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lab Playground\ME 3057\HW2\"/>
    </mc:Choice>
  </mc:AlternateContent>
  <xr:revisionPtr revIDLastSave="0" documentId="13_ncr:1_{18E8B6A5-AF8F-4FB9-A028-22B7BC578E59}" xr6:coauthVersionLast="47" xr6:coauthVersionMax="47" xr10:uidLastSave="{00000000-0000-0000-0000-000000000000}"/>
  <bookViews>
    <workbookView xWindow="-120" yWindow="-120" windowWidth="29040" windowHeight="15840" firstSheet="4" activeTab="5" xr2:uid="{6810BBD4-6CB7-DA41-99A1-3ED4A08ADF03}"/>
  </bookViews>
  <sheets>
    <sheet name="README - Answers and Checkoffs" sheetId="6" r:id="rId1"/>
    <sheet name="Part 1 Speed of Sound" sheetId="5" r:id="rId2"/>
    <sheet name="Part 2.2 Bias Error" sheetId="9" r:id="rId3"/>
    <sheet name="Part 2.3 Systematic Noise" sheetId="1" r:id="rId4"/>
    <sheet name="Part 2.4 Random Noise" sheetId="2" r:id="rId5"/>
    <sheet name="Part 3.1 SONAR Measurement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2" l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5" i="1"/>
  <c r="K4" i="9"/>
  <c r="AB4" i="9"/>
  <c r="I4" i="9"/>
  <c r="P11" i="9"/>
  <c r="P12" i="9"/>
  <c r="P13" i="9"/>
  <c r="P14" i="9"/>
  <c r="P15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3" i="9"/>
  <c r="P444" i="9"/>
  <c r="P445" i="9"/>
  <c r="P446" i="9"/>
  <c r="P447" i="9"/>
  <c r="P448" i="9"/>
  <c r="P449" i="9"/>
  <c r="P450" i="9"/>
  <c r="P451" i="9"/>
  <c r="P452" i="9"/>
  <c r="P453" i="9"/>
  <c r="P454" i="9"/>
  <c r="P455" i="9"/>
  <c r="P456" i="9"/>
  <c r="P457" i="9"/>
  <c r="P458" i="9"/>
  <c r="P459" i="9"/>
  <c r="P460" i="9"/>
  <c r="P461" i="9"/>
  <c r="P462" i="9"/>
  <c r="P463" i="9"/>
  <c r="P464" i="9"/>
  <c r="P465" i="9"/>
  <c r="P466" i="9"/>
  <c r="P467" i="9"/>
  <c r="P468" i="9"/>
  <c r="P469" i="9"/>
  <c r="P470" i="9"/>
  <c r="P471" i="9"/>
  <c r="P472" i="9"/>
  <c r="P473" i="9"/>
  <c r="P474" i="9"/>
  <c r="P475" i="9"/>
  <c r="P476" i="9"/>
  <c r="P477" i="9"/>
  <c r="P478" i="9"/>
  <c r="P479" i="9"/>
  <c r="P480" i="9"/>
  <c r="P481" i="9"/>
  <c r="P482" i="9"/>
  <c r="P483" i="9"/>
  <c r="P484" i="9"/>
  <c r="P485" i="9"/>
  <c r="P486" i="9"/>
  <c r="P487" i="9"/>
  <c r="P488" i="9"/>
  <c r="P489" i="9"/>
  <c r="P490" i="9"/>
  <c r="P491" i="9"/>
  <c r="P492" i="9"/>
  <c r="P493" i="9"/>
  <c r="P494" i="9"/>
  <c r="P495" i="9"/>
  <c r="P496" i="9"/>
  <c r="P497" i="9"/>
  <c r="P498" i="9"/>
  <c r="P499" i="9"/>
  <c r="P500" i="9"/>
  <c r="P501" i="9"/>
  <c r="P502" i="9"/>
  <c r="P503" i="9"/>
  <c r="P504" i="9"/>
  <c r="P505" i="9"/>
  <c r="P506" i="9"/>
  <c r="P507" i="9"/>
  <c r="P508" i="9"/>
  <c r="P509" i="9"/>
  <c r="P510" i="9"/>
  <c r="P511" i="9"/>
  <c r="P512" i="9"/>
  <c r="P513" i="9"/>
  <c r="P514" i="9"/>
  <c r="P515" i="9"/>
  <c r="P516" i="9"/>
  <c r="P517" i="9"/>
  <c r="P518" i="9"/>
  <c r="P519" i="9"/>
  <c r="P520" i="9"/>
  <c r="P521" i="9"/>
  <c r="P522" i="9"/>
  <c r="P523" i="9"/>
  <c r="P524" i="9"/>
  <c r="P525" i="9"/>
  <c r="P526" i="9"/>
  <c r="P527" i="9"/>
  <c r="P528" i="9"/>
  <c r="P529" i="9"/>
  <c r="P530" i="9"/>
  <c r="P531" i="9"/>
  <c r="P532" i="9"/>
  <c r="P533" i="9"/>
  <c r="P534" i="9"/>
  <c r="P535" i="9"/>
  <c r="P536" i="9"/>
  <c r="P537" i="9"/>
  <c r="P538" i="9"/>
  <c r="P539" i="9"/>
  <c r="P540" i="9"/>
  <c r="P541" i="9"/>
  <c r="P542" i="9"/>
  <c r="P543" i="9"/>
  <c r="P544" i="9"/>
  <c r="P545" i="9"/>
  <c r="P546" i="9"/>
  <c r="P547" i="9"/>
  <c r="P548" i="9"/>
  <c r="P549" i="9"/>
  <c r="P550" i="9"/>
  <c r="P551" i="9"/>
  <c r="P552" i="9"/>
  <c r="P553" i="9"/>
  <c r="P554" i="9"/>
  <c r="P555" i="9"/>
  <c r="P556" i="9"/>
  <c r="P557" i="9"/>
  <c r="P558" i="9"/>
  <c r="P559" i="9"/>
  <c r="P560" i="9"/>
  <c r="P561" i="9"/>
  <c r="P562" i="9"/>
  <c r="P563" i="9"/>
  <c r="P564" i="9"/>
  <c r="P565" i="9"/>
  <c r="P566" i="9"/>
  <c r="P567" i="9"/>
  <c r="P568" i="9"/>
  <c r="P569" i="9"/>
  <c r="P570" i="9"/>
  <c r="P571" i="9"/>
  <c r="P572" i="9"/>
  <c r="P573" i="9"/>
  <c r="P574" i="9"/>
  <c r="P575" i="9"/>
  <c r="P576" i="9"/>
  <c r="P577" i="9"/>
  <c r="P578" i="9"/>
  <c r="P579" i="9"/>
  <c r="P580" i="9"/>
  <c r="P581" i="9"/>
  <c r="P582" i="9"/>
  <c r="P583" i="9"/>
  <c r="P584" i="9"/>
  <c r="P585" i="9"/>
  <c r="P586" i="9"/>
  <c r="P587" i="9"/>
  <c r="P588" i="9"/>
  <c r="P589" i="9"/>
  <c r="P590" i="9"/>
  <c r="P591" i="9"/>
  <c r="P592" i="9"/>
  <c r="P593" i="9"/>
  <c r="P594" i="9"/>
  <c r="P595" i="9"/>
  <c r="P596" i="9"/>
  <c r="P597" i="9"/>
  <c r="P598" i="9"/>
  <c r="P599" i="9"/>
  <c r="P600" i="9"/>
  <c r="P601" i="9"/>
  <c r="P602" i="9"/>
  <c r="P603" i="9"/>
  <c r="P604" i="9"/>
  <c r="P605" i="9"/>
  <c r="P606" i="9"/>
  <c r="P607" i="9"/>
  <c r="P608" i="9"/>
  <c r="P609" i="9"/>
  <c r="P610" i="9"/>
  <c r="P611" i="9"/>
  <c r="P612" i="9"/>
  <c r="P613" i="9"/>
  <c r="P614" i="9"/>
  <c r="P615" i="9"/>
  <c r="P616" i="9"/>
  <c r="P617" i="9"/>
  <c r="P618" i="9"/>
  <c r="P619" i="9"/>
  <c r="P620" i="9"/>
  <c r="P621" i="9"/>
  <c r="P622" i="9"/>
  <c r="P623" i="9"/>
  <c r="P624" i="9"/>
  <c r="P625" i="9"/>
  <c r="P626" i="9"/>
  <c r="P627" i="9"/>
  <c r="P628" i="9"/>
  <c r="P629" i="9"/>
  <c r="P630" i="9"/>
  <c r="P631" i="9"/>
  <c r="P632" i="9"/>
  <c r="P633" i="9"/>
  <c r="P634" i="9"/>
  <c r="P635" i="9"/>
  <c r="P636" i="9"/>
  <c r="P637" i="9"/>
  <c r="P638" i="9"/>
  <c r="P639" i="9"/>
  <c r="P640" i="9"/>
  <c r="P641" i="9"/>
  <c r="P642" i="9"/>
  <c r="P643" i="9"/>
  <c r="P644" i="9"/>
  <c r="P645" i="9"/>
  <c r="P646" i="9"/>
  <c r="P647" i="9"/>
  <c r="P648" i="9"/>
  <c r="P649" i="9"/>
  <c r="P650" i="9"/>
  <c r="P651" i="9"/>
  <c r="P652" i="9"/>
  <c r="P653" i="9"/>
  <c r="P654" i="9"/>
  <c r="P655" i="9"/>
  <c r="P656" i="9"/>
  <c r="P657" i="9"/>
  <c r="P658" i="9"/>
  <c r="P659" i="9"/>
  <c r="P660" i="9"/>
  <c r="P661" i="9"/>
  <c r="P662" i="9"/>
  <c r="P663" i="9"/>
  <c r="P664" i="9"/>
  <c r="P665" i="9"/>
  <c r="P666" i="9"/>
  <c r="P667" i="9"/>
  <c r="P668" i="9"/>
  <c r="P669" i="9"/>
  <c r="P670" i="9"/>
  <c r="P671" i="9"/>
  <c r="P672" i="9"/>
  <c r="P673" i="9"/>
  <c r="P674" i="9"/>
  <c r="P675" i="9"/>
  <c r="P676" i="9"/>
  <c r="P677" i="9"/>
  <c r="P678" i="9"/>
  <c r="P679" i="9"/>
  <c r="P680" i="9"/>
  <c r="P681" i="9"/>
  <c r="P682" i="9"/>
  <c r="P683" i="9"/>
  <c r="P684" i="9"/>
  <c r="P685" i="9"/>
  <c r="P686" i="9"/>
  <c r="P687" i="9"/>
  <c r="P688" i="9"/>
  <c r="P689" i="9"/>
  <c r="P690" i="9"/>
  <c r="P691" i="9"/>
  <c r="P692" i="9"/>
  <c r="P693" i="9"/>
  <c r="P694" i="9"/>
  <c r="P695" i="9"/>
  <c r="P696" i="9"/>
  <c r="P697" i="9"/>
  <c r="P698" i="9"/>
  <c r="P699" i="9"/>
  <c r="P700" i="9"/>
  <c r="P701" i="9"/>
  <c r="P702" i="9"/>
  <c r="P703" i="9"/>
  <c r="P704" i="9"/>
  <c r="P705" i="9"/>
  <c r="P706" i="9"/>
  <c r="P707" i="9"/>
  <c r="P708" i="9"/>
  <c r="P709" i="9"/>
  <c r="P710" i="9"/>
  <c r="P711" i="9"/>
  <c r="P712" i="9"/>
  <c r="P713" i="9"/>
  <c r="P714" i="9"/>
  <c r="P715" i="9"/>
  <c r="P716" i="9"/>
  <c r="P717" i="9"/>
  <c r="P718" i="9"/>
  <c r="P719" i="9"/>
  <c r="P720" i="9"/>
  <c r="P721" i="9"/>
  <c r="P722" i="9"/>
  <c r="P723" i="9"/>
  <c r="P724" i="9"/>
  <c r="P725" i="9"/>
  <c r="P726" i="9"/>
  <c r="P727" i="9"/>
  <c r="P728" i="9"/>
  <c r="P729" i="9"/>
  <c r="P730" i="9"/>
  <c r="P731" i="9"/>
  <c r="P732" i="9"/>
  <c r="P733" i="9"/>
  <c r="P734" i="9"/>
  <c r="P735" i="9"/>
  <c r="P736" i="9"/>
  <c r="P737" i="9"/>
  <c r="P738" i="9"/>
  <c r="P739" i="9"/>
  <c r="P740" i="9"/>
  <c r="P741" i="9"/>
  <c r="P742" i="9"/>
  <c r="P743" i="9"/>
  <c r="P744" i="9"/>
  <c r="P745" i="9"/>
  <c r="P746" i="9"/>
  <c r="P747" i="9"/>
  <c r="P748" i="9"/>
  <c r="P749" i="9"/>
  <c r="P750" i="9"/>
  <c r="P751" i="9"/>
  <c r="P752" i="9"/>
  <c r="P753" i="9"/>
  <c r="P754" i="9"/>
  <c r="P755" i="9"/>
  <c r="P756" i="9"/>
  <c r="P757" i="9"/>
  <c r="P758" i="9"/>
  <c r="P759" i="9"/>
  <c r="P760" i="9"/>
  <c r="P761" i="9"/>
  <c r="P762" i="9"/>
  <c r="P763" i="9"/>
  <c r="P764" i="9"/>
  <c r="P765" i="9"/>
  <c r="P766" i="9"/>
  <c r="P767" i="9"/>
  <c r="P768" i="9"/>
  <c r="P769" i="9"/>
  <c r="P770" i="9"/>
  <c r="P771" i="9"/>
  <c r="P772" i="9"/>
  <c r="P773" i="9"/>
  <c r="P774" i="9"/>
  <c r="P775" i="9"/>
  <c r="P776" i="9"/>
  <c r="P777" i="9"/>
  <c r="P778" i="9"/>
  <c r="P779" i="9"/>
  <c r="P780" i="9"/>
  <c r="P781" i="9"/>
  <c r="P782" i="9"/>
  <c r="P783" i="9"/>
  <c r="P784" i="9"/>
  <c r="P785" i="9"/>
  <c r="P786" i="9"/>
  <c r="P787" i="9"/>
  <c r="P788" i="9"/>
  <c r="P789" i="9"/>
  <c r="P790" i="9"/>
  <c r="P791" i="9"/>
  <c r="P792" i="9"/>
  <c r="P793" i="9"/>
  <c r="P794" i="9"/>
  <c r="P795" i="9"/>
  <c r="P796" i="9"/>
  <c r="P797" i="9"/>
  <c r="P798" i="9"/>
  <c r="P799" i="9"/>
  <c r="P800" i="9"/>
  <c r="P801" i="9"/>
  <c r="P802" i="9"/>
  <c r="P803" i="9"/>
  <c r="P804" i="9"/>
  <c r="P805" i="9"/>
  <c r="P806" i="9"/>
  <c r="P807" i="9"/>
  <c r="P808" i="9"/>
  <c r="P809" i="9"/>
  <c r="P810" i="9"/>
  <c r="P811" i="9"/>
  <c r="P812" i="9"/>
  <c r="P813" i="9"/>
  <c r="P814" i="9"/>
  <c r="P815" i="9"/>
  <c r="P816" i="9"/>
  <c r="P817" i="9"/>
  <c r="P818" i="9"/>
  <c r="P819" i="9"/>
  <c r="P820" i="9"/>
  <c r="P821" i="9"/>
  <c r="P822" i="9"/>
  <c r="P823" i="9"/>
  <c r="P824" i="9"/>
  <c r="P825" i="9"/>
  <c r="P826" i="9"/>
  <c r="P827" i="9"/>
  <c r="P828" i="9"/>
  <c r="P829" i="9"/>
  <c r="P830" i="9"/>
  <c r="P831" i="9"/>
  <c r="P832" i="9"/>
  <c r="P833" i="9"/>
  <c r="P834" i="9"/>
  <c r="P835" i="9"/>
  <c r="P836" i="9"/>
  <c r="P837" i="9"/>
  <c r="P838" i="9"/>
  <c r="P839" i="9"/>
  <c r="P840" i="9"/>
  <c r="P841" i="9"/>
  <c r="P842" i="9"/>
  <c r="P843" i="9"/>
  <c r="P844" i="9"/>
  <c r="P845" i="9"/>
  <c r="P846" i="9"/>
  <c r="P847" i="9"/>
  <c r="P848" i="9"/>
  <c r="P849" i="9"/>
  <c r="P850" i="9"/>
  <c r="P851" i="9"/>
  <c r="P852" i="9"/>
  <c r="P853" i="9"/>
  <c r="P854" i="9"/>
  <c r="P855" i="9"/>
  <c r="P856" i="9"/>
  <c r="P857" i="9"/>
  <c r="P858" i="9"/>
  <c r="P859" i="9"/>
  <c r="P860" i="9"/>
  <c r="P861" i="9"/>
  <c r="P862" i="9"/>
  <c r="P863" i="9"/>
  <c r="P864" i="9"/>
  <c r="P865" i="9"/>
  <c r="P866" i="9"/>
  <c r="P867" i="9"/>
  <c r="P868" i="9"/>
  <c r="P869" i="9"/>
  <c r="P870" i="9"/>
  <c r="P871" i="9"/>
  <c r="P872" i="9"/>
  <c r="P873" i="9"/>
  <c r="P874" i="9"/>
  <c r="P875" i="9"/>
  <c r="P876" i="9"/>
  <c r="P877" i="9"/>
  <c r="P878" i="9"/>
  <c r="P879" i="9"/>
  <c r="P880" i="9"/>
  <c r="P881" i="9"/>
  <c r="P882" i="9"/>
  <c r="P883" i="9"/>
  <c r="P884" i="9"/>
  <c r="P885" i="9"/>
  <c r="P886" i="9"/>
  <c r="P887" i="9"/>
  <c r="P888" i="9"/>
  <c r="P889" i="9"/>
  <c r="P890" i="9"/>
  <c r="P891" i="9"/>
  <c r="P892" i="9"/>
  <c r="P893" i="9"/>
  <c r="P894" i="9"/>
  <c r="P895" i="9"/>
  <c r="P896" i="9"/>
  <c r="P897" i="9"/>
  <c r="P898" i="9"/>
  <c r="P899" i="9"/>
  <c r="P900" i="9"/>
  <c r="P901" i="9"/>
  <c r="P902" i="9"/>
  <c r="P903" i="9"/>
  <c r="P904" i="9"/>
  <c r="P905" i="9"/>
  <c r="P906" i="9"/>
  <c r="P907" i="9"/>
  <c r="P908" i="9"/>
  <c r="P909" i="9"/>
  <c r="P910" i="9"/>
  <c r="P911" i="9"/>
  <c r="P912" i="9"/>
  <c r="P913" i="9"/>
  <c r="P914" i="9"/>
  <c r="P915" i="9"/>
  <c r="P916" i="9"/>
  <c r="P917" i="9"/>
  <c r="P918" i="9"/>
  <c r="P919" i="9"/>
  <c r="P920" i="9"/>
  <c r="P921" i="9"/>
  <c r="P922" i="9"/>
  <c r="P923" i="9"/>
  <c r="P924" i="9"/>
  <c r="P925" i="9"/>
  <c r="P926" i="9"/>
  <c r="P927" i="9"/>
  <c r="P928" i="9"/>
  <c r="P929" i="9"/>
  <c r="P930" i="9"/>
  <c r="P931" i="9"/>
  <c r="P932" i="9"/>
  <c r="P933" i="9"/>
  <c r="P934" i="9"/>
  <c r="P935" i="9"/>
  <c r="P936" i="9"/>
  <c r="P937" i="9"/>
  <c r="P938" i="9"/>
  <c r="P939" i="9"/>
  <c r="P940" i="9"/>
  <c r="P941" i="9"/>
  <c r="P942" i="9"/>
  <c r="P943" i="9"/>
  <c r="P944" i="9"/>
  <c r="P945" i="9"/>
  <c r="P946" i="9"/>
  <c r="P947" i="9"/>
  <c r="P948" i="9"/>
  <c r="P949" i="9"/>
  <c r="P950" i="9"/>
  <c r="P951" i="9"/>
  <c r="P952" i="9"/>
  <c r="P953" i="9"/>
  <c r="P954" i="9"/>
  <c r="P955" i="9"/>
  <c r="P956" i="9"/>
  <c r="P957" i="9"/>
  <c r="P958" i="9"/>
  <c r="P959" i="9"/>
  <c r="P960" i="9"/>
  <c r="P961" i="9"/>
  <c r="P962" i="9"/>
  <c r="P963" i="9"/>
  <c r="P964" i="9"/>
  <c r="P965" i="9"/>
  <c r="P966" i="9"/>
  <c r="P967" i="9"/>
  <c r="P968" i="9"/>
  <c r="P969" i="9"/>
  <c r="P970" i="9"/>
  <c r="P971" i="9"/>
  <c r="P972" i="9"/>
  <c r="P973" i="9"/>
  <c r="P974" i="9"/>
  <c r="P975" i="9"/>
  <c r="P976" i="9"/>
  <c r="P977" i="9"/>
  <c r="P978" i="9"/>
  <c r="P979" i="9"/>
  <c r="P980" i="9"/>
  <c r="P981" i="9"/>
  <c r="P982" i="9"/>
  <c r="P983" i="9"/>
  <c r="P984" i="9"/>
  <c r="P985" i="9"/>
  <c r="P986" i="9"/>
  <c r="P987" i="9"/>
  <c r="P988" i="9"/>
  <c r="P989" i="9"/>
  <c r="P990" i="9"/>
  <c r="P991" i="9"/>
  <c r="P992" i="9"/>
  <c r="P993" i="9"/>
  <c r="P994" i="9"/>
  <c r="P995" i="9"/>
  <c r="P996" i="9"/>
  <c r="P997" i="9"/>
  <c r="P998" i="9"/>
  <c r="P999" i="9"/>
  <c r="P1000" i="9"/>
  <c r="P1001" i="9"/>
  <c r="P1002" i="9"/>
  <c r="P1003" i="9"/>
  <c r="P1004" i="9"/>
  <c r="P1005" i="9"/>
  <c r="P1006" i="9"/>
  <c r="P1007" i="9"/>
  <c r="P1008" i="9"/>
  <c r="P1009" i="9"/>
  <c r="P1010" i="9"/>
  <c r="P1011" i="9"/>
  <c r="P1012" i="9"/>
  <c r="P1013" i="9"/>
  <c r="P1014" i="9"/>
  <c r="P1015" i="9"/>
  <c r="P1016" i="9"/>
  <c r="P1017" i="9"/>
  <c r="P1018" i="9"/>
  <c r="P1019" i="9"/>
  <c r="P1020" i="9"/>
  <c r="P1021" i="9"/>
  <c r="P1022" i="9"/>
  <c r="P1023" i="9"/>
  <c r="P1024" i="9"/>
  <c r="P1025" i="9"/>
  <c r="P1026" i="9"/>
  <c r="P1027" i="9"/>
  <c r="P1028" i="9"/>
  <c r="P1029" i="9"/>
  <c r="P1030" i="9"/>
  <c r="P1031" i="9"/>
  <c r="P1032" i="9"/>
  <c r="P1033" i="9"/>
  <c r="P1034" i="9"/>
  <c r="P1035" i="9"/>
  <c r="P1036" i="9"/>
  <c r="P1037" i="9"/>
  <c r="P1038" i="9"/>
  <c r="P1039" i="9"/>
  <c r="P1040" i="9"/>
  <c r="P1041" i="9"/>
  <c r="P1042" i="9"/>
  <c r="P1043" i="9"/>
  <c r="P1044" i="9"/>
  <c r="P1045" i="9"/>
  <c r="P1046" i="9"/>
  <c r="P1047" i="9"/>
  <c r="P1048" i="9"/>
  <c r="P1049" i="9"/>
  <c r="P1050" i="9"/>
  <c r="P1051" i="9"/>
  <c r="P1052" i="9"/>
  <c r="P1053" i="9"/>
  <c r="P1054" i="9"/>
  <c r="P1055" i="9"/>
  <c r="P1056" i="9"/>
  <c r="P1057" i="9"/>
  <c r="P1058" i="9"/>
  <c r="P1059" i="9"/>
  <c r="P1060" i="9"/>
  <c r="P1061" i="9"/>
  <c r="P1062" i="9"/>
  <c r="P1063" i="9"/>
  <c r="P1064" i="9"/>
  <c r="P1065" i="9"/>
  <c r="P1066" i="9"/>
  <c r="P1067" i="9"/>
  <c r="P1068" i="9"/>
  <c r="P1069" i="9"/>
  <c r="P1070" i="9"/>
  <c r="P1071" i="9"/>
  <c r="P1072" i="9"/>
  <c r="P1073" i="9"/>
  <c r="P1074" i="9"/>
  <c r="P1075" i="9"/>
  <c r="P1076" i="9"/>
  <c r="P1077" i="9"/>
  <c r="P1078" i="9"/>
  <c r="P1079" i="9"/>
  <c r="P1080" i="9"/>
  <c r="P1081" i="9"/>
  <c r="P1082" i="9"/>
  <c r="P1083" i="9"/>
  <c r="P1084" i="9"/>
  <c r="P1085" i="9"/>
  <c r="P1086" i="9"/>
  <c r="P1087" i="9"/>
  <c r="P1088" i="9"/>
  <c r="P1089" i="9"/>
  <c r="P1090" i="9"/>
  <c r="P1091" i="9"/>
  <c r="P1092" i="9"/>
  <c r="P1093" i="9"/>
  <c r="P1094" i="9"/>
  <c r="P1095" i="9"/>
  <c r="P1096" i="9"/>
  <c r="P1097" i="9"/>
  <c r="P1098" i="9"/>
  <c r="P1099" i="9"/>
  <c r="P1100" i="9"/>
  <c r="P1101" i="9"/>
  <c r="P1102" i="9"/>
  <c r="P1103" i="9"/>
  <c r="P1104" i="9"/>
  <c r="P1105" i="9"/>
  <c r="P1106" i="9"/>
  <c r="P1107" i="9"/>
  <c r="P1108" i="9"/>
  <c r="P1109" i="9"/>
  <c r="P1110" i="9"/>
  <c r="P1111" i="9"/>
  <c r="P1112" i="9"/>
  <c r="P1113" i="9"/>
  <c r="P1114" i="9"/>
  <c r="P1115" i="9"/>
  <c r="P1116" i="9"/>
  <c r="P1117" i="9"/>
  <c r="P1118" i="9"/>
  <c r="P1119" i="9"/>
  <c r="P1120" i="9"/>
  <c r="P1121" i="9"/>
  <c r="P1122" i="9"/>
  <c r="P1123" i="9"/>
  <c r="P1124" i="9"/>
  <c r="P1125" i="9"/>
  <c r="P1126" i="9"/>
  <c r="P1127" i="9"/>
  <c r="P1128" i="9"/>
  <c r="P1129" i="9"/>
  <c r="P1130" i="9"/>
  <c r="P1131" i="9"/>
  <c r="P1132" i="9"/>
  <c r="P1133" i="9"/>
  <c r="P1134" i="9"/>
  <c r="P1135" i="9"/>
  <c r="P1136" i="9"/>
  <c r="P1137" i="9"/>
  <c r="P1138" i="9"/>
  <c r="P1139" i="9"/>
  <c r="P1140" i="9"/>
  <c r="P1141" i="9"/>
  <c r="P1142" i="9"/>
  <c r="P1143" i="9"/>
  <c r="P1144" i="9"/>
  <c r="P1145" i="9"/>
  <c r="P1146" i="9"/>
  <c r="P1147" i="9"/>
  <c r="P1148" i="9"/>
  <c r="P1149" i="9"/>
  <c r="P1150" i="9"/>
  <c r="P1151" i="9"/>
  <c r="P1152" i="9"/>
  <c r="P1153" i="9"/>
  <c r="P1154" i="9"/>
  <c r="P1155" i="9"/>
  <c r="P1156" i="9"/>
  <c r="P1157" i="9"/>
  <c r="P1158" i="9"/>
  <c r="P1159" i="9"/>
  <c r="P1160" i="9"/>
  <c r="P1161" i="9"/>
  <c r="P1162" i="9"/>
  <c r="P1163" i="9"/>
  <c r="P1164" i="9"/>
  <c r="P1165" i="9"/>
  <c r="P1166" i="9"/>
  <c r="P1167" i="9"/>
  <c r="P1168" i="9"/>
  <c r="P1169" i="9"/>
  <c r="P1170" i="9"/>
  <c r="P1171" i="9"/>
  <c r="P1172" i="9"/>
  <c r="P1173" i="9"/>
  <c r="P1174" i="9"/>
  <c r="P1175" i="9"/>
  <c r="P1176" i="9"/>
  <c r="P1177" i="9"/>
  <c r="P1178" i="9"/>
  <c r="P1179" i="9"/>
  <c r="P1180" i="9"/>
  <c r="P1181" i="9"/>
  <c r="P1182" i="9"/>
  <c r="P1183" i="9"/>
  <c r="P1184" i="9"/>
  <c r="P1185" i="9"/>
  <c r="P1186" i="9"/>
  <c r="P1187" i="9"/>
  <c r="P1188" i="9"/>
  <c r="P1189" i="9"/>
  <c r="P1190" i="9"/>
  <c r="P1191" i="9"/>
  <c r="P1192" i="9"/>
  <c r="P1193" i="9"/>
  <c r="P1194" i="9"/>
  <c r="P1195" i="9"/>
  <c r="P1196" i="9"/>
  <c r="P1197" i="9"/>
  <c r="P1198" i="9"/>
  <c r="P1199" i="9"/>
  <c r="P1200" i="9"/>
  <c r="P1201" i="9"/>
  <c r="P1202" i="9"/>
  <c r="P1203" i="9"/>
  <c r="P1204" i="9"/>
  <c r="P1205" i="9"/>
  <c r="P1206" i="9"/>
  <c r="P1207" i="9"/>
  <c r="P1208" i="9"/>
  <c r="P1209" i="9"/>
  <c r="P1210" i="9"/>
  <c r="P1211" i="9"/>
  <c r="P1212" i="9"/>
  <c r="P1213" i="9"/>
  <c r="P1214" i="9"/>
  <c r="P1215" i="9"/>
  <c r="P1216" i="9"/>
  <c r="P1217" i="9"/>
  <c r="P1218" i="9"/>
  <c r="P1219" i="9"/>
  <c r="P1220" i="9"/>
  <c r="P1221" i="9"/>
  <c r="P1222" i="9"/>
  <c r="P1223" i="9"/>
  <c r="P1224" i="9"/>
  <c r="P1225" i="9"/>
  <c r="P1226" i="9"/>
  <c r="P1227" i="9"/>
  <c r="P1228" i="9"/>
  <c r="P1229" i="9"/>
  <c r="P1230" i="9"/>
  <c r="P1231" i="9"/>
  <c r="P1232" i="9"/>
  <c r="P1233" i="9"/>
  <c r="P1234" i="9"/>
  <c r="P1235" i="9"/>
  <c r="P1236" i="9"/>
  <c r="P1237" i="9"/>
  <c r="P1238" i="9"/>
  <c r="P1239" i="9"/>
  <c r="P1240" i="9"/>
  <c r="P1241" i="9"/>
  <c r="P1242" i="9"/>
  <c r="P1243" i="9"/>
  <c r="P1244" i="9"/>
  <c r="P1245" i="9"/>
  <c r="P1246" i="9"/>
  <c r="P1247" i="9"/>
  <c r="P1248" i="9"/>
  <c r="P1249" i="9"/>
  <c r="P1250" i="9"/>
  <c r="P1251" i="9"/>
  <c r="P1252" i="9"/>
  <c r="P1253" i="9"/>
  <c r="P1254" i="9"/>
  <c r="P1255" i="9"/>
  <c r="P1256" i="9"/>
  <c r="P1257" i="9"/>
  <c r="P1258" i="9"/>
  <c r="P1259" i="9"/>
  <c r="P1260" i="9"/>
  <c r="P1261" i="9"/>
  <c r="P1262" i="9"/>
  <c r="P1263" i="9"/>
  <c r="P1264" i="9"/>
  <c r="P1265" i="9"/>
  <c r="P1266" i="9"/>
  <c r="P1267" i="9"/>
  <c r="P1268" i="9"/>
  <c r="P1269" i="9"/>
  <c r="P1270" i="9"/>
  <c r="P1271" i="9"/>
  <c r="P1272" i="9"/>
  <c r="P1273" i="9"/>
  <c r="P1274" i="9"/>
  <c r="P1275" i="9"/>
  <c r="P1276" i="9"/>
  <c r="P1277" i="9"/>
  <c r="P1278" i="9"/>
  <c r="P1279" i="9"/>
  <c r="P1280" i="9"/>
  <c r="P1281" i="9"/>
  <c r="P1282" i="9"/>
  <c r="P1283" i="9"/>
  <c r="P1284" i="9"/>
  <c r="P1285" i="9"/>
  <c r="P1286" i="9"/>
  <c r="P1287" i="9"/>
  <c r="P1288" i="9"/>
  <c r="P1289" i="9"/>
  <c r="P1290" i="9"/>
  <c r="P1291" i="9"/>
  <c r="P1292" i="9"/>
  <c r="P1293" i="9"/>
  <c r="P1294" i="9"/>
  <c r="P1295" i="9"/>
  <c r="P1296" i="9"/>
  <c r="P1297" i="9"/>
  <c r="P1298" i="9"/>
  <c r="P1299" i="9"/>
  <c r="P1300" i="9"/>
  <c r="P1301" i="9"/>
  <c r="P1302" i="9"/>
  <c r="P1303" i="9"/>
  <c r="P1304" i="9"/>
  <c r="P1305" i="9"/>
  <c r="P1306" i="9"/>
  <c r="P1307" i="9"/>
  <c r="P1308" i="9"/>
  <c r="P1309" i="9"/>
  <c r="P1310" i="9"/>
  <c r="P1311" i="9"/>
  <c r="P1312" i="9"/>
  <c r="P1313" i="9"/>
  <c r="P1314" i="9"/>
  <c r="P1315" i="9"/>
  <c r="P1316" i="9"/>
  <c r="P1317" i="9"/>
  <c r="P1318" i="9"/>
  <c r="P1319" i="9"/>
  <c r="P1320" i="9"/>
  <c r="P1321" i="9"/>
  <c r="P1322" i="9"/>
  <c r="P1323" i="9"/>
  <c r="P1324" i="9"/>
  <c r="P1325" i="9"/>
  <c r="P1326" i="9"/>
  <c r="P1327" i="9"/>
  <c r="P1328" i="9"/>
  <c r="P1329" i="9"/>
  <c r="P1330" i="9"/>
  <c r="P1331" i="9"/>
  <c r="P1332" i="9"/>
  <c r="P1333" i="9"/>
  <c r="P1334" i="9"/>
  <c r="P1335" i="9"/>
  <c r="P1336" i="9"/>
  <c r="P1337" i="9"/>
  <c r="P1338" i="9"/>
  <c r="P1339" i="9"/>
  <c r="P1340" i="9"/>
  <c r="P1341" i="9"/>
  <c r="P1342" i="9"/>
  <c r="P1343" i="9"/>
  <c r="P1344" i="9"/>
  <c r="P1345" i="9"/>
  <c r="P1346" i="9"/>
  <c r="P1347" i="9"/>
  <c r="P1348" i="9"/>
  <c r="P1349" i="9"/>
  <c r="P1350" i="9"/>
  <c r="P1351" i="9"/>
  <c r="P1352" i="9"/>
  <c r="P1353" i="9"/>
  <c r="P1354" i="9"/>
  <c r="P1355" i="9"/>
  <c r="P1356" i="9"/>
  <c r="P1357" i="9"/>
  <c r="P1358" i="9"/>
  <c r="P1359" i="9"/>
  <c r="P1360" i="9"/>
  <c r="P1361" i="9"/>
  <c r="P1362" i="9"/>
  <c r="P1363" i="9"/>
  <c r="P1364" i="9"/>
  <c r="P1365" i="9"/>
  <c r="P1366" i="9"/>
  <c r="P1367" i="9"/>
  <c r="P1368" i="9"/>
  <c r="P1369" i="9"/>
  <c r="P1370" i="9"/>
  <c r="P1371" i="9"/>
  <c r="P1372" i="9"/>
  <c r="P1373" i="9"/>
  <c r="P1374" i="9"/>
  <c r="P1375" i="9"/>
  <c r="P1376" i="9"/>
  <c r="P1377" i="9"/>
  <c r="P1378" i="9"/>
  <c r="P1379" i="9"/>
  <c r="P1380" i="9"/>
  <c r="P1381" i="9"/>
  <c r="P1382" i="9"/>
  <c r="P1383" i="9"/>
  <c r="P1384" i="9"/>
  <c r="P1385" i="9"/>
  <c r="P1386" i="9"/>
  <c r="P1387" i="9"/>
  <c r="P1388" i="9"/>
  <c r="P1389" i="9"/>
  <c r="P1390" i="9"/>
  <c r="P1391" i="9"/>
  <c r="P1392" i="9"/>
  <c r="P1393" i="9"/>
  <c r="P1394" i="9"/>
  <c r="P1395" i="9"/>
  <c r="P1396" i="9"/>
  <c r="P1397" i="9"/>
  <c r="P1398" i="9"/>
  <c r="P1399" i="9"/>
  <c r="P1400" i="9"/>
  <c r="P1401" i="9"/>
  <c r="P1402" i="9"/>
  <c r="P1403" i="9"/>
  <c r="P1404" i="9"/>
  <c r="P1405" i="9"/>
  <c r="P1406" i="9"/>
  <c r="P1407" i="9"/>
  <c r="P1408" i="9"/>
  <c r="P1409" i="9"/>
  <c r="P1410" i="9"/>
  <c r="P1411" i="9"/>
  <c r="P1412" i="9"/>
  <c r="P1413" i="9"/>
  <c r="P1414" i="9"/>
  <c r="P1415" i="9"/>
  <c r="P1416" i="9"/>
  <c r="P1417" i="9"/>
  <c r="P1418" i="9"/>
  <c r="P1419" i="9"/>
  <c r="P1420" i="9"/>
  <c r="P1421" i="9"/>
  <c r="P1422" i="9"/>
  <c r="P1423" i="9"/>
  <c r="P1424" i="9"/>
  <c r="P1425" i="9"/>
  <c r="P1426" i="9"/>
  <c r="P1427" i="9"/>
  <c r="P1428" i="9"/>
  <c r="P1429" i="9"/>
  <c r="P1430" i="9"/>
  <c r="P1431" i="9"/>
  <c r="P1432" i="9"/>
  <c r="P1433" i="9"/>
  <c r="P1434" i="9"/>
  <c r="P1435" i="9"/>
  <c r="P1436" i="9"/>
  <c r="P1437" i="9"/>
  <c r="P1438" i="9"/>
  <c r="P1439" i="9"/>
  <c r="P1440" i="9"/>
  <c r="P1441" i="9"/>
  <c r="P1442" i="9"/>
  <c r="P1443" i="9"/>
  <c r="P1444" i="9"/>
  <c r="P1445" i="9"/>
  <c r="P1446" i="9"/>
  <c r="P1447" i="9"/>
  <c r="P1448" i="9"/>
  <c r="P1449" i="9"/>
  <c r="P1450" i="9"/>
  <c r="P1451" i="9"/>
  <c r="P1452" i="9"/>
  <c r="P1453" i="9"/>
  <c r="P1454" i="9"/>
  <c r="P1455" i="9"/>
  <c r="P1456" i="9"/>
  <c r="P1457" i="9"/>
  <c r="P1458" i="9"/>
  <c r="P1459" i="9"/>
  <c r="P1460" i="9"/>
  <c r="P1461" i="9"/>
  <c r="P1462" i="9"/>
  <c r="P1463" i="9"/>
  <c r="P1464" i="9"/>
  <c r="P1465" i="9"/>
  <c r="P1466" i="9"/>
  <c r="P1467" i="9"/>
  <c r="P1468" i="9"/>
  <c r="P1469" i="9"/>
  <c r="P1470" i="9"/>
  <c r="P1471" i="9"/>
  <c r="P1472" i="9"/>
  <c r="P1473" i="9"/>
  <c r="P1474" i="9"/>
  <c r="P1475" i="9"/>
  <c r="P1476" i="9"/>
  <c r="P1477" i="9"/>
  <c r="P1478" i="9"/>
  <c r="P1479" i="9"/>
  <c r="P1480" i="9"/>
  <c r="P1481" i="9"/>
  <c r="P1482" i="9"/>
  <c r="P1483" i="9"/>
  <c r="P1484" i="9"/>
  <c r="P1485" i="9"/>
  <c r="P1486" i="9"/>
  <c r="P1487" i="9"/>
  <c r="P1488" i="9"/>
  <c r="P1489" i="9"/>
  <c r="P1490" i="9"/>
  <c r="P1491" i="9"/>
  <c r="P1492" i="9"/>
  <c r="P1493" i="9"/>
  <c r="P1494" i="9"/>
  <c r="P1495" i="9"/>
  <c r="P1496" i="9"/>
  <c r="P1497" i="9"/>
  <c r="P1498" i="9"/>
  <c r="P1499" i="9"/>
  <c r="P1500" i="9"/>
  <c r="P1501" i="9"/>
  <c r="P1502" i="9"/>
  <c r="P1503" i="9"/>
  <c r="P1504" i="9"/>
  <c r="P1505" i="9"/>
  <c r="P1506" i="9"/>
  <c r="P1507" i="9"/>
  <c r="P1508" i="9"/>
  <c r="P1509" i="9"/>
  <c r="P1510" i="9"/>
  <c r="P1511" i="9"/>
  <c r="P1512" i="9"/>
  <c r="P1513" i="9"/>
  <c r="P1514" i="9"/>
  <c r="P1515" i="9"/>
  <c r="P1516" i="9"/>
  <c r="P1517" i="9"/>
  <c r="P1518" i="9"/>
  <c r="P1519" i="9"/>
  <c r="P1520" i="9"/>
  <c r="P1521" i="9"/>
  <c r="P1522" i="9"/>
  <c r="P1523" i="9"/>
  <c r="P1524" i="9"/>
  <c r="P1525" i="9"/>
  <c r="P1526" i="9"/>
  <c r="P1527" i="9"/>
  <c r="P1528" i="9"/>
  <c r="P1529" i="9"/>
  <c r="P1530" i="9"/>
  <c r="P1531" i="9"/>
  <c r="P1532" i="9"/>
  <c r="P1533" i="9"/>
  <c r="P1534" i="9"/>
  <c r="P1535" i="9"/>
  <c r="P1536" i="9"/>
  <c r="P1537" i="9"/>
  <c r="P1538" i="9"/>
  <c r="P1539" i="9"/>
  <c r="P1540" i="9"/>
  <c r="P1541" i="9"/>
  <c r="P1542" i="9"/>
  <c r="P1543" i="9"/>
  <c r="P1544" i="9"/>
  <c r="P1545" i="9"/>
  <c r="P1546" i="9"/>
  <c r="P1547" i="9"/>
  <c r="P1548" i="9"/>
  <c r="P1549" i="9"/>
  <c r="P1550" i="9"/>
  <c r="P1551" i="9"/>
  <c r="P1552" i="9"/>
  <c r="P1553" i="9"/>
  <c r="P1554" i="9"/>
  <c r="P1555" i="9"/>
  <c r="P1556" i="9"/>
  <c r="P1557" i="9"/>
  <c r="P1558" i="9"/>
  <c r="P1559" i="9"/>
  <c r="P1560" i="9"/>
  <c r="P1561" i="9"/>
  <c r="P1562" i="9"/>
  <c r="P1563" i="9"/>
  <c r="P1564" i="9"/>
  <c r="P1565" i="9"/>
  <c r="P1566" i="9"/>
  <c r="P1567" i="9"/>
  <c r="P1568" i="9"/>
  <c r="P1569" i="9"/>
  <c r="P1570" i="9"/>
  <c r="P1571" i="9"/>
  <c r="P1572" i="9"/>
  <c r="P1573" i="9"/>
  <c r="P1574" i="9"/>
  <c r="P1575" i="9"/>
  <c r="P1576" i="9"/>
  <c r="P1577" i="9"/>
  <c r="P1578" i="9"/>
  <c r="P1579" i="9"/>
  <c r="P1580" i="9"/>
  <c r="P1581" i="9"/>
  <c r="P1582" i="9"/>
  <c r="P1583" i="9"/>
  <c r="P1584" i="9"/>
  <c r="P1585" i="9"/>
  <c r="P1586" i="9"/>
  <c r="P1587" i="9"/>
  <c r="P1588" i="9"/>
  <c r="P1589" i="9"/>
  <c r="P1590" i="9"/>
  <c r="P1591" i="9"/>
  <c r="P1592" i="9"/>
  <c r="P1593" i="9"/>
  <c r="P1594" i="9"/>
  <c r="P1595" i="9"/>
  <c r="P1596" i="9"/>
  <c r="P1597" i="9"/>
  <c r="P1598" i="9"/>
  <c r="P1599" i="9"/>
  <c r="P1600" i="9"/>
  <c r="P1601" i="9"/>
  <c r="P1602" i="9"/>
  <c r="P1603" i="9"/>
  <c r="P1604" i="9"/>
  <c r="P1605" i="9"/>
  <c r="P1606" i="9"/>
  <c r="P1607" i="9"/>
  <c r="P1608" i="9"/>
  <c r="P1609" i="9"/>
  <c r="P1610" i="9"/>
  <c r="P1611" i="9"/>
  <c r="P1612" i="9"/>
  <c r="P1613" i="9"/>
  <c r="P1614" i="9"/>
  <c r="P1615" i="9"/>
  <c r="P1616" i="9"/>
  <c r="P1617" i="9"/>
  <c r="P1618" i="9"/>
  <c r="P1619" i="9"/>
  <c r="P1620" i="9"/>
  <c r="P1621" i="9"/>
  <c r="P1622" i="9"/>
  <c r="P1623" i="9"/>
  <c r="P1624" i="9"/>
  <c r="P1625" i="9"/>
  <c r="P1626" i="9"/>
  <c r="P1627" i="9"/>
  <c r="P1628" i="9"/>
  <c r="P1629" i="9"/>
  <c r="P1630" i="9"/>
  <c r="P1631" i="9"/>
  <c r="P1632" i="9"/>
  <c r="P1633" i="9"/>
  <c r="P1634" i="9"/>
  <c r="P1635" i="9"/>
  <c r="P1636" i="9"/>
  <c r="P1637" i="9"/>
  <c r="P1638" i="9"/>
  <c r="P1639" i="9"/>
  <c r="P1640" i="9"/>
  <c r="P1641" i="9"/>
  <c r="P1642" i="9"/>
  <c r="P1643" i="9"/>
  <c r="P1644" i="9"/>
  <c r="P1645" i="9"/>
  <c r="P1646" i="9"/>
  <c r="P1647" i="9"/>
  <c r="P1648" i="9"/>
  <c r="P1649" i="9"/>
  <c r="P1650" i="9"/>
  <c r="P1651" i="9"/>
  <c r="P1652" i="9"/>
  <c r="P1653" i="9"/>
  <c r="P1654" i="9"/>
  <c r="P1655" i="9"/>
  <c r="P1656" i="9"/>
  <c r="P1657" i="9"/>
  <c r="P1658" i="9"/>
  <c r="P1659" i="9"/>
  <c r="P1660" i="9"/>
  <c r="P1661" i="9"/>
  <c r="P1662" i="9"/>
  <c r="P1663" i="9"/>
  <c r="P1664" i="9"/>
  <c r="P1665" i="9"/>
  <c r="P1666" i="9"/>
  <c r="P1667" i="9"/>
  <c r="P1668" i="9"/>
  <c r="P1669" i="9"/>
  <c r="P1670" i="9"/>
  <c r="P1671" i="9"/>
  <c r="P1672" i="9"/>
  <c r="P1673" i="9"/>
  <c r="P1674" i="9"/>
  <c r="P1675" i="9"/>
  <c r="P1676" i="9"/>
  <c r="P1677" i="9"/>
  <c r="P1678" i="9"/>
  <c r="P1679" i="9"/>
  <c r="P1680" i="9"/>
  <c r="P1681" i="9"/>
  <c r="P1682" i="9"/>
  <c r="P1683" i="9"/>
  <c r="P1684" i="9"/>
  <c r="P1685" i="9"/>
  <c r="P1686" i="9"/>
  <c r="P1687" i="9"/>
  <c r="P1688" i="9"/>
  <c r="P1689" i="9"/>
  <c r="P1690" i="9"/>
  <c r="P1691" i="9"/>
  <c r="P1692" i="9"/>
  <c r="P1693" i="9"/>
  <c r="P1694" i="9"/>
  <c r="P1695" i="9"/>
  <c r="P1696" i="9"/>
  <c r="P1697" i="9"/>
  <c r="P1698" i="9"/>
  <c r="P1699" i="9"/>
  <c r="P1700" i="9"/>
  <c r="P1701" i="9"/>
  <c r="P1702" i="9"/>
  <c r="P1703" i="9"/>
  <c r="P1704" i="9"/>
  <c r="P1705" i="9"/>
  <c r="P1706" i="9"/>
  <c r="P1707" i="9"/>
  <c r="P1708" i="9"/>
  <c r="P1709" i="9"/>
  <c r="P1710" i="9"/>
  <c r="P1711" i="9"/>
  <c r="P1712" i="9"/>
  <c r="P1713" i="9"/>
  <c r="P1714" i="9"/>
  <c r="P1715" i="9"/>
  <c r="P1716" i="9"/>
  <c r="P1717" i="9"/>
  <c r="P1718" i="9"/>
  <c r="P1719" i="9"/>
  <c r="P1720" i="9"/>
  <c r="P1721" i="9"/>
  <c r="P1722" i="9"/>
  <c r="P1723" i="9"/>
  <c r="P1724" i="9"/>
  <c r="P1725" i="9"/>
  <c r="P1726" i="9"/>
  <c r="P1727" i="9"/>
  <c r="P1728" i="9"/>
  <c r="P1729" i="9"/>
  <c r="P1730" i="9"/>
  <c r="P1731" i="9"/>
  <c r="P1732" i="9"/>
  <c r="P1733" i="9"/>
  <c r="P1734" i="9"/>
  <c r="P1735" i="9"/>
  <c r="P1736" i="9"/>
  <c r="P1737" i="9"/>
  <c r="P1738" i="9"/>
  <c r="P1739" i="9"/>
  <c r="P1740" i="9"/>
  <c r="P1741" i="9"/>
  <c r="P1742" i="9"/>
  <c r="P1743" i="9"/>
  <c r="P1744" i="9"/>
  <c r="P1745" i="9"/>
  <c r="P1746" i="9"/>
  <c r="P1747" i="9"/>
  <c r="P1748" i="9"/>
  <c r="P1749" i="9"/>
  <c r="P1750" i="9"/>
  <c r="P1751" i="9"/>
  <c r="P1752" i="9"/>
  <c r="P1753" i="9"/>
  <c r="P1754" i="9"/>
  <c r="P1755" i="9"/>
  <c r="P1756" i="9"/>
  <c r="P1757" i="9"/>
  <c r="P1758" i="9"/>
  <c r="P1759" i="9"/>
  <c r="P1760" i="9"/>
  <c r="P1761" i="9"/>
  <c r="P1762" i="9"/>
  <c r="P1763" i="9"/>
  <c r="P1764" i="9"/>
  <c r="P1765" i="9"/>
  <c r="P1766" i="9"/>
  <c r="P1767" i="9"/>
  <c r="P1768" i="9"/>
  <c r="P1769" i="9"/>
  <c r="P1770" i="9"/>
  <c r="P1771" i="9"/>
  <c r="P1772" i="9"/>
  <c r="P1773" i="9"/>
  <c r="P1774" i="9"/>
  <c r="P1775" i="9"/>
  <c r="P1776" i="9"/>
  <c r="P1777" i="9"/>
  <c r="P1778" i="9"/>
  <c r="P1779" i="9"/>
  <c r="P1780" i="9"/>
  <c r="P1781" i="9"/>
  <c r="P1782" i="9"/>
  <c r="P1783" i="9"/>
  <c r="P1784" i="9"/>
  <c r="P1785" i="9"/>
  <c r="P1786" i="9"/>
  <c r="P1787" i="9"/>
  <c r="P1788" i="9"/>
  <c r="P1789" i="9"/>
  <c r="P1790" i="9"/>
  <c r="P1791" i="9"/>
  <c r="P1792" i="9"/>
  <c r="P1793" i="9"/>
  <c r="P1794" i="9"/>
  <c r="P1795" i="9"/>
  <c r="P1796" i="9"/>
  <c r="P1797" i="9"/>
  <c r="P1798" i="9"/>
  <c r="P1799" i="9"/>
  <c r="P1800" i="9"/>
  <c r="P1801" i="9"/>
  <c r="P1802" i="9"/>
  <c r="P1803" i="9"/>
  <c r="P1804" i="9"/>
  <c r="P1805" i="9"/>
  <c r="P1806" i="9"/>
  <c r="P1807" i="9"/>
  <c r="P1808" i="9"/>
  <c r="P1809" i="9"/>
  <c r="P1810" i="9"/>
  <c r="P1811" i="9"/>
  <c r="P1812" i="9"/>
  <c r="P1813" i="9"/>
  <c r="P1814" i="9"/>
  <c r="P1815" i="9"/>
  <c r="P1816" i="9"/>
  <c r="P1817" i="9"/>
  <c r="P1818" i="9"/>
  <c r="P1819" i="9"/>
  <c r="P1820" i="9"/>
  <c r="P1821" i="9"/>
  <c r="P1822" i="9"/>
  <c r="P1823" i="9"/>
  <c r="P1824" i="9"/>
  <c r="P1825" i="9"/>
  <c r="P1826" i="9"/>
  <c r="P1827" i="9"/>
  <c r="P1828" i="9"/>
  <c r="P1829" i="9"/>
  <c r="P1830" i="9"/>
  <c r="P1831" i="9"/>
  <c r="P1832" i="9"/>
  <c r="P1833" i="9"/>
  <c r="P1834" i="9"/>
  <c r="P1835" i="9"/>
  <c r="P1836" i="9"/>
  <c r="P1837" i="9"/>
  <c r="P1838" i="9"/>
  <c r="P1839" i="9"/>
  <c r="P1840" i="9"/>
  <c r="P1841" i="9"/>
  <c r="P1842" i="9"/>
  <c r="P1843" i="9"/>
  <c r="P1844" i="9"/>
  <c r="P1845" i="9"/>
  <c r="P1846" i="9"/>
  <c r="P1847" i="9"/>
  <c r="P1848" i="9"/>
  <c r="P1849" i="9"/>
  <c r="P1850" i="9"/>
  <c r="P1851" i="9"/>
  <c r="P1852" i="9"/>
  <c r="P1853" i="9"/>
  <c r="P1854" i="9"/>
  <c r="P1855" i="9"/>
  <c r="P1856" i="9"/>
  <c r="P1857" i="9"/>
  <c r="P1858" i="9"/>
  <c r="P1859" i="9"/>
  <c r="P1860" i="9"/>
  <c r="P1861" i="9"/>
  <c r="P1862" i="9"/>
  <c r="P1863" i="9"/>
  <c r="P1864" i="9"/>
  <c r="P1865" i="9"/>
  <c r="P1866" i="9"/>
  <c r="P1867" i="9"/>
  <c r="P1868" i="9"/>
  <c r="P1869" i="9"/>
  <c r="P1870" i="9"/>
  <c r="P1871" i="9"/>
  <c r="P1872" i="9"/>
  <c r="P1873" i="9"/>
  <c r="P1874" i="9"/>
  <c r="P1875" i="9"/>
  <c r="P1876" i="9"/>
  <c r="P1877" i="9"/>
  <c r="P1878" i="9"/>
  <c r="P1879" i="9"/>
  <c r="P1880" i="9"/>
  <c r="P1881" i="9"/>
  <c r="P1882" i="9"/>
  <c r="P1883" i="9"/>
  <c r="P1884" i="9"/>
  <c r="P1885" i="9"/>
  <c r="P1886" i="9"/>
  <c r="P1887" i="9"/>
  <c r="P1888" i="9"/>
  <c r="P1889" i="9"/>
  <c r="P1890" i="9"/>
  <c r="P1891" i="9"/>
  <c r="P1892" i="9"/>
  <c r="P1893" i="9"/>
  <c r="P1894" i="9"/>
  <c r="P1895" i="9"/>
  <c r="P1896" i="9"/>
  <c r="P1897" i="9"/>
  <c r="P1898" i="9"/>
  <c r="P1899" i="9"/>
  <c r="P1900" i="9"/>
  <c r="P1901" i="9"/>
  <c r="P1902" i="9"/>
  <c r="P1903" i="9"/>
  <c r="P1904" i="9"/>
  <c r="P1905" i="9"/>
  <c r="P1906" i="9"/>
  <c r="P1907" i="9"/>
  <c r="P1908" i="9"/>
  <c r="P1909" i="9"/>
  <c r="P1910" i="9"/>
  <c r="P1911" i="9"/>
  <c r="P1912" i="9"/>
  <c r="P1913" i="9"/>
  <c r="P1914" i="9"/>
  <c r="P1915" i="9"/>
  <c r="P1916" i="9"/>
  <c r="P1917" i="9"/>
  <c r="P1918" i="9"/>
  <c r="P1919" i="9"/>
  <c r="P1920" i="9"/>
  <c r="P1921" i="9"/>
  <c r="P1922" i="9"/>
  <c r="P1923" i="9"/>
  <c r="P1924" i="9"/>
  <c r="P1925" i="9"/>
  <c r="P1926" i="9"/>
  <c r="P1927" i="9"/>
  <c r="P1928" i="9"/>
  <c r="P1929" i="9"/>
  <c r="P1930" i="9"/>
  <c r="P1931" i="9"/>
  <c r="P1932" i="9"/>
  <c r="P1933" i="9"/>
  <c r="P1934" i="9"/>
  <c r="P1935" i="9"/>
  <c r="P1936" i="9"/>
  <c r="P1937" i="9"/>
  <c r="P1938" i="9"/>
  <c r="P1939" i="9"/>
  <c r="P1940" i="9"/>
  <c r="P1941" i="9"/>
  <c r="P1942" i="9"/>
  <c r="P1943" i="9"/>
  <c r="P1944" i="9"/>
  <c r="P1945" i="9"/>
  <c r="P1946" i="9"/>
  <c r="P1947" i="9"/>
  <c r="P1948" i="9"/>
  <c r="P1949" i="9"/>
  <c r="P1950" i="9"/>
  <c r="P1951" i="9"/>
  <c r="P1952" i="9"/>
  <c r="P1953" i="9"/>
  <c r="P1954" i="9"/>
  <c r="P1955" i="9"/>
  <c r="P1956" i="9"/>
  <c r="P1957" i="9"/>
  <c r="P1958" i="9"/>
  <c r="P1959" i="9"/>
  <c r="P1960" i="9"/>
  <c r="P1961" i="9"/>
  <c r="P1962" i="9"/>
  <c r="P1963" i="9"/>
  <c r="P1964" i="9"/>
  <c r="P1965" i="9"/>
  <c r="P1966" i="9"/>
  <c r="P1967" i="9"/>
  <c r="P1968" i="9"/>
  <c r="P1969" i="9"/>
  <c r="P1970" i="9"/>
  <c r="P1971" i="9"/>
  <c r="P1972" i="9"/>
  <c r="P1973" i="9"/>
  <c r="P1974" i="9"/>
  <c r="P1975" i="9"/>
  <c r="P1976" i="9"/>
  <c r="P1977" i="9"/>
  <c r="P1978" i="9"/>
  <c r="P1979" i="9"/>
  <c r="P1980" i="9"/>
  <c r="P1981" i="9"/>
  <c r="P1982" i="9"/>
  <c r="P1983" i="9"/>
  <c r="P1984" i="9"/>
  <c r="P1985" i="9"/>
  <c r="P1986" i="9"/>
  <c r="P1987" i="9"/>
  <c r="P1988" i="9"/>
  <c r="P1989" i="9"/>
  <c r="P1990" i="9"/>
  <c r="P1991" i="9"/>
  <c r="P1992" i="9"/>
  <c r="P1993" i="9"/>
  <c r="P1994" i="9"/>
  <c r="P1995" i="9"/>
  <c r="P1996" i="9"/>
  <c r="P1997" i="9"/>
  <c r="P1998" i="9"/>
  <c r="P1999" i="9"/>
  <c r="P2000" i="9"/>
  <c r="P2001" i="9"/>
  <c r="P2002" i="9"/>
  <c r="P2003" i="9"/>
  <c r="P2004" i="9"/>
  <c r="P2005" i="9"/>
  <c r="P2006" i="9"/>
  <c r="P10" i="9"/>
  <c r="C4" i="9"/>
  <c r="N12" i="9"/>
  <c r="N14" i="9"/>
  <c r="N13" i="9"/>
  <c r="N11" i="9"/>
  <c r="N10" i="9"/>
  <c r="N15" i="9"/>
  <c r="G4" i="9"/>
  <c r="E4" i="9"/>
  <c r="C6" i="5"/>
  <c r="B7" i="6" s="1"/>
</calcChain>
</file>

<file path=xl/sharedStrings.xml><?xml version="1.0" encoding="utf-8"?>
<sst xmlns="http://schemas.openxmlformats.org/spreadsheetml/2006/main" count="140" uniqueCount="58">
  <si>
    <t>READ ME:</t>
  </si>
  <si>
    <t>Fill out this workbook IN IT'S ENTIRETY</t>
  </si>
  <si>
    <t>You are required to fill in the answers on this first sheet</t>
  </si>
  <si>
    <t>Keep your calculations OUTSIDE of highlighted columns in other sheets, and to a minimum</t>
  </si>
  <si>
    <t>Part 1</t>
  </si>
  <si>
    <t>Theoretical Speed of Sound (m/s)</t>
  </si>
  <si>
    <t>Part 2</t>
  </si>
  <si>
    <t>Averaged Baseline Signal (plot and data)</t>
  </si>
  <si>
    <t>Averaged Target Signal (plot and data)</t>
  </si>
  <si>
    <t>Source of sound offset (m)</t>
  </si>
  <si>
    <t>Part 3</t>
  </si>
  <si>
    <t>Sonar Distance 1 (m):</t>
  </si>
  <si>
    <t>Sonar Distance 2 (m):</t>
  </si>
  <si>
    <t>Sonar Distance 3 (m):</t>
  </si>
  <si>
    <t>Sonar Distance 4 (m):</t>
  </si>
  <si>
    <t>Sonar Distance 5 (m):</t>
  </si>
  <si>
    <t>Plot for one target distance</t>
  </si>
  <si>
    <t>Speed of Sound</t>
  </si>
  <si>
    <t>Temperature (deg C):</t>
  </si>
  <si>
    <t>ratio of specifc heats</t>
  </si>
  <si>
    <t>ideal gas constant</t>
  </si>
  <si>
    <t>Speed of sound</t>
  </si>
  <si>
    <t>Encoder readings:</t>
  </si>
  <si>
    <t xml:space="preserve">3.75cm </t>
  </si>
  <si>
    <t>Time (s) - Plot 0</t>
  </si>
  <si>
    <t>Amplitude (V)</t>
  </si>
  <si>
    <t>Calculated Microphone Displacement [m]</t>
  </si>
  <si>
    <t>Amplitude (V) - Plot 0</t>
  </si>
  <si>
    <t>Bias</t>
  </si>
  <si>
    <t>Input</t>
  </si>
  <si>
    <t>Bias Signal 1</t>
  </si>
  <si>
    <t>Bias Signal 2</t>
  </si>
  <si>
    <t>Bias Signal 3</t>
  </si>
  <si>
    <t>Bias Signal 4</t>
  </si>
  <si>
    <t>Bias Signal 5</t>
  </si>
  <si>
    <t>Peak A (V)</t>
  </si>
  <si>
    <t>Times (s)</t>
  </si>
  <si>
    <t>Times (ms)</t>
  </si>
  <si>
    <t>Input Signal</t>
  </si>
  <si>
    <t>Microphone Angle [deg]:</t>
  </si>
  <si>
    <t>Microphone Displacement [m]:</t>
  </si>
  <si>
    <t>Baseline Signal 1</t>
  </si>
  <si>
    <t>Baseline Signal 2</t>
  </si>
  <si>
    <t>Baseline Signal 3</t>
  </si>
  <si>
    <t>Baseline Signal 4</t>
  </si>
  <si>
    <t>Baseline Signal 5</t>
  </si>
  <si>
    <t>Baseline Signal Average</t>
  </si>
  <si>
    <t>Target Distance [m]</t>
  </si>
  <si>
    <t>Target Signal 1</t>
  </si>
  <si>
    <t>Target Signal 2</t>
  </si>
  <si>
    <t>Target Signal 3</t>
  </si>
  <si>
    <t>Target Signal 4</t>
  </si>
  <si>
    <t>Target Signal 5</t>
  </si>
  <si>
    <t>Target Signal Average</t>
  </si>
  <si>
    <t>Time (s)</t>
  </si>
  <si>
    <t>Baseline Signal</t>
  </si>
  <si>
    <t>Target Signal</t>
  </si>
  <si>
    <t>Target Distance [m]: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</si>
</sst>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charset val="1"/>
    </font>
    <font>
      <b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7E2F8E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3" xfId="0" applyBorder="1"/>
    <xf numFmtId="0" fontId="0" fillId="0" borderId="4" xfId="0" applyBorder="1"/>
    <xf numFmtId="11" fontId="0" fillId="0" borderId="3" xfId="0" applyNumberFormat="1" applyBorder="1"/>
    <xf numFmtId="11" fontId="0" fillId="0" borderId="4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11" fontId="2" fillId="0" borderId="3" xfId="0" applyNumberFormat="1" applyFont="1" applyBorder="1"/>
    <xf numFmtId="11" fontId="2" fillId="0" borderId="4" xfId="0" applyNumberFormat="1" applyFont="1" applyBorder="1"/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9" xfId="0" applyFont="1" applyBorder="1" applyAlignment="1">
      <alignment horizontal="left" vertical="center" wrapText="1"/>
    </xf>
    <xf numFmtId="0" fontId="2" fillId="2" borderId="10" xfId="0" applyFont="1" applyFill="1" applyBorder="1"/>
    <xf numFmtId="0" fontId="4" fillId="0" borderId="0" xfId="0" applyFont="1"/>
    <xf numFmtId="0" fontId="0" fillId="0" borderId="12" xfId="0" applyBorder="1"/>
    <xf numFmtId="0" fontId="0" fillId="3" borderId="12" xfId="0" applyFill="1" applyBorder="1"/>
    <xf numFmtId="0" fontId="0" fillId="3" borderId="12" xfId="0" applyFill="1" applyBorder="1" applyAlignment="1">
      <alignment wrapText="1"/>
    </xf>
    <xf numFmtId="0" fontId="2" fillId="2" borderId="12" xfId="0" applyFont="1" applyFill="1" applyBorder="1"/>
    <xf numFmtId="0" fontId="2" fillId="0" borderId="12" xfId="0" applyFont="1" applyBorder="1" applyAlignment="1">
      <alignment horizontal="left" vertical="center" wrapText="1"/>
    </xf>
    <xf numFmtId="0" fontId="0" fillId="0" borderId="19" xfId="0" applyBorder="1"/>
    <xf numFmtId="0" fontId="0" fillId="0" borderId="9" xfId="0" applyBorder="1" applyAlignment="1">
      <alignment wrapText="1"/>
    </xf>
    <xf numFmtId="0" fontId="0" fillId="0" borderId="20" xfId="0" applyBorder="1" applyAlignment="1">
      <alignment wrapText="1"/>
    </xf>
    <xf numFmtId="0" fontId="0" fillId="4" borderId="15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8" fillId="0" borderId="0" xfId="0" applyFont="1" applyAlignment="1">
      <alignment horizontal="left" vertical="center" indent="1"/>
    </xf>
    <xf numFmtId="164" fontId="0" fillId="0" borderId="0" xfId="0" applyNumberFormat="1"/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4" borderId="24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0" fontId="0" fillId="4" borderId="11" xfId="0" applyFill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4" borderId="8" xfId="0" applyFill="1" applyBorder="1" applyAlignment="1">
      <alignment horizontal="center" wrapText="1"/>
    </xf>
    <xf numFmtId="0" fontId="0" fillId="4" borderId="18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center" wrapText="1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2" xfId="0" applyFill="1" applyBorder="1" applyAlignment="1">
      <alignment horizont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699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99ABF-7418-46A9-9688-75AFB8B22D6F}">
  <dimension ref="A1:F21"/>
  <sheetViews>
    <sheetView topLeftCell="B7" workbookViewId="0">
      <selection activeCell="I12" sqref="I12"/>
    </sheetView>
  </sheetViews>
  <sheetFormatPr defaultColWidth="8.875" defaultRowHeight="15.75" x14ac:dyDescent="0.25"/>
  <cols>
    <col min="1" max="1" width="22.5" customWidth="1"/>
    <col min="2" max="2" width="31.125" customWidth="1"/>
  </cols>
  <sheetData>
    <row r="1" spans="1:6" ht="21" x14ac:dyDescent="0.35">
      <c r="A1" s="39" t="s">
        <v>0</v>
      </c>
      <c r="B1" s="39"/>
      <c r="C1" s="39"/>
      <c r="D1" s="39"/>
      <c r="E1" s="39"/>
      <c r="F1" s="39"/>
    </row>
    <row r="2" spans="1:6" x14ac:dyDescent="0.25">
      <c r="A2" s="21" t="s">
        <v>1</v>
      </c>
      <c r="B2" s="17"/>
      <c r="C2" s="17"/>
      <c r="D2" s="17"/>
      <c r="E2" s="17"/>
      <c r="F2" s="17"/>
    </row>
    <row r="3" spans="1:6" x14ac:dyDescent="0.25">
      <c r="A3" s="21" t="s">
        <v>2</v>
      </c>
      <c r="B3" s="17"/>
      <c r="C3" s="17"/>
      <c r="D3" s="17"/>
      <c r="E3" s="17"/>
      <c r="F3" s="17"/>
    </row>
    <row r="4" spans="1:6" x14ac:dyDescent="0.25">
      <c r="A4" s="21" t="s">
        <v>3</v>
      </c>
      <c r="B4" s="17"/>
      <c r="C4" s="17"/>
      <c r="D4" s="17"/>
      <c r="E4" s="17"/>
      <c r="F4" s="17"/>
    </row>
    <row r="5" spans="1:6" x14ac:dyDescent="0.25">
      <c r="A5" s="21"/>
      <c r="B5" s="17"/>
      <c r="C5" s="17"/>
      <c r="D5" s="17"/>
      <c r="E5" s="17"/>
      <c r="F5" s="17"/>
    </row>
    <row r="6" spans="1:6" ht="21" x14ac:dyDescent="0.35">
      <c r="A6" s="37" t="s">
        <v>4</v>
      </c>
      <c r="B6" s="41"/>
      <c r="C6" s="17"/>
      <c r="D6" s="17"/>
      <c r="E6" s="17"/>
      <c r="F6" s="17"/>
    </row>
    <row r="7" spans="1:6" ht="30" x14ac:dyDescent="0.25">
      <c r="A7" s="19" t="s">
        <v>5</v>
      </c>
      <c r="B7" s="20">
        <f>'Part 1 Speed of Sound'!C6</f>
        <v>344.25249890160558</v>
      </c>
      <c r="C7" s="17"/>
      <c r="D7" s="17"/>
      <c r="E7" s="17"/>
      <c r="F7" s="17"/>
    </row>
    <row r="8" spans="1:6" x14ac:dyDescent="0.25">
      <c r="A8" s="21"/>
      <c r="B8" s="17"/>
      <c r="C8" s="17"/>
      <c r="D8" s="17"/>
      <c r="E8" s="17"/>
      <c r="F8" s="17"/>
    </row>
    <row r="9" spans="1:6" x14ac:dyDescent="0.25">
      <c r="A9" s="18"/>
      <c r="B9" s="17"/>
    </row>
    <row r="10" spans="1:6" ht="21" x14ac:dyDescent="0.35">
      <c r="A10" s="40" t="s">
        <v>6</v>
      </c>
      <c r="B10" s="40"/>
    </row>
    <row r="11" spans="1:6" ht="108" customHeight="1" x14ac:dyDescent="0.25">
      <c r="A11" s="26" t="s">
        <v>7</v>
      </c>
      <c r="B11" s="25"/>
    </row>
    <row r="12" spans="1:6" ht="117" customHeight="1" x14ac:dyDescent="0.25">
      <c r="A12" s="26" t="s">
        <v>8</v>
      </c>
      <c r="B12" s="25"/>
    </row>
    <row r="13" spans="1:6" x14ac:dyDescent="0.25">
      <c r="A13" s="26" t="s">
        <v>9</v>
      </c>
      <c r="B13" s="25"/>
    </row>
    <row r="14" spans="1:6" x14ac:dyDescent="0.25">
      <c r="A14" s="18"/>
      <c r="B14" s="17"/>
    </row>
    <row r="15" spans="1:6" ht="21" x14ac:dyDescent="0.35">
      <c r="A15" s="37" t="s">
        <v>10</v>
      </c>
      <c r="B15" s="38"/>
    </row>
    <row r="16" spans="1:6" x14ac:dyDescent="0.25">
      <c r="A16" s="26" t="s">
        <v>11</v>
      </c>
      <c r="B16" s="25"/>
    </row>
    <row r="17" spans="1:2" x14ac:dyDescent="0.25">
      <c r="A17" s="26" t="s">
        <v>12</v>
      </c>
      <c r="B17" s="25"/>
    </row>
    <row r="18" spans="1:2" x14ac:dyDescent="0.25">
      <c r="A18" s="26" t="s">
        <v>13</v>
      </c>
      <c r="B18" s="25"/>
    </row>
    <row r="19" spans="1:2" x14ac:dyDescent="0.25">
      <c r="A19" s="26" t="s">
        <v>14</v>
      </c>
      <c r="B19" s="25"/>
    </row>
    <row r="20" spans="1:2" x14ac:dyDescent="0.25">
      <c r="A20" s="26" t="s">
        <v>15</v>
      </c>
      <c r="B20" s="25"/>
    </row>
    <row r="21" spans="1:2" ht="132" customHeight="1" x14ac:dyDescent="0.25">
      <c r="A21" s="26" t="s">
        <v>16</v>
      </c>
      <c r="B21" s="25"/>
    </row>
  </sheetData>
  <mergeCells count="4">
    <mergeCell ref="A15:B15"/>
    <mergeCell ref="A1:F1"/>
    <mergeCell ref="A10:B10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81EF-7EEF-1A4D-A369-16B72BBE096E}">
  <dimension ref="A1:C6"/>
  <sheetViews>
    <sheetView workbookViewId="0">
      <selection activeCell="D3" sqref="D3"/>
    </sheetView>
  </sheetViews>
  <sheetFormatPr defaultColWidth="11" defaultRowHeight="15.75" x14ac:dyDescent="0.25"/>
  <sheetData>
    <row r="1" spans="1:3" x14ac:dyDescent="0.25">
      <c r="A1" s="16" t="s">
        <v>17</v>
      </c>
    </row>
    <row r="3" spans="1:3" x14ac:dyDescent="0.25">
      <c r="A3" s="22" t="s">
        <v>18</v>
      </c>
      <c r="B3" s="22"/>
      <c r="C3" s="23">
        <v>21.9</v>
      </c>
    </row>
    <row r="4" spans="1:3" ht="15.6" customHeight="1" x14ac:dyDescent="0.25">
      <c r="A4" s="42" t="s">
        <v>19</v>
      </c>
      <c r="B4" s="42"/>
      <c r="C4" s="33">
        <v>1.4</v>
      </c>
    </row>
    <row r="5" spans="1:3" ht="15.6" customHeight="1" x14ac:dyDescent="0.25">
      <c r="A5" s="43" t="s">
        <v>20</v>
      </c>
      <c r="B5" s="43"/>
      <c r="C5" s="33">
        <v>286.89999999999998</v>
      </c>
    </row>
    <row r="6" spans="1:3" ht="15.6" customHeight="1" x14ac:dyDescent="0.25">
      <c r="A6" s="43" t="s">
        <v>21</v>
      </c>
      <c r="B6" s="43"/>
      <c r="C6">
        <f>SQRT((C3+273.15)*C4*C5)</f>
        <v>344.25249890160558</v>
      </c>
    </row>
  </sheetData>
  <mergeCells count="3">
    <mergeCell ref="A4:B4"/>
    <mergeCell ref="A5:B5"/>
    <mergeCell ref="A6:B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4AA7-2809-450F-A968-07A25C83444A}">
  <dimension ref="A1:AB2006"/>
  <sheetViews>
    <sheetView workbookViewId="0">
      <selection activeCell="M1" sqref="M1"/>
    </sheetView>
  </sheetViews>
  <sheetFormatPr defaultColWidth="11" defaultRowHeight="15.75" x14ac:dyDescent="0.25"/>
  <cols>
    <col min="1" max="1" width="26" bestFit="1" customWidth="1"/>
    <col min="2" max="2" width="14.625" style="27" customWidth="1"/>
    <col min="3" max="3" width="12.375" customWidth="1"/>
    <col min="4" max="4" width="12.375" style="4" customWidth="1"/>
    <col min="5" max="5" width="12.375" customWidth="1"/>
    <col min="6" max="6" width="12.375" style="4" customWidth="1"/>
    <col min="7" max="7" width="12.375" customWidth="1"/>
    <col min="8" max="8" width="12.375" style="4" customWidth="1"/>
    <col min="9" max="9" width="12.375" customWidth="1"/>
    <col min="10" max="10" width="12.375" style="4" customWidth="1"/>
    <col min="11" max="11" width="12.375" customWidth="1"/>
    <col min="12" max="12" width="12.375" style="4" customWidth="1"/>
  </cols>
  <sheetData>
    <row r="1" spans="1:28" ht="18.95" customHeight="1" x14ac:dyDescent="0.25">
      <c r="A1" s="46" t="s">
        <v>22</v>
      </c>
      <c r="B1" s="47"/>
      <c r="C1" s="44">
        <v>274.25</v>
      </c>
      <c r="D1" s="44"/>
      <c r="E1" s="44">
        <v>320</v>
      </c>
      <c r="F1" s="44"/>
      <c r="G1" s="58">
        <v>365.75</v>
      </c>
      <c r="H1" s="44"/>
      <c r="I1" s="44">
        <v>413.75</v>
      </c>
      <c r="J1" s="44"/>
      <c r="K1" s="61">
        <v>459.75</v>
      </c>
      <c r="L1" s="62"/>
      <c r="M1" t="s">
        <v>23</v>
      </c>
      <c r="V1" t="s">
        <v>24</v>
      </c>
      <c r="W1" t="s">
        <v>25</v>
      </c>
      <c r="AB1" s="44">
        <v>459.75</v>
      </c>
    </row>
    <row r="2" spans="1:28" ht="16.5" customHeight="1" x14ac:dyDescent="0.25">
      <c r="A2" s="48"/>
      <c r="B2" s="49"/>
      <c r="C2" s="44"/>
      <c r="D2" s="44"/>
      <c r="E2" s="44"/>
      <c r="F2" s="44"/>
      <c r="G2" s="58"/>
      <c r="H2" s="44"/>
      <c r="I2" s="44"/>
      <c r="J2" s="44"/>
      <c r="K2" s="63"/>
      <c r="L2" s="64"/>
      <c r="V2">
        <v>0</v>
      </c>
      <c r="W2">
        <v>2.2487599999999998E-3</v>
      </c>
      <c r="AB2" s="44"/>
    </row>
    <row r="3" spans="1:28" ht="45" customHeight="1" x14ac:dyDescent="0.25">
      <c r="A3" s="54" t="s">
        <v>26</v>
      </c>
      <c r="B3" s="55"/>
      <c r="C3" s="68">
        <v>0.29299999999999998</v>
      </c>
      <c r="D3" s="69"/>
      <c r="E3" s="70">
        <v>0.34399999999999997</v>
      </c>
      <c r="F3" s="70"/>
      <c r="G3" s="45">
        <v>0.39600000000000002</v>
      </c>
      <c r="H3" s="45"/>
      <c r="I3" s="45">
        <v>0.439</v>
      </c>
      <c r="J3" s="45"/>
      <c r="K3" s="57">
        <v>0.49</v>
      </c>
      <c r="L3" s="58"/>
      <c r="R3" t="s">
        <v>24</v>
      </c>
      <c r="S3" t="s">
        <v>27</v>
      </c>
      <c r="V3" s="1">
        <v>2.5000000000000001E-5</v>
      </c>
      <c r="W3">
        <v>1.6078900000000001E-3</v>
      </c>
      <c r="AB3" s="30">
        <v>0.49</v>
      </c>
    </row>
    <row r="4" spans="1:28" ht="45" customHeight="1" x14ac:dyDescent="0.25">
      <c r="A4" s="54" t="s">
        <v>28</v>
      </c>
      <c r="B4" s="56"/>
      <c r="C4" s="65">
        <f>0.293-0.3375</f>
        <v>-4.450000000000004E-2</v>
      </c>
      <c r="D4" s="66"/>
      <c r="E4" s="44">
        <f>E3-0.3875</f>
        <v>-4.3500000000000039E-2</v>
      </c>
      <c r="F4" s="44"/>
      <c r="G4" s="44">
        <f>G3-0.4375</f>
        <v>-4.1499999999999981E-2</v>
      </c>
      <c r="H4" s="44"/>
      <c r="I4" s="44">
        <f>I3-0.4875</f>
        <v>-4.8499999999999988E-2</v>
      </c>
      <c r="J4" s="44"/>
      <c r="K4" s="57">
        <f>K3-0.5375</f>
        <v>-4.7499999999999987E-2</v>
      </c>
      <c r="L4" s="58"/>
      <c r="R4">
        <v>0</v>
      </c>
      <c r="S4">
        <v>2.2487599999999998E-3</v>
      </c>
      <c r="V4" s="1">
        <v>5.0000000000000002E-5</v>
      </c>
      <c r="W4">
        <v>2.2487599999999998E-3</v>
      </c>
      <c r="AB4" s="31">
        <f>AB3-0.5375</f>
        <v>-4.7499999999999987E-2</v>
      </c>
    </row>
    <row r="5" spans="1:28" ht="15.95" customHeight="1" x14ac:dyDescent="0.25">
      <c r="A5" s="50" t="s">
        <v>29</v>
      </c>
      <c r="B5" s="51"/>
      <c r="C5" s="50" t="s">
        <v>30</v>
      </c>
      <c r="D5" s="51"/>
      <c r="E5" s="52" t="s">
        <v>31</v>
      </c>
      <c r="F5" s="53"/>
      <c r="G5" s="52" t="s">
        <v>32</v>
      </c>
      <c r="H5" s="67"/>
      <c r="I5" s="52" t="s">
        <v>33</v>
      </c>
      <c r="J5" s="67"/>
      <c r="K5" s="59" t="s">
        <v>34</v>
      </c>
      <c r="L5" s="60"/>
      <c r="R5" s="1">
        <v>2.5000000000000001E-5</v>
      </c>
      <c r="S5">
        <v>1.6078900000000001E-3</v>
      </c>
      <c r="V5" s="1">
        <v>7.4999999999999993E-5</v>
      </c>
      <c r="W5">
        <v>1.28746E-3</v>
      </c>
      <c r="AB5" s="32" t="s">
        <v>34</v>
      </c>
    </row>
    <row r="6" spans="1:28" ht="15.75" customHeight="1" x14ac:dyDescent="0.25">
      <c r="A6" s="28" t="s">
        <v>24</v>
      </c>
      <c r="B6" s="15" t="s">
        <v>27</v>
      </c>
      <c r="C6" s="14" t="s">
        <v>24</v>
      </c>
      <c r="D6" s="15" t="s">
        <v>27</v>
      </c>
      <c r="E6" s="14" t="s">
        <v>24</v>
      </c>
      <c r="F6" s="15" t="s">
        <v>27</v>
      </c>
      <c r="G6" s="14" t="s">
        <v>24</v>
      </c>
      <c r="H6" s="15" t="s">
        <v>27</v>
      </c>
      <c r="I6" s="14" t="s">
        <v>24</v>
      </c>
      <c r="J6" s="15" t="s">
        <v>27</v>
      </c>
      <c r="K6" s="14" t="s">
        <v>24</v>
      </c>
      <c r="L6" s="29" t="s">
        <v>27</v>
      </c>
      <c r="M6" s="2"/>
      <c r="N6" s="2"/>
      <c r="R6" s="1">
        <v>5.0000000000000002E-5</v>
      </c>
      <c r="S6">
        <v>2.2487599999999998E-3</v>
      </c>
      <c r="T6" s="1"/>
      <c r="V6">
        <v>1E-4</v>
      </c>
      <c r="W6" s="1">
        <v>1.92833E-3</v>
      </c>
      <c r="AB6" s="14" t="s">
        <v>24</v>
      </c>
    </row>
    <row r="7" spans="1:28" ht="15.6" customHeight="1" x14ac:dyDescent="0.25">
      <c r="A7">
        <v>0</v>
      </c>
      <c r="B7" s="27">
        <v>0.11385000000000001</v>
      </c>
      <c r="C7">
        <v>0</v>
      </c>
      <c r="D7" s="4">
        <v>1.6078900000000001E-3</v>
      </c>
      <c r="E7">
        <v>0</v>
      </c>
      <c r="F7" s="4">
        <v>1.92833E-3</v>
      </c>
      <c r="G7">
        <v>0</v>
      </c>
      <c r="H7" s="4">
        <v>1.6078900000000001E-3</v>
      </c>
      <c r="I7">
        <v>0</v>
      </c>
      <c r="J7" s="4">
        <v>2.2487599999999998E-3</v>
      </c>
      <c r="K7">
        <v>0</v>
      </c>
      <c r="L7" s="4">
        <v>1.92833E-3</v>
      </c>
      <c r="R7" s="1">
        <v>7.4999999999999993E-5</v>
      </c>
      <c r="S7">
        <v>1.28746E-3</v>
      </c>
      <c r="T7" s="1"/>
      <c r="V7">
        <v>1.25E-4</v>
      </c>
      <c r="W7" s="1">
        <v>2.8915400000000002E-3</v>
      </c>
      <c r="AB7">
        <v>0</v>
      </c>
    </row>
    <row r="8" spans="1:28" ht="15.6" customHeight="1" x14ac:dyDescent="0.25">
      <c r="A8" s="1">
        <v>2.5000000000000001E-5</v>
      </c>
      <c r="B8" s="27">
        <v>0.444803</v>
      </c>
      <c r="C8" s="1">
        <v>2.5000000000000001E-5</v>
      </c>
      <c r="D8" s="4">
        <v>1.92833E-3</v>
      </c>
      <c r="E8" s="1">
        <v>2.5000000000000001E-5</v>
      </c>
      <c r="F8" s="4">
        <v>1.92833E-3</v>
      </c>
      <c r="G8" s="1">
        <v>2.5000000000000001E-5</v>
      </c>
      <c r="H8" s="4">
        <v>1.92833E-3</v>
      </c>
      <c r="I8" s="1">
        <v>2.5000000000000001E-5</v>
      </c>
      <c r="J8" s="4">
        <v>1.6078900000000001E-3</v>
      </c>
      <c r="K8" s="1">
        <v>2.5000000000000001E-5</v>
      </c>
      <c r="L8" s="4">
        <v>2.2487599999999998E-3</v>
      </c>
      <c r="R8">
        <v>1E-4</v>
      </c>
      <c r="S8">
        <v>1.92833E-3</v>
      </c>
      <c r="T8" s="1"/>
      <c r="V8">
        <v>1.4999999999999999E-4</v>
      </c>
      <c r="W8" s="1">
        <v>2.5692000000000002E-3</v>
      </c>
      <c r="AB8" s="1">
        <v>2.5000000000000001E-5</v>
      </c>
    </row>
    <row r="9" spans="1:28" ht="15.6" customHeight="1" x14ac:dyDescent="0.25">
      <c r="A9" s="1">
        <v>5.0000000000000002E-5</v>
      </c>
      <c r="B9" s="27">
        <v>0.46596900000000002</v>
      </c>
      <c r="C9" s="1">
        <v>5.0000000000000002E-5</v>
      </c>
      <c r="D9" s="4">
        <v>1.6078900000000001E-3</v>
      </c>
      <c r="E9" s="1">
        <v>5.0000000000000002E-5</v>
      </c>
      <c r="F9" s="4">
        <v>1.6078900000000001E-3</v>
      </c>
      <c r="G9" s="1">
        <v>5.0000000000000002E-5</v>
      </c>
      <c r="H9" s="4">
        <v>1.28746E-3</v>
      </c>
      <c r="I9" s="1">
        <v>5.0000000000000002E-5</v>
      </c>
      <c r="J9" s="4">
        <v>2.2487599999999998E-3</v>
      </c>
      <c r="K9" s="1">
        <v>5.0000000000000002E-5</v>
      </c>
      <c r="L9" s="4">
        <v>2.2487599999999998E-3</v>
      </c>
      <c r="N9" t="s">
        <v>35</v>
      </c>
      <c r="O9" t="s">
        <v>36</v>
      </c>
      <c r="P9" t="s">
        <v>37</v>
      </c>
      <c r="R9">
        <v>1.25E-4</v>
      </c>
      <c r="S9">
        <v>2.8915400000000002E-3</v>
      </c>
      <c r="V9">
        <v>1.75E-4</v>
      </c>
      <c r="W9">
        <v>2.5692000000000002E-3</v>
      </c>
      <c r="AB9" s="1">
        <v>5.0000000000000002E-5</v>
      </c>
    </row>
    <row r="10" spans="1:28" ht="15.6" customHeight="1" x14ac:dyDescent="0.25">
      <c r="A10" s="1">
        <v>7.4999999999999993E-5</v>
      </c>
      <c r="B10" s="27">
        <v>0.167406</v>
      </c>
      <c r="C10" s="1">
        <v>7.4999999999999993E-5</v>
      </c>
      <c r="D10" s="4">
        <v>6.4659099999999996E-4</v>
      </c>
      <c r="E10" s="1">
        <v>7.4999999999999993E-5</v>
      </c>
      <c r="F10" s="4">
        <v>1.28746E-3</v>
      </c>
      <c r="G10" s="1">
        <v>7.4999999999999993E-5</v>
      </c>
      <c r="H10" s="4">
        <v>1.92833E-3</v>
      </c>
      <c r="I10" s="1">
        <v>7.4999999999999993E-5</v>
      </c>
      <c r="J10" s="4">
        <v>1.28746E-3</v>
      </c>
      <c r="K10" s="1">
        <v>7.4999999999999993E-5</v>
      </c>
      <c r="L10" s="4">
        <v>1.6078900000000001E-3</v>
      </c>
      <c r="M10" t="s">
        <v>38</v>
      </c>
      <c r="N10">
        <f>MAX(B7:B2000)</f>
        <v>0.49836000000000003</v>
      </c>
      <c r="O10">
        <v>4.0000000000000002E-4</v>
      </c>
      <c r="P10">
        <f t="shared" ref="P10:P15" si="0">O10*1000</f>
        <v>0.4</v>
      </c>
      <c r="R10">
        <v>1.4999999999999999E-4</v>
      </c>
      <c r="S10">
        <v>2.5692000000000002E-3</v>
      </c>
      <c r="V10">
        <v>2.0000000000000001E-4</v>
      </c>
      <c r="W10">
        <v>2.2487599999999998E-3</v>
      </c>
      <c r="AB10" s="1">
        <v>7.4999999999999993E-5</v>
      </c>
    </row>
    <row r="11" spans="1:28" ht="15.6" customHeight="1" x14ac:dyDescent="0.25">
      <c r="A11">
        <v>1E-4</v>
      </c>
      <c r="B11" s="27">
        <v>-0.25494600000000001</v>
      </c>
      <c r="C11" s="1">
        <v>1E-4</v>
      </c>
      <c r="D11" s="4">
        <v>9.6702599999999995E-4</v>
      </c>
      <c r="E11" s="1">
        <v>1E-4</v>
      </c>
      <c r="F11" s="4">
        <v>1.28746E-3</v>
      </c>
      <c r="G11" s="1">
        <v>1E-4</v>
      </c>
      <c r="H11" s="4">
        <v>9.6702599999999995E-4</v>
      </c>
      <c r="I11" s="1">
        <v>1E-4</v>
      </c>
      <c r="J11" s="4">
        <v>1.92833E-3</v>
      </c>
      <c r="K11" s="1">
        <v>1E-4</v>
      </c>
      <c r="L11" s="4">
        <v>1.6078900000000001E-3</v>
      </c>
      <c r="M11" t="s">
        <v>30</v>
      </c>
      <c r="N11">
        <f>MAX(D7:D2000)</f>
        <v>2.2773700000000001E-2</v>
      </c>
      <c r="O11">
        <v>1.25E-3</v>
      </c>
      <c r="P11">
        <f t="shared" si="0"/>
        <v>1.25</v>
      </c>
      <c r="R11">
        <v>1.75E-4</v>
      </c>
      <c r="S11">
        <v>2.5692000000000002E-3</v>
      </c>
      <c r="V11">
        <v>2.2499999999999999E-4</v>
      </c>
      <c r="W11">
        <v>1.6078900000000001E-3</v>
      </c>
      <c r="AB11" s="1">
        <v>1E-4</v>
      </c>
    </row>
    <row r="12" spans="1:28" ht="15.6" customHeight="1" x14ac:dyDescent="0.25">
      <c r="A12">
        <v>1.25E-4</v>
      </c>
      <c r="B12" s="27">
        <v>-0.48744799999999999</v>
      </c>
      <c r="C12" s="1">
        <v>1.25E-4</v>
      </c>
      <c r="D12" s="4">
        <v>1.28746E-3</v>
      </c>
      <c r="E12" s="1">
        <v>1.25E-4</v>
      </c>
      <c r="F12" s="4">
        <v>1.92833E-3</v>
      </c>
      <c r="G12" s="1">
        <v>1.25E-4</v>
      </c>
      <c r="H12" s="4">
        <v>2.2487599999999998E-3</v>
      </c>
      <c r="I12" s="1">
        <v>1.25E-4</v>
      </c>
      <c r="J12" s="4">
        <v>2.8915400000000002E-3</v>
      </c>
      <c r="K12" s="1">
        <v>1.25E-4</v>
      </c>
      <c r="L12" s="4">
        <v>1.6078900000000001E-3</v>
      </c>
      <c r="M12" t="s">
        <v>31</v>
      </c>
      <c r="N12">
        <f>MAX(F7:F2000)</f>
        <v>2.1490100000000002E-2</v>
      </c>
      <c r="O12">
        <v>1.4E-3</v>
      </c>
      <c r="P12">
        <f t="shared" si="0"/>
        <v>1.4</v>
      </c>
      <c r="R12">
        <v>2.0000000000000001E-4</v>
      </c>
      <c r="S12">
        <v>2.2487599999999998E-3</v>
      </c>
      <c r="V12">
        <v>2.5000000000000001E-4</v>
      </c>
      <c r="W12">
        <v>2.2487599999999998E-3</v>
      </c>
      <c r="AB12" s="1">
        <v>1.25E-4</v>
      </c>
    </row>
    <row r="13" spans="1:28" ht="15.6" customHeight="1" x14ac:dyDescent="0.25">
      <c r="A13">
        <v>1.4999999999999999E-4</v>
      </c>
      <c r="B13" s="27">
        <v>-0.38129800000000003</v>
      </c>
      <c r="C13" s="1">
        <v>1.4999999999999999E-4</v>
      </c>
      <c r="D13" s="4">
        <v>9.6702599999999995E-4</v>
      </c>
      <c r="E13" s="1">
        <v>1.4999999999999999E-4</v>
      </c>
      <c r="F13" s="4">
        <v>1.6078900000000001E-3</v>
      </c>
      <c r="G13" s="1">
        <v>1.4999999999999999E-4</v>
      </c>
      <c r="H13" s="4">
        <v>1.6078900000000001E-3</v>
      </c>
      <c r="I13" s="1">
        <v>1.4999999999999999E-4</v>
      </c>
      <c r="J13" s="4">
        <v>2.5692000000000002E-3</v>
      </c>
      <c r="K13" s="1">
        <v>1.4999999999999999E-4</v>
      </c>
      <c r="L13" s="4">
        <v>2.5692000000000002E-3</v>
      </c>
      <c r="M13" t="s">
        <v>32</v>
      </c>
      <c r="N13">
        <f>MAX(H7:H2000)</f>
        <v>1.9245100000000001E-2</v>
      </c>
      <c r="O13">
        <v>1.5499999999999999E-3</v>
      </c>
      <c r="P13">
        <f t="shared" si="0"/>
        <v>1.55</v>
      </c>
      <c r="R13">
        <v>2.2499999999999999E-4</v>
      </c>
      <c r="S13">
        <v>1.6078900000000001E-3</v>
      </c>
      <c r="V13">
        <v>2.7500000000000002E-4</v>
      </c>
      <c r="W13">
        <v>1.92833E-3</v>
      </c>
      <c r="AB13" s="1">
        <v>1.4999999999999999E-4</v>
      </c>
    </row>
    <row r="14" spans="1:28" ht="15.6" customHeight="1" x14ac:dyDescent="0.25">
      <c r="A14">
        <v>1.75E-4</v>
      </c>
      <c r="B14" s="27">
        <v>-5.4473899999999999E-3</v>
      </c>
      <c r="C14" s="1">
        <v>1.75E-4</v>
      </c>
      <c r="D14" s="4">
        <v>1.6078900000000001E-3</v>
      </c>
      <c r="E14" s="1">
        <v>1.75E-4</v>
      </c>
      <c r="F14" s="4">
        <v>2.2487599999999998E-3</v>
      </c>
      <c r="G14" s="1">
        <v>1.75E-4</v>
      </c>
      <c r="H14" s="4">
        <v>2.5692000000000002E-3</v>
      </c>
      <c r="I14" s="1">
        <v>1.75E-4</v>
      </c>
      <c r="J14" s="4">
        <v>2.5692000000000002E-3</v>
      </c>
      <c r="K14" s="1">
        <v>1.75E-4</v>
      </c>
      <c r="L14" s="4">
        <v>1.92833E-3</v>
      </c>
      <c r="M14" t="s">
        <v>33</v>
      </c>
      <c r="N14">
        <f>MAX(J7:J2006)</f>
        <v>1.7322500000000001E-2</v>
      </c>
      <c r="O14">
        <v>1.6750000000000001E-3</v>
      </c>
      <c r="P14">
        <f t="shared" si="0"/>
        <v>1.675</v>
      </c>
      <c r="R14">
        <v>2.5000000000000001E-4</v>
      </c>
      <c r="S14">
        <v>2.2487599999999998E-3</v>
      </c>
      <c r="V14">
        <v>2.9999999999999997E-4</v>
      </c>
      <c r="W14">
        <v>2.2487599999999998E-3</v>
      </c>
      <c r="AB14" s="1">
        <v>1.75E-4</v>
      </c>
    </row>
    <row r="15" spans="1:28" ht="15.6" customHeight="1" x14ac:dyDescent="0.25">
      <c r="A15">
        <v>2.0000000000000001E-4</v>
      </c>
      <c r="B15" s="27">
        <v>0.37393199999999999</v>
      </c>
      <c r="C15" s="1">
        <v>2.0000000000000001E-4</v>
      </c>
      <c r="D15" s="4">
        <v>1.92833E-3</v>
      </c>
      <c r="E15" s="1">
        <v>2.0000000000000001E-4</v>
      </c>
      <c r="F15" s="4">
        <v>1.92833E-3</v>
      </c>
      <c r="G15" s="1">
        <v>2.0000000000000001E-4</v>
      </c>
      <c r="H15" s="4">
        <v>3.2119800000000001E-3</v>
      </c>
      <c r="I15" s="1">
        <v>2.0000000000000001E-4</v>
      </c>
      <c r="J15" s="4">
        <v>2.2487599999999998E-3</v>
      </c>
      <c r="K15" s="1">
        <v>2.0000000000000001E-4</v>
      </c>
      <c r="L15" s="4">
        <v>2.8915400000000002E-3</v>
      </c>
      <c r="M15" t="s">
        <v>34</v>
      </c>
      <c r="N15">
        <f>MAX(L7:L2006)</f>
        <v>1.70002E-2</v>
      </c>
      <c r="O15">
        <v>1.825E-3</v>
      </c>
      <c r="P15">
        <f t="shared" si="0"/>
        <v>1.825</v>
      </c>
      <c r="R15">
        <v>2.7500000000000002E-4</v>
      </c>
      <c r="S15">
        <v>1.92833E-3</v>
      </c>
      <c r="V15">
        <v>3.2499999999999999E-4</v>
      </c>
      <c r="W15">
        <v>2.5692000000000002E-3</v>
      </c>
      <c r="AB15" s="1">
        <v>2.0000000000000001E-4</v>
      </c>
    </row>
    <row r="16" spans="1:28" ht="15.6" customHeight="1" x14ac:dyDescent="0.25">
      <c r="A16">
        <v>2.2499999999999999E-4</v>
      </c>
      <c r="B16" s="27">
        <v>0.49547400000000003</v>
      </c>
      <c r="C16" s="1">
        <v>2.2499999999999999E-4</v>
      </c>
      <c r="D16" s="4">
        <v>1.6078900000000001E-3</v>
      </c>
      <c r="E16" s="1">
        <v>2.2499999999999999E-4</v>
      </c>
      <c r="F16" s="4">
        <v>1.6078900000000001E-3</v>
      </c>
      <c r="G16" s="1">
        <v>2.2499999999999999E-4</v>
      </c>
      <c r="H16" s="4">
        <v>1.6078900000000001E-3</v>
      </c>
      <c r="I16" s="1">
        <v>2.2499999999999999E-4</v>
      </c>
      <c r="J16" s="4">
        <v>1.6078900000000001E-3</v>
      </c>
      <c r="K16" s="1">
        <v>2.2499999999999999E-4</v>
      </c>
      <c r="L16" s="4">
        <v>1.92833E-3</v>
      </c>
      <c r="R16">
        <v>2.9999999999999997E-4</v>
      </c>
      <c r="S16">
        <v>2.2487599999999998E-3</v>
      </c>
      <c r="V16">
        <v>3.5E-4</v>
      </c>
      <c r="W16">
        <v>2.5692000000000002E-3</v>
      </c>
      <c r="AB16" s="1">
        <v>2.2499999999999999E-4</v>
      </c>
    </row>
    <row r="17" spans="1:28" ht="15.6" customHeight="1" x14ac:dyDescent="0.25">
      <c r="A17" s="34">
        <v>2.5000000000000001E-4</v>
      </c>
      <c r="B17" s="27">
        <v>0.26874399999999998</v>
      </c>
      <c r="C17" s="1">
        <v>2.5000000000000001E-4</v>
      </c>
      <c r="D17" s="4">
        <v>6.4659099999999996E-4</v>
      </c>
      <c r="E17" s="1">
        <v>2.5000000000000001E-4</v>
      </c>
      <c r="F17" s="4">
        <v>9.6702599999999995E-4</v>
      </c>
      <c r="G17" s="1">
        <v>2.5000000000000001E-4</v>
      </c>
      <c r="H17" s="4">
        <v>1.92833E-3</v>
      </c>
      <c r="I17" s="1">
        <v>2.5000000000000001E-4</v>
      </c>
      <c r="J17" s="4">
        <v>2.2487599999999998E-3</v>
      </c>
      <c r="K17" s="1">
        <v>2.5000000000000001E-4</v>
      </c>
      <c r="L17" s="4">
        <v>2.2487599999999998E-3</v>
      </c>
      <c r="R17">
        <v>3.2499999999999999E-4</v>
      </c>
      <c r="S17">
        <v>2.5692000000000002E-3</v>
      </c>
      <c r="V17">
        <v>3.7500000000000001E-4</v>
      </c>
      <c r="W17">
        <v>3.2119800000000001E-3</v>
      </c>
      <c r="AB17" s="1">
        <v>2.5000000000000001E-4</v>
      </c>
    </row>
    <row r="18" spans="1:28" ht="15.6" customHeight="1" x14ac:dyDescent="0.25">
      <c r="A18">
        <v>2.7500000000000002E-4</v>
      </c>
      <c r="B18" s="27">
        <v>-0.146231</v>
      </c>
      <c r="C18" s="1">
        <v>2.7500000000000002E-4</v>
      </c>
      <c r="D18" s="4">
        <v>9.6702599999999995E-4</v>
      </c>
      <c r="E18" s="1">
        <v>2.7500000000000002E-4</v>
      </c>
      <c r="F18" s="4">
        <v>1.28746E-3</v>
      </c>
      <c r="G18" s="1">
        <v>2.7500000000000002E-4</v>
      </c>
      <c r="H18" s="4">
        <v>2.2487599999999998E-3</v>
      </c>
      <c r="I18" s="1">
        <v>2.7500000000000002E-4</v>
      </c>
      <c r="J18" s="4">
        <v>1.92833E-3</v>
      </c>
      <c r="K18" s="1">
        <v>2.7500000000000002E-4</v>
      </c>
      <c r="L18" s="4">
        <v>2.2487599999999998E-3</v>
      </c>
      <c r="R18">
        <v>3.5E-4</v>
      </c>
      <c r="S18">
        <v>2.5692000000000002E-3</v>
      </c>
      <c r="V18">
        <v>4.0000000000000002E-4</v>
      </c>
      <c r="W18">
        <v>1.6078900000000001E-3</v>
      </c>
      <c r="AB18" s="1">
        <v>2.7500000000000002E-4</v>
      </c>
    </row>
    <row r="19" spans="1:28" ht="15.6" customHeight="1" x14ac:dyDescent="0.25">
      <c r="A19">
        <v>2.9999999999999997E-4</v>
      </c>
      <c r="B19" s="27">
        <v>-0.45794299999999999</v>
      </c>
      <c r="C19" s="1">
        <v>2.9999999999999997E-4</v>
      </c>
      <c r="D19" s="4">
        <v>1.28746E-3</v>
      </c>
      <c r="E19" s="1">
        <v>2.9999999999999997E-4</v>
      </c>
      <c r="F19" s="4">
        <v>2.2487599999999998E-3</v>
      </c>
      <c r="G19" s="1">
        <v>2.9999999999999997E-4</v>
      </c>
      <c r="H19" s="4">
        <v>1.28746E-3</v>
      </c>
      <c r="I19" s="1">
        <v>2.9999999999999997E-4</v>
      </c>
      <c r="J19" s="4">
        <v>2.2487599999999998E-3</v>
      </c>
      <c r="K19" s="1">
        <v>2.9999999999999997E-4</v>
      </c>
      <c r="L19" s="4">
        <v>1.28746E-3</v>
      </c>
      <c r="R19">
        <v>3.7500000000000001E-4</v>
      </c>
      <c r="S19">
        <v>3.2119800000000001E-3</v>
      </c>
      <c r="V19">
        <v>4.2499999999999998E-4</v>
      </c>
      <c r="W19">
        <v>2.2487599999999998E-3</v>
      </c>
      <c r="AB19" s="1">
        <v>2.9999999999999997E-4</v>
      </c>
    </row>
    <row r="20" spans="1:28" ht="15.6" customHeight="1" x14ac:dyDescent="0.25">
      <c r="A20">
        <v>3.2499999999999999E-4</v>
      </c>
      <c r="B20" s="27">
        <v>-0.44736100000000001</v>
      </c>
      <c r="C20" s="1">
        <v>3.2499999999999999E-4</v>
      </c>
      <c r="D20" s="4">
        <v>9.6702599999999995E-4</v>
      </c>
      <c r="E20" s="1">
        <v>3.2499999999999999E-4</v>
      </c>
      <c r="F20" s="4">
        <v>1.92833E-3</v>
      </c>
      <c r="G20" s="1">
        <v>3.2499999999999999E-4</v>
      </c>
      <c r="H20" s="4">
        <v>2.5692000000000002E-3</v>
      </c>
      <c r="I20" s="1">
        <v>3.2499999999999999E-4</v>
      </c>
      <c r="J20" s="4">
        <v>2.5692000000000002E-3</v>
      </c>
      <c r="K20" s="1">
        <v>3.2499999999999999E-4</v>
      </c>
      <c r="L20" s="4">
        <v>2.2487599999999998E-3</v>
      </c>
      <c r="R20">
        <v>4.0000000000000002E-4</v>
      </c>
      <c r="S20">
        <v>1.6078900000000001E-3</v>
      </c>
      <c r="V20">
        <v>4.4999999999999999E-4</v>
      </c>
      <c r="W20">
        <v>2.8915400000000002E-3</v>
      </c>
      <c r="AB20" s="1">
        <v>3.2499999999999999E-4</v>
      </c>
    </row>
    <row r="21" spans="1:28" ht="15.6" customHeight="1" x14ac:dyDescent="0.25">
      <c r="A21">
        <v>3.5E-4</v>
      </c>
      <c r="B21" s="27">
        <v>-0.12282</v>
      </c>
      <c r="C21" s="1">
        <v>3.5E-4</v>
      </c>
      <c r="D21" s="4">
        <v>1.92833E-3</v>
      </c>
      <c r="E21" s="1">
        <v>3.5E-4</v>
      </c>
      <c r="F21" s="4">
        <v>1.92833E-3</v>
      </c>
      <c r="G21" s="1">
        <v>3.5E-4</v>
      </c>
      <c r="H21" s="4">
        <v>2.2487599999999998E-3</v>
      </c>
      <c r="I21" s="1">
        <v>3.5E-4</v>
      </c>
      <c r="J21" s="4">
        <v>2.5692000000000002E-3</v>
      </c>
      <c r="K21" s="1">
        <v>3.5E-4</v>
      </c>
      <c r="L21" s="4">
        <v>2.8915400000000002E-3</v>
      </c>
      <c r="R21">
        <v>4.2499999999999998E-4</v>
      </c>
      <c r="S21">
        <v>2.2487599999999998E-3</v>
      </c>
      <c r="V21">
        <v>4.75E-4</v>
      </c>
      <c r="W21">
        <v>3.8528400000000002E-3</v>
      </c>
      <c r="AB21" s="1">
        <v>3.5E-4</v>
      </c>
    </row>
    <row r="22" spans="1:28" ht="15.6" customHeight="1" x14ac:dyDescent="0.25">
      <c r="A22">
        <v>3.7500000000000001E-4</v>
      </c>
      <c r="B22" s="27">
        <v>0.28606199999999998</v>
      </c>
      <c r="C22" s="1">
        <v>3.7500000000000001E-4</v>
      </c>
      <c r="D22" s="4">
        <v>3.5324100000000002E-3</v>
      </c>
      <c r="E22" s="1">
        <v>3.7500000000000001E-4</v>
      </c>
      <c r="F22" s="4">
        <v>2.2487599999999998E-3</v>
      </c>
      <c r="G22" s="1">
        <v>3.7500000000000001E-4</v>
      </c>
      <c r="H22" s="4">
        <v>1.92833E-3</v>
      </c>
      <c r="I22" s="1">
        <v>3.7500000000000001E-4</v>
      </c>
      <c r="J22" s="4">
        <v>3.2119800000000001E-3</v>
      </c>
      <c r="K22" s="1">
        <v>3.7500000000000001E-4</v>
      </c>
      <c r="L22" s="4">
        <v>2.5692000000000002E-3</v>
      </c>
      <c r="R22">
        <v>4.4999999999999999E-4</v>
      </c>
      <c r="S22">
        <v>2.8915400000000002E-3</v>
      </c>
      <c r="V22">
        <v>5.0000000000000001E-4</v>
      </c>
      <c r="W22">
        <v>2.8915400000000002E-3</v>
      </c>
      <c r="AB22" s="1">
        <v>3.7500000000000001E-4</v>
      </c>
    </row>
    <row r="23" spans="1:28" ht="15.6" customHeight="1" x14ac:dyDescent="0.25">
      <c r="A23">
        <v>4.0000000000000002E-4</v>
      </c>
      <c r="B23" s="27">
        <v>0.49836000000000003</v>
      </c>
      <c r="C23" s="1">
        <v>4.0000000000000002E-4</v>
      </c>
      <c r="D23" s="4">
        <v>9.6702599999999995E-4</v>
      </c>
      <c r="E23" s="1">
        <v>4.0000000000000002E-4</v>
      </c>
      <c r="F23" s="4">
        <v>2.2487599999999998E-3</v>
      </c>
      <c r="G23" s="1">
        <v>4.0000000000000002E-4</v>
      </c>
      <c r="H23" s="4">
        <v>2.8915400000000002E-3</v>
      </c>
      <c r="I23" s="1">
        <v>4.0000000000000002E-4</v>
      </c>
      <c r="J23" s="4">
        <v>1.6078900000000001E-3</v>
      </c>
      <c r="K23" s="1">
        <v>4.0000000000000002E-4</v>
      </c>
      <c r="L23" s="4">
        <v>2.5692000000000002E-3</v>
      </c>
      <c r="R23">
        <v>4.75E-4</v>
      </c>
      <c r="S23">
        <v>3.8528400000000002E-3</v>
      </c>
      <c r="V23">
        <v>5.2499999999999997E-4</v>
      </c>
      <c r="W23">
        <v>1.92833E-3</v>
      </c>
      <c r="AB23" s="1">
        <v>4.0000000000000002E-4</v>
      </c>
    </row>
    <row r="24" spans="1:28" ht="15.6" customHeight="1" x14ac:dyDescent="0.25">
      <c r="A24">
        <v>4.2499999999999998E-4</v>
      </c>
      <c r="B24" s="27">
        <v>0.36142299999999999</v>
      </c>
      <c r="C24">
        <v>4.2499999999999998E-4</v>
      </c>
      <c r="D24" s="4">
        <v>6.4659099999999996E-4</v>
      </c>
      <c r="E24">
        <v>4.2499999999999998E-4</v>
      </c>
      <c r="F24" s="4">
        <v>1.28746E-3</v>
      </c>
      <c r="G24">
        <v>4.2499999999999998E-4</v>
      </c>
      <c r="H24" s="4">
        <v>1.6078900000000001E-3</v>
      </c>
      <c r="I24">
        <v>4.2499999999999998E-4</v>
      </c>
      <c r="J24" s="4">
        <v>2.2487599999999998E-3</v>
      </c>
      <c r="K24">
        <v>4.2499999999999998E-4</v>
      </c>
      <c r="L24" s="4">
        <v>1.6078900000000001E-3</v>
      </c>
      <c r="R24">
        <v>5.0000000000000001E-4</v>
      </c>
      <c r="S24">
        <v>2.8915400000000002E-3</v>
      </c>
      <c r="V24">
        <v>5.5000000000000003E-4</v>
      </c>
      <c r="W24">
        <v>3.2119800000000001E-3</v>
      </c>
      <c r="AB24">
        <v>4.2499999999999998E-4</v>
      </c>
    </row>
    <row r="25" spans="1:28" ht="15.6" customHeight="1" x14ac:dyDescent="0.25">
      <c r="A25">
        <v>4.4999999999999999E-4</v>
      </c>
      <c r="B25" s="27">
        <v>-2.8217300000000001E-2</v>
      </c>
      <c r="C25">
        <v>4.4999999999999999E-4</v>
      </c>
      <c r="D25" s="4">
        <v>9.6702599999999995E-4</v>
      </c>
      <c r="E25">
        <v>4.4999999999999999E-4</v>
      </c>
      <c r="F25" s="4">
        <v>9.6702599999999995E-4</v>
      </c>
      <c r="G25">
        <v>4.4999999999999999E-4</v>
      </c>
      <c r="H25" s="4">
        <v>9.6702599999999995E-4</v>
      </c>
      <c r="I25">
        <v>4.4999999999999999E-4</v>
      </c>
      <c r="J25" s="4">
        <v>2.8915400000000002E-3</v>
      </c>
      <c r="K25">
        <v>4.4999999999999999E-4</v>
      </c>
      <c r="L25" s="4">
        <v>2.2487599999999998E-3</v>
      </c>
      <c r="R25">
        <v>5.2499999999999997E-4</v>
      </c>
      <c r="S25">
        <v>1.92833E-3</v>
      </c>
      <c r="V25">
        <v>5.7499999999999999E-4</v>
      </c>
      <c r="W25">
        <v>2.2487599999999998E-3</v>
      </c>
      <c r="AB25">
        <v>4.4999999999999999E-4</v>
      </c>
    </row>
    <row r="26" spans="1:28" ht="15.6" customHeight="1" x14ac:dyDescent="0.25">
      <c r="A26">
        <v>4.75E-4</v>
      </c>
      <c r="B26" s="27">
        <v>-0.39476800000000001</v>
      </c>
      <c r="C26">
        <v>4.75E-4</v>
      </c>
      <c r="D26" s="4">
        <v>1.28746E-3</v>
      </c>
      <c r="E26">
        <v>4.75E-4</v>
      </c>
      <c r="F26" s="4">
        <v>1.6078900000000001E-3</v>
      </c>
      <c r="G26">
        <v>4.75E-4</v>
      </c>
      <c r="H26" s="4">
        <v>2.5692000000000002E-3</v>
      </c>
      <c r="I26">
        <v>4.75E-4</v>
      </c>
      <c r="J26" s="4">
        <v>3.8528400000000002E-3</v>
      </c>
      <c r="K26">
        <v>4.75E-4</v>
      </c>
      <c r="L26" s="4">
        <v>2.5692000000000002E-3</v>
      </c>
      <c r="R26">
        <v>5.5000000000000003E-4</v>
      </c>
      <c r="S26">
        <v>3.2119800000000001E-3</v>
      </c>
      <c r="V26">
        <v>5.9999999999999995E-4</v>
      </c>
      <c r="W26">
        <v>1.92833E-3</v>
      </c>
      <c r="AB26">
        <v>4.75E-4</v>
      </c>
    </row>
    <row r="27" spans="1:28" ht="15.6" customHeight="1" x14ac:dyDescent="0.25">
      <c r="A27">
        <v>5.0000000000000001E-4</v>
      </c>
      <c r="B27" s="27">
        <v>-0.48872900000000002</v>
      </c>
      <c r="C27">
        <v>5.0000000000000001E-4</v>
      </c>
      <c r="D27" s="4">
        <v>1.28746E-3</v>
      </c>
      <c r="E27">
        <v>5.0000000000000001E-4</v>
      </c>
      <c r="F27" s="4">
        <v>1.6078900000000001E-3</v>
      </c>
      <c r="G27">
        <v>5.0000000000000001E-4</v>
      </c>
      <c r="H27" s="4">
        <v>1.28746E-3</v>
      </c>
      <c r="I27">
        <v>5.0000000000000001E-4</v>
      </c>
      <c r="J27" s="4">
        <v>2.8915400000000002E-3</v>
      </c>
      <c r="K27">
        <v>5.0000000000000001E-4</v>
      </c>
      <c r="L27" s="4">
        <v>1.92833E-3</v>
      </c>
      <c r="R27">
        <v>5.7499999999999999E-4</v>
      </c>
      <c r="S27">
        <v>2.2487599999999998E-3</v>
      </c>
      <c r="V27">
        <v>6.2500000000000001E-4</v>
      </c>
      <c r="W27">
        <v>2.8915400000000002E-3</v>
      </c>
      <c r="AB27">
        <v>5.0000000000000001E-4</v>
      </c>
    </row>
    <row r="28" spans="1:28" ht="15.6" customHeight="1" x14ac:dyDescent="0.25">
      <c r="A28">
        <v>5.2499999999999997E-4</v>
      </c>
      <c r="B28" s="27">
        <v>-0.23538400000000001</v>
      </c>
      <c r="C28">
        <v>5.2499999999999997E-4</v>
      </c>
      <c r="D28" s="4">
        <v>1.6078900000000001E-3</v>
      </c>
      <c r="E28">
        <v>5.2499999999999997E-4</v>
      </c>
      <c r="F28" s="4">
        <v>1.92833E-3</v>
      </c>
      <c r="G28">
        <v>5.2499999999999997E-4</v>
      </c>
      <c r="H28" s="4">
        <v>2.2487599999999998E-3</v>
      </c>
      <c r="I28">
        <v>5.2499999999999997E-4</v>
      </c>
      <c r="J28" s="4">
        <v>1.92833E-3</v>
      </c>
      <c r="K28">
        <v>5.2499999999999997E-4</v>
      </c>
      <c r="L28" s="4">
        <v>2.5692000000000002E-3</v>
      </c>
      <c r="R28">
        <v>5.9999999999999995E-4</v>
      </c>
      <c r="S28">
        <v>1.92833E-3</v>
      </c>
      <c r="V28">
        <v>6.4999999999999997E-4</v>
      </c>
      <c r="W28">
        <v>9.6702599999999995E-4</v>
      </c>
      <c r="AB28">
        <v>5.2499999999999997E-4</v>
      </c>
    </row>
    <row r="29" spans="1:28" ht="15.6" customHeight="1" x14ac:dyDescent="0.25">
      <c r="A29">
        <v>5.5000000000000003E-4</v>
      </c>
      <c r="B29" s="27">
        <v>0.17991299999999999</v>
      </c>
      <c r="C29">
        <v>5.5000000000000003E-4</v>
      </c>
      <c r="D29" s="4">
        <v>1.6078900000000001E-3</v>
      </c>
      <c r="E29">
        <v>5.5000000000000003E-4</v>
      </c>
      <c r="F29" s="4">
        <v>2.8915400000000002E-3</v>
      </c>
      <c r="G29">
        <v>5.5000000000000003E-4</v>
      </c>
      <c r="H29" s="4">
        <v>2.2487599999999998E-3</v>
      </c>
      <c r="I29">
        <v>5.5000000000000003E-4</v>
      </c>
      <c r="J29" s="4">
        <v>3.2119800000000001E-3</v>
      </c>
      <c r="K29">
        <v>5.5000000000000003E-4</v>
      </c>
      <c r="L29" s="4">
        <v>2.8915400000000002E-3</v>
      </c>
      <c r="R29">
        <v>6.2500000000000001E-4</v>
      </c>
      <c r="S29">
        <v>2.8915400000000002E-3</v>
      </c>
      <c r="V29">
        <v>6.7500000000000004E-4</v>
      </c>
      <c r="W29">
        <v>2.5692000000000002E-3</v>
      </c>
      <c r="AB29">
        <v>5.5000000000000003E-4</v>
      </c>
    </row>
    <row r="30" spans="1:28" ht="15.6" customHeight="1" x14ac:dyDescent="0.25">
      <c r="A30">
        <v>5.7499999999999999E-4</v>
      </c>
      <c r="B30" s="27">
        <v>0.46821400000000002</v>
      </c>
      <c r="C30">
        <v>5.7499999999999999E-4</v>
      </c>
      <c r="D30" s="4">
        <v>1.6078900000000001E-3</v>
      </c>
      <c r="E30">
        <v>5.7499999999999999E-4</v>
      </c>
      <c r="F30" s="4">
        <v>1.6078900000000001E-3</v>
      </c>
      <c r="G30">
        <v>5.7499999999999999E-4</v>
      </c>
      <c r="H30" s="4">
        <v>2.5692000000000002E-3</v>
      </c>
      <c r="I30">
        <v>5.7499999999999999E-4</v>
      </c>
      <c r="J30" s="4">
        <v>2.2487599999999998E-3</v>
      </c>
      <c r="K30">
        <v>5.7499999999999999E-4</v>
      </c>
      <c r="L30" s="4">
        <v>2.2487599999999998E-3</v>
      </c>
      <c r="R30">
        <v>6.4999999999999997E-4</v>
      </c>
      <c r="S30">
        <v>9.6702599999999995E-4</v>
      </c>
      <c r="V30">
        <v>6.9999999999999999E-4</v>
      </c>
      <c r="W30">
        <v>2.8915400000000002E-3</v>
      </c>
      <c r="AB30">
        <v>5.7499999999999999E-4</v>
      </c>
    </row>
    <row r="31" spans="1:28" ht="15.6" customHeight="1" x14ac:dyDescent="0.25">
      <c r="A31">
        <v>5.9999999999999995E-4</v>
      </c>
      <c r="B31" s="27">
        <v>0.43390099999999998</v>
      </c>
      <c r="C31">
        <v>5.9999999999999995E-4</v>
      </c>
      <c r="D31" s="4">
        <v>3.2424899999999998E-4</v>
      </c>
      <c r="E31">
        <v>5.9999999999999995E-4</v>
      </c>
      <c r="F31" s="4">
        <v>1.28746E-3</v>
      </c>
      <c r="G31">
        <v>5.9999999999999995E-4</v>
      </c>
      <c r="H31" s="4">
        <v>1.92833E-3</v>
      </c>
      <c r="I31">
        <v>5.9999999999999995E-4</v>
      </c>
      <c r="J31" s="4">
        <v>1.92833E-3</v>
      </c>
      <c r="K31">
        <v>5.9999999999999995E-4</v>
      </c>
      <c r="L31" s="4">
        <v>1.92833E-3</v>
      </c>
      <c r="R31">
        <v>6.7500000000000004E-4</v>
      </c>
      <c r="S31">
        <v>2.5692000000000002E-3</v>
      </c>
      <c r="V31">
        <v>7.2499999999999995E-4</v>
      </c>
      <c r="W31">
        <v>2.8915400000000002E-3</v>
      </c>
      <c r="AB31">
        <v>5.9999999999999995E-4</v>
      </c>
    </row>
    <row r="32" spans="1:28" ht="15.6" customHeight="1" x14ac:dyDescent="0.25">
      <c r="A32">
        <v>6.2500000000000001E-4</v>
      </c>
      <c r="B32" s="27">
        <v>9.4928700000000005E-2</v>
      </c>
      <c r="C32">
        <v>6.2500000000000001E-4</v>
      </c>
      <c r="D32" s="4">
        <v>9.6702599999999995E-4</v>
      </c>
      <c r="E32">
        <v>6.2500000000000001E-4</v>
      </c>
      <c r="F32" s="4">
        <v>1.28746E-3</v>
      </c>
      <c r="G32">
        <v>6.2500000000000001E-4</v>
      </c>
      <c r="H32" s="4">
        <v>1.92833E-3</v>
      </c>
      <c r="I32">
        <v>6.2500000000000001E-4</v>
      </c>
      <c r="J32" s="4">
        <v>2.8915400000000002E-3</v>
      </c>
      <c r="K32">
        <v>6.2500000000000001E-4</v>
      </c>
      <c r="L32" s="4">
        <v>1.28746E-3</v>
      </c>
      <c r="R32">
        <v>6.9999999999999999E-4</v>
      </c>
      <c r="S32">
        <v>2.8915400000000002E-3</v>
      </c>
      <c r="V32">
        <v>7.5000000000000002E-4</v>
      </c>
      <c r="W32">
        <v>3.2119800000000001E-3</v>
      </c>
      <c r="AB32">
        <v>6.2500000000000001E-4</v>
      </c>
    </row>
    <row r="33" spans="1:28" ht="15.6" customHeight="1" x14ac:dyDescent="0.25">
      <c r="A33">
        <v>6.4999999999999997E-4</v>
      </c>
      <c r="B33" s="27">
        <v>-0.30465300000000001</v>
      </c>
      <c r="C33">
        <v>6.4999999999999997E-4</v>
      </c>
      <c r="D33" s="4">
        <v>9.6702599999999995E-4</v>
      </c>
      <c r="E33">
        <v>6.4999999999999997E-4</v>
      </c>
      <c r="F33" s="4">
        <v>1.6078900000000001E-3</v>
      </c>
      <c r="G33">
        <v>6.4999999999999997E-4</v>
      </c>
      <c r="H33" s="4">
        <v>1.6078900000000001E-3</v>
      </c>
      <c r="I33">
        <v>6.4999999999999997E-4</v>
      </c>
      <c r="J33" s="4">
        <v>9.6702599999999995E-4</v>
      </c>
      <c r="K33">
        <v>6.4999999999999997E-4</v>
      </c>
      <c r="L33" s="4">
        <v>1.6078900000000001E-3</v>
      </c>
      <c r="R33">
        <v>7.2499999999999995E-4</v>
      </c>
      <c r="S33">
        <v>2.8915400000000002E-3</v>
      </c>
      <c r="V33">
        <v>7.7499999999999997E-4</v>
      </c>
      <c r="W33">
        <v>1.6078900000000001E-3</v>
      </c>
      <c r="AB33">
        <v>6.4999999999999997E-4</v>
      </c>
    </row>
    <row r="34" spans="1:28" ht="15.6" customHeight="1" x14ac:dyDescent="0.25">
      <c r="A34">
        <v>6.7500000000000004E-4</v>
      </c>
      <c r="B34" s="27">
        <v>-0.49835000000000002</v>
      </c>
      <c r="C34">
        <v>6.7500000000000004E-4</v>
      </c>
      <c r="D34" s="4">
        <v>1.28746E-3</v>
      </c>
      <c r="E34">
        <v>6.7500000000000004E-4</v>
      </c>
      <c r="F34" s="4">
        <v>1.6078900000000001E-3</v>
      </c>
      <c r="G34">
        <v>6.7500000000000004E-4</v>
      </c>
      <c r="H34" s="4">
        <v>1.6078900000000001E-3</v>
      </c>
      <c r="I34">
        <v>6.7500000000000004E-4</v>
      </c>
      <c r="J34" s="4">
        <v>2.5692000000000002E-3</v>
      </c>
      <c r="K34">
        <v>6.7500000000000004E-4</v>
      </c>
      <c r="L34" s="4">
        <v>1.6078900000000001E-3</v>
      </c>
      <c r="R34">
        <v>7.5000000000000002E-4</v>
      </c>
      <c r="S34">
        <v>3.2119800000000001E-3</v>
      </c>
      <c r="V34">
        <v>8.0000000000000004E-4</v>
      </c>
      <c r="W34">
        <v>2.2487599999999998E-3</v>
      </c>
      <c r="AB34">
        <v>6.7500000000000004E-4</v>
      </c>
    </row>
    <row r="35" spans="1:28" ht="15.6" customHeight="1" x14ac:dyDescent="0.25">
      <c r="A35">
        <v>6.9999999999999999E-4</v>
      </c>
      <c r="B35" s="27">
        <v>-0.33768500000000001</v>
      </c>
      <c r="C35">
        <v>6.9999999999999999E-4</v>
      </c>
      <c r="D35" s="4">
        <v>1.6078900000000001E-3</v>
      </c>
      <c r="E35">
        <v>6.9999999999999999E-4</v>
      </c>
      <c r="F35" s="4">
        <v>2.2487599999999998E-3</v>
      </c>
      <c r="G35">
        <v>6.9999999999999999E-4</v>
      </c>
      <c r="H35" s="4">
        <v>2.2487599999999998E-3</v>
      </c>
      <c r="I35">
        <v>6.9999999999999999E-4</v>
      </c>
      <c r="J35" s="4">
        <v>2.8915400000000002E-3</v>
      </c>
      <c r="K35">
        <v>6.9999999999999999E-4</v>
      </c>
      <c r="L35" s="4">
        <v>2.5692000000000002E-3</v>
      </c>
      <c r="R35">
        <v>7.7499999999999997E-4</v>
      </c>
      <c r="S35">
        <v>1.6078900000000001E-3</v>
      </c>
      <c r="V35">
        <v>8.25E-4</v>
      </c>
      <c r="W35">
        <v>2.8915400000000002E-3</v>
      </c>
      <c r="AB35">
        <v>6.9999999999999999E-4</v>
      </c>
    </row>
    <row r="36" spans="1:28" ht="15.6" customHeight="1" x14ac:dyDescent="0.25">
      <c r="A36">
        <v>7.2499999999999995E-4</v>
      </c>
      <c r="B36" s="27">
        <v>6.1256400000000003E-2</v>
      </c>
      <c r="C36">
        <v>7.2499999999999995E-4</v>
      </c>
      <c r="D36" s="4">
        <v>1.92833E-3</v>
      </c>
      <c r="E36">
        <v>7.2499999999999995E-4</v>
      </c>
      <c r="F36" s="4">
        <v>1.6078900000000001E-3</v>
      </c>
      <c r="G36">
        <v>7.2499999999999995E-4</v>
      </c>
      <c r="H36" s="4">
        <v>1.92833E-3</v>
      </c>
      <c r="I36">
        <v>7.2499999999999995E-4</v>
      </c>
      <c r="J36" s="4">
        <v>2.8915400000000002E-3</v>
      </c>
      <c r="K36">
        <v>7.2499999999999995E-4</v>
      </c>
      <c r="L36" s="4">
        <v>2.5692000000000002E-3</v>
      </c>
      <c r="R36">
        <v>8.0000000000000004E-4</v>
      </c>
      <c r="S36">
        <v>2.2487599999999998E-3</v>
      </c>
      <c r="V36">
        <v>8.4999999999999995E-4</v>
      </c>
      <c r="W36">
        <v>1.6078900000000001E-3</v>
      </c>
      <c r="AB36">
        <v>7.2499999999999995E-4</v>
      </c>
    </row>
    <row r="37" spans="1:28" ht="15.6" customHeight="1" x14ac:dyDescent="0.25">
      <c r="A37">
        <v>7.5000000000000002E-4</v>
      </c>
      <c r="B37" s="27">
        <v>0.418186</v>
      </c>
      <c r="C37">
        <v>7.5000000000000002E-4</v>
      </c>
      <c r="D37" s="4">
        <v>1.28746E-3</v>
      </c>
      <c r="E37">
        <v>7.5000000000000002E-4</v>
      </c>
      <c r="F37" s="4">
        <v>2.2487599999999998E-3</v>
      </c>
      <c r="G37">
        <v>7.5000000000000002E-4</v>
      </c>
      <c r="H37" s="4">
        <v>2.8915400000000002E-3</v>
      </c>
      <c r="I37">
        <v>7.5000000000000002E-4</v>
      </c>
      <c r="J37" s="4">
        <v>3.2119800000000001E-3</v>
      </c>
      <c r="K37">
        <v>7.5000000000000002E-4</v>
      </c>
      <c r="L37" s="4">
        <v>2.2487599999999998E-3</v>
      </c>
      <c r="R37">
        <v>8.25E-4</v>
      </c>
      <c r="S37">
        <v>2.8915400000000002E-3</v>
      </c>
      <c r="V37">
        <v>8.7500000000000002E-4</v>
      </c>
      <c r="W37">
        <v>2.5692000000000002E-3</v>
      </c>
      <c r="AB37">
        <v>7.5000000000000002E-4</v>
      </c>
    </row>
    <row r="38" spans="1:28" ht="15.6" customHeight="1" x14ac:dyDescent="0.25">
      <c r="A38">
        <v>7.7499999999999997E-4</v>
      </c>
      <c r="B38" s="27">
        <v>0.48136299999999999</v>
      </c>
      <c r="C38">
        <v>7.7499999999999997E-4</v>
      </c>
      <c r="D38" s="4">
        <v>1.28746E-3</v>
      </c>
      <c r="E38">
        <v>7.7499999999999997E-4</v>
      </c>
      <c r="F38" s="4">
        <v>1.92833E-3</v>
      </c>
      <c r="G38">
        <v>7.7499999999999997E-4</v>
      </c>
      <c r="H38" s="4">
        <v>1.92833E-3</v>
      </c>
      <c r="I38">
        <v>7.7499999999999997E-4</v>
      </c>
      <c r="J38" s="4">
        <v>1.6078900000000001E-3</v>
      </c>
      <c r="K38">
        <v>7.7499999999999997E-4</v>
      </c>
      <c r="L38" s="4">
        <v>2.5692000000000002E-3</v>
      </c>
      <c r="R38">
        <v>8.4999999999999995E-4</v>
      </c>
      <c r="S38">
        <v>1.6078900000000001E-3</v>
      </c>
      <c r="V38">
        <v>8.9999999999999998E-4</v>
      </c>
      <c r="W38">
        <v>1.6078900000000001E-3</v>
      </c>
      <c r="AB38">
        <v>7.7499999999999997E-4</v>
      </c>
    </row>
    <row r="39" spans="1:28" ht="15.6" customHeight="1" x14ac:dyDescent="0.25">
      <c r="A39">
        <v>8.0000000000000004E-4</v>
      </c>
      <c r="B39" s="27">
        <v>0.208454</v>
      </c>
      <c r="C39">
        <v>8.0000000000000004E-4</v>
      </c>
      <c r="D39" s="4">
        <v>9.6702599999999995E-4</v>
      </c>
      <c r="E39">
        <v>8.0000000000000004E-4</v>
      </c>
      <c r="F39" s="4">
        <v>1.28746E-3</v>
      </c>
      <c r="G39">
        <v>8.0000000000000004E-4</v>
      </c>
      <c r="H39" s="4">
        <v>1.6078900000000001E-3</v>
      </c>
      <c r="I39">
        <v>8.0000000000000004E-4</v>
      </c>
      <c r="J39" s="4">
        <v>2.2487599999999998E-3</v>
      </c>
      <c r="K39">
        <v>8.0000000000000004E-4</v>
      </c>
      <c r="L39" s="4">
        <v>2.2487599999999998E-3</v>
      </c>
      <c r="R39">
        <v>8.7500000000000002E-4</v>
      </c>
      <c r="S39">
        <v>2.5692000000000002E-3</v>
      </c>
      <c r="V39">
        <v>9.2500000000000004E-4</v>
      </c>
      <c r="W39">
        <v>2.2487599999999998E-3</v>
      </c>
      <c r="AB39">
        <v>8.0000000000000004E-4</v>
      </c>
    </row>
    <row r="40" spans="1:28" ht="15.6" customHeight="1" x14ac:dyDescent="0.25">
      <c r="A40">
        <v>8.25E-4</v>
      </c>
      <c r="B40" s="27">
        <v>-0.210369</v>
      </c>
      <c r="C40">
        <v>8.25E-4</v>
      </c>
      <c r="D40" s="4">
        <v>9.6702599999999995E-4</v>
      </c>
      <c r="E40">
        <v>8.25E-4</v>
      </c>
      <c r="F40" s="4">
        <v>1.28746E-3</v>
      </c>
      <c r="G40">
        <v>8.25E-4</v>
      </c>
      <c r="H40" s="4">
        <v>2.5692000000000002E-3</v>
      </c>
      <c r="I40">
        <v>8.25E-4</v>
      </c>
      <c r="J40" s="4">
        <v>2.8915400000000002E-3</v>
      </c>
      <c r="K40">
        <v>8.25E-4</v>
      </c>
      <c r="L40" s="4">
        <v>1.6078900000000001E-3</v>
      </c>
      <c r="R40">
        <v>8.9999999999999998E-4</v>
      </c>
      <c r="S40">
        <v>1.6078900000000001E-3</v>
      </c>
      <c r="V40">
        <v>9.5E-4</v>
      </c>
      <c r="W40">
        <v>3.2119800000000001E-3</v>
      </c>
      <c r="AB40">
        <v>8.25E-4</v>
      </c>
    </row>
    <row r="41" spans="1:28" ht="15.6" customHeight="1" x14ac:dyDescent="0.25">
      <c r="A41">
        <v>8.4999999999999995E-4</v>
      </c>
      <c r="B41" s="27">
        <v>-0.480713</v>
      </c>
      <c r="C41">
        <v>8.4999999999999995E-4</v>
      </c>
      <c r="D41" s="4">
        <v>6.4659099999999996E-4</v>
      </c>
      <c r="E41">
        <v>8.4999999999999995E-4</v>
      </c>
      <c r="F41" s="4">
        <v>1.6078900000000001E-3</v>
      </c>
      <c r="G41">
        <v>8.4999999999999995E-4</v>
      </c>
      <c r="H41" s="4">
        <v>6.4659099999999996E-4</v>
      </c>
      <c r="I41">
        <v>8.4999999999999995E-4</v>
      </c>
      <c r="J41" s="4">
        <v>1.6078900000000001E-3</v>
      </c>
      <c r="K41">
        <v>8.4999999999999995E-4</v>
      </c>
      <c r="L41" s="4">
        <v>1.6078900000000001E-3</v>
      </c>
      <c r="R41">
        <v>9.2500000000000004E-4</v>
      </c>
      <c r="S41">
        <v>2.2487599999999998E-3</v>
      </c>
      <c r="V41">
        <v>9.7499999999999996E-4</v>
      </c>
      <c r="W41">
        <v>2.5692000000000002E-3</v>
      </c>
      <c r="AB41">
        <v>8.4999999999999995E-4</v>
      </c>
    </row>
    <row r="42" spans="1:28" ht="15.6" customHeight="1" x14ac:dyDescent="0.25">
      <c r="A42">
        <v>8.7500000000000002E-4</v>
      </c>
      <c r="B42" s="27">
        <v>-0.41432999999999998</v>
      </c>
      <c r="C42">
        <v>8.7500000000000002E-4</v>
      </c>
      <c r="D42" s="4">
        <v>9.6702599999999995E-4</v>
      </c>
      <c r="E42">
        <v>8.7500000000000002E-4</v>
      </c>
      <c r="F42" s="4">
        <v>1.28746E-3</v>
      </c>
      <c r="G42">
        <v>8.7500000000000002E-4</v>
      </c>
      <c r="H42" s="4">
        <v>2.2487599999999998E-3</v>
      </c>
      <c r="I42">
        <v>8.7500000000000002E-4</v>
      </c>
      <c r="J42" s="4">
        <v>2.5692000000000002E-3</v>
      </c>
      <c r="K42">
        <v>8.7500000000000002E-4</v>
      </c>
      <c r="L42" s="4">
        <v>2.2487599999999998E-3</v>
      </c>
      <c r="R42">
        <v>9.5E-4</v>
      </c>
      <c r="S42">
        <v>3.2119800000000001E-3</v>
      </c>
      <c r="V42">
        <v>1E-3</v>
      </c>
      <c r="W42">
        <v>2.5692000000000002E-3</v>
      </c>
      <c r="AB42">
        <v>8.7500000000000002E-4</v>
      </c>
    </row>
    <row r="43" spans="1:28" ht="15.6" customHeight="1" x14ac:dyDescent="0.25">
      <c r="A43">
        <v>8.9999999999999998E-4</v>
      </c>
      <c r="B43" s="27">
        <v>-5.4834399999999998E-2</v>
      </c>
      <c r="C43">
        <v>8.9999999999999998E-4</v>
      </c>
      <c r="D43" s="4">
        <v>1.6078900000000001E-3</v>
      </c>
      <c r="E43">
        <v>8.9999999999999998E-4</v>
      </c>
      <c r="F43" s="4">
        <v>1.92833E-3</v>
      </c>
      <c r="G43">
        <v>8.9999999999999998E-4</v>
      </c>
      <c r="H43" s="4">
        <v>3.2119800000000001E-3</v>
      </c>
      <c r="I43">
        <v>8.9999999999999998E-4</v>
      </c>
      <c r="J43" s="4">
        <v>1.6078900000000001E-3</v>
      </c>
      <c r="K43">
        <v>8.9999999999999998E-4</v>
      </c>
      <c r="L43" s="4">
        <v>2.5692000000000002E-3</v>
      </c>
      <c r="R43">
        <v>9.7499999999999996E-4</v>
      </c>
      <c r="S43">
        <v>2.5692000000000002E-3</v>
      </c>
      <c r="V43">
        <v>1.0250000000000001E-3</v>
      </c>
      <c r="W43">
        <v>2.2487599999999998E-3</v>
      </c>
      <c r="AB43">
        <v>8.9999999999999998E-4</v>
      </c>
    </row>
    <row r="44" spans="1:28" ht="15.6" customHeight="1" x14ac:dyDescent="0.25">
      <c r="A44">
        <v>9.2500000000000004E-4</v>
      </c>
      <c r="B44" s="27">
        <v>9.6702599999999995E-4</v>
      </c>
      <c r="C44">
        <v>9.2500000000000004E-4</v>
      </c>
      <c r="D44" s="4">
        <v>1.28746E-3</v>
      </c>
      <c r="E44">
        <v>9.2500000000000004E-4</v>
      </c>
      <c r="F44" s="4">
        <v>1.92833E-3</v>
      </c>
      <c r="G44">
        <v>9.2500000000000004E-4</v>
      </c>
      <c r="H44" s="4">
        <v>2.2487599999999998E-3</v>
      </c>
      <c r="I44">
        <v>9.2500000000000004E-4</v>
      </c>
      <c r="J44" s="4">
        <v>2.2487599999999998E-3</v>
      </c>
      <c r="K44">
        <v>9.2500000000000004E-4</v>
      </c>
      <c r="L44" s="4">
        <v>2.5692000000000002E-3</v>
      </c>
      <c r="R44">
        <v>1E-3</v>
      </c>
      <c r="S44">
        <v>2.5692000000000002E-3</v>
      </c>
      <c r="V44">
        <v>1.0499999999999999E-3</v>
      </c>
      <c r="W44">
        <v>2.8915400000000002E-3</v>
      </c>
      <c r="AB44">
        <v>9.2500000000000004E-4</v>
      </c>
    </row>
    <row r="45" spans="1:28" ht="15.6" customHeight="1" x14ac:dyDescent="0.25">
      <c r="A45">
        <v>9.5E-4</v>
      </c>
      <c r="B45" s="27">
        <v>1.28746E-3</v>
      </c>
      <c r="C45">
        <v>9.5E-4</v>
      </c>
      <c r="D45" s="4">
        <v>1.6078900000000001E-3</v>
      </c>
      <c r="E45">
        <v>9.5E-4</v>
      </c>
      <c r="F45" s="4">
        <v>1.28746E-3</v>
      </c>
      <c r="G45">
        <v>9.5E-4</v>
      </c>
      <c r="H45" s="4">
        <v>2.8915400000000002E-3</v>
      </c>
      <c r="I45">
        <v>9.5E-4</v>
      </c>
      <c r="J45" s="4">
        <v>3.2119800000000001E-3</v>
      </c>
      <c r="K45">
        <v>9.5E-4</v>
      </c>
      <c r="L45" s="4">
        <v>2.2487599999999998E-3</v>
      </c>
      <c r="R45">
        <v>1.0250000000000001E-3</v>
      </c>
      <c r="S45">
        <v>2.2487599999999998E-3</v>
      </c>
      <c r="V45">
        <v>1.075E-3</v>
      </c>
      <c r="W45">
        <v>3.2119800000000001E-3</v>
      </c>
      <c r="AB45">
        <v>9.5E-4</v>
      </c>
    </row>
    <row r="46" spans="1:28" ht="15.6" customHeight="1" x14ac:dyDescent="0.25">
      <c r="A46">
        <v>9.7499999999999996E-4</v>
      </c>
      <c r="B46" s="27">
        <v>9.6702599999999995E-4</v>
      </c>
      <c r="C46">
        <v>9.7499999999999996E-4</v>
      </c>
      <c r="D46" s="4">
        <v>1.92833E-3</v>
      </c>
      <c r="E46">
        <v>9.7499999999999996E-4</v>
      </c>
      <c r="F46" s="4">
        <v>1.92833E-3</v>
      </c>
      <c r="G46">
        <v>9.7499999999999996E-4</v>
      </c>
      <c r="H46" s="4">
        <v>2.5692000000000002E-3</v>
      </c>
      <c r="I46">
        <v>9.7499999999999996E-4</v>
      </c>
      <c r="J46" s="4">
        <v>2.5692000000000002E-3</v>
      </c>
      <c r="K46">
        <v>9.7499999999999996E-4</v>
      </c>
      <c r="L46" s="4">
        <v>1.92833E-3</v>
      </c>
      <c r="R46">
        <v>1.0499999999999999E-3</v>
      </c>
      <c r="S46">
        <v>2.8915400000000002E-3</v>
      </c>
      <c r="V46">
        <v>1.1000000000000001E-3</v>
      </c>
      <c r="W46">
        <v>1.28746E-3</v>
      </c>
      <c r="AB46">
        <v>9.7499999999999996E-4</v>
      </c>
    </row>
    <row r="47" spans="1:28" ht="15.6" customHeight="1" x14ac:dyDescent="0.25">
      <c r="A47">
        <v>1E-3</v>
      </c>
      <c r="B47" s="27">
        <v>6.4659099999999996E-4</v>
      </c>
      <c r="C47">
        <v>1E-3</v>
      </c>
      <c r="D47" s="4">
        <v>1.6078900000000001E-3</v>
      </c>
      <c r="E47">
        <v>1E-3</v>
      </c>
      <c r="F47" s="4">
        <v>1.92833E-3</v>
      </c>
      <c r="G47">
        <v>1E-3</v>
      </c>
      <c r="H47" s="4">
        <v>2.2487599999999998E-3</v>
      </c>
      <c r="I47">
        <v>1E-3</v>
      </c>
      <c r="J47" s="4">
        <v>2.5692000000000002E-3</v>
      </c>
      <c r="K47">
        <v>1E-3</v>
      </c>
      <c r="L47" s="4">
        <v>1.92833E-3</v>
      </c>
      <c r="R47">
        <v>1.075E-3</v>
      </c>
      <c r="S47">
        <v>3.2119800000000001E-3</v>
      </c>
      <c r="V47">
        <v>1.1249999999999999E-3</v>
      </c>
      <c r="W47">
        <v>3.2119800000000001E-3</v>
      </c>
      <c r="AB47">
        <v>1E-3</v>
      </c>
    </row>
    <row r="48" spans="1:28" ht="15.6" customHeight="1" x14ac:dyDescent="0.25">
      <c r="A48">
        <v>1.0250000000000001E-3</v>
      </c>
      <c r="B48" s="27">
        <v>9.6702599999999995E-4</v>
      </c>
      <c r="C48">
        <v>1.0250000000000001E-3</v>
      </c>
      <c r="D48" s="4">
        <v>1.6078900000000001E-3</v>
      </c>
      <c r="E48">
        <v>1.0250000000000001E-3</v>
      </c>
      <c r="F48" s="4">
        <v>2.2487599999999998E-3</v>
      </c>
      <c r="G48">
        <v>1.0250000000000001E-3</v>
      </c>
      <c r="H48" s="4">
        <v>2.8915400000000002E-3</v>
      </c>
      <c r="I48">
        <v>1.0250000000000001E-3</v>
      </c>
      <c r="J48" s="4">
        <v>2.2487599999999998E-3</v>
      </c>
      <c r="K48">
        <v>1.0250000000000001E-3</v>
      </c>
      <c r="L48" s="4">
        <v>2.2487599999999998E-3</v>
      </c>
      <c r="R48">
        <v>1.1000000000000001E-3</v>
      </c>
      <c r="S48">
        <v>1.28746E-3</v>
      </c>
      <c r="V48">
        <v>1.15E-3</v>
      </c>
      <c r="W48">
        <v>1.92833E-3</v>
      </c>
      <c r="X48" s="1"/>
      <c r="AB48">
        <v>1.0250000000000001E-3</v>
      </c>
    </row>
    <row r="49" spans="1:28" ht="15.6" customHeight="1" x14ac:dyDescent="0.25">
      <c r="A49">
        <v>1.0499999999999999E-3</v>
      </c>
      <c r="B49" s="27">
        <v>1.28746E-3</v>
      </c>
      <c r="C49">
        <v>1.0499999999999999E-3</v>
      </c>
      <c r="D49" s="4">
        <v>1.92833E-3</v>
      </c>
      <c r="E49">
        <v>1.0499999999999999E-3</v>
      </c>
      <c r="F49" s="4">
        <v>2.5692000000000002E-3</v>
      </c>
      <c r="G49">
        <v>1.0499999999999999E-3</v>
      </c>
      <c r="H49" s="4">
        <v>1.92833E-3</v>
      </c>
      <c r="I49">
        <v>1.0499999999999999E-3</v>
      </c>
      <c r="J49" s="4">
        <v>2.8915400000000002E-3</v>
      </c>
      <c r="K49">
        <v>1.0499999999999999E-3</v>
      </c>
      <c r="L49" s="4">
        <v>1.92833E-3</v>
      </c>
      <c r="R49">
        <v>1.1249999999999999E-3</v>
      </c>
      <c r="S49">
        <v>3.2119800000000001E-3</v>
      </c>
      <c r="V49">
        <v>1.175E-3</v>
      </c>
      <c r="W49">
        <v>3.8528400000000002E-3</v>
      </c>
      <c r="AB49">
        <v>1.0499999999999999E-3</v>
      </c>
    </row>
    <row r="50" spans="1:28" ht="15.6" customHeight="1" x14ac:dyDescent="0.25">
      <c r="A50">
        <v>1.075E-3</v>
      </c>
      <c r="B50" s="27">
        <v>9.6702599999999995E-4</v>
      </c>
      <c r="C50">
        <v>1.075E-3</v>
      </c>
      <c r="D50" s="4">
        <v>1.28746E-3</v>
      </c>
      <c r="E50">
        <v>1.075E-3</v>
      </c>
      <c r="F50" s="4">
        <v>2.5692000000000002E-3</v>
      </c>
      <c r="G50">
        <v>1.075E-3</v>
      </c>
      <c r="H50" s="4">
        <v>1.92833E-3</v>
      </c>
      <c r="I50">
        <v>1.075E-3</v>
      </c>
      <c r="J50" s="4">
        <v>3.2119800000000001E-3</v>
      </c>
      <c r="K50">
        <v>1.075E-3</v>
      </c>
      <c r="L50" s="4">
        <v>2.2487599999999998E-3</v>
      </c>
      <c r="R50">
        <v>1.15E-3</v>
      </c>
      <c r="S50">
        <v>1.92833E-3</v>
      </c>
      <c r="V50">
        <v>1.1999999999999999E-3</v>
      </c>
      <c r="W50">
        <v>2.8915400000000002E-3</v>
      </c>
      <c r="AB50">
        <v>1.075E-3</v>
      </c>
    </row>
    <row r="51" spans="1:28" ht="15.6" customHeight="1" x14ac:dyDescent="0.25">
      <c r="A51">
        <v>1.1000000000000001E-3</v>
      </c>
      <c r="B51" s="27">
        <v>6.4659099999999996E-4</v>
      </c>
      <c r="C51">
        <v>1.1000000000000001E-3</v>
      </c>
      <c r="D51" s="4">
        <v>-2.56157E-3</v>
      </c>
      <c r="E51">
        <v>1.1000000000000001E-3</v>
      </c>
      <c r="F51" s="4">
        <v>1.28746E-3</v>
      </c>
      <c r="G51">
        <v>1.1000000000000001E-3</v>
      </c>
      <c r="H51" s="4">
        <v>2.2487599999999998E-3</v>
      </c>
      <c r="I51">
        <v>1.1000000000000001E-3</v>
      </c>
      <c r="J51" s="4">
        <v>1.28746E-3</v>
      </c>
      <c r="K51">
        <v>1.1000000000000001E-3</v>
      </c>
      <c r="L51" s="4">
        <v>1.92833E-3</v>
      </c>
      <c r="R51">
        <v>1.175E-3</v>
      </c>
      <c r="S51">
        <v>3.8528400000000002E-3</v>
      </c>
      <c r="V51">
        <v>1.225E-3</v>
      </c>
      <c r="W51">
        <v>1.6078900000000001E-3</v>
      </c>
      <c r="AB51">
        <v>1.1000000000000001E-3</v>
      </c>
    </row>
    <row r="52" spans="1:28" ht="15.6" customHeight="1" x14ac:dyDescent="0.25">
      <c r="A52">
        <v>1.1249999999999999E-3</v>
      </c>
      <c r="B52" s="27">
        <v>1.28746E-3</v>
      </c>
      <c r="C52">
        <v>1.1249999999999999E-3</v>
      </c>
      <c r="D52" s="4">
        <v>-8.3332100000000006E-3</v>
      </c>
      <c r="E52">
        <v>1.1249999999999999E-3</v>
      </c>
      <c r="F52" s="4">
        <v>1.92833E-3</v>
      </c>
      <c r="G52">
        <v>1.1249999999999999E-3</v>
      </c>
      <c r="H52" s="4">
        <v>2.5692000000000002E-3</v>
      </c>
      <c r="I52">
        <v>1.1249999999999999E-3</v>
      </c>
      <c r="J52" s="4">
        <v>3.2119800000000001E-3</v>
      </c>
      <c r="K52">
        <v>1.1249999999999999E-3</v>
      </c>
      <c r="L52" s="4">
        <v>1.92833E-3</v>
      </c>
      <c r="R52">
        <v>1.1999999999999999E-3</v>
      </c>
      <c r="S52">
        <v>2.8915400000000002E-3</v>
      </c>
      <c r="V52">
        <v>1.25E-3</v>
      </c>
      <c r="W52">
        <v>2.5692000000000002E-3</v>
      </c>
      <c r="AB52">
        <v>1.1249999999999999E-3</v>
      </c>
    </row>
    <row r="53" spans="1:28" ht="15.6" customHeight="1" x14ac:dyDescent="0.25">
      <c r="A53">
        <v>1.15E-3</v>
      </c>
      <c r="B53" s="27">
        <v>1.6078900000000001E-3</v>
      </c>
      <c r="C53">
        <v>1.15E-3</v>
      </c>
      <c r="D53" s="4">
        <v>-1.25027E-2</v>
      </c>
      <c r="E53">
        <v>1.15E-3</v>
      </c>
      <c r="F53" s="4">
        <v>2.2487599999999998E-3</v>
      </c>
      <c r="G53">
        <v>1.15E-3</v>
      </c>
      <c r="H53" s="4">
        <v>2.2487599999999998E-3</v>
      </c>
      <c r="I53">
        <v>1.15E-3</v>
      </c>
      <c r="J53" s="4">
        <v>1.92833E-3</v>
      </c>
      <c r="K53">
        <v>1.15E-3</v>
      </c>
      <c r="L53" s="4">
        <v>2.2487599999999998E-3</v>
      </c>
      <c r="R53">
        <v>1.225E-3</v>
      </c>
      <c r="S53">
        <v>1.6078900000000001E-3</v>
      </c>
      <c r="V53">
        <v>1.2750000000000001E-3</v>
      </c>
      <c r="W53">
        <v>2.2487599999999998E-3</v>
      </c>
      <c r="AB53">
        <v>1.15E-3</v>
      </c>
    </row>
    <row r="54" spans="1:28" ht="15.6" customHeight="1" x14ac:dyDescent="0.25">
      <c r="A54">
        <v>1.175E-3</v>
      </c>
      <c r="B54" s="27">
        <v>9.6702599999999995E-4</v>
      </c>
      <c r="C54">
        <v>1.175E-3</v>
      </c>
      <c r="D54" s="4">
        <v>-1.1219E-2</v>
      </c>
      <c r="E54">
        <v>1.175E-3</v>
      </c>
      <c r="F54" s="4">
        <v>2.2487599999999998E-3</v>
      </c>
      <c r="G54">
        <v>1.175E-3</v>
      </c>
      <c r="H54" s="4">
        <v>2.2487599999999998E-3</v>
      </c>
      <c r="I54">
        <v>1.175E-3</v>
      </c>
      <c r="J54" s="4">
        <v>3.8528400000000002E-3</v>
      </c>
      <c r="K54">
        <v>1.175E-3</v>
      </c>
      <c r="L54" s="4">
        <v>2.5692000000000002E-3</v>
      </c>
      <c r="R54">
        <v>1.25E-3</v>
      </c>
      <c r="S54">
        <v>2.5692000000000002E-3</v>
      </c>
      <c r="V54">
        <v>1.2999999999999999E-3</v>
      </c>
      <c r="W54">
        <v>2.8915400000000002E-3</v>
      </c>
      <c r="AB54">
        <v>1.175E-3</v>
      </c>
    </row>
    <row r="55" spans="1:28" ht="15.6" customHeight="1" x14ac:dyDescent="0.25">
      <c r="A55">
        <v>1.1999999999999999E-3</v>
      </c>
      <c r="B55" s="27">
        <v>1.28746E-3</v>
      </c>
      <c r="C55">
        <v>1.1999999999999999E-3</v>
      </c>
      <c r="D55" s="4">
        <v>-1.5983600000000001E-3</v>
      </c>
      <c r="E55">
        <v>1.1999999999999999E-3</v>
      </c>
      <c r="F55" s="4">
        <v>1.92833E-3</v>
      </c>
      <c r="G55">
        <v>1.1999999999999999E-3</v>
      </c>
      <c r="H55" s="4">
        <v>2.2487599999999998E-3</v>
      </c>
      <c r="I55">
        <v>1.1999999999999999E-3</v>
      </c>
      <c r="J55" s="4">
        <v>2.8915400000000002E-3</v>
      </c>
      <c r="K55">
        <v>1.1999999999999999E-3</v>
      </c>
      <c r="L55" s="4">
        <v>2.2487599999999998E-3</v>
      </c>
      <c r="R55">
        <v>1.2750000000000001E-3</v>
      </c>
      <c r="S55">
        <v>2.2487599999999998E-3</v>
      </c>
      <c r="V55">
        <v>1.325E-3</v>
      </c>
      <c r="W55">
        <v>2.5692000000000002E-3</v>
      </c>
      <c r="AB55">
        <v>1.1999999999999999E-3</v>
      </c>
    </row>
    <row r="56" spans="1:28" ht="15.6" customHeight="1" x14ac:dyDescent="0.25">
      <c r="A56">
        <v>1.225E-3</v>
      </c>
      <c r="B56" s="27">
        <v>1.28746E-3</v>
      </c>
      <c r="C56">
        <v>1.225E-3</v>
      </c>
      <c r="D56" s="4">
        <v>1.2512199999999999E-2</v>
      </c>
      <c r="E56">
        <v>1.225E-3</v>
      </c>
      <c r="F56" s="4">
        <v>3.2424899999999998E-4</v>
      </c>
      <c r="G56">
        <v>1.225E-3</v>
      </c>
      <c r="H56" s="4">
        <v>2.8915400000000002E-3</v>
      </c>
      <c r="I56">
        <v>1.225E-3</v>
      </c>
      <c r="J56" s="4">
        <v>1.6078900000000001E-3</v>
      </c>
      <c r="K56">
        <v>1.225E-3</v>
      </c>
      <c r="L56" s="4">
        <v>1.92833E-3</v>
      </c>
      <c r="R56">
        <v>1.2999999999999999E-3</v>
      </c>
      <c r="S56">
        <v>2.8915400000000002E-3</v>
      </c>
      <c r="V56">
        <v>1.3500000000000001E-3</v>
      </c>
      <c r="W56">
        <v>1.6078900000000001E-3</v>
      </c>
      <c r="AB56">
        <v>1.225E-3</v>
      </c>
    </row>
    <row r="57" spans="1:28" ht="15.6" customHeight="1" x14ac:dyDescent="0.25">
      <c r="A57">
        <v>1.25E-3</v>
      </c>
      <c r="B57" s="27">
        <v>1.6078900000000001E-3</v>
      </c>
      <c r="C57">
        <v>1.25E-3</v>
      </c>
      <c r="D57" s="4">
        <v>2.2773700000000001E-2</v>
      </c>
      <c r="E57">
        <v>1.25E-3</v>
      </c>
      <c r="F57" s="4">
        <v>-4.4860799999999999E-3</v>
      </c>
      <c r="G57">
        <v>1.25E-3</v>
      </c>
      <c r="H57" s="4">
        <v>1.92833E-3</v>
      </c>
      <c r="I57">
        <v>1.25E-3</v>
      </c>
      <c r="J57" s="4">
        <v>2.5692000000000002E-3</v>
      </c>
      <c r="K57">
        <v>1.25E-3</v>
      </c>
      <c r="L57" s="4">
        <v>1.6078900000000001E-3</v>
      </c>
      <c r="R57">
        <v>1.325E-3</v>
      </c>
      <c r="S57">
        <v>2.5692000000000002E-3</v>
      </c>
      <c r="V57">
        <v>1.3749999999999999E-3</v>
      </c>
      <c r="W57">
        <v>2.2487599999999998E-3</v>
      </c>
      <c r="AB57">
        <v>1.25E-3</v>
      </c>
    </row>
    <row r="58" spans="1:28" ht="15.6" customHeight="1" x14ac:dyDescent="0.25">
      <c r="A58">
        <v>1.2750000000000001E-3</v>
      </c>
      <c r="B58" s="27">
        <v>9.6702599999999995E-4</v>
      </c>
      <c r="C58">
        <v>1.2750000000000001E-3</v>
      </c>
      <c r="D58" s="4">
        <v>2.1490100000000002E-2</v>
      </c>
      <c r="E58">
        <v>1.2750000000000001E-3</v>
      </c>
      <c r="F58" s="4">
        <v>-9.9372899999999997E-3</v>
      </c>
      <c r="G58">
        <v>1.2750000000000001E-3</v>
      </c>
      <c r="H58" s="4">
        <v>2.2487599999999998E-3</v>
      </c>
      <c r="I58">
        <v>1.2750000000000001E-3</v>
      </c>
      <c r="J58" s="4">
        <v>2.2487599999999998E-3</v>
      </c>
      <c r="K58">
        <v>1.2750000000000001E-3</v>
      </c>
      <c r="L58" s="4">
        <v>2.2487599999999998E-3</v>
      </c>
      <c r="R58">
        <v>1.3500000000000001E-3</v>
      </c>
      <c r="S58">
        <v>1.6078900000000001E-3</v>
      </c>
      <c r="V58">
        <v>1.4E-3</v>
      </c>
      <c r="W58">
        <v>1.6078900000000001E-3</v>
      </c>
      <c r="AB58">
        <v>1.2750000000000001E-3</v>
      </c>
    </row>
    <row r="59" spans="1:28" ht="15.6" customHeight="1" x14ac:dyDescent="0.25">
      <c r="A59">
        <v>1.2999999999999999E-3</v>
      </c>
      <c r="B59" s="27">
        <v>1.28746E-3</v>
      </c>
      <c r="C59">
        <v>1.2999999999999999E-3</v>
      </c>
      <c r="D59" s="4">
        <v>8.6631799999999995E-3</v>
      </c>
      <c r="E59">
        <v>1.2999999999999999E-3</v>
      </c>
      <c r="F59" s="4">
        <v>-1.1219E-2</v>
      </c>
      <c r="G59">
        <v>1.2999999999999999E-3</v>
      </c>
      <c r="H59" s="4">
        <v>1.6078900000000001E-3</v>
      </c>
      <c r="I59">
        <v>1.2999999999999999E-3</v>
      </c>
      <c r="J59" s="4">
        <v>2.8915400000000002E-3</v>
      </c>
      <c r="K59">
        <v>1.2999999999999999E-3</v>
      </c>
      <c r="L59" s="4">
        <v>1.6078900000000001E-3</v>
      </c>
      <c r="R59">
        <v>1.3749999999999999E-3</v>
      </c>
      <c r="S59">
        <v>2.2487599999999998E-3</v>
      </c>
      <c r="V59">
        <v>1.4250000000000001E-3</v>
      </c>
      <c r="W59">
        <v>1.6078900000000001E-3</v>
      </c>
      <c r="AB59">
        <v>1.2999999999999999E-3</v>
      </c>
    </row>
    <row r="60" spans="1:28" ht="15.6" customHeight="1" x14ac:dyDescent="0.25">
      <c r="A60">
        <v>1.325E-3</v>
      </c>
      <c r="B60" s="27">
        <v>9.6702599999999995E-4</v>
      </c>
      <c r="C60">
        <v>1.325E-3</v>
      </c>
      <c r="D60" s="4">
        <v>-7.0514699999999998E-3</v>
      </c>
      <c r="E60">
        <v>1.325E-3</v>
      </c>
      <c r="F60" s="4">
        <v>-5.1269499999999999E-3</v>
      </c>
      <c r="G60">
        <v>1.325E-3</v>
      </c>
      <c r="H60" s="4">
        <v>2.5692000000000002E-3</v>
      </c>
      <c r="I60">
        <v>1.325E-3</v>
      </c>
      <c r="J60" s="4">
        <v>2.5692000000000002E-3</v>
      </c>
      <c r="K60">
        <v>1.325E-3</v>
      </c>
      <c r="L60" s="4">
        <v>1.28746E-3</v>
      </c>
      <c r="R60">
        <v>1.4E-3</v>
      </c>
      <c r="S60">
        <v>1.6078900000000001E-3</v>
      </c>
      <c r="V60">
        <v>1.4499999999999999E-3</v>
      </c>
      <c r="W60">
        <v>2.5692000000000002E-3</v>
      </c>
      <c r="AB60">
        <v>1.325E-3</v>
      </c>
    </row>
    <row r="61" spans="1:28" ht="15.6" customHeight="1" x14ac:dyDescent="0.25">
      <c r="A61">
        <v>1.3500000000000001E-3</v>
      </c>
      <c r="B61" s="27">
        <v>1.6078900000000001E-3</v>
      </c>
      <c r="C61">
        <v>1.3500000000000001E-3</v>
      </c>
      <c r="D61" s="4">
        <v>-1.5708900000000001E-2</v>
      </c>
      <c r="E61">
        <v>1.3500000000000001E-3</v>
      </c>
      <c r="F61" s="4">
        <v>6.7386599999999996E-3</v>
      </c>
      <c r="G61">
        <v>1.3500000000000001E-3</v>
      </c>
      <c r="H61" s="4">
        <v>1.6078900000000001E-3</v>
      </c>
      <c r="I61">
        <v>1.3500000000000001E-3</v>
      </c>
      <c r="J61" s="4">
        <v>1.6078900000000001E-3</v>
      </c>
      <c r="K61">
        <v>1.3500000000000001E-3</v>
      </c>
      <c r="L61" s="4">
        <v>1.6078900000000001E-3</v>
      </c>
      <c r="R61">
        <v>1.4250000000000001E-3</v>
      </c>
      <c r="S61">
        <v>1.6078900000000001E-3</v>
      </c>
      <c r="V61">
        <v>1.475E-3</v>
      </c>
      <c r="W61">
        <v>1.6078900000000001E-3</v>
      </c>
      <c r="AB61">
        <v>1.3500000000000001E-3</v>
      </c>
    </row>
    <row r="62" spans="1:28" ht="15.6" customHeight="1" x14ac:dyDescent="0.25">
      <c r="A62">
        <v>1.3749999999999999E-3</v>
      </c>
      <c r="B62" s="27">
        <v>9.6702599999999995E-4</v>
      </c>
      <c r="C62">
        <v>1.3749999999999999E-3</v>
      </c>
      <c r="D62" s="4">
        <v>-1.18618E-2</v>
      </c>
      <c r="E62">
        <v>1.3749999999999999E-3</v>
      </c>
      <c r="F62" s="4">
        <v>1.7963400000000001E-2</v>
      </c>
      <c r="G62">
        <v>1.3749999999999999E-3</v>
      </c>
      <c r="H62" s="6">
        <v>3.8147000000000001E-6</v>
      </c>
      <c r="I62">
        <v>1.3749999999999999E-3</v>
      </c>
      <c r="J62" s="6">
        <v>2.2487599999999998E-3</v>
      </c>
      <c r="K62">
        <v>1.3749999999999999E-3</v>
      </c>
      <c r="L62" s="4">
        <v>1.92833E-3</v>
      </c>
      <c r="R62">
        <v>1.4499999999999999E-3</v>
      </c>
      <c r="S62">
        <v>2.5692000000000002E-3</v>
      </c>
      <c r="V62">
        <v>1.5E-3</v>
      </c>
      <c r="W62">
        <v>3.2424899999999998E-4</v>
      </c>
      <c r="AB62">
        <v>1.3749999999999999E-3</v>
      </c>
    </row>
    <row r="63" spans="1:28" ht="15.6" customHeight="1" x14ac:dyDescent="0.25">
      <c r="A63">
        <v>1.4E-3</v>
      </c>
      <c r="B63" s="27">
        <v>6.4659099999999996E-4</v>
      </c>
      <c r="C63">
        <v>1.4E-3</v>
      </c>
      <c r="D63" s="4">
        <v>9.6702599999999995E-4</v>
      </c>
      <c r="E63">
        <v>1.4E-3</v>
      </c>
      <c r="F63" s="4">
        <v>2.1490100000000002E-2</v>
      </c>
      <c r="G63">
        <v>1.4E-3</v>
      </c>
      <c r="H63" s="4">
        <v>-5.1269499999999999E-3</v>
      </c>
      <c r="I63">
        <v>1.4E-3</v>
      </c>
      <c r="J63" s="4">
        <v>1.6078900000000001E-3</v>
      </c>
      <c r="K63">
        <v>1.4E-3</v>
      </c>
      <c r="L63" s="4">
        <v>2.5692000000000002E-3</v>
      </c>
      <c r="R63">
        <v>1.475E-3</v>
      </c>
      <c r="S63">
        <v>1.6078900000000001E-3</v>
      </c>
      <c r="V63">
        <v>1.5250000000000001E-3</v>
      </c>
      <c r="W63">
        <v>-3.84331E-3</v>
      </c>
      <c r="AB63">
        <v>1.4E-3</v>
      </c>
    </row>
    <row r="64" spans="1:28" ht="15.6" customHeight="1" x14ac:dyDescent="0.25">
      <c r="A64">
        <v>1.4250000000000001E-3</v>
      </c>
      <c r="B64" s="27">
        <v>9.6702599999999995E-4</v>
      </c>
      <c r="C64">
        <v>1.4250000000000001E-3</v>
      </c>
      <c r="D64" s="4">
        <v>1.2512199999999999E-2</v>
      </c>
      <c r="E64">
        <v>1.4250000000000001E-3</v>
      </c>
      <c r="F64" s="4">
        <v>1.2512199999999999E-2</v>
      </c>
      <c r="G64">
        <v>1.4250000000000001E-3</v>
      </c>
      <c r="H64" s="4">
        <v>-9.9372899999999997E-3</v>
      </c>
      <c r="I64">
        <v>1.4250000000000001E-3</v>
      </c>
      <c r="J64" s="4">
        <v>1.6078900000000001E-3</v>
      </c>
      <c r="K64">
        <v>1.4250000000000001E-3</v>
      </c>
      <c r="L64" s="4">
        <v>2.2487599999999998E-3</v>
      </c>
      <c r="R64">
        <v>1.5E-3</v>
      </c>
      <c r="S64">
        <v>3.2424899999999998E-4</v>
      </c>
      <c r="V64">
        <v>1.5499999999999999E-3</v>
      </c>
      <c r="W64">
        <v>-8.3332100000000006E-3</v>
      </c>
      <c r="AB64">
        <v>1.4250000000000001E-3</v>
      </c>
    </row>
    <row r="65" spans="1:28" ht="15.6" customHeight="1" x14ac:dyDescent="0.25">
      <c r="A65">
        <v>1.4499999999999999E-3</v>
      </c>
      <c r="B65" s="27">
        <v>1.6078900000000001E-3</v>
      </c>
      <c r="C65">
        <v>1.4499999999999999E-3</v>
      </c>
      <c r="D65" s="4">
        <v>1.5398E-2</v>
      </c>
      <c r="E65">
        <v>1.4499999999999999E-3</v>
      </c>
      <c r="F65" s="4">
        <v>-1.2779200000000001E-3</v>
      </c>
      <c r="G65">
        <v>1.4499999999999999E-3</v>
      </c>
      <c r="H65" s="4">
        <v>-9.6168499999999997E-3</v>
      </c>
      <c r="I65">
        <v>1.4499999999999999E-3</v>
      </c>
      <c r="J65" s="4">
        <v>2.5692000000000002E-3</v>
      </c>
      <c r="K65">
        <v>1.4499999999999999E-3</v>
      </c>
      <c r="L65" s="4">
        <v>1.6078900000000001E-3</v>
      </c>
      <c r="R65">
        <v>1.5250000000000001E-3</v>
      </c>
      <c r="S65">
        <v>-3.84331E-3</v>
      </c>
      <c r="V65">
        <v>1.575E-3</v>
      </c>
      <c r="W65">
        <v>-8.6536400000000006E-3</v>
      </c>
      <c r="AB65">
        <v>1.4499999999999999E-3</v>
      </c>
    </row>
    <row r="66" spans="1:28" ht="15.6" customHeight="1" x14ac:dyDescent="0.25">
      <c r="A66">
        <v>1.475E-3</v>
      </c>
      <c r="B66" s="27">
        <v>9.6702599999999995E-4</v>
      </c>
      <c r="C66">
        <v>1.475E-3</v>
      </c>
      <c r="D66" s="4">
        <v>6.4182299999999996E-3</v>
      </c>
      <c r="E66">
        <v>1.475E-3</v>
      </c>
      <c r="F66" s="4">
        <v>-1.18618E-2</v>
      </c>
      <c r="G66">
        <v>1.475E-3</v>
      </c>
      <c r="H66" s="4">
        <v>-4.16374E-3</v>
      </c>
      <c r="I66">
        <v>1.475E-3</v>
      </c>
      <c r="J66" s="4">
        <v>1.6078900000000001E-3</v>
      </c>
      <c r="K66">
        <v>1.475E-3</v>
      </c>
      <c r="L66" s="4">
        <v>2.5692000000000002E-3</v>
      </c>
      <c r="R66">
        <v>1.5499999999999999E-3</v>
      </c>
      <c r="S66">
        <v>-8.3332100000000006E-3</v>
      </c>
      <c r="V66">
        <v>1.6000000000000001E-3</v>
      </c>
      <c r="W66">
        <v>-3.84331E-3</v>
      </c>
      <c r="AB66">
        <v>1.475E-3</v>
      </c>
    </row>
    <row r="67" spans="1:28" ht="15.6" customHeight="1" x14ac:dyDescent="0.25">
      <c r="A67">
        <v>1.5E-3</v>
      </c>
      <c r="B67" s="27">
        <v>9.6702599999999995E-4</v>
      </c>
      <c r="C67">
        <v>1.5E-3</v>
      </c>
      <c r="D67" s="4">
        <v>-4.4860799999999999E-3</v>
      </c>
      <c r="E67">
        <v>1.5E-3</v>
      </c>
      <c r="F67" s="4">
        <v>-1.15414E-2</v>
      </c>
      <c r="G67">
        <v>1.5E-3</v>
      </c>
      <c r="H67" s="4">
        <v>8.0223099999999995E-3</v>
      </c>
      <c r="I67">
        <v>1.5E-3</v>
      </c>
      <c r="J67" s="4">
        <v>3.2424899999999998E-4</v>
      </c>
      <c r="K67">
        <v>1.5E-3</v>
      </c>
      <c r="L67" s="4">
        <v>2.5692000000000002E-3</v>
      </c>
      <c r="R67">
        <v>1.575E-3</v>
      </c>
      <c r="S67">
        <v>-8.6536400000000006E-3</v>
      </c>
      <c r="V67">
        <v>1.6249999999999999E-3</v>
      </c>
      <c r="W67">
        <v>6.7386599999999996E-3</v>
      </c>
      <c r="AB67">
        <v>1.5E-3</v>
      </c>
    </row>
    <row r="68" spans="1:28" ht="15.6" customHeight="1" x14ac:dyDescent="0.25">
      <c r="A68">
        <v>1.5250000000000001E-3</v>
      </c>
      <c r="B68" s="27">
        <v>1.28746E-3</v>
      </c>
      <c r="C68">
        <v>1.5250000000000001E-3</v>
      </c>
      <c r="D68" s="4">
        <v>-1.08986E-2</v>
      </c>
      <c r="E68">
        <v>1.5250000000000001E-3</v>
      </c>
      <c r="F68" s="4">
        <v>-2.882E-3</v>
      </c>
      <c r="G68">
        <v>1.5250000000000001E-3</v>
      </c>
      <c r="H68" s="4">
        <v>1.7642999999999999E-2</v>
      </c>
      <c r="I68">
        <v>1.5250000000000001E-3</v>
      </c>
      <c r="J68" s="4">
        <v>-3.84331E-3</v>
      </c>
      <c r="K68">
        <v>1.5250000000000001E-3</v>
      </c>
      <c r="L68" s="4">
        <v>2.5692000000000002E-3</v>
      </c>
      <c r="R68">
        <v>1.6000000000000001E-3</v>
      </c>
      <c r="S68">
        <v>-3.84331E-3</v>
      </c>
      <c r="V68">
        <v>1.65E-3</v>
      </c>
      <c r="W68">
        <v>1.6038899999999998E-2</v>
      </c>
      <c r="AB68">
        <v>1.5250000000000001E-3</v>
      </c>
    </row>
    <row r="69" spans="1:28" ht="15.6" customHeight="1" x14ac:dyDescent="0.25">
      <c r="A69">
        <v>1.5499999999999999E-3</v>
      </c>
      <c r="B69" s="27">
        <v>1.28746E-3</v>
      </c>
      <c r="C69">
        <v>1.5499999999999999E-3</v>
      </c>
      <c r="D69" s="4">
        <v>-8.0127700000000007E-3</v>
      </c>
      <c r="E69">
        <v>1.5499999999999999E-3</v>
      </c>
      <c r="F69" s="4">
        <v>8.9836099999999995E-3</v>
      </c>
      <c r="G69">
        <v>1.5499999999999999E-3</v>
      </c>
      <c r="H69" s="4">
        <v>1.9245100000000001E-2</v>
      </c>
      <c r="I69">
        <v>1.5499999999999999E-3</v>
      </c>
      <c r="J69" s="4">
        <v>-8.3332100000000006E-3</v>
      </c>
      <c r="K69">
        <v>1.5499999999999999E-3</v>
      </c>
      <c r="L69" s="4">
        <v>2.2487599999999998E-3</v>
      </c>
      <c r="R69">
        <v>1.6249999999999999E-3</v>
      </c>
      <c r="S69">
        <v>6.7386599999999996E-3</v>
      </c>
      <c r="V69">
        <v>1.6750000000000001E-3</v>
      </c>
      <c r="W69">
        <v>1.7322500000000001E-2</v>
      </c>
      <c r="AB69">
        <v>1.5499999999999999E-3</v>
      </c>
    </row>
    <row r="70" spans="1:28" ht="15.6" customHeight="1" x14ac:dyDescent="0.25">
      <c r="A70">
        <v>1.575E-3</v>
      </c>
      <c r="B70" s="27">
        <v>9.6702599999999995E-4</v>
      </c>
      <c r="C70">
        <v>1.575E-3</v>
      </c>
      <c r="D70" s="4">
        <v>2.5692000000000002E-3</v>
      </c>
      <c r="E70">
        <v>1.575E-3</v>
      </c>
      <c r="F70" s="4">
        <v>1.50776E-2</v>
      </c>
      <c r="G70">
        <v>1.575E-3</v>
      </c>
      <c r="H70" s="4">
        <v>1.18694E-2</v>
      </c>
      <c r="I70">
        <v>1.575E-3</v>
      </c>
      <c r="J70" s="4">
        <v>-8.6536400000000006E-3</v>
      </c>
      <c r="K70">
        <v>1.575E-3</v>
      </c>
      <c r="L70" s="4">
        <v>2.5692000000000002E-3</v>
      </c>
      <c r="R70">
        <v>1.65E-3</v>
      </c>
      <c r="S70">
        <v>1.6038899999999998E-2</v>
      </c>
      <c r="V70">
        <v>1.6999999999999999E-3</v>
      </c>
      <c r="W70">
        <v>1.1549E-2</v>
      </c>
      <c r="AB70">
        <v>1.575E-3</v>
      </c>
    </row>
    <row r="71" spans="1:28" ht="15.6" customHeight="1" x14ac:dyDescent="0.25">
      <c r="A71">
        <v>1.6000000000000001E-3</v>
      </c>
      <c r="B71" s="27">
        <v>1.28746E-3</v>
      </c>
      <c r="C71">
        <v>1.6000000000000001E-3</v>
      </c>
      <c r="D71" s="4">
        <v>1.3153099999999999E-2</v>
      </c>
      <c r="E71">
        <v>1.6000000000000001E-3</v>
      </c>
      <c r="F71" s="4">
        <v>1.12286E-2</v>
      </c>
      <c r="G71">
        <v>1.6000000000000001E-3</v>
      </c>
      <c r="H71" s="4">
        <v>-1.9187900000000001E-3</v>
      </c>
      <c r="I71">
        <v>1.6000000000000001E-3</v>
      </c>
      <c r="J71" s="4">
        <v>-3.84331E-3</v>
      </c>
      <c r="K71">
        <v>1.6000000000000001E-3</v>
      </c>
      <c r="L71" s="4">
        <v>2.2487599999999998E-3</v>
      </c>
      <c r="R71">
        <v>1.6750000000000001E-3</v>
      </c>
      <c r="S71">
        <v>1.7322500000000001E-2</v>
      </c>
      <c r="V71">
        <v>1.725E-3</v>
      </c>
      <c r="W71">
        <v>-2.24113E-3</v>
      </c>
      <c r="AB71">
        <v>1.6000000000000001E-3</v>
      </c>
    </row>
    <row r="72" spans="1:28" ht="15.6" customHeight="1" x14ac:dyDescent="0.25">
      <c r="A72">
        <v>1.6249999999999999E-3</v>
      </c>
      <c r="B72" s="27">
        <v>6.4659099999999996E-4</v>
      </c>
      <c r="C72">
        <v>1.6249999999999999E-3</v>
      </c>
      <c r="D72" s="4">
        <v>1.63593E-2</v>
      </c>
      <c r="E72">
        <v>1.6249999999999999E-3</v>
      </c>
      <c r="F72" s="6">
        <v>3.8147000000000001E-6</v>
      </c>
      <c r="G72">
        <v>1.6249999999999999E-3</v>
      </c>
      <c r="H72" s="4">
        <v>-1.1219E-2</v>
      </c>
      <c r="I72">
        <v>1.6249999999999999E-3</v>
      </c>
      <c r="J72" s="4">
        <v>6.7386599999999996E-3</v>
      </c>
      <c r="K72">
        <v>1.6249999999999999E-3</v>
      </c>
      <c r="L72" s="4">
        <v>9.6702599999999995E-4</v>
      </c>
      <c r="R72">
        <v>1.6999999999999999E-3</v>
      </c>
      <c r="S72">
        <v>1.1549E-2</v>
      </c>
      <c r="V72">
        <v>1.75E-3</v>
      </c>
      <c r="W72">
        <v>-8.9740800000000006E-3</v>
      </c>
      <c r="AB72">
        <v>1.6249999999999999E-3</v>
      </c>
    </row>
    <row r="73" spans="1:28" ht="15.6" customHeight="1" x14ac:dyDescent="0.25">
      <c r="A73">
        <v>1.65E-3</v>
      </c>
      <c r="B73" s="27">
        <v>1.6078900000000001E-3</v>
      </c>
      <c r="C73">
        <v>1.65E-3</v>
      </c>
      <c r="D73" s="4">
        <v>9.9449199999999995E-3</v>
      </c>
      <c r="E73">
        <v>1.65E-3</v>
      </c>
      <c r="F73" s="4">
        <v>-8.0127700000000007E-3</v>
      </c>
      <c r="G73">
        <v>1.65E-3</v>
      </c>
      <c r="H73" s="4">
        <v>-9.6168499999999997E-3</v>
      </c>
      <c r="I73">
        <v>1.65E-3</v>
      </c>
      <c r="J73" s="4">
        <v>1.6038899999999998E-2</v>
      </c>
      <c r="K73">
        <v>1.65E-3</v>
      </c>
      <c r="L73" s="4">
        <v>1.28746E-3</v>
      </c>
      <c r="R73">
        <v>1.725E-3</v>
      </c>
      <c r="S73">
        <v>-2.24113E-3</v>
      </c>
      <c r="V73">
        <v>1.7750000000000001E-3</v>
      </c>
      <c r="W73">
        <v>-9.2964199999999997E-3</v>
      </c>
      <c r="AB73">
        <v>1.65E-3</v>
      </c>
    </row>
    <row r="74" spans="1:28" ht="15.6" customHeight="1" x14ac:dyDescent="0.25">
      <c r="A74">
        <v>1.6750000000000001E-3</v>
      </c>
      <c r="B74" s="27">
        <v>9.6702599999999995E-4</v>
      </c>
      <c r="C74">
        <v>1.6750000000000001E-3</v>
      </c>
      <c r="D74" s="4">
        <v>-3.20244E-3</v>
      </c>
      <c r="E74">
        <v>1.6750000000000001E-3</v>
      </c>
      <c r="F74" s="4">
        <v>-8.3332100000000006E-3</v>
      </c>
      <c r="G74">
        <v>1.6750000000000001E-3</v>
      </c>
      <c r="H74" s="4">
        <v>-1.9187900000000001E-3</v>
      </c>
      <c r="I74">
        <v>1.6750000000000001E-3</v>
      </c>
      <c r="J74" s="4">
        <v>1.7322500000000001E-2</v>
      </c>
      <c r="K74">
        <v>1.6750000000000001E-3</v>
      </c>
      <c r="L74" s="4">
        <v>-2.24113E-3</v>
      </c>
      <c r="R74">
        <v>1.75E-3</v>
      </c>
      <c r="S74">
        <v>-8.9740800000000006E-3</v>
      </c>
      <c r="V74">
        <v>1.8E-3</v>
      </c>
      <c r="W74">
        <v>-2.24113E-3</v>
      </c>
      <c r="AB74">
        <v>1.6750000000000001E-3</v>
      </c>
    </row>
    <row r="75" spans="1:28" ht="15.6" customHeight="1" x14ac:dyDescent="0.25">
      <c r="A75">
        <v>1.6999999999999999E-3</v>
      </c>
      <c r="B75" s="27">
        <v>9.6702599999999995E-4</v>
      </c>
      <c r="C75">
        <v>1.6999999999999999E-3</v>
      </c>
      <c r="D75" s="4">
        <v>-1.25027E-2</v>
      </c>
      <c r="E75">
        <v>1.6999999999999999E-3</v>
      </c>
      <c r="F75" s="4">
        <v>-6.3705399999999996E-4</v>
      </c>
      <c r="G75">
        <v>1.6999999999999999E-3</v>
      </c>
      <c r="H75" s="4">
        <v>9.6244799999999995E-3</v>
      </c>
      <c r="I75">
        <v>1.6999999999999999E-3</v>
      </c>
      <c r="J75" s="4">
        <v>1.1549E-2</v>
      </c>
      <c r="K75">
        <v>1.6999999999999999E-3</v>
      </c>
      <c r="L75" s="4">
        <v>-6.0882599999999999E-3</v>
      </c>
      <c r="R75">
        <v>1.7750000000000001E-3</v>
      </c>
      <c r="S75">
        <v>-9.2964199999999997E-3</v>
      </c>
      <c r="V75">
        <v>1.825E-3</v>
      </c>
      <c r="W75">
        <v>9.6244799999999995E-3</v>
      </c>
      <c r="AB75">
        <v>1.6999999999999999E-3</v>
      </c>
    </row>
    <row r="76" spans="1:28" ht="15.6" customHeight="1" x14ac:dyDescent="0.25">
      <c r="A76">
        <v>1.725E-3</v>
      </c>
      <c r="B76" s="27">
        <v>9.6702599999999995E-4</v>
      </c>
      <c r="C76">
        <v>1.725E-3</v>
      </c>
      <c r="D76" s="4">
        <v>-1.2182200000000001E-2</v>
      </c>
      <c r="E76">
        <v>1.725E-3</v>
      </c>
      <c r="F76" s="4">
        <v>9.9449199999999995E-3</v>
      </c>
      <c r="G76">
        <v>1.725E-3</v>
      </c>
      <c r="H76" s="4">
        <v>1.4114399999999999E-2</v>
      </c>
      <c r="I76">
        <v>1.725E-3</v>
      </c>
      <c r="J76" s="4">
        <v>-2.24113E-3</v>
      </c>
      <c r="K76">
        <v>1.725E-3</v>
      </c>
      <c r="L76" s="4">
        <v>-8.0127700000000007E-3</v>
      </c>
      <c r="R76">
        <v>1.8E-3</v>
      </c>
      <c r="S76">
        <v>-2.24113E-3</v>
      </c>
      <c r="V76">
        <v>1.8500000000000001E-3</v>
      </c>
      <c r="W76">
        <v>1.6679800000000002E-2</v>
      </c>
      <c r="AB76">
        <v>1.725E-3</v>
      </c>
    </row>
    <row r="77" spans="1:28" ht="15.6" customHeight="1" x14ac:dyDescent="0.25">
      <c r="A77">
        <v>1.75E-3</v>
      </c>
      <c r="B77" s="27">
        <v>1.28746E-3</v>
      </c>
      <c r="C77">
        <v>1.75E-3</v>
      </c>
      <c r="D77" s="4">
        <v>-1.5983600000000001E-3</v>
      </c>
      <c r="E77">
        <v>1.75E-3</v>
      </c>
      <c r="F77" s="4">
        <v>1.57185E-2</v>
      </c>
      <c r="G77">
        <v>1.75E-3</v>
      </c>
      <c r="H77" s="4">
        <v>9.3040499999999995E-3</v>
      </c>
      <c r="I77">
        <v>1.75E-3</v>
      </c>
      <c r="J77" s="4">
        <v>-8.9740800000000006E-3</v>
      </c>
      <c r="K77">
        <v>1.75E-3</v>
      </c>
      <c r="L77" s="4">
        <v>-5.7678199999999999E-3</v>
      </c>
      <c r="R77">
        <v>1.825E-3</v>
      </c>
      <c r="S77">
        <v>9.6244799999999995E-3</v>
      </c>
      <c r="V77">
        <v>1.8749999999999999E-3</v>
      </c>
      <c r="W77">
        <v>9.6244799999999995E-3</v>
      </c>
      <c r="AB77">
        <v>1.75E-3</v>
      </c>
    </row>
    <row r="78" spans="1:28" ht="15.6" customHeight="1" x14ac:dyDescent="0.25">
      <c r="A78">
        <v>1.7750000000000001E-3</v>
      </c>
      <c r="B78" s="27">
        <v>9.6702599999999995E-4</v>
      </c>
      <c r="C78">
        <v>1.7750000000000001E-3</v>
      </c>
      <c r="D78" s="4">
        <v>1.1549E-2</v>
      </c>
      <c r="E78">
        <v>1.7750000000000001E-3</v>
      </c>
      <c r="F78" s="4">
        <v>1.2512199999999999E-2</v>
      </c>
      <c r="G78">
        <v>1.7750000000000001E-3</v>
      </c>
      <c r="H78" s="4">
        <v>1.28746E-3</v>
      </c>
      <c r="I78">
        <v>1.7750000000000001E-3</v>
      </c>
      <c r="J78" s="4">
        <v>-9.2964199999999997E-3</v>
      </c>
      <c r="K78">
        <v>1.7750000000000001E-3</v>
      </c>
      <c r="L78" s="4">
        <v>2.2487599999999998E-3</v>
      </c>
      <c r="R78">
        <v>1.8500000000000001E-3</v>
      </c>
      <c r="S78">
        <v>1.6679800000000002E-2</v>
      </c>
      <c r="V78">
        <v>1.9E-3</v>
      </c>
      <c r="W78" s="1">
        <v>3.8147000000000001E-6</v>
      </c>
      <c r="AB78">
        <v>1.7750000000000001E-3</v>
      </c>
    </row>
    <row r="79" spans="1:28" ht="15.6" customHeight="1" x14ac:dyDescent="0.25">
      <c r="A79">
        <v>1.8E-3</v>
      </c>
      <c r="B79" s="27">
        <v>9.6702599999999995E-4</v>
      </c>
      <c r="C79">
        <v>1.8E-3</v>
      </c>
      <c r="D79" s="4">
        <v>1.9245100000000001E-2</v>
      </c>
      <c r="E79">
        <v>1.8E-3</v>
      </c>
      <c r="F79" s="4">
        <v>2.8915400000000002E-3</v>
      </c>
      <c r="G79">
        <v>1.8E-3</v>
      </c>
      <c r="H79" s="4">
        <v>-7.0514699999999998E-3</v>
      </c>
      <c r="I79">
        <v>1.8E-3</v>
      </c>
      <c r="J79" s="4">
        <v>-2.24113E-3</v>
      </c>
      <c r="K79">
        <v>1.8E-3</v>
      </c>
      <c r="L79" s="4">
        <v>1.21899E-2</v>
      </c>
      <c r="R79">
        <v>1.8749999999999999E-3</v>
      </c>
      <c r="S79">
        <v>9.6244799999999995E-3</v>
      </c>
      <c r="V79">
        <v>1.9250000000000001E-3</v>
      </c>
      <c r="W79">
        <v>-7.3718999999999998E-3</v>
      </c>
      <c r="AB79">
        <v>1.8E-3</v>
      </c>
    </row>
    <row r="80" spans="1:28" ht="15.6" customHeight="1" x14ac:dyDescent="0.25">
      <c r="A80">
        <v>1.825E-3</v>
      </c>
      <c r="B80" s="27">
        <v>1.6078900000000001E-3</v>
      </c>
      <c r="C80">
        <v>1.825E-3</v>
      </c>
      <c r="D80" s="4">
        <v>1.57185E-2</v>
      </c>
      <c r="E80">
        <v>1.825E-3</v>
      </c>
      <c r="F80" s="4">
        <v>-8.0127700000000007E-3</v>
      </c>
      <c r="G80">
        <v>1.825E-3</v>
      </c>
      <c r="H80" s="4">
        <v>-6.7310299999999998E-3</v>
      </c>
      <c r="I80">
        <v>1.825E-3</v>
      </c>
      <c r="J80" s="4">
        <v>9.6244799999999995E-3</v>
      </c>
      <c r="K80">
        <v>1.825E-3</v>
      </c>
      <c r="L80" s="4">
        <v>1.70002E-2</v>
      </c>
      <c r="R80">
        <v>1.9E-3</v>
      </c>
      <c r="S80" s="1">
        <v>3.8147000000000001E-6</v>
      </c>
      <c r="V80">
        <v>1.9499999999999999E-3</v>
      </c>
      <c r="W80">
        <v>-5.7678199999999999E-3</v>
      </c>
      <c r="AB80">
        <v>1.825E-3</v>
      </c>
    </row>
    <row r="81" spans="1:28" ht="15.6" customHeight="1" x14ac:dyDescent="0.25">
      <c r="A81">
        <v>1.8500000000000001E-3</v>
      </c>
      <c r="B81" s="27">
        <v>1.28746E-3</v>
      </c>
      <c r="C81">
        <v>1.8500000000000001E-3</v>
      </c>
      <c r="D81" s="4">
        <v>2.8915400000000002E-3</v>
      </c>
      <c r="E81">
        <v>1.8500000000000001E-3</v>
      </c>
      <c r="F81" s="4">
        <v>-1.08986E-2</v>
      </c>
      <c r="G81">
        <v>1.8500000000000001E-3</v>
      </c>
      <c r="H81" s="4">
        <v>9.6702599999999995E-4</v>
      </c>
      <c r="I81">
        <v>1.8500000000000001E-3</v>
      </c>
      <c r="J81" s="4">
        <v>1.6679800000000002E-2</v>
      </c>
      <c r="K81">
        <v>1.8500000000000001E-3</v>
      </c>
      <c r="L81" s="4">
        <v>1.37939E-2</v>
      </c>
      <c r="R81">
        <v>1.9250000000000001E-3</v>
      </c>
      <c r="S81">
        <v>-7.3718999999999998E-3</v>
      </c>
      <c r="V81">
        <v>1.9750000000000002E-3</v>
      </c>
      <c r="W81">
        <v>-3.1661999999999999E-4</v>
      </c>
      <c r="AB81">
        <v>1.8500000000000001E-3</v>
      </c>
    </row>
    <row r="82" spans="1:28" ht="15.6" customHeight="1" x14ac:dyDescent="0.25">
      <c r="A82">
        <v>1.8749999999999999E-3</v>
      </c>
      <c r="B82" s="27">
        <v>1.28746E-3</v>
      </c>
      <c r="C82">
        <v>1.8749999999999999E-3</v>
      </c>
      <c r="D82" s="4">
        <v>-1.02577E-2</v>
      </c>
      <c r="E82">
        <v>1.8749999999999999E-3</v>
      </c>
      <c r="F82" s="4">
        <v>-5.1269499999999999E-3</v>
      </c>
      <c r="G82">
        <v>1.8749999999999999E-3</v>
      </c>
      <c r="H82" s="4">
        <v>1.02673E-2</v>
      </c>
      <c r="I82">
        <v>1.8749999999999999E-3</v>
      </c>
      <c r="J82" s="4">
        <v>9.6244799999999995E-3</v>
      </c>
      <c r="K82">
        <v>1.8749999999999999E-3</v>
      </c>
      <c r="L82" s="4">
        <v>3.5324100000000002E-3</v>
      </c>
      <c r="R82">
        <v>1.9499999999999999E-3</v>
      </c>
      <c r="S82">
        <v>-5.7678199999999999E-3</v>
      </c>
      <c r="V82">
        <v>2E-3</v>
      </c>
      <c r="W82">
        <v>8.6631799999999995E-3</v>
      </c>
      <c r="AB82">
        <v>1.8749999999999999E-3</v>
      </c>
    </row>
    <row r="83" spans="1:28" ht="15.6" customHeight="1" x14ac:dyDescent="0.25">
      <c r="A83">
        <v>1.9E-3</v>
      </c>
      <c r="B83" s="27">
        <v>9.6702599999999995E-4</v>
      </c>
      <c r="C83">
        <v>1.9E-3</v>
      </c>
      <c r="D83" s="4">
        <v>-1.47476E-2</v>
      </c>
      <c r="E83">
        <v>1.9E-3</v>
      </c>
      <c r="F83" s="4">
        <v>6.4182299999999996E-3</v>
      </c>
      <c r="G83">
        <v>1.9E-3</v>
      </c>
      <c r="H83" s="4">
        <v>1.50776E-2</v>
      </c>
      <c r="I83">
        <v>1.9E-3</v>
      </c>
      <c r="J83" s="6">
        <v>3.8147000000000001E-6</v>
      </c>
      <c r="K83">
        <v>1.9E-3</v>
      </c>
      <c r="L83" s="4">
        <v>-6.4086899999999999E-3</v>
      </c>
      <c r="R83">
        <v>1.9750000000000002E-3</v>
      </c>
      <c r="S83">
        <v>-3.1661999999999999E-4</v>
      </c>
      <c r="V83">
        <v>2.0249999999999999E-3</v>
      </c>
      <c r="W83">
        <v>1.3153099999999999E-2</v>
      </c>
      <c r="AB83">
        <v>1.9E-3</v>
      </c>
    </row>
    <row r="84" spans="1:28" ht="15.6" customHeight="1" x14ac:dyDescent="0.25">
      <c r="A84">
        <v>1.9250000000000001E-3</v>
      </c>
      <c r="B84" s="27">
        <v>9.6702599999999995E-4</v>
      </c>
      <c r="C84">
        <v>1.9250000000000001E-3</v>
      </c>
      <c r="D84" s="4">
        <v>-8.0127700000000007E-3</v>
      </c>
      <c r="E84">
        <v>1.9250000000000001E-3</v>
      </c>
      <c r="F84" s="4">
        <v>1.6038899999999998E-2</v>
      </c>
      <c r="G84">
        <v>1.9250000000000001E-3</v>
      </c>
      <c r="H84" s="4">
        <v>1.12286E-2</v>
      </c>
      <c r="I84">
        <v>1.9250000000000001E-3</v>
      </c>
      <c r="J84" s="4">
        <v>-7.3718999999999998E-3</v>
      </c>
      <c r="K84">
        <v>1.9250000000000001E-3</v>
      </c>
      <c r="L84" s="4">
        <v>-9.6168499999999997E-3</v>
      </c>
      <c r="R84">
        <v>2E-3</v>
      </c>
      <c r="S84">
        <v>8.6631799999999995E-3</v>
      </c>
      <c r="V84">
        <v>2.0500000000000002E-3</v>
      </c>
      <c r="W84">
        <v>1.09081E-2</v>
      </c>
      <c r="AB84">
        <v>1.9250000000000001E-3</v>
      </c>
    </row>
    <row r="85" spans="1:28" ht="15.6" customHeight="1" x14ac:dyDescent="0.25">
      <c r="A85">
        <v>1.9499999999999999E-3</v>
      </c>
      <c r="B85" s="27">
        <v>1.28746E-3</v>
      </c>
      <c r="C85">
        <v>1.9499999999999999E-3</v>
      </c>
      <c r="D85" s="4">
        <v>5.4569199999999997E-3</v>
      </c>
      <c r="E85">
        <v>1.9499999999999999E-3</v>
      </c>
      <c r="F85" s="4">
        <v>1.7322500000000001E-2</v>
      </c>
      <c r="G85">
        <v>1.9499999999999999E-3</v>
      </c>
      <c r="H85" s="4">
        <v>2.8915400000000002E-3</v>
      </c>
      <c r="I85">
        <v>1.9499999999999999E-3</v>
      </c>
      <c r="J85" s="4">
        <v>-5.7678199999999999E-3</v>
      </c>
      <c r="K85">
        <v>1.9499999999999999E-3</v>
      </c>
      <c r="L85" s="4">
        <v>-5.4473899999999999E-3</v>
      </c>
      <c r="R85">
        <v>2.0249999999999999E-3</v>
      </c>
      <c r="S85">
        <v>1.3153099999999999E-2</v>
      </c>
      <c r="V85">
        <v>2.075E-3</v>
      </c>
      <c r="W85">
        <v>2.8915400000000002E-3</v>
      </c>
      <c r="AB85">
        <v>1.9499999999999999E-3</v>
      </c>
    </row>
    <row r="86" spans="1:28" ht="15.6" customHeight="1" x14ac:dyDescent="0.25">
      <c r="A86">
        <v>1.9750000000000002E-3</v>
      </c>
      <c r="B86" s="27">
        <v>1.28746E-3</v>
      </c>
      <c r="C86">
        <v>1.9750000000000002E-3</v>
      </c>
      <c r="D86" s="4">
        <v>1.63593E-2</v>
      </c>
      <c r="E86">
        <v>1.9750000000000002E-3</v>
      </c>
      <c r="F86" s="4">
        <v>8.0223099999999995E-3</v>
      </c>
      <c r="G86">
        <v>1.9750000000000002E-3</v>
      </c>
      <c r="H86" s="4">
        <v>-7.3718999999999998E-3</v>
      </c>
      <c r="I86">
        <v>1.9750000000000002E-3</v>
      </c>
      <c r="J86" s="4">
        <v>-3.1661999999999999E-4</v>
      </c>
      <c r="K86">
        <v>1.9750000000000002E-3</v>
      </c>
      <c r="L86" s="4">
        <v>4.1732799999999997E-3</v>
      </c>
      <c r="R86">
        <v>2.0500000000000002E-3</v>
      </c>
      <c r="S86">
        <v>1.09081E-2</v>
      </c>
      <c r="V86">
        <v>2.0999999999999999E-3</v>
      </c>
      <c r="W86">
        <v>-6.0882599999999999E-3</v>
      </c>
      <c r="AB86">
        <v>1.9750000000000002E-3</v>
      </c>
    </row>
    <row r="87" spans="1:28" ht="15.6" customHeight="1" x14ac:dyDescent="0.25">
      <c r="A87">
        <v>2E-3</v>
      </c>
      <c r="B87" s="27">
        <v>6.4659099999999996E-4</v>
      </c>
      <c r="C87">
        <v>2E-3</v>
      </c>
      <c r="D87" s="4">
        <v>1.8924699999999999E-2</v>
      </c>
      <c r="E87">
        <v>2E-3</v>
      </c>
      <c r="F87" s="4">
        <v>-5.4473899999999999E-3</v>
      </c>
      <c r="G87">
        <v>2E-3</v>
      </c>
      <c r="H87" s="4">
        <v>-9.6168499999999997E-3</v>
      </c>
      <c r="I87">
        <v>2E-3</v>
      </c>
      <c r="J87" s="4">
        <v>8.6631799999999995E-3</v>
      </c>
      <c r="K87">
        <v>2E-3</v>
      </c>
      <c r="L87" s="4">
        <v>1.12286E-2</v>
      </c>
      <c r="R87">
        <v>2.075E-3</v>
      </c>
      <c r="S87">
        <v>2.8915400000000002E-3</v>
      </c>
      <c r="V87">
        <v>2.1250000000000002E-3</v>
      </c>
      <c r="W87">
        <v>-8.6536400000000006E-3</v>
      </c>
      <c r="AB87">
        <v>2E-3</v>
      </c>
    </row>
    <row r="88" spans="1:28" ht="15.6" customHeight="1" x14ac:dyDescent="0.25">
      <c r="A88">
        <v>2.0249999999999999E-3</v>
      </c>
      <c r="B88" s="27">
        <v>9.6702599999999995E-4</v>
      </c>
      <c r="C88">
        <v>2.0249999999999999E-3</v>
      </c>
      <c r="D88" s="4">
        <v>1.37939E-2</v>
      </c>
      <c r="E88">
        <v>2.0249999999999999E-3</v>
      </c>
      <c r="F88" s="4">
        <v>-1.25027E-2</v>
      </c>
      <c r="G88">
        <v>2.0249999999999999E-3</v>
      </c>
      <c r="H88" s="4">
        <v>-3.52287E-3</v>
      </c>
      <c r="I88">
        <v>2.0249999999999999E-3</v>
      </c>
      <c r="J88" s="4">
        <v>1.3153099999999999E-2</v>
      </c>
      <c r="K88">
        <v>2.0249999999999999E-3</v>
      </c>
      <c r="L88" s="4">
        <v>1.09081E-2</v>
      </c>
      <c r="R88">
        <v>2.0999999999999999E-3</v>
      </c>
      <c r="S88">
        <v>-6.0882599999999999E-3</v>
      </c>
      <c r="V88">
        <v>2.15E-3</v>
      </c>
      <c r="W88">
        <v>-4.8065199999999999E-3</v>
      </c>
      <c r="AB88">
        <v>2.0249999999999999E-3</v>
      </c>
    </row>
    <row r="89" spans="1:28" ht="15.6" customHeight="1" x14ac:dyDescent="0.25">
      <c r="A89">
        <v>2.0500000000000002E-3</v>
      </c>
      <c r="B89" s="27">
        <v>9.6702599999999995E-4</v>
      </c>
      <c r="C89">
        <v>2.0500000000000002E-3</v>
      </c>
      <c r="D89" s="4">
        <v>7.0590999999999996E-3</v>
      </c>
      <c r="E89">
        <v>2.0500000000000002E-3</v>
      </c>
      <c r="F89" s="4">
        <v>-9.6168499999999997E-3</v>
      </c>
      <c r="G89">
        <v>2.0500000000000002E-3</v>
      </c>
      <c r="H89" s="4">
        <v>5.7773599999999996E-3</v>
      </c>
      <c r="I89">
        <v>2.0500000000000002E-3</v>
      </c>
      <c r="J89" s="4">
        <v>1.09081E-2</v>
      </c>
      <c r="K89">
        <v>2.0500000000000002E-3</v>
      </c>
      <c r="L89" s="4">
        <v>3.8528400000000002E-3</v>
      </c>
      <c r="R89">
        <v>2.1250000000000002E-3</v>
      </c>
      <c r="S89">
        <v>-8.6536400000000006E-3</v>
      </c>
      <c r="V89">
        <v>2.1749999999999999E-3</v>
      </c>
      <c r="W89">
        <v>4.1732799999999997E-3</v>
      </c>
      <c r="AB89">
        <v>2.0500000000000002E-3</v>
      </c>
    </row>
    <row r="90" spans="1:28" ht="15.6" customHeight="1" x14ac:dyDescent="0.25">
      <c r="A90">
        <v>2.075E-3</v>
      </c>
      <c r="B90" s="27">
        <v>9.6702599999999995E-4</v>
      </c>
      <c r="C90">
        <v>2.075E-3</v>
      </c>
      <c r="D90" s="4">
        <v>1.92833E-3</v>
      </c>
      <c r="E90">
        <v>2.075E-3</v>
      </c>
      <c r="F90" s="4">
        <v>3.2424899999999998E-4</v>
      </c>
      <c r="G90">
        <v>2.075E-3</v>
      </c>
      <c r="H90" s="4">
        <v>1.6038899999999998E-2</v>
      </c>
      <c r="I90">
        <v>2.075E-3</v>
      </c>
      <c r="J90" s="4">
        <v>2.8915400000000002E-3</v>
      </c>
      <c r="K90">
        <v>2.075E-3</v>
      </c>
      <c r="L90" s="4">
        <v>-4.16374E-3</v>
      </c>
      <c r="R90">
        <v>2.15E-3</v>
      </c>
      <c r="S90">
        <v>-4.8065199999999999E-3</v>
      </c>
      <c r="V90">
        <v>2.2000000000000001E-3</v>
      </c>
      <c r="W90">
        <v>1.3473499999999999E-2</v>
      </c>
      <c r="AB90">
        <v>2.075E-3</v>
      </c>
    </row>
    <row r="91" spans="1:28" ht="15.6" customHeight="1" x14ac:dyDescent="0.25">
      <c r="A91">
        <v>2.0999999999999999E-3</v>
      </c>
      <c r="B91" s="27">
        <v>9.6702599999999995E-4</v>
      </c>
      <c r="C91">
        <v>2.0999999999999999E-3</v>
      </c>
      <c r="D91" s="4">
        <v>-3.1661999999999999E-4</v>
      </c>
      <c r="E91">
        <v>2.0999999999999999E-3</v>
      </c>
      <c r="F91" s="4">
        <v>1.21899E-2</v>
      </c>
      <c r="G91">
        <v>2.0999999999999999E-3</v>
      </c>
      <c r="H91" s="4">
        <v>1.47572E-2</v>
      </c>
      <c r="I91">
        <v>2.0999999999999999E-3</v>
      </c>
      <c r="J91" s="4">
        <v>-6.0882599999999999E-3</v>
      </c>
      <c r="K91">
        <v>2.0999999999999999E-3</v>
      </c>
      <c r="L91" s="4">
        <v>-6.4086899999999999E-3</v>
      </c>
      <c r="R91">
        <v>2.1749999999999999E-3</v>
      </c>
      <c r="S91">
        <v>4.1732799999999997E-3</v>
      </c>
      <c r="V91">
        <v>2.225E-3</v>
      </c>
      <c r="W91">
        <v>1.50776E-2</v>
      </c>
      <c r="AB91">
        <v>2.0999999999999999E-3</v>
      </c>
    </row>
    <row r="92" spans="1:28" ht="15.6" customHeight="1" x14ac:dyDescent="0.25">
      <c r="A92">
        <v>2.1250000000000002E-3</v>
      </c>
      <c r="B92" s="27">
        <v>9.6702599999999995E-4</v>
      </c>
      <c r="C92">
        <v>2.1250000000000002E-3</v>
      </c>
      <c r="D92" s="4">
        <v>-9.5748899999999995E-4</v>
      </c>
      <c r="E92">
        <v>2.1250000000000002E-3</v>
      </c>
      <c r="F92" s="4">
        <v>1.70002E-2</v>
      </c>
      <c r="G92">
        <v>2.1250000000000002E-3</v>
      </c>
      <c r="H92" s="4">
        <v>7.0590999999999996E-3</v>
      </c>
      <c r="I92">
        <v>2.1250000000000002E-3</v>
      </c>
      <c r="J92" s="4">
        <v>-8.6536400000000006E-3</v>
      </c>
      <c r="K92">
        <v>2.1250000000000002E-3</v>
      </c>
      <c r="L92" s="4">
        <v>-2.882E-3</v>
      </c>
      <c r="R92">
        <v>2.2000000000000001E-3</v>
      </c>
      <c r="S92">
        <v>1.3473499999999999E-2</v>
      </c>
      <c r="V92">
        <v>2.2499999999999998E-3</v>
      </c>
      <c r="W92">
        <v>7.0590999999999996E-3</v>
      </c>
      <c r="AB92">
        <v>2.1250000000000002E-3</v>
      </c>
    </row>
    <row r="93" spans="1:28" ht="15.6" customHeight="1" x14ac:dyDescent="0.25">
      <c r="A93">
        <v>2.15E-3</v>
      </c>
      <c r="B93" s="27">
        <v>9.6702599999999995E-4</v>
      </c>
      <c r="C93">
        <v>2.15E-3</v>
      </c>
      <c r="D93" s="4">
        <v>-2.882E-3</v>
      </c>
      <c r="E93">
        <v>2.15E-3</v>
      </c>
      <c r="F93" s="4">
        <v>1.47572E-2</v>
      </c>
      <c r="G93">
        <v>2.15E-3</v>
      </c>
      <c r="H93" s="4">
        <v>-3.52287E-3</v>
      </c>
      <c r="I93">
        <v>2.15E-3</v>
      </c>
      <c r="J93" s="4">
        <v>-4.8065199999999999E-3</v>
      </c>
      <c r="K93">
        <v>2.15E-3</v>
      </c>
      <c r="L93" s="4">
        <v>5.4569199999999997E-3</v>
      </c>
      <c r="R93">
        <v>2.225E-3</v>
      </c>
      <c r="S93">
        <v>1.50776E-2</v>
      </c>
      <c r="V93">
        <v>2.2750000000000001E-3</v>
      </c>
      <c r="W93">
        <v>-4.16374E-3</v>
      </c>
      <c r="AB93">
        <v>2.15E-3</v>
      </c>
    </row>
    <row r="94" spans="1:28" ht="15.6" customHeight="1" x14ac:dyDescent="0.25">
      <c r="A94">
        <v>2.1749999999999999E-3</v>
      </c>
      <c r="B94" s="27">
        <v>1.28746E-3</v>
      </c>
      <c r="C94">
        <v>2.1749999999999999E-3</v>
      </c>
      <c r="D94" s="4">
        <v>-4.4860799999999999E-3</v>
      </c>
      <c r="E94">
        <v>2.1749999999999999E-3</v>
      </c>
      <c r="F94" s="4">
        <v>9.6244799999999995E-3</v>
      </c>
      <c r="G94">
        <v>2.1749999999999999E-3</v>
      </c>
      <c r="H94" s="4">
        <v>-1.15414E-2</v>
      </c>
      <c r="I94">
        <v>2.1749999999999999E-3</v>
      </c>
      <c r="J94" s="4">
        <v>4.1732799999999997E-3</v>
      </c>
      <c r="K94">
        <v>2.1749999999999999E-3</v>
      </c>
      <c r="L94" s="4">
        <v>1.1549E-2</v>
      </c>
      <c r="R94">
        <v>2.2499999999999998E-3</v>
      </c>
      <c r="S94">
        <v>7.0590999999999996E-3</v>
      </c>
      <c r="V94">
        <v>2.3E-3</v>
      </c>
      <c r="W94">
        <v>-1.08986E-2</v>
      </c>
      <c r="AB94">
        <v>2.1749999999999999E-3</v>
      </c>
    </row>
    <row r="95" spans="1:28" ht="15.6" customHeight="1" x14ac:dyDescent="0.25">
      <c r="A95">
        <v>2.2000000000000001E-3</v>
      </c>
      <c r="B95" s="27">
        <v>1.28746E-3</v>
      </c>
      <c r="C95">
        <v>2.2000000000000001E-3</v>
      </c>
      <c r="D95" s="4">
        <v>-3.84331E-3</v>
      </c>
      <c r="E95">
        <v>2.2000000000000001E-3</v>
      </c>
      <c r="F95" s="4">
        <v>3.2119800000000001E-3</v>
      </c>
      <c r="G95">
        <v>2.2000000000000001E-3</v>
      </c>
      <c r="H95" s="4">
        <v>-8.0127700000000007E-3</v>
      </c>
      <c r="I95">
        <v>2.2000000000000001E-3</v>
      </c>
      <c r="J95" s="4">
        <v>1.3473499999999999E-2</v>
      </c>
      <c r="K95">
        <v>2.2000000000000001E-3</v>
      </c>
      <c r="L95" s="4">
        <v>1.1549E-2</v>
      </c>
      <c r="R95">
        <v>2.2750000000000001E-3</v>
      </c>
      <c r="S95">
        <v>-4.16374E-3</v>
      </c>
      <c r="V95">
        <v>2.3249999999999998E-3</v>
      </c>
      <c r="W95">
        <v>-8.0127700000000007E-3</v>
      </c>
      <c r="AB95">
        <v>2.2000000000000001E-3</v>
      </c>
    </row>
    <row r="96" spans="1:28" ht="15.6" customHeight="1" x14ac:dyDescent="0.25">
      <c r="A96">
        <v>2.225E-3</v>
      </c>
      <c r="B96" s="27">
        <v>1.28746E-3</v>
      </c>
      <c r="C96">
        <v>2.225E-3</v>
      </c>
      <c r="D96" s="4">
        <v>-3.1661999999999999E-4</v>
      </c>
      <c r="E96">
        <v>2.225E-3</v>
      </c>
      <c r="F96" s="6">
        <v>3.8147000000000001E-6</v>
      </c>
      <c r="G96">
        <v>2.225E-3</v>
      </c>
      <c r="H96" s="4">
        <v>1.28746E-3</v>
      </c>
      <c r="I96">
        <v>2.225E-3</v>
      </c>
      <c r="J96" s="4">
        <v>1.50776E-2</v>
      </c>
      <c r="K96">
        <v>2.225E-3</v>
      </c>
      <c r="L96" s="4">
        <v>6.4182299999999996E-3</v>
      </c>
      <c r="R96">
        <v>2.3E-3</v>
      </c>
      <c r="S96">
        <v>-1.08986E-2</v>
      </c>
      <c r="V96">
        <v>2.3500000000000001E-3</v>
      </c>
      <c r="W96">
        <v>-6.3705399999999996E-4</v>
      </c>
      <c r="AB96">
        <v>2.225E-3</v>
      </c>
    </row>
    <row r="97" spans="1:28" ht="15.6" customHeight="1" x14ac:dyDescent="0.25">
      <c r="A97">
        <v>2.2499999999999998E-3</v>
      </c>
      <c r="B97" s="27">
        <v>9.6702599999999995E-4</v>
      </c>
      <c r="C97">
        <v>2.2499999999999998E-3</v>
      </c>
      <c r="D97" s="4">
        <v>2.5692000000000002E-3</v>
      </c>
      <c r="E97">
        <v>2.2499999999999998E-3</v>
      </c>
      <c r="F97" s="4">
        <v>-9.5748899999999995E-4</v>
      </c>
      <c r="G97">
        <v>2.2499999999999998E-3</v>
      </c>
      <c r="H97" s="4">
        <v>1.12286E-2</v>
      </c>
      <c r="I97">
        <v>2.2499999999999998E-3</v>
      </c>
      <c r="J97" s="4">
        <v>7.0590999999999996E-3</v>
      </c>
      <c r="K97">
        <v>2.2499999999999998E-3</v>
      </c>
      <c r="L97" s="4">
        <v>-2.24113E-3</v>
      </c>
      <c r="R97">
        <v>2.3249999999999998E-3</v>
      </c>
      <c r="S97">
        <v>-8.0127700000000007E-3</v>
      </c>
      <c r="V97">
        <v>2.3749999999999999E-3</v>
      </c>
      <c r="W97">
        <v>1.09081E-2</v>
      </c>
      <c r="AB97">
        <v>2.2499999999999998E-3</v>
      </c>
    </row>
    <row r="98" spans="1:28" ht="15.6" customHeight="1" x14ac:dyDescent="0.25">
      <c r="A98">
        <v>2.2750000000000001E-3</v>
      </c>
      <c r="B98" s="27">
        <v>9.6702599999999995E-4</v>
      </c>
      <c r="C98">
        <v>2.2750000000000001E-3</v>
      </c>
      <c r="D98" s="4">
        <v>4.1732799999999997E-3</v>
      </c>
      <c r="E98">
        <v>2.2750000000000001E-3</v>
      </c>
      <c r="F98" s="4">
        <v>-2.882E-3</v>
      </c>
      <c r="G98">
        <v>2.2750000000000001E-3</v>
      </c>
      <c r="H98" s="4">
        <v>1.70002E-2</v>
      </c>
      <c r="I98">
        <v>2.2750000000000001E-3</v>
      </c>
      <c r="J98" s="4">
        <v>-4.16374E-3</v>
      </c>
      <c r="K98">
        <v>2.2750000000000001E-3</v>
      </c>
      <c r="L98" s="4">
        <v>-8.0127700000000007E-3</v>
      </c>
      <c r="R98">
        <v>2.3500000000000001E-3</v>
      </c>
      <c r="S98">
        <v>-6.3705399999999996E-4</v>
      </c>
      <c r="V98">
        <v>2.3999999999999998E-3</v>
      </c>
      <c r="W98">
        <v>1.4434799999999999E-2</v>
      </c>
      <c r="AB98">
        <v>2.2750000000000001E-3</v>
      </c>
    </row>
    <row r="99" spans="1:28" ht="15.6" customHeight="1" x14ac:dyDescent="0.25">
      <c r="A99">
        <v>2.3E-3</v>
      </c>
      <c r="B99" s="27">
        <v>1.28746E-3</v>
      </c>
      <c r="C99">
        <v>2.3E-3</v>
      </c>
      <c r="D99" s="4">
        <v>5.1345799999999997E-3</v>
      </c>
      <c r="E99">
        <v>2.3E-3</v>
      </c>
      <c r="F99" s="4">
        <v>-3.20244E-3</v>
      </c>
      <c r="G99">
        <v>2.3E-3</v>
      </c>
      <c r="H99" s="4">
        <v>1.4114399999999999E-2</v>
      </c>
      <c r="I99">
        <v>2.3E-3</v>
      </c>
      <c r="J99" s="4">
        <v>-1.08986E-2</v>
      </c>
      <c r="K99">
        <v>2.3E-3</v>
      </c>
      <c r="L99" s="4">
        <v>-7.0514699999999998E-3</v>
      </c>
      <c r="R99">
        <v>2.3749999999999999E-3</v>
      </c>
      <c r="S99">
        <v>1.09081E-2</v>
      </c>
      <c r="V99">
        <v>2.4250000000000001E-3</v>
      </c>
      <c r="W99">
        <v>1.28326E-2</v>
      </c>
      <c r="AB99">
        <v>2.3E-3</v>
      </c>
    </row>
    <row r="100" spans="1:28" ht="15.6" customHeight="1" x14ac:dyDescent="0.25">
      <c r="A100">
        <v>2.3249999999999998E-3</v>
      </c>
      <c r="B100" s="27">
        <v>1.28746E-3</v>
      </c>
      <c r="C100">
        <v>2.3249999999999998E-3</v>
      </c>
      <c r="D100" s="4">
        <v>3.2119800000000001E-3</v>
      </c>
      <c r="E100">
        <v>2.3249999999999998E-3</v>
      </c>
      <c r="F100" s="4">
        <v>-2.56157E-3</v>
      </c>
      <c r="G100">
        <v>2.3249999999999998E-3</v>
      </c>
      <c r="H100" s="4">
        <v>8.9836099999999995E-3</v>
      </c>
      <c r="I100">
        <v>2.3249999999999998E-3</v>
      </c>
      <c r="J100" s="4">
        <v>-8.0127700000000007E-3</v>
      </c>
      <c r="K100">
        <v>2.3249999999999998E-3</v>
      </c>
      <c r="L100" s="4">
        <v>1.28746E-3</v>
      </c>
      <c r="R100">
        <v>2.3999999999999998E-3</v>
      </c>
      <c r="S100">
        <v>1.4434799999999999E-2</v>
      </c>
      <c r="V100">
        <v>2.4499999999999999E-3</v>
      </c>
      <c r="W100">
        <v>8.3427399999999995E-3</v>
      </c>
      <c r="AB100">
        <v>2.3249999999999998E-3</v>
      </c>
    </row>
    <row r="101" spans="1:28" ht="15.6" customHeight="1" x14ac:dyDescent="0.25">
      <c r="A101">
        <v>2.3500000000000001E-3</v>
      </c>
      <c r="B101" s="27">
        <v>1.28746E-3</v>
      </c>
      <c r="C101">
        <v>2.3500000000000001E-3</v>
      </c>
      <c r="D101" s="4">
        <v>2.5692000000000002E-3</v>
      </c>
      <c r="E101">
        <v>2.3500000000000001E-3</v>
      </c>
      <c r="F101" s="4">
        <v>-6.3705399999999996E-4</v>
      </c>
      <c r="G101">
        <v>2.3500000000000001E-3</v>
      </c>
      <c r="H101" s="4">
        <v>2.5692000000000002E-3</v>
      </c>
      <c r="I101">
        <v>2.3500000000000001E-3</v>
      </c>
      <c r="J101" s="4">
        <v>-6.3705399999999996E-4</v>
      </c>
      <c r="K101">
        <v>2.3500000000000001E-3</v>
      </c>
      <c r="L101" s="4">
        <v>1.05877E-2</v>
      </c>
      <c r="R101">
        <v>2.4250000000000001E-3</v>
      </c>
      <c r="S101">
        <v>1.28326E-2</v>
      </c>
      <c r="V101">
        <v>2.4750000000000002E-3</v>
      </c>
      <c r="W101">
        <v>1.92833E-3</v>
      </c>
      <c r="AB101">
        <v>2.3500000000000001E-3</v>
      </c>
    </row>
    <row r="102" spans="1:28" ht="15.6" customHeight="1" x14ac:dyDescent="0.25">
      <c r="A102">
        <v>2.3749999999999999E-3</v>
      </c>
      <c r="B102" s="27">
        <v>9.6702599999999995E-4</v>
      </c>
      <c r="C102">
        <v>2.3749999999999999E-3</v>
      </c>
      <c r="D102" s="4">
        <v>9.6702599999999995E-4</v>
      </c>
      <c r="E102">
        <v>2.3749999999999999E-3</v>
      </c>
      <c r="F102" s="4">
        <v>1.6078900000000001E-3</v>
      </c>
      <c r="G102">
        <v>2.3749999999999999E-3</v>
      </c>
      <c r="H102" s="4">
        <v>-3.1661999999999999E-4</v>
      </c>
      <c r="I102">
        <v>2.3749999999999999E-3</v>
      </c>
      <c r="J102" s="4">
        <v>1.09081E-2</v>
      </c>
      <c r="K102">
        <v>2.3749999999999999E-3</v>
      </c>
      <c r="L102" s="4">
        <v>1.4434799999999999E-2</v>
      </c>
      <c r="R102">
        <v>2.4499999999999999E-3</v>
      </c>
      <c r="S102">
        <v>8.3427399999999995E-3</v>
      </c>
      <c r="V102">
        <v>2.5000000000000001E-3</v>
      </c>
      <c r="W102">
        <v>-1.5983600000000001E-3</v>
      </c>
      <c r="AB102">
        <v>2.3749999999999999E-3</v>
      </c>
    </row>
    <row r="103" spans="1:28" ht="15.6" customHeight="1" x14ac:dyDescent="0.25">
      <c r="A103">
        <v>2.3999999999999998E-3</v>
      </c>
      <c r="B103" s="27">
        <v>1.28746E-3</v>
      </c>
      <c r="C103">
        <v>2.3999999999999998E-3</v>
      </c>
      <c r="D103" s="4">
        <v>-3.1661999999999999E-4</v>
      </c>
      <c r="E103">
        <v>2.3999999999999998E-3</v>
      </c>
      <c r="F103" s="4">
        <v>3.5324100000000002E-3</v>
      </c>
      <c r="G103">
        <v>2.3999999999999998E-3</v>
      </c>
      <c r="H103" s="4">
        <v>-9.5748899999999995E-4</v>
      </c>
      <c r="I103">
        <v>2.3999999999999998E-3</v>
      </c>
      <c r="J103" s="4">
        <v>1.4434799999999999E-2</v>
      </c>
      <c r="K103">
        <v>2.3999999999999998E-3</v>
      </c>
      <c r="L103" s="4">
        <v>1.02673E-2</v>
      </c>
      <c r="R103">
        <v>2.4750000000000002E-3</v>
      </c>
      <c r="S103">
        <v>1.92833E-3</v>
      </c>
      <c r="V103">
        <v>2.5249999999999999E-3</v>
      </c>
      <c r="W103">
        <v>-9.5748899999999995E-4</v>
      </c>
      <c r="AB103">
        <v>2.3999999999999998E-3</v>
      </c>
    </row>
    <row r="104" spans="1:28" ht="15.6" customHeight="1" x14ac:dyDescent="0.25">
      <c r="A104">
        <v>2.4250000000000001E-3</v>
      </c>
      <c r="B104" s="27">
        <v>9.6702599999999995E-4</v>
      </c>
      <c r="C104">
        <v>2.4250000000000001E-3</v>
      </c>
      <c r="D104" s="4">
        <v>-6.3705399999999996E-4</v>
      </c>
      <c r="E104">
        <v>2.4250000000000001E-3</v>
      </c>
      <c r="F104" s="4">
        <v>4.8141499999999997E-3</v>
      </c>
      <c r="G104">
        <v>2.4250000000000001E-3</v>
      </c>
      <c r="H104" s="4">
        <v>-1.2779200000000001E-3</v>
      </c>
      <c r="I104">
        <v>2.4250000000000001E-3</v>
      </c>
      <c r="J104" s="4">
        <v>1.28326E-2</v>
      </c>
      <c r="K104">
        <v>2.4250000000000001E-3</v>
      </c>
      <c r="L104" s="4">
        <v>9.6702599999999995E-4</v>
      </c>
      <c r="R104">
        <v>2.5000000000000001E-3</v>
      </c>
      <c r="S104">
        <v>-1.5983600000000001E-3</v>
      </c>
      <c r="V104">
        <v>2.5500000000000002E-3</v>
      </c>
      <c r="W104">
        <v>-2.24113E-3</v>
      </c>
      <c r="AB104">
        <v>2.4250000000000001E-3</v>
      </c>
    </row>
    <row r="105" spans="1:28" ht="15.6" customHeight="1" x14ac:dyDescent="0.25">
      <c r="A105">
        <v>2.4499999999999999E-3</v>
      </c>
      <c r="B105" s="27">
        <v>9.6702599999999995E-4</v>
      </c>
      <c r="C105">
        <v>2.4499999999999999E-3</v>
      </c>
      <c r="D105" s="4">
        <v>9.6702599999999995E-4</v>
      </c>
      <c r="E105">
        <v>2.4499999999999999E-3</v>
      </c>
      <c r="F105" s="4">
        <v>3.8528400000000002E-3</v>
      </c>
      <c r="G105">
        <v>2.4499999999999999E-3</v>
      </c>
      <c r="H105" s="4">
        <v>-2.24113E-3</v>
      </c>
      <c r="I105">
        <v>2.4499999999999999E-3</v>
      </c>
      <c r="J105" s="4">
        <v>8.3427399999999995E-3</v>
      </c>
      <c r="K105">
        <v>2.4499999999999999E-3</v>
      </c>
      <c r="L105" s="4">
        <v>-8.3332100000000006E-3</v>
      </c>
      <c r="R105">
        <v>2.5249999999999999E-3</v>
      </c>
      <c r="S105">
        <v>-9.5748899999999995E-4</v>
      </c>
      <c r="V105">
        <v>2.575E-3</v>
      </c>
      <c r="W105">
        <v>-6.3705399999999996E-4</v>
      </c>
      <c r="AB105">
        <v>2.4499999999999999E-3</v>
      </c>
    </row>
    <row r="106" spans="1:28" ht="15.6" customHeight="1" x14ac:dyDescent="0.25">
      <c r="A106">
        <v>2.4750000000000002E-3</v>
      </c>
      <c r="B106" s="27">
        <v>9.6702599999999995E-4</v>
      </c>
      <c r="C106">
        <v>2.4750000000000002E-3</v>
      </c>
      <c r="D106" s="4">
        <v>3.5324100000000002E-3</v>
      </c>
      <c r="E106">
        <v>2.4750000000000002E-3</v>
      </c>
      <c r="F106" s="4">
        <v>2.8915400000000002E-3</v>
      </c>
      <c r="G106">
        <v>2.4750000000000002E-3</v>
      </c>
      <c r="H106" s="4">
        <v>-1.5983600000000001E-3</v>
      </c>
      <c r="I106">
        <v>2.4750000000000002E-3</v>
      </c>
      <c r="J106" s="4">
        <v>1.92833E-3</v>
      </c>
      <c r="K106">
        <v>2.4750000000000002E-3</v>
      </c>
      <c r="L106" s="4">
        <v>-9.2964199999999997E-3</v>
      </c>
      <c r="R106">
        <v>2.5500000000000002E-3</v>
      </c>
      <c r="S106">
        <v>-2.24113E-3</v>
      </c>
      <c r="V106">
        <v>2.5999999999999999E-3</v>
      </c>
      <c r="W106">
        <v>-6.3705399999999996E-4</v>
      </c>
      <c r="AB106">
        <v>2.4750000000000002E-3</v>
      </c>
    </row>
    <row r="107" spans="1:28" ht="15.6" customHeight="1" x14ac:dyDescent="0.25">
      <c r="A107">
        <v>2.5000000000000001E-3</v>
      </c>
      <c r="B107" s="27">
        <v>6.4659099999999996E-4</v>
      </c>
      <c r="C107">
        <v>2.5000000000000001E-3</v>
      </c>
      <c r="D107" s="4">
        <v>2.8915400000000002E-3</v>
      </c>
      <c r="E107">
        <v>2.5000000000000001E-3</v>
      </c>
      <c r="F107" s="4">
        <v>2.2487599999999998E-3</v>
      </c>
      <c r="G107">
        <v>2.5000000000000001E-3</v>
      </c>
      <c r="H107" s="4">
        <v>3.2424899999999998E-4</v>
      </c>
      <c r="I107">
        <v>2.5000000000000001E-3</v>
      </c>
      <c r="J107" s="4">
        <v>-1.5983600000000001E-3</v>
      </c>
      <c r="K107">
        <v>2.5000000000000001E-3</v>
      </c>
      <c r="L107" s="4">
        <v>-3.52287E-3</v>
      </c>
      <c r="R107">
        <v>2.575E-3</v>
      </c>
      <c r="S107">
        <v>-6.3705399999999996E-4</v>
      </c>
      <c r="V107">
        <v>2.6250000000000002E-3</v>
      </c>
      <c r="W107" s="1">
        <v>3.8147000000000001E-6</v>
      </c>
      <c r="AB107">
        <v>2.5000000000000001E-3</v>
      </c>
    </row>
    <row r="108" spans="1:28" ht="15.6" customHeight="1" x14ac:dyDescent="0.25">
      <c r="A108">
        <v>2.5249999999999999E-3</v>
      </c>
      <c r="B108" s="27">
        <v>1.28746E-3</v>
      </c>
      <c r="C108">
        <v>2.5249999999999999E-3</v>
      </c>
      <c r="D108" s="4">
        <v>2.8915400000000002E-3</v>
      </c>
      <c r="E108">
        <v>2.5249999999999999E-3</v>
      </c>
      <c r="F108" s="6">
        <v>3.8147000000000001E-6</v>
      </c>
      <c r="G108">
        <v>2.5249999999999999E-3</v>
      </c>
      <c r="H108" s="4">
        <v>2.5692000000000002E-3</v>
      </c>
      <c r="I108">
        <v>2.5249999999999999E-3</v>
      </c>
      <c r="J108" s="4">
        <v>-9.5748899999999995E-4</v>
      </c>
      <c r="K108">
        <v>2.5249999999999999E-3</v>
      </c>
      <c r="L108" s="4">
        <v>6.7386599999999996E-3</v>
      </c>
      <c r="R108">
        <v>2.5999999999999999E-3</v>
      </c>
      <c r="S108">
        <v>-6.3705399999999996E-4</v>
      </c>
      <c r="V108">
        <v>2.65E-3</v>
      </c>
      <c r="W108">
        <v>1.92833E-3</v>
      </c>
      <c r="AB108">
        <v>2.5249999999999999E-3</v>
      </c>
    </row>
    <row r="109" spans="1:28" ht="15.6" customHeight="1" x14ac:dyDescent="0.25">
      <c r="A109">
        <v>2.5500000000000002E-3</v>
      </c>
      <c r="B109" s="27">
        <v>1.6078900000000001E-3</v>
      </c>
      <c r="C109">
        <v>2.5500000000000002E-3</v>
      </c>
      <c r="D109" s="4">
        <v>1.6078900000000001E-3</v>
      </c>
      <c r="E109">
        <v>2.5500000000000002E-3</v>
      </c>
      <c r="F109" s="4">
        <v>9.6702599999999995E-4</v>
      </c>
      <c r="G109">
        <v>2.5500000000000002E-3</v>
      </c>
      <c r="H109" s="4">
        <v>3.2119800000000001E-3</v>
      </c>
      <c r="I109">
        <v>2.5500000000000002E-3</v>
      </c>
      <c r="J109" s="4">
        <v>-2.24113E-3</v>
      </c>
      <c r="K109">
        <v>2.5500000000000002E-3</v>
      </c>
      <c r="L109" s="4">
        <v>1.3153099999999999E-2</v>
      </c>
      <c r="R109">
        <v>2.6250000000000002E-3</v>
      </c>
      <c r="S109" s="1">
        <v>3.8147000000000001E-6</v>
      </c>
      <c r="V109">
        <v>2.6749999999999999E-3</v>
      </c>
      <c r="W109">
        <v>2.5692000000000002E-3</v>
      </c>
      <c r="AB109">
        <v>2.5500000000000002E-3</v>
      </c>
    </row>
    <row r="110" spans="1:28" ht="15.6" customHeight="1" x14ac:dyDescent="0.25">
      <c r="A110">
        <v>2.575E-3</v>
      </c>
      <c r="B110" s="27">
        <v>9.6702599999999995E-4</v>
      </c>
      <c r="C110">
        <v>2.575E-3</v>
      </c>
      <c r="D110" s="4">
        <v>6.4659099999999996E-4</v>
      </c>
      <c r="E110">
        <v>2.575E-3</v>
      </c>
      <c r="F110" s="4">
        <v>1.28746E-3</v>
      </c>
      <c r="G110">
        <v>2.575E-3</v>
      </c>
      <c r="H110" s="4">
        <v>4.1732799999999997E-3</v>
      </c>
      <c r="I110">
        <v>2.575E-3</v>
      </c>
      <c r="J110" s="4">
        <v>-6.3705399999999996E-4</v>
      </c>
      <c r="K110">
        <v>2.575E-3</v>
      </c>
      <c r="L110" s="4">
        <v>1.4434799999999999E-2</v>
      </c>
      <c r="R110">
        <v>2.65E-3</v>
      </c>
      <c r="S110">
        <v>1.92833E-3</v>
      </c>
      <c r="V110">
        <v>2.7000000000000001E-3</v>
      </c>
      <c r="W110">
        <v>4.1732799999999997E-3</v>
      </c>
      <c r="AB110">
        <v>2.575E-3</v>
      </c>
    </row>
    <row r="111" spans="1:28" ht="15.6" customHeight="1" x14ac:dyDescent="0.25">
      <c r="A111">
        <v>2.5999999999999999E-3</v>
      </c>
      <c r="B111" s="27">
        <v>9.6702599999999995E-4</v>
      </c>
      <c r="C111">
        <v>2.5999999999999999E-3</v>
      </c>
      <c r="D111" s="4">
        <v>6.4659099999999996E-4</v>
      </c>
      <c r="E111">
        <v>2.5999999999999999E-3</v>
      </c>
      <c r="F111" s="4">
        <v>6.4659099999999996E-4</v>
      </c>
      <c r="G111">
        <v>2.5999999999999999E-3</v>
      </c>
      <c r="H111" s="4">
        <v>3.5324100000000002E-3</v>
      </c>
      <c r="I111">
        <v>2.5999999999999999E-3</v>
      </c>
      <c r="J111" s="4">
        <v>-6.3705399999999996E-4</v>
      </c>
      <c r="K111">
        <v>2.5999999999999999E-3</v>
      </c>
      <c r="L111" s="4">
        <v>9.3040499999999995E-3</v>
      </c>
      <c r="R111">
        <v>2.6749999999999999E-3</v>
      </c>
      <c r="S111">
        <v>2.5692000000000002E-3</v>
      </c>
      <c r="V111">
        <v>2.725E-3</v>
      </c>
      <c r="W111">
        <v>3.5324100000000002E-3</v>
      </c>
      <c r="AB111">
        <v>2.5999999999999999E-3</v>
      </c>
    </row>
    <row r="112" spans="1:28" ht="15.6" customHeight="1" x14ac:dyDescent="0.25">
      <c r="A112">
        <v>2.6250000000000002E-3</v>
      </c>
      <c r="B112" s="27">
        <v>6.4659099999999996E-4</v>
      </c>
      <c r="C112">
        <v>2.6250000000000002E-3</v>
      </c>
      <c r="D112" s="4">
        <v>6.4659099999999996E-4</v>
      </c>
      <c r="E112">
        <v>2.6250000000000002E-3</v>
      </c>
      <c r="F112" s="4">
        <v>1.92833E-3</v>
      </c>
      <c r="G112">
        <v>2.6250000000000002E-3</v>
      </c>
      <c r="H112" s="4">
        <v>1.6078900000000001E-3</v>
      </c>
      <c r="I112">
        <v>2.6250000000000002E-3</v>
      </c>
      <c r="J112" s="6">
        <v>3.8147000000000001E-6</v>
      </c>
      <c r="K112">
        <v>2.6250000000000002E-3</v>
      </c>
      <c r="L112" s="4">
        <v>4.4937099999999997E-3</v>
      </c>
      <c r="R112">
        <v>2.7000000000000001E-3</v>
      </c>
      <c r="S112">
        <v>4.1732799999999997E-3</v>
      </c>
      <c r="V112">
        <v>2.7499999999999998E-3</v>
      </c>
      <c r="W112">
        <v>2.5692000000000002E-3</v>
      </c>
      <c r="X112" s="1"/>
      <c r="AB112">
        <v>2.6250000000000002E-3</v>
      </c>
    </row>
    <row r="113" spans="1:28" ht="15.6" customHeight="1" x14ac:dyDescent="0.25">
      <c r="A113">
        <v>2.65E-3</v>
      </c>
      <c r="B113" s="27">
        <v>9.6702599999999995E-4</v>
      </c>
      <c r="C113">
        <v>2.65E-3</v>
      </c>
      <c r="D113" s="4">
        <v>1.28746E-3</v>
      </c>
      <c r="E113">
        <v>2.65E-3</v>
      </c>
      <c r="F113" s="4">
        <v>1.6078900000000001E-3</v>
      </c>
      <c r="G113">
        <v>2.65E-3</v>
      </c>
      <c r="H113" s="4">
        <v>3.5324100000000002E-3</v>
      </c>
      <c r="I113">
        <v>2.65E-3</v>
      </c>
      <c r="J113" s="4">
        <v>1.92833E-3</v>
      </c>
      <c r="K113">
        <v>2.65E-3</v>
      </c>
      <c r="L113" s="6">
        <v>3.8147000000000001E-6</v>
      </c>
      <c r="R113">
        <v>2.725E-3</v>
      </c>
      <c r="S113">
        <v>3.5324100000000002E-3</v>
      </c>
      <c r="V113">
        <v>2.7750000000000001E-3</v>
      </c>
      <c r="W113">
        <v>3.8528400000000002E-3</v>
      </c>
      <c r="AB113">
        <v>2.65E-3</v>
      </c>
    </row>
    <row r="114" spans="1:28" ht="15.6" customHeight="1" x14ac:dyDescent="0.25">
      <c r="A114">
        <v>2.6749999999999999E-3</v>
      </c>
      <c r="B114" s="27">
        <v>1.28746E-3</v>
      </c>
      <c r="C114">
        <v>2.6749999999999999E-3</v>
      </c>
      <c r="D114" s="4">
        <v>3.2424899999999998E-4</v>
      </c>
      <c r="E114">
        <v>2.6749999999999999E-3</v>
      </c>
      <c r="F114" s="4">
        <v>2.5692000000000002E-3</v>
      </c>
      <c r="G114">
        <v>2.6749999999999999E-3</v>
      </c>
      <c r="H114" s="4">
        <v>1.28746E-3</v>
      </c>
      <c r="I114">
        <v>2.6749999999999999E-3</v>
      </c>
      <c r="J114" s="4">
        <v>2.5692000000000002E-3</v>
      </c>
      <c r="K114">
        <v>2.6749999999999999E-3</v>
      </c>
      <c r="L114" s="4">
        <v>-1.5983600000000001E-3</v>
      </c>
      <c r="R114">
        <v>2.7499999999999998E-3</v>
      </c>
      <c r="S114">
        <v>2.5692000000000002E-3</v>
      </c>
      <c r="V114">
        <v>2.8E-3</v>
      </c>
      <c r="W114">
        <v>2.2487599999999998E-3</v>
      </c>
      <c r="AB114">
        <v>2.6749999999999999E-3</v>
      </c>
    </row>
    <row r="115" spans="1:28" ht="15.6" customHeight="1" x14ac:dyDescent="0.25">
      <c r="A115">
        <v>2.7000000000000001E-3</v>
      </c>
      <c r="B115" s="27">
        <v>1.28746E-3</v>
      </c>
      <c r="C115">
        <v>2.7000000000000001E-3</v>
      </c>
      <c r="D115" s="4">
        <v>-1.2779200000000001E-3</v>
      </c>
      <c r="E115">
        <v>2.7000000000000001E-3</v>
      </c>
      <c r="F115" s="4">
        <v>2.2487599999999998E-3</v>
      </c>
      <c r="G115">
        <v>2.7000000000000001E-3</v>
      </c>
      <c r="H115" s="4">
        <v>1.28746E-3</v>
      </c>
      <c r="I115">
        <v>2.7000000000000001E-3</v>
      </c>
      <c r="J115" s="4">
        <v>4.1732799999999997E-3</v>
      </c>
      <c r="K115">
        <v>2.7000000000000001E-3</v>
      </c>
      <c r="L115" s="4">
        <v>-1.9187900000000001E-3</v>
      </c>
      <c r="R115">
        <v>2.7750000000000001E-3</v>
      </c>
      <c r="S115">
        <v>3.8528400000000002E-3</v>
      </c>
      <c r="V115">
        <v>2.8249999999999998E-3</v>
      </c>
      <c r="W115">
        <v>6.4659099999999996E-4</v>
      </c>
      <c r="AB115">
        <v>2.7000000000000001E-3</v>
      </c>
    </row>
    <row r="116" spans="1:28" ht="15.6" customHeight="1" x14ac:dyDescent="0.25">
      <c r="A116">
        <v>2.725E-3</v>
      </c>
      <c r="B116" s="27">
        <v>1.28746E-3</v>
      </c>
      <c r="C116">
        <v>2.725E-3</v>
      </c>
      <c r="D116" s="4">
        <v>-1.9187900000000001E-3</v>
      </c>
      <c r="E116">
        <v>2.725E-3</v>
      </c>
      <c r="F116" s="4">
        <v>1.6078900000000001E-3</v>
      </c>
      <c r="G116">
        <v>2.725E-3</v>
      </c>
      <c r="H116" s="4">
        <v>3.2424899999999998E-4</v>
      </c>
      <c r="I116">
        <v>2.725E-3</v>
      </c>
      <c r="J116" s="4">
        <v>3.5324100000000002E-3</v>
      </c>
      <c r="K116">
        <v>2.725E-3</v>
      </c>
      <c r="L116" s="4">
        <v>-1.2779200000000001E-3</v>
      </c>
      <c r="R116">
        <v>2.8E-3</v>
      </c>
      <c r="S116">
        <v>2.2487599999999998E-3</v>
      </c>
      <c r="V116">
        <v>2.8500000000000001E-3</v>
      </c>
      <c r="W116">
        <v>3.2424899999999998E-4</v>
      </c>
      <c r="AB116">
        <v>2.725E-3</v>
      </c>
    </row>
    <row r="117" spans="1:28" ht="15.6" customHeight="1" x14ac:dyDescent="0.25">
      <c r="A117">
        <v>2.7499999999999998E-3</v>
      </c>
      <c r="B117" s="27">
        <v>1.6078900000000001E-3</v>
      </c>
      <c r="C117">
        <v>2.7499999999999998E-3</v>
      </c>
      <c r="D117" s="4">
        <v>-6.3705399999999996E-4</v>
      </c>
      <c r="E117">
        <v>2.7499999999999998E-3</v>
      </c>
      <c r="F117" s="4">
        <v>9.6702599999999995E-4</v>
      </c>
      <c r="G117">
        <v>2.7499999999999998E-3</v>
      </c>
      <c r="H117" s="4">
        <v>3.2424899999999998E-4</v>
      </c>
      <c r="I117">
        <v>2.7499999999999998E-3</v>
      </c>
      <c r="J117" s="4">
        <v>2.5692000000000002E-3</v>
      </c>
      <c r="K117">
        <v>2.7499999999999998E-3</v>
      </c>
      <c r="L117" s="4">
        <v>-9.5748899999999995E-4</v>
      </c>
      <c r="R117">
        <v>2.8249999999999998E-3</v>
      </c>
      <c r="S117">
        <v>6.4659099999999996E-4</v>
      </c>
      <c r="V117">
        <v>2.875E-3</v>
      </c>
      <c r="W117">
        <v>3.2424899999999998E-4</v>
      </c>
      <c r="AB117">
        <v>2.7499999999999998E-3</v>
      </c>
    </row>
    <row r="118" spans="1:28" ht="15.6" customHeight="1" x14ac:dyDescent="0.25">
      <c r="A118">
        <v>2.7750000000000001E-3</v>
      </c>
      <c r="B118" s="27">
        <v>1.28746E-3</v>
      </c>
      <c r="C118">
        <v>2.7750000000000001E-3</v>
      </c>
      <c r="D118" s="4">
        <v>9.6702599999999995E-4</v>
      </c>
      <c r="E118">
        <v>2.7750000000000001E-3</v>
      </c>
      <c r="F118" s="4">
        <v>9.6702599999999995E-4</v>
      </c>
      <c r="G118">
        <v>2.7750000000000001E-3</v>
      </c>
      <c r="H118" s="4">
        <v>2.2487599999999998E-3</v>
      </c>
      <c r="I118">
        <v>2.7750000000000001E-3</v>
      </c>
      <c r="J118" s="4">
        <v>3.8528400000000002E-3</v>
      </c>
      <c r="K118">
        <v>2.7750000000000001E-3</v>
      </c>
      <c r="L118" s="4">
        <v>6.4659099999999996E-4</v>
      </c>
      <c r="R118">
        <v>2.8500000000000001E-3</v>
      </c>
      <c r="S118">
        <v>3.2424899999999998E-4</v>
      </c>
      <c r="V118">
        <v>2.8999999999999998E-3</v>
      </c>
      <c r="W118">
        <v>1.28746E-3</v>
      </c>
      <c r="AB118">
        <v>2.7750000000000001E-3</v>
      </c>
    </row>
    <row r="119" spans="1:28" ht="15.6" customHeight="1" x14ac:dyDescent="0.25">
      <c r="A119">
        <v>2.8E-3</v>
      </c>
      <c r="B119" s="27">
        <v>9.6702599999999995E-4</v>
      </c>
      <c r="C119">
        <v>2.8E-3</v>
      </c>
      <c r="D119" s="4">
        <v>4.1732799999999997E-3</v>
      </c>
      <c r="E119">
        <v>2.8E-3</v>
      </c>
      <c r="F119" s="4">
        <v>6.4659099999999996E-4</v>
      </c>
      <c r="G119">
        <v>2.8E-3</v>
      </c>
      <c r="H119" s="4">
        <v>2.5692000000000002E-3</v>
      </c>
      <c r="I119">
        <v>2.8E-3</v>
      </c>
      <c r="J119" s="4">
        <v>2.2487599999999998E-3</v>
      </c>
      <c r="K119">
        <v>2.8E-3</v>
      </c>
      <c r="L119" s="4">
        <v>2.2487599999999998E-3</v>
      </c>
      <c r="P119">
        <f t="shared" ref="P119:P182" si="1">O119*1000</f>
        <v>0</v>
      </c>
      <c r="R119">
        <v>2.875E-3</v>
      </c>
      <c r="S119">
        <v>3.2424899999999998E-4</v>
      </c>
      <c r="V119">
        <v>2.9250000000000001E-3</v>
      </c>
      <c r="W119">
        <v>2.8915400000000002E-3</v>
      </c>
      <c r="AB119">
        <v>2.8E-3</v>
      </c>
    </row>
    <row r="120" spans="1:28" ht="15.6" customHeight="1" x14ac:dyDescent="0.25">
      <c r="A120">
        <v>2.8249999999999998E-3</v>
      </c>
      <c r="B120" s="27">
        <v>9.6702599999999995E-4</v>
      </c>
      <c r="C120">
        <v>2.8249999999999998E-3</v>
      </c>
      <c r="D120" s="4">
        <v>5.1345799999999997E-3</v>
      </c>
      <c r="E120">
        <v>2.8249999999999998E-3</v>
      </c>
      <c r="F120" s="4">
        <v>9.6702599999999995E-4</v>
      </c>
      <c r="G120">
        <v>2.8249999999999998E-3</v>
      </c>
      <c r="H120" s="4">
        <v>3.2119800000000001E-3</v>
      </c>
      <c r="I120">
        <v>2.8249999999999998E-3</v>
      </c>
      <c r="J120" s="4">
        <v>6.4659099999999996E-4</v>
      </c>
      <c r="K120">
        <v>2.8249999999999998E-3</v>
      </c>
      <c r="L120" s="4">
        <v>2.5692000000000002E-3</v>
      </c>
      <c r="P120">
        <f t="shared" si="1"/>
        <v>0</v>
      </c>
      <c r="R120">
        <v>2.8999999999999998E-3</v>
      </c>
      <c r="S120">
        <v>1.28746E-3</v>
      </c>
      <c r="V120">
        <v>2.9499999999999999E-3</v>
      </c>
      <c r="W120">
        <v>3.2119800000000001E-3</v>
      </c>
      <c r="AB120">
        <v>2.8249999999999998E-3</v>
      </c>
    </row>
    <row r="121" spans="1:28" ht="15.6" customHeight="1" x14ac:dyDescent="0.25">
      <c r="A121">
        <v>2.8500000000000001E-3</v>
      </c>
      <c r="B121" s="27">
        <v>9.6702599999999995E-4</v>
      </c>
      <c r="C121">
        <v>2.8500000000000001E-3</v>
      </c>
      <c r="D121" s="4">
        <v>4.1732799999999997E-3</v>
      </c>
      <c r="E121">
        <v>2.8500000000000001E-3</v>
      </c>
      <c r="F121" s="4">
        <v>3.2424899999999998E-4</v>
      </c>
      <c r="G121">
        <v>2.8500000000000001E-3</v>
      </c>
      <c r="H121" s="4">
        <v>2.8915400000000002E-3</v>
      </c>
      <c r="I121">
        <v>2.8500000000000001E-3</v>
      </c>
      <c r="J121" s="4">
        <v>3.2424899999999998E-4</v>
      </c>
      <c r="K121">
        <v>2.8500000000000001E-3</v>
      </c>
      <c r="L121" s="4">
        <v>3.5324100000000002E-3</v>
      </c>
      <c r="P121">
        <f t="shared" si="1"/>
        <v>0</v>
      </c>
      <c r="R121">
        <v>2.9250000000000001E-3</v>
      </c>
      <c r="S121">
        <v>2.8915400000000002E-3</v>
      </c>
      <c r="V121">
        <v>2.9750000000000002E-3</v>
      </c>
      <c r="W121">
        <v>2.8915400000000002E-3</v>
      </c>
      <c r="AB121">
        <v>2.8500000000000001E-3</v>
      </c>
    </row>
    <row r="122" spans="1:28" ht="15.6" customHeight="1" x14ac:dyDescent="0.25">
      <c r="A122">
        <v>2.875E-3</v>
      </c>
      <c r="B122" s="27">
        <v>9.6702599999999995E-4</v>
      </c>
      <c r="C122">
        <v>2.875E-3</v>
      </c>
      <c r="D122" s="4">
        <v>1.6078900000000001E-3</v>
      </c>
      <c r="E122">
        <v>2.875E-3</v>
      </c>
      <c r="F122" s="4">
        <v>9.6702599999999995E-4</v>
      </c>
      <c r="G122">
        <v>2.875E-3</v>
      </c>
      <c r="H122" s="4">
        <v>1.28746E-3</v>
      </c>
      <c r="I122">
        <v>2.875E-3</v>
      </c>
      <c r="J122" s="4">
        <v>3.2424899999999998E-4</v>
      </c>
      <c r="K122">
        <v>2.875E-3</v>
      </c>
      <c r="L122" s="4">
        <v>2.2487599999999998E-3</v>
      </c>
      <c r="P122">
        <f t="shared" si="1"/>
        <v>0</v>
      </c>
      <c r="R122">
        <v>2.9499999999999999E-3</v>
      </c>
      <c r="S122">
        <v>3.2119800000000001E-3</v>
      </c>
      <c r="V122">
        <v>3.0000000000000001E-3</v>
      </c>
      <c r="W122">
        <v>-1.5983600000000001E-3</v>
      </c>
      <c r="AB122">
        <v>2.875E-3</v>
      </c>
    </row>
    <row r="123" spans="1:28" ht="15.6" customHeight="1" x14ac:dyDescent="0.25">
      <c r="A123">
        <v>2.8999999999999998E-3</v>
      </c>
      <c r="B123" s="27">
        <v>1.28746E-3</v>
      </c>
      <c r="C123">
        <v>2.8999999999999998E-3</v>
      </c>
      <c r="D123" s="4">
        <v>-1.2779200000000001E-3</v>
      </c>
      <c r="E123">
        <v>2.8999999999999998E-3</v>
      </c>
      <c r="F123" s="4">
        <v>2.2487599999999998E-3</v>
      </c>
      <c r="G123">
        <v>2.8999999999999998E-3</v>
      </c>
      <c r="H123" s="4">
        <v>1.28746E-3</v>
      </c>
      <c r="I123">
        <v>2.8999999999999998E-3</v>
      </c>
      <c r="J123" s="4">
        <v>1.28746E-3</v>
      </c>
      <c r="K123">
        <v>2.8999999999999998E-3</v>
      </c>
      <c r="L123" s="4">
        <v>2.5692000000000002E-3</v>
      </c>
      <c r="P123">
        <f t="shared" si="1"/>
        <v>0</v>
      </c>
      <c r="R123">
        <v>2.9750000000000002E-3</v>
      </c>
      <c r="S123">
        <v>2.8915400000000002E-3</v>
      </c>
      <c r="V123">
        <v>3.0249999999999999E-3</v>
      </c>
      <c r="W123">
        <v>2.5692000000000002E-3</v>
      </c>
      <c r="AB123">
        <v>2.8999999999999998E-3</v>
      </c>
    </row>
    <row r="124" spans="1:28" ht="15.6" customHeight="1" x14ac:dyDescent="0.25">
      <c r="A124">
        <v>2.9250000000000001E-3</v>
      </c>
      <c r="B124" s="27">
        <v>1.28746E-3</v>
      </c>
      <c r="C124">
        <v>2.9250000000000001E-3</v>
      </c>
      <c r="D124" s="4">
        <v>-5.7678199999999999E-3</v>
      </c>
      <c r="E124">
        <v>2.9250000000000001E-3</v>
      </c>
      <c r="F124" s="4">
        <v>3.8528400000000002E-3</v>
      </c>
      <c r="G124">
        <v>2.9250000000000001E-3</v>
      </c>
      <c r="H124" s="4">
        <v>6.4659099999999996E-4</v>
      </c>
      <c r="I124">
        <v>2.9250000000000001E-3</v>
      </c>
      <c r="J124" s="4">
        <v>2.8915400000000002E-3</v>
      </c>
      <c r="K124">
        <v>2.9250000000000001E-3</v>
      </c>
      <c r="L124" s="4">
        <v>3.5324100000000002E-3</v>
      </c>
      <c r="P124">
        <f t="shared" si="1"/>
        <v>0</v>
      </c>
      <c r="R124">
        <v>3.0000000000000001E-3</v>
      </c>
      <c r="S124">
        <v>-1.5983600000000001E-3</v>
      </c>
      <c r="V124">
        <v>3.0500000000000002E-3</v>
      </c>
      <c r="W124" s="1">
        <v>3.8147000000000001E-6</v>
      </c>
      <c r="AB124">
        <v>2.9250000000000001E-3</v>
      </c>
    </row>
    <row r="125" spans="1:28" ht="15.6" customHeight="1" x14ac:dyDescent="0.25">
      <c r="A125">
        <v>2.9499999999999999E-3</v>
      </c>
      <c r="B125" s="27">
        <v>1.28746E-3</v>
      </c>
      <c r="C125">
        <v>2.9499999999999999E-3</v>
      </c>
      <c r="D125" s="4">
        <v>-1.2779200000000001E-3</v>
      </c>
      <c r="E125">
        <v>2.9499999999999999E-3</v>
      </c>
      <c r="F125" s="4">
        <v>5.1345799999999997E-3</v>
      </c>
      <c r="G125">
        <v>2.9499999999999999E-3</v>
      </c>
      <c r="H125" s="4">
        <v>9.6702599999999995E-4</v>
      </c>
      <c r="I125">
        <v>2.9499999999999999E-3</v>
      </c>
      <c r="J125" s="4">
        <v>3.2119800000000001E-3</v>
      </c>
      <c r="K125">
        <v>2.9499999999999999E-3</v>
      </c>
      <c r="L125" s="4">
        <v>2.2487599999999998E-3</v>
      </c>
      <c r="P125">
        <f t="shared" si="1"/>
        <v>0</v>
      </c>
      <c r="R125">
        <v>3.0249999999999999E-3</v>
      </c>
      <c r="S125">
        <v>2.5692000000000002E-3</v>
      </c>
      <c r="V125">
        <v>3.075E-3</v>
      </c>
      <c r="W125">
        <v>1.6078900000000001E-3</v>
      </c>
      <c r="AB125">
        <v>2.9499999999999999E-3</v>
      </c>
    </row>
    <row r="126" spans="1:28" ht="15.6" customHeight="1" x14ac:dyDescent="0.25">
      <c r="A126">
        <v>2.9750000000000002E-3</v>
      </c>
      <c r="B126" s="27">
        <v>1.6078900000000001E-3</v>
      </c>
      <c r="C126">
        <v>2.9750000000000002E-3</v>
      </c>
      <c r="D126" s="4">
        <v>9.6702599999999995E-4</v>
      </c>
      <c r="E126">
        <v>2.9750000000000002E-3</v>
      </c>
      <c r="F126" s="4">
        <v>4.4937099999999997E-3</v>
      </c>
      <c r="G126">
        <v>2.9750000000000002E-3</v>
      </c>
      <c r="H126" s="4">
        <v>1.28746E-3</v>
      </c>
      <c r="I126">
        <v>2.9750000000000002E-3</v>
      </c>
      <c r="J126" s="4">
        <v>2.8915400000000002E-3</v>
      </c>
      <c r="K126">
        <v>2.9750000000000002E-3</v>
      </c>
      <c r="L126" s="4">
        <v>1.92833E-3</v>
      </c>
      <c r="P126">
        <f t="shared" si="1"/>
        <v>0</v>
      </c>
      <c r="R126">
        <v>3.0500000000000002E-3</v>
      </c>
      <c r="S126" s="1">
        <v>3.8147000000000001E-6</v>
      </c>
      <c r="V126">
        <v>3.0999999999999999E-3</v>
      </c>
      <c r="W126" s="1">
        <v>3.8147000000000001E-6</v>
      </c>
      <c r="AB126">
        <v>2.9750000000000002E-3</v>
      </c>
    </row>
    <row r="127" spans="1:28" ht="15.6" customHeight="1" x14ac:dyDescent="0.25">
      <c r="A127">
        <v>3.0000000000000001E-3</v>
      </c>
      <c r="B127" s="27">
        <v>1.6078900000000001E-3</v>
      </c>
      <c r="C127">
        <v>3.0000000000000001E-3</v>
      </c>
      <c r="D127" s="4">
        <v>3.5324100000000002E-3</v>
      </c>
      <c r="E127">
        <v>3.0000000000000001E-3</v>
      </c>
      <c r="F127" s="4">
        <v>2.5692000000000002E-3</v>
      </c>
      <c r="G127">
        <v>3.0000000000000001E-3</v>
      </c>
      <c r="H127" s="4">
        <v>6.4659099999999996E-4</v>
      </c>
      <c r="I127">
        <v>3.0000000000000001E-3</v>
      </c>
      <c r="J127" s="4">
        <v>-1.5983600000000001E-3</v>
      </c>
      <c r="K127">
        <v>3.0000000000000001E-3</v>
      </c>
      <c r="L127" s="4">
        <v>9.6702599999999995E-4</v>
      </c>
      <c r="P127">
        <f t="shared" si="1"/>
        <v>0</v>
      </c>
      <c r="R127">
        <v>3.075E-3</v>
      </c>
      <c r="S127">
        <v>1.6078900000000001E-3</v>
      </c>
      <c r="V127">
        <v>3.1250000000000002E-3</v>
      </c>
      <c r="W127">
        <v>-6.3705399999999996E-4</v>
      </c>
      <c r="AB127">
        <v>3.0000000000000001E-3</v>
      </c>
    </row>
    <row r="128" spans="1:28" ht="15.6" customHeight="1" x14ac:dyDescent="0.25">
      <c r="A128">
        <v>3.0249999999999999E-3</v>
      </c>
      <c r="B128" s="27">
        <v>1.6078900000000001E-3</v>
      </c>
      <c r="C128">
        <v>3.0249999999999999E-3</v>
      </c>
      <c r="D128" s="4">
        <v>4.8141499999999997E-3</v>
      </c>
      <c r="E128">
        <v>3.0249999999999999E-3</v>
      </c>
      <c r="F128" s="4">
        <v>9.6702599999999995E-4</v>
      </c>
      <c r="G128">
        <v>3.0249999999999999E-3</v>
      </c>
      <c r="H128" s="4">
        <v>2.2487599999999998E-3</v>
      </c>
      <c r="I128">
        <v>3.0249999999999999E-3</v>
      </c>
      <c r="J128" s="4">
        <v>2.5692000000000002E-3</v>
      </c>
      <c r="K128">
        <v>3.0249999999999999E-3</v>
      </c>
      <c r="L128" s="4">
        <v>6.4659099999999996E-4</v>
      </c>
      <c r="P128">
        <f t="shared" si="1"/>
        <v>0</v>
      </c>
      <c r="R128">
        <v>3.0999999999999999E-3</v>
      </c>
      <c r="S128" s="1">
        <v>3.8147000000000001E-6</v>
      </c>
      <c r="V128">
        <v>3.15E-3</v>
      </c>
      <c r="W128">
        <v>1.92833E-3</v>
      </c>
      <c r="AB128">
        <v>3.0249999999999999E-3</v>
      </c>
    </row>
    <row r="129" spans="1:28" ht="15.6" customHeight="1" x14ac:dyDescent="0.25">
      <c r="A129">
        <v>3.0500000000000002E-3</v>
      </c>
      <c r="B129" s="27">
        <v>9.6702599999999995E-4</v>
      </c>
      <c r="C129">
        <v>3.0500000000000002E-3</v>
      </c>
      <c r="D129" s="4">
        <v>4.1732799999999997E-3</v>
      </c>
      <c r="E129">
        <v>3.0500000000000002E-3</v>
      </c>
      <c r="F129" s="4">
        <v>-6.3705399999999996E-4</v>
      </c>
      <c r="G129">
        <v>3.0500000000000002E-3</v>
      </c>
      <c r="H129" s="4">
        <v>3.8528400000000002E-3</v>
      </c>
      <c r="I129">
        <v>3.0500000000000002E-3</v>
      </c>
      <c r="J129" s="6">
        <v>3.8147000000000001E-6</v>
      </c>
      <c r="K129">
        <v>3.0500000000000002E-3</v>
      </c>
      <c r="L129" s="4">
        <v>9.6702599999999995E-4</v>
      </c>
      <c r="P129">
        <f t="shared" si="1"/>
        <v>0</v>
      </c>
      <c r="R129">
        <v>3.1250000000000002E-3</v>
      </c>
      <c r="S129">
        <v>-6.3705399999999996E-4</v>
      </c>
      <c r="V129">
        <v>3.1749999999999999E-3</v>
      </c>
      <c r="W129">
        <v>1.6078900000000001E-3</v>
      </c>
      <c r="AB129">
        <v>3.0500000000000002E-3</v>
      </c>
    </row>
    <row r="130" spans="1:28" ht="15.6" customHeight="1" x14ac:dyDescent="0.25">
      <c r="A130">
        <v>3.075E-3</v>
      </c>
      <c r="B130" s="27">
        <v>9.6702599999999995E-4</v>
      </c>
      <c r="C130">
        <v>3.075E-3</v>
      </c>
      <c r="D130" s="4">
        <v>1.92833E-3</v>
      </c>
      <c r="E130">
        <v>3.075E-3</v>
      </c>
      <c r="F130" s="4">
        <v>-6.3705399999999996E-4</v>
      </c>
      <c r="G130">
        <v>3.075E-3</v>
      </c>
      <c r="H130" s="4">
        <v>4.1732799999999997E-3</v>
      </c>
      <c r="I130">
        <v>3.075E-3</v>
      </c>
      <c r="J130" s="4">
        <v>1.6078900000000001E-3</v>
      </c>
      <c r="K130">
        <v>3.075E-3</v>
      </c>
      <c r="L130" s="4">
        <v>2.2487599999999998E-3</v>
      </c>
      <c r="P130">
        <f t="shared" si="1"/>
        <v>0</v>
      </c>
      <c r="R130">
        <v>3.15E-3</v>
      </c>
      <c r="S130">
        <v>1.92833E-3</v>
      </c>
      <c r="V130">
        <v>3.2000000000000002E-3</v>
      </c>
      <c r="W130">
        <v>3.5324100000000002E-3</v>
      </c>
      <c r="AB130">
        <v>3.075E-3</v>
      </c>
    </row>
    <row r="131" spans="1:28" ht="15.6" customHeight="1" x14ac:dyDescent="0.25">
      <c r="A131">
        <v>3.0999999999999999E-3</v>
      </c>
      <c r="B131" s="27">
        <v>1.28746E-3</v>
      </c>
      <c r="C131">
        <v>3.0999999999999999E-3</v>
      </c>
      <c r="D131" s="4">
        <v>-3.1661999999999999E-4</v>
      </c>
      <c r="E131">
        <v>3.0999999999999999E-3</v>
      </c>
      <c r="F131" s="4">
        <v>1.6078900000000001E-3</v>
      </c>
      <c r="G131">
        <v>3.0999999999999999E-3</v>
      </c>
      <c r="H131" s="4">
        <v>5.1345799999999997E-3</v>
      </c>
      <c r="I131">
        <v>3.0999999999999999E-3</v>
      </c>
      <c r="J131" s="6">
        <v>3.8147000000000001E-6</v>
      </c>
      <c r="K131">
        <v>3.0999999999999999E-3</v>
      </c>
      <c r="L131" s="4">
        <v>3.2119800000000001E-3</v>
      </c>
      <c r="P131">
        <f t="shared" si="1"/>
        <v>0</v>
      </c>
      <c r="R131">
        <v>3.1749999999999999E-3</v>
      </c>
      <c r="S131">
        <v>1.6078900000000001E-3</v>
      </c>
      <c r="V131">
        <v>3.225E-3</v>
      </c>
      <c r="W131">
        <v>4.4937099999999997E-3</v>
      </c>
      <c r="AB131">
        <v>3.0999999999999999E-3</v>
      </c>
    </row>
    <row r="132" spans="1:28" ht="15.6" customHeight="1" x14ac:dyDescent="0.25">
      <c r="A132">
        <v>3.1250000000000002E-3</v>
      </c>
      <c r="B132" s="27">
        <v>9.6702599999999995E-4</v>
      </c>
      <c r="C132">
        <v>3.1250000000000002E-3</v>
      </c>
      <c r="D132" s="4">
        <v>-1.5983600000000001E-3</v>
      </c>
      <c r="E132">
        <v>3.1250000000000002E-3</v>
      </c>
      <c r="F132" s="4">
        <v>3.5324100000000002E-3</v>
      </c>
      <c r="G132">
        <v>3.1250000000000002E-3</v>
      </c>
      <c r="H132" s="4">
        <v>4.1732799999999997E-3</v>
      </c>
      <c r="I132">
        <v>3.1250000000000002E-3</v>
      </c>
      <c r="J132" s="4">
        <v>-6.3705399999999996E-4</v>
      </c>
      <c r="K132">
        <v>3.1250000000000002E-3</v>
      </c>
      <c r="L132" s="4">
        <v>2.5692000000000002E-3</v>
      </c>
      <c r="P132">
        <f t="shared" si="1"/>
        <v>0</v>
      </c>
      <c r="R132">
        <v>3.2000000000000002E-3</v>
      </c>
      <c r="S132">
        <v>3.5324100000000002E-3</v>
      </c>
      <c r="V132">
        <v>3.2499999999999999E-3</v>
      </c>
      <c r="W132">
        <v>2.8915400000000002E-3</v>
      </c>
      <c r="AB132">
        <v>3.1250000000000002E-3</v>
      </c>
    </row>
    <row r="133" spans="1:28" ht="15.6" customHeight="1" x14ac:dyDescent="0.25">
      <c r="A133">
        <v>3.15E-3</v>
      </c>
      <c r="B133" s="27">
        <v>9.6702599999999995E-4</v>
      </c>
      <c r="C133">
        <v>3.15E-3</v>
      </c>
      <c r="D133" s="4">
        <v>-3.1661999999999999E-4</v>
      </c>
      <c r="E133">
        <v>3.15E-3</v>
      </c>
      <c r="F133" s="4">
        <v>4.4937099999999997E-3</v>
      </c>
      <c r="G133">
        <v>3.15E-3</v>
      </c>
      <c r="H133" s="4">
        <v>3.5324100000000002E-3</v>
      </c>
      <c r="I133">
        <v>3.15E-3</v>
      </c>
      <c r="J133" s="4">
        <v>1.92833E-3</v>
      </c>
      <c r="K133">
        <v>3.15E-3</v>
      </c>
      <c r="L133" s="4">
        <v>2.5692000000000002E-3</v>
      </c>
      <c r="P133">
        <f t="shared" si="1"/>
        <v>0</v>
      </c>
      <c r="R133">
        <v>3.225E-3</v>
      </c>
      <c r="S133">
        <v>4.4937099999999997E-3</v>
      </c>
      <c r="V133">
        <v>3.2750000000000001E-3</v>
      </c>
      <c r="W133">
        <v>2.8915400000000002E-3</v>
      </c>
      <c r="AB133">
        <v>3.15E-3</v>
      </c>
    </row>
    <row r="134" spans="1:28" ht="15.6" customHeight="1" x14ac:dyDescent="0.25">
      <c r="A134">
        <v>3.1749999999999999E-3</v>
      </c>
      <c r="B134" s="27">
        <v>1.28746E-3</v>
      </c>
      <c r="C134">
        <v>3.1749999999999999E-3</v>
      </c>
      <c r="D134" s="4">
        <v>9.6702599999999995E-4</v>
      </c>
      <c r="E134">
        <v>3.1749999999999999E-3</v>
      </c>
      <c r="F134" s="4">
        <v>4.4937099999999997E-3</v>
      </c>
      <c r="G134">
        <v>3.1749999999999999E-3</v>
      </c>
      <c r="H134" s="4">
        <v>3.2424899999999998E-4</v>
      </c>
      <c r="I134">
        <v>3.1749999999999999E-3</v>
      </c>
      <c r="J134" s="4">
        <v>1.6078900000000001E-3</v>
      </c>
      <c r="K134">
        <v>3.1749999999999999E-3</v>
      </c>
      <c r="L134" s="4">
        <v>1.6078900000000001E-3</v>
      </c>
      <c r="P134">
        <f t="shared" si="1"/>
        <v>0</v>
      </c>
      <c r="R134">
        <v>3.2499999999999999E-3</v>
      </c>
      <c r="S134">
        <v>2.8915400000000002E-3</v>
      </c>
      <c r="V134">
        <v>3.3E-3</v>
      </c>
      <c r="W134">
        <v>6.4659099999999996E-4</v>
      </c>
      <c r="AB134">
        <v>3.1749999999999999E-3</v>
      </c>
    </row>
    <row r="135" spans="1:28" ht="15.6" customHeight="1" x14ac:dyDescent="0.25">
      <c r="A135">
        <v>3.2000000000000002E-3</v>
      </c>
      <c r="B135" s="27">
        <v>1.6078900000000001E-3</v>
      </c>
      <c r="C135">
        <v>3.2000000000000002E-3</v>
      </c>
      <c r="D135" s="4">
        <v>2.5692000000000002E-3</v>
      </c>
      <c r="E135">
        <v>3.2000000000000002E-3</v>
      </c>
      <c r="F135" s="4">
        <v>3.2119800000000001E-3</v>
      </c>
      <c r="G135">
        <v>3.2000000000000002E-3</v>
      </c>
      <c r="H135" s="4">
        <v>3.2424899999999998E-4</v>
      </c>
      <c r="I135">
        <v>3.2000000000000002E-3</v>
      </c>
      <c r="J135" s="4">
        <v>3.5324100000000002E-3</v>
      </c>
      <c r="K135">
        <v>3.2000000000000002E-3</v>
      </c>
      <c r="L135" s="4">
        <v>1.28746E-3</v>
      </c>
      <c r="P135">
        <f t="shared" si="1"/>
        <v>0</v>
      </c>
      <c r="R135">
        <v>3.2750000000000001E-3</v>
      </c>
      <c r="S135">
        <v>2.8915400000000002E-3</v>
      </c>
      <c r="V135">
        <v>3.3249999999999998E-3</v>
      </c>
      <c r="W135">
        <v>-6.3705399999999996E-4</v>
      </c>
      <c r="AB135">
        <v>3.2000000000000002E-3</v>
      </c>
    </row>
    <row r="136" spans="1:28" ht="15.6" customHeight="1" x14ac:dyDescent="0.25">
      <c r="A136">
        <v>3.225E-3</v>
      </c>
      <c r="B136" s="27">
        <v>1.28746E-3</v>
      </c>
      <c r="C136">
        <v>3.225E-3</v>
      </c>
      <c r="D136" s="4">
        <v>2.5692000000000002E-3</v>
      </c>
      <c r="E136">
        <v>3.225E-3</v>
      </c>
      <c r="F136" s="4">
        <v>9.6702599999999995E-4</v>
      </c>
      <c r="G136">
        <v>3.225E-3</v>
      </c>
      <c r="H136" s="4">
        <v>-3.1661999999999999E-4</v>
      </c>
      <c r="I136">
        <v>3.225E-3</v>
      </c>
      <c r="J136" s="4">
        <v>4.4937099999999997E-3</v>
      </c>
      <c r="K136">
        <v>3.225E-3</v>
      </c>
      <c r="L136" s="4">
        <v>3.2424899999999998E-4</v>
      </c>
      <c r="P136">
        <f t="shared" si="1"/>
        <v>0</v>
      </c>
      <c r="R136">
        <v>3.3E-3</v>
      </c>
      <c r="S136">
        <v>6.4659099999999996E-4</v>
      </c>
      <c r="V136">
        <v>3.3500000000000001E-3</v>
      </c>
      <c r="W136">
        <v>1.28746E-3</v>
      </c>
      <c r="AB136">
        <v>3.225E-3</v>
      </c>
    </row>
    <row r="137" spans="1:28" ht="15.6" customHeight="1" x14ac:dyDescent="0.25">
      <c r="A137">
        <v>3.2499999999999999E-3</v>
      </c>
      <c r="B137" s="27">
        <v>9.6702599999999995E-4</v>
      </c>
      <c r="C137">
        <v>3.2499999999999999E-3</v>
      </c>
      <c r="D137" s="4">
        <v>2.2487599999999998E-3</v>
      </c>
      <c r="E137">
        <v>3.2499999999999999E-3</v>
      </c>
      <c r="F137" s="4">
        <v>3.2424899999999998E-4</v>
      </c>
      <c r="G137">
        <v>3.2499999999999999E-3</v>
      </c>
      <c r="H137" s="4">
        <v>1.92833E-3</v>
      </c>
      <c r="I137">
        <v>3.2499999999999999E-3</v>
      </c>
      <c r="J137" s="4">
        <v>2.8915400000000002E-3</v>
      </c>
      <c r="K137">
        <v>3.2499999999999999E-3</v>
      </c>
      <c r="L137" s="4">
        <v>6.4659099999999996E-4</v>
      </c>
      <c r="P137">
        <f t="shared" si="1"/>
        <v>0</v>
      </c>
      <c r="R137">
        <v>3.3249999999999998E-3</v>
      </c>
      <c r="S137">
        <v>-6.3705399999999996E-4</v>
      </c>
      <c r="V137">
        <v>3.375E-3</v>
      </c>
      <c r="W137">
        <v>1.28746E-3</v>
      </c>
      <c r="AB137">
        <v>3.2499999999999999E-3</v>
      </c>
    </row>
    <row r="138" spans="1:28" ht="15.6" customHeight="1" x14ac:dyDescent="0.25">
      <c r="A138">
        <v>3.2750000000000001E-3</v>
      </c>
      <c r="B138" s="27">
        <v>9.6702599999999995E-4</v>
      </c>
      <c r="C138">
        <v>3.2750000000000001E-3</v>
      </c>
      <c r="D138" s="4">
        <v>2.2487599999999998E-3</v>
      </c>
      <c r="E138">
        <v>3.2750000000000001E-3</v>
      </c>
      <c r="F138" s="4">
        <v>6.4659099999999996E-4</v>
      </c>
      <c r="G138">
        <v>3.2750000000000001E-3</v>
      </c>
      <c r="H138" s="4">
        <v>4.8141499999999997E-3</v>
      </c>
      <c r="I138">
        <v>3.2750000000000001E-3</v>
      </c>
      <c r="J138" s="4">
        <v>2.8915400000000002E-3</v>
      </c>
      <c r="K138">
        <v>3.2750000000000001E-3</v>
      </c>
      <c r="L138" s="4">
        <v>6.4659099999999996E-4</v>
      </c>
      <c r="P138">
        <f t="shared" si="1"/>
        <v>0</v>
      </c>
      <c r="R138">
        <v>3.3500000000000001E-3</v>
      </c>
      <c r="S138">
        <v>1.28746E-3</v>
      </c>
      <c r="V138">
        <v>3.3999999999999998E-3</v>
      </c>
      <c r="W138">
        <v>3.8528400000000002E-3</v>
      </c>
      <c r="AB138">
        <v>3.2750000000000001E-3</v>
      </c>
    </row>
    <row r="139" spans="1:28" ht="15.6" customHeight="1" x14ac:dyDescent="0.25">
      <c r="A139">
        <v>3.3E-3</v>
      </c>
      <c r="B139" s="27">
        <v>1.28746E-3</v>
      </c>
      <c r="C139">
        <v>3.3E-3</v>
      </c>
      <c r="D139" s="4">
        <v>6.4659099999999996E-4</v>
      </c>
      <c r="E139">
        <v>3.3E-3</v>
      </c>
      <c r="F139" s="4">
        <v>1.28746E-3</v>
      </c>
      <c r="G139">
        <v>3.3E-3</v>
      </c>
      <c r="H139" s="4">
        <v>3.8528400000000002E-3</v>
      </c>
      <c r="I139">
        <v>3.3E-3</v>
      </c>
      <c r="J139" s="4">
        <v>6.4659099999999996E-4</v>
      </c>
      <c r="K139">
        <v>3.3E-3</v>
      </c>
      <c r="L139" s="4">
        <v>1.28746E-3</v>
      </c>
      <c r="P139">
        <f t="shared" si="1"/>
        <v>0</v>
      </c>
      <c r="R139">
        <v>3.375E-3</v>
      </c>
      <c r="S139">
        <v>1.28746E-3</v>
      </c>
      <c r="V139">
        <v>3.4250000000000001E-3</v>
      </c>
      <c r="W139">
        <v>4.4937099999999997E-3</v>
      </c>
      <c r="AB139">
        <v>3.3E-3</v>
      </c>
    </row>
    <row r="140" spans="1:28" ht="15.6" customHeight="1" x14ac:dyDescent="0.25">
      <c r="A140">
        <v>3.3249999999999998E-3</v>
      </c>
      <c r="B140" s="27">
        <v>1.6078900000000001E-3</v>
      </c>
      <c r="C140">
        <v>3.3249999999999998E-3</v>
      </c>
      <c r="D140" s="4">
        <v>1.28746E-3</v>
      </c>
      <c r="E140">
        <v>3.3249999999999998E-3</v>
      </c>
      <c r="F140" s="4">
        <v>2.5692000000000002E-3</v>
      </c>
      <c r="G140">
        <v>3.3249999999999998E-3</v>
      </c>
      <c r="H140" s="4">
        <v>4.4937099999999997E-3</v>
      </c>
      <c r="I140">
        <v>3.3249999999999998E-3</v>
      </c>
      <c r="J140" s="4">
        <v>-6.3705399999999996E-4</v>
      </c>
      <c r="K140">
        <v>3.3249999999999998E-3</v>
      </c>
      <c r="L140" s="4">
        <v>2.2487599999999998E-3</v>
      </c>
      <c r="P140">
        <f t="shared" si="1"/>
        <v>0</v>
      </c>
      <c r="R140">
        <v>3.3999999999999998E-3</v>
      </c>
      <c r="S140">
        <v>3.8528400000000002E-3</v>
      </c>
      <c r="V140">
        <v>3.4499999999999999E-3</v>
      </c>
      <c r="W140">
        <v>2.5692000000000002E-3</v>
      </c>
      <c r="AB140">
        <v>3.3249999999999998E-3</v>
      </c>
    </row>
    <row r="141" spans="1:28" ht="15.6" customHeight="1" x14ac:dyDescent="0.25">
      <c r="A141">
        <v>3.3500000000000001E-3</v>
      </c>
      <c r="B141" s="27">
        <v>1.28746E-3</v>
      </c>
      <c r="C141">
        <v>3.3500000000000001E-3</v>
      </c>
      <c r="D141" s="4">
        <v>3.2424899999999998E-4</v>
      </c>
      <c r="E141">
        <v>3.3500000000000001E-3</v>
      </c>
      <c r="F141" s="4">
        <v>4.1732799999999997E-3</v>
      </c>
      <c r="G141">
        <v>3.3500000000000001E-3</v>
      </c>
      <c r="H141" s="4">
        <v>2.8915400000000002E-3</v>
      </c>
      <c r="I141">
        <v>3.3500000000000001E-3</v>
      </c>
      <c r="J141" s="4">
        <v>1.28746E-3</v>
      </c>
      <c r="K141">
        <v>3.3500000000000001E-3</v>
      </c>
      <c r="L141" s="4">
        <v>3.5324100000000002E-3</v>
      </c>
      <c r="P141">
        <f t="shared" si="1"/>
        <v>0</v>
      </c>
      <c r="R141">
        <v>3.4250000000000001E-3</v>
      </c>
      <c r="S141">
        <v>4.4937099999999997E-3</v>
      </c>
      <c r="V141">
        <v>3.4749999999999998E-3</v>
      </c>
      <c r="W141">
        <v>3.2119800000000001E-3</v>
      </c>
      <c r="AB141">
        <v>3.3500000000000001E-3</v>
      </c>
    </row>
    <row r="142" spans="1:28" ht="15.6" customHeight="1" x14ac:dyDescent="0.25">
      <c r="A142">
        <v>3.375E-3</v>
      </c>
      <c r="B142" s="27">
        <v>9.6702599999999995E-4</v>
      </c>
      <c r="C142">
        <v>3.375E-3</v>
      </c>
      <c r="D142" s="4">
        <v>9.6702599999999995E-4</v>
      </c>
      <c r="E142">
        <v>3.375E-3</v>
      </c>
      <c r="F142" s="4">
        <v>2.8915400000000002E-3</v>
      </c>
      <c r="G142">
        <v>3.375E-3</v>
      </c>
      <c r="H142" s="4">
        <v>3.2424899999999998E-4</v>
      </c>
      <c r="I142">
        <v>3.375E-3</v>
      </c>
      <c r="J142" s="4">
        <v>1.28746E-3</v>
      </c>
      <c r="K142">
        <v>3.375E-3</v>
      </c>
      <c r="L142" s="4">
        <v>4.4937099999999997E-3</v>
      </c>
      <c r="P142">
        <f t="shared" si="1"/>
        <v>0</v>
      </c>
      <c r="R142">
        <v>3.4499999999999999E-3</v>
      </c>
      <c r="S142">
        <v>2.5692000000000002E-3</v>
      </c>
      <c r="V142">
        <v>3.5000000000000001E-3</v>
      </c>
      <c r="W142">
        <v>1.28746E-3</v>
      </c>
      <c r="AB142">
        <v>3.375E-3</v>
      </c>
    </row>
    <row r="143" spans="1:28" ht="15.6" customHeight="1" x14ac:dyDescent="0.25">
      <c r="A143">
        <v>3.3999999999999998E-3</v>
      </c>
      <c r="B143" s="27">
        <v>1.28746E-3</v>
      </c>
      <c r="C143">
        <v>3.3999999999999998E-3</v>
      </c>
      <c r="D143" s="4">
        <v>3.2424899999999998E-4</v>
      </c>
      <c r="E143">
        <v>3.3999999999999998E-3</v>
      </c>
      <c r="F143" s="4">
        <v>2.2487599999999998E-3</v>
      </c>
      <c r="G143">
        <v>3.3999999999999998E-3</v>
      </c>
      <c r="H143" s="4">
        <v>1.28746E-3</v>
      </c>
      <c r="I143">
        <v>3.3999999999999998E-3</v>
      </c>
      <c r="J143" s="4">
        <v>3.8528400000000002E-3</v>
      </c>
      <c r="K143">
        <v>3.3999999999999998E-3</v>
      </c>
      <c r="L143" s="4">
        <v>4.8141499999999997E-3</v>
      </c>
      <c r="P143">
        <f t="shared" si="1"/>
        <v>0</v>
      </c>
      <c r="R143">
        <v>3.4749999999999998E-3</v>
      </c>
      <c r="S143">
        <v>3.2119800000000001E-3</v>
      </c>
      <c r="V143">
        <v>3.5249999999999999E-3</v>
      </c>
      <c r="W143">
        <v>3.2424899999999998E-4</v>
      </c>
      <c r="AB143">
        <v>3.3999999999999998E-3</v>
      </c>
    </row>
    <row r="144" spans="1:28" ht="15.6" customHeight="1" x14ac:dyDescent="0.25">
      <c r="A144">
        <v>3.4250000000000001E-3</v>
      </c>
      <c r="B144" s="27">
        <v>9.6702599999999995E-4</v>
      </c>
      <c r="C144">
        <v>3.4250000000000001E-3</v>
      </c>
      <c r="D144" s="4">
        <v>3.2424899999999998E-4</v>
      </c>
      <c r="E144">
        <v>3.4250000000000001E-3</v>
      </c>
      <c r="F144" s="4">
        <v>1.92833E-3</v>
      </c>
      <c r="G144">
        <v>3.4250000000000001E-3</v>
      </c>
      <c r="H144" s="4">
        <v>9.6702599999999995E-4</v>
      </c>
      <c r="I144">
        <v>3.4250000000000001E-3</v>
      </c>
      <c r="J144" s="4">
        <v>4.4937099999999997E-3</v>
      </c>
      <c r="K144">
        <v>3.4250000000000001E-3</v>
      </c>
      <c r="L144" s="4">
        <v>2.8915400000000002E-3</v>
      </c>
      <c r="P144">
        <f t="shared" si="1"/>
        <v>0</v>
      </c>
      <c r="R144">
        <v>3.5000000000000001E-3</v>
      </c>
      <c r="S144">
        <v>1.28746E-3</v>
      </c>
      <c r="V144">
        <v>3.5500000000000002E-3</v>
      </c>
      <c r="W144">
        <v>3.2424899999999998E-4</v>
      </c>
      <c r="AB144">
        <v>3.4250000000000001E-3</v>
      </c>
    </row>
    <row r="145" spans="1:28" ht="15.6" customHeight="1" x14ac:dyDescent="0.25">
      <c r="A145">
        <v>3.4499999999999999E-3</v>
      </c>
      <c r="B145" s="27">
        <v>9.6702599999999995E-4</v>
      </c>
      <c r="C145">
        <v>3.4499999999999999E-3</v>
      </c>
      <c r="D145" s="4">
        <v>3.2424899999999998E-4</v>
      </c>
      <c r="E145">
        <v>3.4499999999999999E-3</v>
      </c>
      <c r="F145" s="4">
        <v>2.2487599999999998E-3</v>
      </c>
      <c r="G145">
        <v>3.4499999999999999E-3</v>
      </c>
      <c r="H145" s="4">
        <v>1.92833E-3</v>
      </c>
      <c r="I145">
        <v>3.4499999999999999E-3</v>
      </c>
      <c r="J145" s="4">
        <v>2.5692000000000002E-3</v>
      </c>
      <c r="K145">
        <v>3.4499999999999999E-3</v>
      </c>
      <c r="L145" s="4">
        <v>1.28746E-3</v>
      </c>
      <c r="P145">
        <f t="shared" si="1"/>
        <v>0</v>
      </c>
      <c r="R145">
        <v>3.5249999999999999E-3</v>
      </c>
      <c r="S145">
        <v>3.2424899999999998E-4</v>
      </c>
      <c r="V145">
        <v>3.5750000000000001E-3</v>
      </c>
      <c r="W145">
        <v>6.4659099999999996E-4</v>
      </c>
      <c r="AB145">
        <v>3.4499999999999999E-3</v>
      </c>
    </row>
    <row r="146" spans="1:28" ht="15.6" customHeight="1" x14ac:dyDescent="0.25">
      <c r="A146">
        <v>3.4749999999999998E-3</v>
      </c>
      <c r="B146" s="27">
        <v>9.6702599999999995E-4</v>
      </c>
      <c r="C146">
        <v>3.4749999999999998E-3</v>
      </c>
      <c r="D146" s="4">
        <v>3.2424899999999998E-4</v>
      </c>
      <c r="E146">
        <v>3.4749999999999998E-3</v>
      </c>
      <c r="F146" s="4">
        <v>2.5692000000000002E-3</v>
      </c>
      <c r="G146">
        <v>3.4749999999999998E-3</v>
      </c>
      <c r="H146" s="4">
        <v>3.5324100000000002E-3</v>
      </c>
      <c r="I146">
        <v>3.4749999999999998E-3</v>
      </c>
      <c r="J146" s="4">
        <v>3.2119800000000001E-3</v>
      </c>
      <c r="K146">
        <v>3.4749999999999998E-3</v>
      </c>
      <c r="L146" s="4">
        <v>3.2424899999999998E-4</v>
      </c>
      <c r="P146">
        <f t="shared" si="1"/>
        <v>0</v>
      </c>
      <c r="R146">
        <v>3.5500000000000002E-3</v>
      </c>
      <c r="S146">
        <v>3.2424899999999998E-4</v>
      </c>
      <c r="V146">
        <v>3.5999999999999999E-3</v>
      </c>
      <c r="W146">
        <v>2.8915400000000002E-3</v>
      </c>
      <c r="AB146">
        <v>3.4749999999999998E-3</v>
      </c>
    </row>
    <row r="147" spans="1:28" ht="15.6" customHeight="1" x14ac:dyDescent="0.25">
      <c r="A147">
        <v>3.5000000000000001E-3</v>
      </c>
      <c r="B147" s="27">
        <v>1.28746E-3</v>
      </c>
      <c r="C147">
        <v>3.5000000000000001E-3</v>
      </c>
      <c r="D147" s="4">
        <v>9.6702599999999995E-4</v>
      </c>
      <c r="E147">
        <v>3.5000000000000001E-3</v>
      </c>
      <c r="F147" s="4">
        <v>3.2119800000000001E-3</v>
      </c>
      <c r="G147">
        <v>3.5000000000000001E-3</v>
      </c>
      <c r="H147" s="4">
        <v>2.8915400000000002E-3</v>
      </c>
      <c r="I147">
        <v>3.5000000000000001E-3</v>
      </c>
      <c r="J147" s="4">
        <v>1.28746E-3</v>
      </c>
      <c r="K147">
        <v>3.5000000000000001E-3</v>
      </c>
      <c r="L147" s="4">
        <v>6.4659099999999996E-4</v>
      </c>
      <c r="P147">
        <f t="shared" si="1"/>
        <v>0</v>
      </c>
      <c r="R147">
        <v>3.5750000000000001E-3</v>
      </c>
      <c r="S147">
        <v>6.4659099999999996E-4</v>
      </c>
      <c r="V147">
        <v>3.6250000000000002E-3</v>
      </c>
      <c r="W147">
        <v>2.2487599999999998E-3</v>
      </c>
      <c r="AB147">
        <v>3.5000000000000001E-3</v>
      </c>
    </row>
    <row r="148" spans="1:28" ht="15.6" customHeight="1" x14ac:dyDescent="0.25">
      <c r="A148">
        <v>3.5249999999999999E-3</v>
      </c>
      <c r="B148" s="27">
        <v>1.28746E-3</v>
      </c>
      <c r="C148">
        <v>3.5249999999999999E-3</v>
      </c>
      <c r="D148" s="4">
        <v>1.92833E-3</v>
      </c>
      <c r="E148">
        <v>3.5249999999999999E-3</v>
      </c>
      <c r="F148" s="4">
        <v>1.6078900000000001E-3</v>
      </c>
      <c r="G148">
        <v>3.5249999999999999E-3</v>
      </c>
      <c r="H148" s="4">
        <v>3.8528400000000002E-3</v>
      </c>
      <c r="I148">
        <v>3.5249999999999999E-3</v>
      </c>
      <c r="J148" s="4">
        <v>3.2424899999999998E-4</v>
      </c>
      <c r="K148">
        <v>3.5249999999999999E-3</v>
      </c>
      <c r="L148" s="4">
        <v>6.4659099999999996E-4</v>
      </c>
      <c r="P148">
        <f t="shared" si="1"/>
        <v>0</v>
      </c>
      <c r="R148">
        <v>3.5999999999999999E-3</v>
      </c>
      <c r="S148">
        <v>2.8915400000000002E-3</v>
      </c>
      <c r="V148">
        <v>3.65E-3</v>
      </c>
      <c r="W148">
        <v>3.2119800000000001E-3</v>
      </c>
      <c r="AB148">
        <v>3.5249999999999999E-3</v>
      </c>
    </row>
    <row r="149" spans="1:28" ht="15.6" customHeight="1" x14ac:dyDescent="0.25">
      <c r="A149">
        <v>3.5500000000000002E-3</v>
      </c>
      <c r="B149" s="27">
        <v>1.28746E-3</v>
      </c>
      <c r="C149">
        <v>3.5500000000000002E-3</v>
      </c>
      <c r="D149" s="4">
        <v>2.8915400000000002E-3</v>
      </c>
      <c r="E149">
        <v>3.5500000000000002E-3</v>
      </c>
      <c r="F149" s="4">
        <v>3.2424899999999998E-4</v>
      </c>
      <c r="G149">
        <v>3.5500000000000002E-3</v>
      </c>
      <c r="H149" s="4">
        <v>2.5692000000000002E-3</v>
      </c>
      <c r="I149">
        <v>3.5500000000000002E-3</v>
      </c>
      <c r="J149" s="4">
        <v>3.2424899999999998E-4</v>
      </c>
      <c r="K149">
        <v>3.5500000000000002E-3</v>
      </c>
      <c r="L149" s="4">
        <v>2.8915400000000002E-3</v>
      </c>
      <c r="P149">
        <f t="shared" si="1"/>
        <v>0</v>
      </c>
      <c r="R149">
        <v>3.6250000000000002E-3</v>
      </c>
      <c r="S149">
        <v>2.2487599999999998E-3</v>
      </c>
      <c r="V149">
        <v>3.6749999999999999E-3</v>
      </c>
      <c r="W149">
        <v>1.6078900000000001E-3</v>
      </c>
      <c r="AB149">
        <v>3.5500000000000002E-3</v>
      </c>
    </row>
    <row r="150" spans="1:28" ht="15.6" customHeight="1" x14ac:dyDescent="0.25">
      <c r="A150">
        <v>3.5750000000000001E-3</v>
      </c>
      <c r="B150" s="27">
        <v>9.6702599999999995E-4</v>
      </c>
      <c r="C150">
        <v>3.5750000000000001E-3</v>
      </c>
      <c r="D150" s="4">
        <v>2.8915400000000002E-3</v>
      </c>
      <c r="E150">
        <v>3.5750000000000001E-3</v>
      </c>
      <c r="F150" s="4">
        <v>6.4659099999999996E-4</v>
      </c>
      <c r="G150">
        <v>3.5750000000000001E-3</v>
      </c>
      <c r="H150" s="4">
        <v>2.8915400000000002E-3</v>
      </c>
      <c r="I150">
        <v>3.5750000000000001E-3</v>
      </c>
      <c r="J150" s="4">
        <v>6.4659099999999996E-4</v>
      </c>
      <c r="K150">
        <v>3.5750000000000001E-3</v>
      </c>
      <c r="L150" s="4">
        <v>4.4937099999999997E-3</v>
      </c>
      <c r="P150">
        <f t="shared" si="1"/>
        <v>0</v>
      </c>
      <c r="R150">
        <v>3.65E-3</v>
      </c>
      <c r="S150">
        <v>3.2119800000000001E-3</v>
      </c>
      <c r="V150">
        <v>3.7000000000000002E-3</v>
      </c>
      <c r="W150">
        <v>2.2487599999999998E-3</v>
      </c>
      <c r="AB150">
        <v>3.5750000000000001E-3</v>
      </c>
    </row>
    <row r="151" spans="1:28" ht="15.6" customHeight="1" x14ac:dyDescent="0.25">
      <c r="A151">
        <v>3.5999999999999999E-3</v>
      </c>
      <c r="B151" s="27">
        <v>1.28746E-3</v>
      </c>
      <c r="C151">
        <v>3.5999999999999999E-3</v>
      </c>
      <c r="D151" s="4">
        <v>2.8915400000000002E-3</v>
      </c>
      <c r="E151">
        <v>3.5999999999999999E-3</v>
      </c>
      <c r="F151" s="4">
        <v>1.28746E-3</v>
      </c>
      <c r="G151">
        <v>3.5999999999999999E-3</v>
      </c>
      <c r="H151" s="4">
        <v>3.2119800000000001E-3</v>
      </c>
      <c r="I151">
        <v>3.5999999999999999E-3</v>
      </c>
      <c r="J151" s="4">
        <v>2.8915400000000002E-3</v>
      </c>
      <c r="K151">
        <v>3.5999999999999999E-3</v>
      </c>
      <c r="L151" s="4">
        <v>4.4937099999999997E-3</v>
      </c>
      <c r="P151">
        <f t="shared" si="1"/>
        <v>0</v>
      </c>
      <c r="R151">
        <v>3.6749999999999999E-3</v>
      </c>
      <c r="S151">
        <v>1.6078900000000001E-3</v>
      </c>
      <c r="V151">
        <v>3.725E-3</v>
      </c>
      <c r="W151">
        <v>2.2487599999999998E-3</v>
      </c>
      <c r="X151" s="1"/>
      <c r="AB151">
        <v>3.5999999999999999E-3</v>
      </c>
    </row>
    <row r="152" spans="1:28" ht="15.6" customHeight="1" x14ac:dyDescent="0.25">
      <c r="A152">
        <v>3.6250000000000002E-3</v>
      </c>
      <c r="B152" s="27">
        <v>9.6702599999999995E-4</v>
      </c>
      <c r="C152">
        <v>3.6250000000000002E-3</v>
      </c>
      <c r="D152" s="4">
        <v>1.6078900000000001E-3</v>
      </c>
      <c r="E152">
        <v>3.6250000000000002E-3</v>
      </c>
      <c r="F152" s="4">
        <v>1.6078900000000001E-3</v>
      </c>
      <c r="G152">
        <v>3.6250000000000002E-3</v>
      </c>
      <c r="H152" s="4">
        <v>2.2487599999999998E-3</v>
      </c>
      <c r="I152">
        <v>3.6250000000000002E-3</v>
      </c>
      <c r="J152" s="4">
        <v>2.2487599999999998E-3</v>
      </c>
      <c r="K152">
        <v>3.6250000000000002E-3</v>
      </c>
      <c r="L152" s="4">
        <v>3.5324100000000002E-3</v>
      </c>
      <c r="P152">
        <f t="shared" si="1"/>
        <v>0</v>
      </c>
      <c r="R152">
        <v>3.7000000000000002E-3</v>
      </c>
      <c r="S152">
        <v>2.2487599999999998E-3</v>
      </c>
      <c r="V152">
        <v>3.7499999999999999E-3</v>
      </c>
      <c r="W152">
        <v>9.6702599999999995E-4</v>
      </c>
      <c r="AB152">
        <v>3.6250000000000002E-3</v>
      </c>
    </row>
    <row r="153" spans="1:28" ht="15.6" customHeight="1" x14ac:dyDescent="0.25">
      <c r="A153">
        <v>3.65E-3</v>
      </c>
      <c r="B153" s="27">
        <v>1.28746E-3</v>
      </c>
      <c r="C153">
        <v>3.65E-3</v>
      </c>
      <c r="D153" s="4">
        <v>-3.1661999999999999E-4</v>
      </c>
      <c r="E153">
        <v>3.65E-3</v>
      </c>
      <c r="F153" s="4">
        <v>2.8915400000000002E-3</v>
      </c>
      <c r="G153">
        <v>3.65E-3</v>
      </c>
      <c r="H153" s="4">
        <v>3.2119800000000001E-3</v>
      </c>
      <c r="I153">
        <v>3.65E-3</v>
      </c>
      <c r="J153" s="4">
        <v>3.2119800000000001E-3</v>
      </c>
      <c r="K153">
        <v>3.65E-3</v>
      </c>
      <c r="L153" s="4">
        <v>1.92833E-3</v>
      </c>
      <c r="P153">
        <f t="shared" si="1"/>
        <v>0</v>
      </c>
      <c r="R153">
        <v>3.725E-3</v>
      </c>
      <c r="S153">
        <v>2.2487599999999998E-3</v>
      </c>
      <c r="V153">
        <v>3.7750000000000001E-3</v>
      </c>
      <c r="W153">
        <v>2.5692000000000002E-3</v>
      </c>
      <c r="AB153">
        <v>3.65E-3</v>
      </c>
    </row>
    <row r="154" spans="1:28" ht="15.6" customHeight="1" x14ac:dyDescent="0.25">
      <c r="A154">
        <v>3.6749999999999999E-3</v>
      </c>
      <c r="B154" s="27">
        <v>1.28746E-3</v>
      </c>
      <c r="C154">
        <v>3.6749999999999999E-3</v>
      </c>
      <c r="D154" s="4">
        <v>-1.2779200000000001E-3</v>
      </c>
      <c r="E154">
        <v>3.6749999999999999E-3</v>
      </c>
      <c r="F154" s="4">
        <v>3.5324100000000002E-3</v>
      </c>
      <c r="G154">
        <v>3.6749999999999999E-3</v>
      </c>
      <c r="H154" s="4">
        <v>1.6078900000000001E-3</v>
      </c>
      <c r="I154">
        <v>3.6749999999999999E-3</v>
      </c>
      <c r="J154" s="4">
        <v>1.6078900000000001E-3</v>
      </c>
      <c r="K154">
        <v>3.6749999999999999E-3</v>
      </c>
      <c r="L154" s="4">
        <v>1.28746E-3</v>
      </c>
      <c r="P154">
        <f t="shared" si="1"/>
        <v>0</v>
      </c>
      <c r="R154">
        <v>3.7499999999999999E-3</v>
      </c>
      <c r="S154">
        <v>9.6702599999999995E-4</v>
      </c>
      <c r="V154">
        <v>3.8E-3</v>
      </c>
      <c r="W154">
        <v>1.6078900000000001E-3</v>
      </c>
      <c r="AB154">
        <v>3.6749999999999999E-3</v>
      </c>
    </row>
    <row r="155" spans="1:28" ht="15.6" customHeight="1" x14ac:dyDescent="0.25">
      <c r="A155">
        <v>3.7000000000000002E-3</v>
      </c>
      <c r="B155" s="27">
        <v>1.28746E-3</v>
      </c>
      <c r="C155">
        <v>3.7000000000000002E-3</v>
      </c>
      <c r="D155" s="4">
        <v>-6.3705399999999996E-4</v>
      </c>
      <c r="E155">
        <v>3.7000000000000002E-3</v>
      </c>
      <c r="F155" s="4">
        <v>3.2119800000000001E-3</v>
      </c>
      <c r="G155">
        <v>3.7000000000000002E-3</v>
      </c>
      <c r="H155" s="4">
        <v>1.28746E-3</v>
      </c>
      <c r="I155">
        <v>3.7000000000000002E-3</v>
      </c>
      <c r="J155" s="4">
        <v>2.2487599999999998E-3</v>
      </c>
      <c r="K155">
        <v>3.7000000000000002E-3</v>
      </c>
      <c r="L155" s="4">
        <v>3.2424899999999998E-4</v>
      </c>
      <c r="P155">
        <f t="shared" si="1"/>
        <v>0</v>
      </c>
      <c r="R155">
        <v>3.7750000000000001E-3</v>
      </c>
      <c r="S155">
        <v>2.5692000000000002E-3</v>
      </c>
      <c r="V155">
        <v>3.8249999999999998E-3</v>
      </c>
      <c r="W155">
        <v>6.4659099999999996E-4</v>
      </c>
      <c r="AB155">
        <v>3.7000000000000002E-3</v>
      </c>
    </row>
    <row r="156" spans="1:28" ht="15.6" customHeight="1" x14ac:dyDescent="0.25">
      <c r="A156">
        <v>3.725E-3</v>
      </c>
      <c r="B156" s="27">
        <v>9.6702599999999995E-4</v>
      </c>
      <c r="C156">
        <v>3.725E-3</v>
      </c>
      <c r="D156" s="4">
        <v>-6.3705399999999996E-4</v>
      </c>
      <c r="E156">
        <v>3.725E-3</v>
      </c>
      <c r="F156" s="4">
        <v>2.5692000000000002E-3</v>
      </c>
      <c r="G156">
        <v>3.725E-3</v>
      </c>
      <c r="H156" s="4">
        <v>2.2487599999999998E-3</v>
      </c>
      <c r="I156">
        <v>3.725E-3</v>
      </c>
      <c r="J156" s="4">
        <v>2.2487599999999998E-3</v>
      </c>
      <c r="K156">
        <v>3.725E-3</v>
      </c>
      <c r="L156" s="4">
        <v>1.28746E-3</v>
      </c>
      <c r="P156">
        <f t="shared" si="1"/>
        <v>0</v>
      </c>
      <c r="R156">
        <v>3.8E-3</v>
      </c>
      <c r="S156">
        <v>1.6078900000000001E-3</v>
      </c>
      <c r="V156">
        <v>3.8500000000000001E-3</v>
      </c>
      <c r="W156">
        <v>1.6078900000000001E-3</v>
      </c>
      <c r="AB156">
        <v>3.725E-3</v>
      </c>
    </row>
    <row r="157" spans="1:28" ht="15.6" customHeight="1" x14ac:dyDescent="0.25">
      <c r="A157">
        <v>3.7499999999999999E-3</v>
      </c>
      <c r="B157" s="27">
        <v>1.28746E-3</v>
      </c>
      <c r="C157">
        <v>3.7499999999999999E-3</v>
      </c>
      <c r="D157" s="4">
        <v>1.6078900000000001E-3</v>
      </c>
      <c r="E157">
        <v>3.7499999999999999E-3</v>
      </c>
      <c r="F157" s="4">
        <v>1.92833E-3</v>
      </c>
      <c r="G157">
        <v>3.7499999999999999E-3</v>
      </c>
      <c r="H157" s="4">
        <v>1.92833E-3</v>
      </c>
      <c r="I157">
        <v>3.7499999999999999E-3</v>
      </c>
      <c r="J157" s="4">
        <v>9.6702599999999995E-4</v>
      </c>
      <c r="K157">
        <v>3.7499999999999999E-3</v>
      </c>
      <c r="L157" s="4">
        <v>2.5692000000000002E-3</v>
      </c>
      <c r="P157">
        <f t="shared" si="1"/>
        <v>0</v>
      </c>
      <c r="R157">
        <v>3.8249999999999998E-3</v>
      </c>
      <c r="S157">
        <v>6.4659099999999996E-4</v>
      </c>
      <c r="V157">
        <v>3.875E-3</v>
      </c>
      <c r="W157">
        <v>2.2487599999999998E-3</v>
      </c>
      <c r="AB157">
        <v>3.7499999999999999E-3</v>
      </c>
    </row>
    <row r="158" spans="1:28" ht="15.6" customHeight="1" x14ac:dyDescent="0.25">
      <c r="A158">
        <v>3.7750000000000001E-3</v>
      </c>
      <c r="B158" s="27">
        <v>1.28746E-3</v>
      </c>
      <c r="C158">
        <v>3.7750000000000001E-3</v>
      </c>
      <c r="D158" s="4">
        <v>4.1732799999999997E-3</v>
      </c>
      <c r="E158">
        <v>3.7750000000000001E-3</v>
      </c>
      <c r="F158" s="4">
        <v>9.6702599999999995E-4</v>
      </c>
      <c r="G158">
        <v>3.7750000000000001E-3</v>
      </c>
      <c r="H158" s="4">
        <v>3.2119800000000001E-3</v>
      </c>
      <c r="I158">
        <v>3.7750000000000001E-3</v>
      </c>
      <c r="J158" s="4">
        <v>2.5692000000000002E-3</v>
      </c>
      <c r="K158">
        <v>3.7750000000000001E-3</v>
      </c>
      <c r="L158" s="4">
        <v>3.2119800000000001E-3</v>
      </c>
      <c r="P158">
        <f t="shared" si="1"/>
        <v>0</v>
      </c>
      <c r="R158">
        <v>3.8500000000000001E-3</v>
      </c>
      <c r="S158">
        <v>1.6078900000000001E-3</v>
      </c>
      <c r="V158">
        <v>3.8999999999999998E-3</v>
      </c>
      <c r="W158">
        <v>2.2487599999999998E-3</v>
      </c>
      <c r="AB158">
        <v>3.7750000000000001E-3</v>
      </c>
    </row>
    <row r="159" spans="1:28" ht="15.6" customHeight="1" x14ac:dyDescent="0.25">
      <c r="A159">
        <v>3.8E-3</v>
      </c>
      <c r="B159" s="27">
        <v>6.4659099999999996E-4</v>
      </c>
      <c r="C159">
        <v>3.8E-3</v>
      </c>
      <c r="D159" s="4">
        <v>3.5324100000000002E-3</v>
      </c>
      <c r="E159">
        <v>3.8E-3</v>
      </c>
      <c r="F159" s="6">
        <v>3.8147000000000001E-6</v>
      </c>
      <c r="G159">
        <v>3.8E-3</v>
      </c>
      <c r="H159" s="4">
        <v>2.2487599999999998E-3</v>
      </c>
      <c r="I159">
        <v>3.8E-3</v>
      </c>
      <c r="J159" s="4">
        <v>1.6078900000000001E-3</v>
      </c>
      <c r="K159">
        <v>3.8E-3</v>
      </c>
      <c r="L159" s="4">
        <v>3.2119800000000001E-3</v>
      </c>
      <c r="P159">
        <f t="shared" si="1"/>
        <v>0</v>
      </c>
      <c r="R159">
        <v>3.875E-3</v>
      </c>
      <c r="S159">
        <v>2.2487599999999998E-3</v>
      </c>
      <c r="V159">
        <v>3.9249999999999997E-3</v>
      </c>
      <c r="W159">
        <v>2.8915400000000002E-3</v>
      </c>
      <c r="AB159">
        <v>3.8E-3</v>
      </c>
    </row>
    <row r="160" spans="1:28" ht="15.6" customHeight="1" x14ac:dyDescent="0.25">
      <c r="A160">
        <v>3.8249999999999998E-3</v>
      </c>
      <c r="B160" s="27">
        <v>1.28746E-3</v>
      </c>
      <c r="C160">
        <v>3.8249999999999998E-3</v>
      </c>
      <c r="D160" s="4">
        <v>4.1732799999999997E-3</v>
      </c>
      <c r="E160">
        <v>3.8249999999999998E-3</v>
      </c>
      <c r="F160" s="4">
        <v>-3.1661999999999999E-4</v>
      </c>
      <c r="G160">
        <v>3.8249999999999998E-3</v>
      </c>
      <c r="H160" s="4">
        <v>3.5324100000000002E-3</v>
      </c>
      <c r="I160">
        <v>3.8249999999999998E-3</v>
      </c>
      <c r="J160" s="4">
        <v>6.4659099999999996E-4</v>
      </c>
      <c r="K160">
        <v>3.8249999999999998E-3</v>
      </c>
      <c r="L160" s="4">
        <v>2.2487599999999998E-3</v>
      </c>
      <c r="P160">
        <f t="shared" si="1"/>
        <v>0</v>
      </c>
      <c r="R160">
        <v>3.8999999999999998E-3</v>
      </c>
      <c r="S160">
        <v>2.2487599999999998E-3</v>
      </c>
      <c r="V160">
        <v>3.9500000000000004E-3</v>
      </c>
      <c r="W160">
        <v>2.2487599999999998E-3</v>
      </c>
      <c r="AB160">
        <v>3.8249999999999998E-3</v>
      </c>
    </row>
    <row r="161" spans="1:28" ht="15.6" customHeight="1" x14ac:dyDescent="0.25">
      <c r="A161">
        <v>3.8500000000000001E-3</v>
      </c>
      <c r="B161" s="27">
        <v>6.4659099999999996E-4</v>
      </c>
      <c r="C161">
        <v>3.8500000000000001E-3</v>
      </c>
      <c r="D161" s="4">
        <v>3.2119800000000001E-3</v>
      </c>
      <c r="E161">
        <v>3.8500000000000001E-3</v>
      </c>
      <c r="F161" s="4">
        <v>6.4659099999999996E-4</v>
      </c>
      <c r="G161">
        <v>3.8500000000000001E-3</v>
      </c>
      <c r="H161" s="4">
        <v>3.8528400000000002E-3</v>
      </c>
      <c r="I161">
        <v>3.8500000000000001E-3</v>
      </c>
      <c r="J161" s="4">
        <v>1.6078900000000001E-3</v>
      </c>
      <c r="K161">
        <v>3.8500000000000001E-3</v>
      </c>
      <c r="L161" s="4">
        <v>1.92833E-3</v>
      </c>
      <c r="P161">
        <f t="shared" si="1"/>
        <v>0</v>
      </c>
      <c r="R161">
        <v>3.9249999999999997E-3</v>
      </c>
      <c r="S161">
        <v>2.8915400000000002E-3</v>
      </c>
      <c r="V161">
        <v>3.9750000000000002E-3</v>
      </c>
      <c r="W161">
        <v>3.5324100000000002E-3</v>
      </c>
      <c r="AB161">
        <v>3.8500000000000001E-3</v>
      </c>
    </row>
    <row r="162" spans="1:28" ht="15.6" customHeight="1" x14ac:dyDescent="0.25">
      <c r="A162">
        <v>3.875E-3</v>
      </c>
      <c r="B162" s="27">
        <v>1.28746E-3</v>
      </c>
      <c r="C162">
        <v>3.875E-3</v>
      </c>
      <c r="D162" s="4">
        <v>1.28746E-3</v>
      </c>
      <c r="E162">
        <v>3.875E-3</v>
      </c>
      <c r="F162" s="4">
        <v>1.6078900000000001E-3</v>
      </c>
      <c r="G162">
        <v>3.875E-3</v>
      </c>
      <c r="H162" s="4">
        <v>3.2119800000000001E-3</v>
      </c>
      <c r="I162">
        <v>3.875E-3</v>
      </c>
      <c r="J162" s="4">
        <v>2.2487599999999998E-3</v>
      </c>
      <c r="K162">
        <v>3.875E-3</v>
      </c>
      <c r="L162" s="4">
        <v>2.2487599999999998E-3</v>
      </c>
      <c r="P162">
        <f t="shared" si="1"/>
        <v>0</v>
      </c>
      <c r="R162">
        <v>3.9500000000000004E-3</v>
      </c>
      <c r="S162">
        <v>2.2487599999999998E-3</v>
      </c>
      <c r="V162">
        <v>4.0000000000000001E-3</v>
      </c>
      <c r="W162">
        <v>2.5692000000000002E-3</v>
      </c>
      <c r="AB162">
        <v>3.875E-3</v>
      </c>
    </row>
    <row r="163" spans="1:28" ht="15.6" customHeight="1" x14ac:dyDescent="0.25">
      <c r="A163">
        <v>3.8999999999999998E-3</v>
      </c>
      <c r="B163" s="27">
        <v>1.6078900000000001E-3</v>
      </c>
      <c r="C163">
        <v>3.8999999999999998E-3</v>
      </c>
      <c r="D163" s="4">
        <v>6.4659099999999996E-4</v>
      </c>
      <c r="E163">
        <v>3.8999999999999998E-3</v>
      </c>
      <c r="F163" s="4">
        <v>2.2487599999999998E-3</v>
      </c>
      <c r="G163">
        <v>3.8999999999999998E-3</v>
      </c>
      <c r="H163" s="4">
        <v>4.4937099999999997E-3</v>
      </c>
      <c r="I163">
        <v>3.8999999999999998E-3</v>
      </c>
      <c r="J163" s="4">
        <v>2.2487599999999998E-3</v>
      </c>
      <c r="K163">
        <v>3.8999999999999998E-3</v>
      </c>
      <c r="L163" s="4">
        <v>2.2487599999999998E-3</v>
      </c>
      <c r="P163">
        <f t="shared" si="1"/>
        <v>0</v>
      </c>
      <c r="R163">
        <v>3.9750000000000002E-3</v>
      </c>
      <c r="S163">
        <v>3.5324100000000002E-3</v>
      </c>
      <c r="V163">
        <v>4.0249999999999999E-3</v>
      </c>
      <c r="W163">
        <v>2.5692000000000002E-3</v>
      </c>
      <c r="X163" s="1"/>
      <c r="AB163">
        <v>3.8999999999999998E-3</v>
      </c>
    </row>
    <row r="164" spans="1:28" ht="15.6" customHeight="1" x14ac:dyDescent="0.25">
      <c r="A164">
        <v>3.9249999999999997E-3</v>
      </c>
      <c r="B164" s="27">
        <v>1.28746E-3</v>
      </c>
      <c r="C164">
        <v>3.9249999999999997E-3</v>
      </c>
      <c r="D164" s="4">
        <v>-3.1661999999999999E-4</v>
      </c>
      <c r="E164">
        <v>3.9249999999999997E-3</v>
      </c>
      <c r="F164" s="4">
        <v>2.5692000000000002E-3</v>
      </c>
      <c r="G164">
        <v>3.9249999999999997E-3</v>
      </c>
      <c r="H164" s="4">
        <v>1.6078900000000001E-3</v>
      </c>
      <c r="I164">
        <v>3.9249999999999997E-3</v>
      </c>
      <c r="J164" s="4">
        <v>2.8915400000000002E-3</v>
      </c>
      <c r="K164">
        <v>3.9249999999999997E-3</v>
      </c>
      <c r="L164" s="4">
        <v>2.2487599999999998E-3</v>
      </c>
      <c r="P164">
        <f t="shared" si="1"/>
        <v>0</v>
      </c>
      <c r="R164">
        <v>4.0000000000000001E-3</v>
      </c>
      <c r="S164">
        <v>2.5692000000000002E-3</v>
      </c>
      <c r="V164">
        <v>4.0499999999999998E-3</v>
      </c>
      <c r="W164">
        <v>9.6702599999999995E-4</v>
      </c>
      <c r="X164" s="1"/>
      <c r="AB164">
        <v>3.9249999999999997E-3</v>
      </c>
    </row>
    <row r="165" spans="1:28" ht="15.6" customHeight="1" x14ac:dyDescent="0.25">
      <c r="A165">
        <v>3.9500000000000004E-3</v>
      </c>
      <c r="B165" s="27">
        <v>9.6702599999999995E-4</v>
      </c>
      <c r="C165">
        <v>3.9500000000000004E-3</v>
      </c>
      <c r="D165" s="4">
        <v>-9.5748899999999995E-4</v>
      </c>
      <c r="E165">
        <v>3.9500000000000004E-3</v>
      </c>
      <c r="F165" s="4">
        <v>3.2119800000000001E-3</v>
      </c>
      <c r="G165">
        <v>3.9500000000000004E-3</v>
      </c>
      <c r="H165" s="4">
        <v>1.28746E-3</v>
      </c>
      <c r="I165">
        <v>3.9500000000000004E-3</v>
      </c>
      <c r="J165" s="4">
        <v>2.2487599999999998E-3</v>
      </c>
      <c r="K165">
        <v>3.9500000000000004E-3</v>
      </c>
      <c r="L165" s="4">
        <v>1.92833E-3</v>
      </c>
      <c r="P165">
        <f t="shared" si="1"/>
        <v>0</v>
      </c>
      <c r="R165">
        <v>4.0249999999999999E-3</v>
      </c>
      <c r="S165">
        <v>2.5692000000000002E-3</v>
      </c>
      <c r="V165">
        <v>4.0749999999999996E-3</v>
      </c>
      <c r="W165">
        <v>3.2424899999999998E-4</v>
      </c>
      <c r="AB165">
        <v>3.9500000000000004E-3</v>
      </c>
    </row>
    <row r="166" spans="1:28" ht="15.6" customHeight="1" x14ac:dyDescent="0.25">
      <c r="A166">
        <v>3.9750000000000002E-3</v>
      </c>
      <c r="B166" s="27">
        <v>1.6078900000000001E-3</v>
      </c>
      <c r="C166">
        <v>3.9750000000000002E-3</v>
      </c>
      <c r="D166" s="6">
        <v>3.8147000000000001E-6</v>
      </c>
      <c r="E166">
        <v>3.9750000000000002E-3</v>
      </c>
      <c r="F166" s="4">
        <v>3.2119800000000001E-3</v>
      </c>
      <c r="G166">
        <v>3.9750000000000002E-3</v>
      </c>
      <c r="H166" s="4">
        <v>1.28746E-3</v>
      </c>
      <c r="I166">
        <v>3.9750000000000002E-3</v>
      </c>
      <c r="J166" s="4">
        <v>3.5324100000000002E-3</v>
      </c>
      <c r="K166">
        <v>3.9750000000000002E-3</v>
      </c>
      <c r="L166" s="4">
        <v>1.6078900000000001E-3</v>
      </c>
      <c r="P166">
        <f t="shared" si="1"/>
        <v>0</v>
      </c>
      <c r="R166">
        <v>4.0499999999999998E-3</v>
      </c>
      <c r="S166">
        <v>9.6702599999999995E-4</v>
      </c>
      <c r="V166">
        <v>4.1000000000000003E-3</v>
      </c>
      <c r="W166">
        <v>9.6702599999999995E-4</v>
      </c>
      <c r="AB166">
        <v>3.9750000000000002E-3</v>
      </c>
    </row>
    <row r="167" spans="1:28" ht="15.6" customHeight="1" x14ac:dyDescent="0.25">
      <c r="A167">
        <v>4.0000000000000001E-3</v>
      </c>
      <c r="B167" s="27">
        <v>6.4659099999999996E-4</v>
      </c>
      <c r="C167">
        <v>4.0000000000000001E-3</v>
      </c>
      <c r="D167" s="4">
        <v>1.28746E-3</v>
      </c>
      <c r="E167">
        <v>4.0000000000000001E-3</v>
      </c>
      <c r="F167" s="4">
        <v>2.2487599999999998E-3</v>
      </c>
      <c r="G167">
        <v>4.0000000000000001E-3</v>
      </c>
      <c r="H167" s="4">
        <v>6.4659099999999996E-4</v>
      </c>
      <c r="I167">
        <v>4.0000000000000001E-3</v>
      </c>
      <c r="J167" s="4">
        <v>2.5692000000000002E-3</v>
      </c>
      <c r="K167">
        <v>4.0000000000000001E-3</v>
      </c>
      <c r="L167" s="4">
        <v>9.6702599999999995E-4</v>
      </c>
      <c r="P167">
        <f t="shared" si="1"/>
        <v>0</v>
      </c>
      <c r="R167">
        <v>4.0749999999999996E-3</v>
      </c>
      <c r="S167">
        <v>3.2424899999999998E-4</v>
      </c>
      <c r="V167">
        <v>4.1250000000000002E-3</v>
      </c>
      <c r="W167">
        <v>3.2424899999999998E-4</v>
      </c>
      <c r="AB167">
        <v>4.0000000000000001E-3</v>
      </c>
    </row>
    <row r="168" spans="1:28" ht="15.6" customHeight="1" x14ac:dyDescent="0.25">
      <c r="A168">
        <v>4.0249999999999999E-3</v>
      </c>
      <c r="B168" s="27">
        <v>1.28746E-3</v>
      </c>
      <c r="C168">
        <v>4.0249999999999999E-3</v>
      </c>
      <c r="D168" s="4">
        <v>1.92833E-3</v>
      </c>
      <c r="E168">
        <v>4.0249999999999999E-3</v>
      </c>
      <c r="F168" s="4">
        <v>9.6702599999999995E-4</v>
      </c>
      <c r="G168">
        <v>4.0249999999999999E-3</v>
      </c>
      <c r="H168" s="4">
        <v>2.5692000000000002E-3</v>
      </c>
      <c r="I168">
        <v>4.0249999999999999E-3</v>
      </c>
      <c r="J168" s="4">
        <v>2.5692000000000002E-3</v>
      </c>
      <c r="K168">
        <v>4.0249999999999999E-3</v>
      </c>
      <c r="L168" s="4">
        <v>9.6702599999999995E-4</v>
      </c>
      <c r="P168">
        <f t="shared" si="1"/>
        <v>0</v>
      </c>
      <c r="R168">
        <v>4.1000000000000003E-3</v>
      </c>
      <c r="S168">
        <v>9.6702599999999995E-4</v>
      </c>
      <c r="V168">
        <v>4.15E-3</v>
      </c>
      <c r="W168">
        <v>1.28746E-3</v>
      </c>
      <c r="AB168">
        <v>4.0249999999999999E-3</v>
      </c>
    </row>
    <row r="169" spans="1:28" ht="15.6" customHeight="1" x14ac:dyDescent="0.25">
      <c r="A169">
        <v>4.0499999999999998E-3</v>
      </c>
      <c r="B169" s="27">
        <v>9.6702599999999995E-4</v>
      </c>
      <c r="C169">
        <v>4.0499999999999998E-3</v>
      </c>
      <c r="D169" s="4">
        <v>2.2487599999999998E-3</v>
      </c>
      <c r="E169">
        <v>4.0499999999999998E-3</v>
      </c>
      <c r="F169" s="4">
        <v>6.4659099999999996E-4</v>
      </c>
      <c r="G169">
        <v>4.0499999999999998E-3</v>
      </c>
      <c r="H169" s="4">
        <v>3.2119800000000001E-3</v>
      </c>
      <c r="I169">
        <v>4.0499999999999998E-3</v>
      </c>
      <c r="J169" s="4">
        <v>9.6702599999999995E-4</v>
      </c>
      <c r="K169">
        <v>4.0499999999999998E-3</v>
      </c>
      <c r="L169" s="4">
        <v>1.28746E-3</v>
      </c>
      <c r="P169">
        <f t="shared" si="1"/>
        <v>0</v>
      </c>
      <c r="R169">
        <v>4.1250000000000002E-3</v>
      </c>
      <c r="S169">
        <v>3.2424899999999998E-4</v>
      </c>
      <c r="V169">
        <v>4.1749999999999999E-3</v>
      </c>
      <c r="W169">
        <v>2.5692000000000002E-3</v>
      </c>
      <c r="AB169">
        <v>4.0499999999999998E-3</v>
      </c>
    </row>
    <row r="170" spans="1:28" ht="15.6" customHeight="1" x14ac:dyDescent="0.25">
      <c r="A170">
        <v>4.0749999999999996E-3</v>
      </c>
      <c r="B170" s="27">
        <v>1.28746E-3</v>
      </c>
      <c r="C170">
        <v>4.0749999999999996E-3</v>
      </c>
      <c r="D170" s="4">
        <v>2.5692000000000002E-3</v>
      </c>
      <c r="E170">
        <v>4.0749999999999996E-3</v>
      </c>
      <c r="F170" s="4">
        <v>3.2424899999999998E-4</v>
      </c>
      <c r="G170">
        <v>4.0749999999999996E-3</v>
      </c>
      <c r="H170" s="4">
        <v>3.8528400000000002E-3</v>
      </c>
      <c r="I170">
        <v>4.0749999999999996E-3</v>
      </c>
      <c r="J170" s="4">
        <v>3.2424899999999998E-4</v>
      </c>
      <c r="K170">
        <v>4.0749999999999996E-3</v>
      </c>
      <c r="L170" s="4">
        <v>2.5692000000000002E-3</v>
      </c>
      <c r="P170">
        <f t="shared" si="1"/>
        <v>0</v>
      </c>
      <c r="R170">
        <v>4.15E-3</v>
      </c>
      <c r="S170">
        <v>1.28746E-3</v>
      </c>
      <c r="V170">
        <v>4.1999999999999997E-3</v>
      </c>
      <c r="W170">
        <v>2.2487599999999998E-3</v>
      </c>
      <c r="AB170">
        <v>4.0749999999999996E-3</v>
      </c>
    </row>
    <row r="171" spans="1:28" ht="15.6" customHeight="1" x14ac:dyDescent="0.25">
      <c r="A171">
        <v>4.1000000000000003E-3</v>
      </c>
      <c r="B171" s="27">
        <v>9.6702599999999995E-4</v>
      </c>
      <c r="C171">
        <v>4.1000000000000003E-3</v>
      </c>
      <c r="D171" s="4">
        <v>1.28746E-3</v>
      </c>
      <c r="E171">
        <v>4.1000000000000003E-3</v>
      </c>
      <c r="F171" s="6">
        <v>3.8147000000000001E-6</v>
      </c>
      <c r="G171">
        <v>4.1000000000000003E-3</v>
      </c>
      <c r="H171" s="4">
        <v>4.8141499999999997E-3</v>
      </c>
      <c r="I171">
        <v>4.1000000000000003E-3</v>
      </c>
      <c r="J171" s="4">
        <v>9.6702599999999995E-4</v>
      </c>
      <c r="K171">
        <v>4.1000000000000003E-3</v>
      </c>
      <c r="L171" s="4">
        <v>2.2487599999999998E-3</v>
      </c>
      <c r="P171">
        <f t="shared" si="1"/>
        <v>0</v>
      </c>
      <c r="R171">
        <v>4.1749999999999999E-3</v>
      </c>
      <c r="S171">
        <v>2.5692000000000002E-3</v>
      </c>
      <c r="V171">
        <v>4.2249999999999996E-3</v>
      </c>
      <c r="W171">
        <v>3.5324100000000002E-3</v>
      </c>
      <c r="AB171">
        <v>4.1000000000000003E-3</v>
      </c>
    </row>
    <row r="172" spans="1:28" ht="15.6" customHeight="1" x14ac:dyDescent="0.25">
      <c r="A172">
        <v>4.1250000000000002E-3</v>
      </c>
      <c r="B172" s="27">
        <v>6.4659099999999996E-4</v>
      </c>
      <c r="C172">
        <v>4.1250000000000002E-3</v>
      </c>
      <c r="D172" s="4">
        <v>1.6078900000000001E-3</v>
      </c>
      <c r="E172">
        <v>4.1250000000000002E-3</v>
      </c>
      <c r="F172" s="4">
        <v>1.28746E-3</v>
      </c>
      <c r="G172">
        <v>4.1250000000000002E-3</v>
      </c>
      <c r="H172" s="4">
        <v>2.8915400000000002E-3</v>
      </c>
      <c r="I172">
        <v>4.1250000000000002E-3</v>
      </c>
      <c r="J172" s="4">
        <v>3.2424899999999998E-4</v>
      </c>
      <c r="K172">
        <v>4.1250000000000002E-3</v>
      </c>
      <c r="L172" s="4">
        <v>2.2487599999999998E-3</v>
      </c>
      <c r="P172">
        <f t="shared" si="1"/>
        <v>0</v>
      </c>
      <c r="R172">
        <v>4.1999999999999997E-3</v>
      </c>
      <c r="S172">
        <v>2.2487599999999998E-3</v>
      </c>
      <c r="V172">
        <v>4.2500000000000003E-3</v>
      </c>
      <c r="W172">
        <v>2.5692000000000002E-3</v>
      </c>
      <c r="AB172">
        <v>4.1250000000000002E-3</v>
      </c>
    </row>
    <row r="173" spans="1:28" ht="15.6" customHeight="1" x14ac:dyDescent="0.25">
      <c r="A173">
        <v>4.15E-3</v>
      </c>
      <c r="B173" s="27">
        <v>9.6702599999999995E-4</v>
      </c>
      <c r="C173">
        <v>4.15E-3</v>
      </c>
      <c r="D173" s="4">
        <v>2.2487599999999998E-3</v>
      </c>
      <c r="E173">
        <v>4.15E-3</v>
      </c>
      <c r="F173" s="4">
        <v>1.92833E-3</v>
      </c>
      <c r="G173">
        <v>4.15E-3</v>
      </c>
      <c r="H173" s="4">
        <v>2.8915400000000002E-3</v>
      </c>
      <c r="I173">
        <v>4.15E-3</v>
      </c>
      <c r="J173" s="4">
        <v>1.28746E-3</v>
      </c>
      <c r="K173">
        <v>4.15E-3</v>
      </c>
      <c r="L173" s="4">
        <v>2.5692000000000002E-3</v>
      </c>
      <c r="P173">
        <f t="shared" si="1"/>
        <v>0</v>
      </c>
      <c r="R173">
        <v>4.2249999999999996E-3</v>
      </c>
      <c r="S173">
        <v>3.5324100000000002E-3</v>
      </c>
      <c r="V173">
        <v>4.2750000000000002E-3</v>
      </c>
      <c r="W173">
        <v>3.2119800000000001E-3</v>
      </c>
      <c r="AB173">
        <v>4.15E-3</v>
      </c>
    </row>
    <row r="174" spans="1:28" ht="15.6" customHeight="1" x14ac:dyDescent="0.25">
      <c r="A174">
        <v>4.1749999999999999E-3</v>
      </c>
      <c r="B174" s="27">
        <v>1.28746E-3</v>
      </c>
      <c r="C174">
        <v>4.1749999999999999E-3</v>
      </c>
      <c r="D174" s="4">
        <v>2.8915400000000002E-3</v>
      </c>
      <c r="E174">
        <v>4.1749999999999999E-3</v>
      </c>
      <c r="F174" s="4">
        <v>3.2119800000000001E-3</v>
      </c>
      <c r="G174">
        <v>4.1749999999999999E-3</v>
      </c>
      <c r="H174" s="4">
        <v>2.2487599999999998E-3</v>
      </c>
      <c r="I174">
        <v>4.1749999999999999E-3</v>
      </c>
      <c r="J174" s="4">
        <v>2.5692000000000002E-3</v>
      </c>
      <c r="K174">
        <v>4.1749999999999999E-3</v>
      </c>
      <c r="L174" s="4">
        <v>2.5692000000000002E-3</v>
      </c>
      <c r="P174">
        <f t="shared" si="1"/>
        <v>0</v>
      </c>
      <c r="R174">
        <v>4.2500000000000003E-3</v>
      </c>
      <c r="S174">
        <v>2.5692000000000002E-3</v>
      </c>
      <c r="V174">
        <v>4.3E-3</v>
      </c>
      <c r="W174">
        <v>1.92833E-3</v>
      </c>
      <c r="AB174">
        <v>4.1749999999999999E-3</v>
      </c>
    </row>
    <row r="175" spans="1:28" ht="15.6" customHeight="1" x14ac:dyDescent="0.25">
      <c r="A175">
        <v>4.1999999999999997E-3</v>
      </c>
      <c r="B175" s="27">
        <v>6.4659099999999996E-4</v>
      </c>
      <c r="C175">
        <v>4.1999999999999997E-3</v>
      </c>
      <c r="D175" s="4">
        <v>2.8915400000000002E-3</v>
      </c>
      <c r="E175">
        <v>4.1999999999999997E-3</v>
      </c>
      <c r="F175" s="4">
        <v>3.2119800000000001E-3</v>
      </c>
      <c r="G175">
        <v>4.1999999999999997E-3</v>
      </c>
      <c r="H175" s="4">
        <v>1.28746E-3</v>
      </c>
      <c r="I175">
        <v>4.1999999999999997E-3</v>
      </c>
      <c r="J175" s="4">
        <v>2.2487599999999998E-3</v>
      </c>
      <c r="K175">
        <v>4.1999999999999997E-3</v>
      </c>
      <c r="L175" s="4">
        <v>2.2487599999999998E-3</v>
      </c>
      <c r="P175">
        <f t="shared" si="1"/>
        <v>0</v>
      </c>
      <c r="R175">
        <v>4.2750000000000002E-3</v>
      </c>
      <c r="S175">
        <v>3.2119800000000001E-3</v>
      </c>
      <c r="V175">
        <v>4.3249999999999999E-3</v>
      </c>
      <c r="W175">
        <v>1.28746E-3</v>
      </c>
      <c r="AB175">
        <v>4.1999999999999997E-3</v>
      </c>
    </row>
    <row r="176" spans="1:28" ht="15.6" customHeight="1" x14ac:dyDescent="0.25">
      <c r="A176">
        <v>4.2249999999999996E-3</v>
      </c>
      <c r="B176" s="27">
        <v>9.6702599999999995E-4</v>
      </c>
      <c r="C176">
        <v>4.2249999999999996E-3</v>
      </c>
      <c r="D176" s="4">
        <v>1.92833E-3</v>
      </c>
      <c r="E176">
        <v>4.2249999999999996E-3</v>
      </c>
      <c r="F176" s="4">
        <v>1.92833E-3</v>
      </c>
      <c r="G176">
        <v>4.2249999999999996E-3</v>
      </c>
      <c r="H176" s="4">
        <v>2.2487599999999998E-3</v>
      </c>
      <c r="I176">
        <v>4.2249999999999996E-3</v>
      </c>
      <c r="J176" s="4">
        <v>3.5324100000000002E-3</v>
      </c>
      <c r="K176">
        <v>4.2249999999999996E-3</v>
      </c>
      <c r="L176" s="4">
        <v>9.6702599999999995E-4</v>
      </c>
      <c r="P176">
        <f t="shared" si="1"/>
        <v>0</v>
      </c>
      <c r="R176">
        <v>4.3E-3</v>
      </c>
      <c r="S176">
        <v>1.92833E-3</v>
      </c>
      <c r="V176">
        <v>4.3499999999999997E-3</v>
      </c>
      <c r="W176">
        <v>1.92833E-3</v>
      </c>
      <c r="AB176">
        <v>4.2249999999999996E-3</v>
      </c>
    </row>
    <row r="177" spans="1:28" ht="15.6" customHeight="1" x14ac:dyDescent="0.25">
      <c r="A177">
        <v>4.2500000000000003E-3</v>
      </c>
      <c r="B177" s="27">
        <v>1.28746E-3</v>
      </c>
      <c r="C177">
        <v>4.2500000000000003E-3</v>
      </c>
      <c r="D177" s="4">
        <v>1.28746E-3</v>
      </c>
      <c r="E177">
        <v>4.2500000000000003E-3</v>
      </c>
      <c r="F177" s="4">
        <v>1.28746E-3</v>
      </c>
      <c r="G177">
        <v>4.2500000000000003E-3</v>
      </c>
      <c r="H177" s="4">
        <v>1.28746E-3</v>
      </c>
      <c r="I177">
        <v>4.2500000000000003E-3</v>
      </c>
      <c r="J177" s="4">
        <v>2.5692000000000002E-3</v>
      </c>
      <c r="K177">
        <v>4.2500000000000003E-3</v>
      </c>
      <c r="L177" s="4">
        <v>3.2424899999999998E-4</v>
      </c>
      <c r="P177">
        <f t="shared" si="1"/>
        <v>0</v>
      </c>
      <c r="R177">
        <v>4.3249999999999999E-3</v>
      </c>
      <c r="S177">
        <v>1.28746E-3</v>
      </c>
      <c r="V177">
        <v>4.3750000000000004E-3</v>
      </c>
      <c r="W177" s="1">
        <v>3.8147000000000001E-6</v>
      </c>
      <c r="AB177">
        <v>4.2500000000000003E-3</v>
      </c>
    </row>
    <row r="178" spans="1:28" ht="15.6" customHeight="1" x14ac:dyDescent="0.25">
      <c r="A178">
        <v>4.2750000000000002E-3</v>
      </c>
      <c r="B178" s="27">
        <v>1.28746E-3</v>
      </c>
      <c r="C178">
        <v>4.2750000000000002E-3</v>
      </c>
      <c r="D178" s="4">
        <v>6.4659099999999996E-4</v>
      </c>
      <c r="E178">
        <v>4.2750000000000002E-3</v>
      </c>
      <c r="F178" s="4">
        <v>2.2487599999999998E-3</v>
      </c>
      <c r="G178">
        <v>4.2750000000000002E-3</v>
      </c>
      <c r="H178" s="4">
        <v>2.8915400000000002E-3</v>
      </c>
      <c r="I178">
        <v>4.2750000000000002E-3</v>
      </c>
      <c r="J178" s="4">
        <v>3.2119800000000001E-3</v>
      </c>
      <c r="K178">
        <v>4.2750000000000002E-3</v>
      </c>
      <c r="L178" s="6">
        <v>3.8147000000000001E-6</v>
      </c>
      <c r="P178">
        <f t="shared" si="1"/>
        <v>0</v>
      </c>
      <c r="R178">
        <v>4.3499999999999997E-3</v>
      </c>
      <c r="S178">
        <v>1.92833E-3</v>
      </c>
      <c r="V178">
        <v>4.4000000000000003E-3</v>
      </c>
      <c r="W178">
        <v>2.2487599999999998E-3</v>
      </c>
      <c r="AB178">
        <v>4.2750000000000002E-3</v>
      </c>
    </row>
    <row r="179" spans="1:28" ht="15.6" customHeight="1" x14ac:dyDescent="0.25">
      <c r="A179">
        <v>4.3E-3</v>
      </c>
      <c r="B179" s="27">
        <v>1.28746E-3</v>
      </c>
      <c r="C179">
        <v>4.3E-3</v>
      </c>
      <c r="D179" s="4">
        <v>9.6702599999999995E-4</v>
      </c>
      <c r="E179">
        <v>4.3E-3</v>
      </c>
      <c r="F179" s="4">
        <v>1.92833E-3</v>
      </c>
      <c r="G179">
        <v>4.3E-3</v>
      </c>
      <c r="H179" s="4">
        <v>3.5324100000000002E-3</v>
      </c>
      <c r="I179">
        <v>4.3E-3</v>
      </c>
      <c r="J179" s="4">
        <v>1.92833E-3</v>
      </c>
      <c r="K179">
        <v>4.3E-3</v>
      </c>
      <c r="L179" s="4">
        <v>6.4659099999999996E-4</v>
      </c>
      <c r="P179">
        <f t="shared" si="1"/>
        <v>0</v>
      </c>
      <c r="R179">
        <v>4.3750000000000004E-3</v>
      </c>
      <c r="S179" s="1">
        <v>3.8147000000000001E-6</v>
      </c>
      <c r="V179">
        <v>4.4250000000000001E-3</v>
      </c>
      <c r="W179">
        <v>2.5692000000000002E-3</v>
      </c>
      <c r="AB179">
        <v>4.3E-3</v>
      </c>
    </row>
    <row r="180" spans="1:28" ht="15.6" customHeight="1" x14ac:dyDescent="0.25">
      <c r="A180">
        <v>4.3249999999999999E-3</v>
      </c>
      <c r="B180" s="27">
        <v>1.28746E-3</v>
      </c>
      <c r="C180">
        <v>4.3249999999999999E-3</v>
      </c>
      <c r="D180" s="4">
        <v>1.28746E-3</v>
      </c>
      <c r="E180">
        <v>4.3249999999999999E-3</v>
      </c>
      <c r="F180" s="4">
        <v>2.2487599999999998E-3</v>
      </c>
      <c r="G180">
        <v>4.3249999999999999E-3</v>
      </c>
      <c r="H180" s="4">
        <v>2.5692000000000002E-3</v>
      </c>
      <c r="I180">
        <v>4.3249999999999999E-3</v>
      </c>
      <c r="J180" s="4">
        <v>1.28746E-3</v>
      </c>
      <c r="K180">
        <v>4.3249999999999999E-3</v>
      </c>
      <c r="L180" s="4">
        <v>1.92833E-3</v>
      </c>
      <c r="P180">
        <f t="shared" si="1"/>
        <v>0</v>
      </c>
      <c r="R180">
        <v>4.4000000000000003E-3</v>
      </c>
      <c r="S180">
        <v>2.2487599999999998E-3</v>
      </c>
      <c r="V180">
        <v>4.45E-3</v>
      </c>
      <c r="W180">
        <v>1.28746E-3</v>
      </c>
      <c r="AB180">
        <v>4.3249999999999999E-3</v>
      </c>
    </row>
    <row r="181" spans="1:28" ht="15.6" customHeight="1" x14ac:dyDescent="0.25">
      <c r="A181">
        <v>4.3499999999999997E-3</v>
      </c>
      <c r="B181" s="27">
        <v>9.6702599999999995E-4</v>
      </c>
      <c r="C181">
        <v>4.3499999999999997E-3</v>
      </c>
      <c r="D181" s="4">
        <v>2.2487599999999998E-3</v>
      </c>
      <c r="E181">
        <v>4.3499999999999997E-3</v>
      </c>
      <c r="F181" s="4">
        <v>2.2487599999999998E-3</v>
      </c>
      <c r="G181">
        <v>4.3499999999999997E-3</v>
      </c>
      <c r="H181" s="4">
        <v>3.2119800000000001E-3</v>
      </c>
      <c r="I181">
        <v>4.3499999999999997E-3</v>
      </c>
      <c r="J181" s="4">
        <v>1.92833E-3</v>
      </c>
      <c r="K181">
        <v>4.3499999999999997E-3</v>
      </c>
      <c r="L181" s="4">
        <v>2.5692000000000002E-3</v>
      </c>
      <c r="P181">
        <f t="shared" si="1"/>
        <v>0</v>
      </c>
      <c r="R181">
        <v>4.4250000000000001E-3</v>
      </c>
      <c r="S181">
        <v>2.5692000000000002E-3</v>
      </c>
      <c r="V181">
        <v>4.4749999999999998E-3</v>
      </c>
      <c r="W181">
        <v>3.2119800000000001E-3</v>
      </c>
      <c r="AB181">
        <v>4.3499999999999997E-3</v>
      </c>
    </row>
    <row r="182" spans="1:28" ht="15.6" customHeight="1" x14ac:dyDescent="0.25">
      <c r="A182">
        <v>4.3750000000000004E-3</v>
      </c>
      <c r="B182" s="27">
        <v>1.6078900000000001E-3</v>
      </c>
      <c r="C182">
        <v>4.3750000000000004E-3</v>
      </c>
      <c r="D182" s="4">
        <v>1.92833E-3</v>
      </c>
      <c r="E182">
        <v>4.3750000000000004E-3</v>
      </c>
      <c r="F182" s="4">
        <v>1.6078900000000001E-3</v>
      </c>
      <c r="G182">
        <v>4.3750000000000004E-3</v>
      </c>
      <c r="H182" s="4">
        <v>2.8915400000000002E-3</v>
      </c>
      <c r="I182">
        <v>4.3750000000000004E-3</v>
      </c>
      <c r="J182" s="6">
        <v>3.8147000000000001E-6</v>
      </c>
      <c r="K182">
        <v>4.3750000000000004E-3</v>
      </c>
      <c r="L182" s="4">
        <v>2.8915400000000002E-3</v>
      </c>
      <c r="P182">
        <f t="shared" si="1"/>
        <v>0</v>
      </c>
      <c r="R182">
        <v>4.45E-3</v>
      </c>
      <c r="S182">
        <v>1.28746E-3</v>
      </c>
      <c r="V182">
        <v>4.4999999999999997E-3</v>
      </c>
      <c r="W182">
        <v>2.2487599999999998E-3</v>
      </c>
      <c r="AB182">
        <v>4.3750000000000004E-3</v>
      </c>
    </row>
    <row r="183" spans="1:28" ht="15.6" customHeight="1" x14ac:dyDescent="0.25">
      <c r="A183">
        <v>4.4000000000000003E-3</v>
      </c>
      <c r="B183" s="27">
        <v>1.28746E-3</v>
      </c>
      <c r="C183">
        <v>4.4000000000000003E-3</v>
      </c>
      <c r="D183" s="4">
        <v>1.92833E-3</v>
      </c>
      <c r="E183">
        <v>4.4000000000000003E-3</v>
      </c>
      <c r="F183" s="4">
        <v>9.6702599999999995E-4</v>
      </c>
      <c r="G183">
        <v>4.4000000000000003E-3</v>
      </c>
      <c r="H183" s="4">
        <v>2.8915400000000002E-3</v>
      </c>
      <c r="I183">
        <v>4.4000000000000003E-3</v>
      </c>
      <c r="J183" s="4">
        <v>2.2487599999999998E-3</v>
      </c>
      <c r="K183">
        <v>4.4000000000000003E-3</v>
      </c>
      <c r="L183" s="4">
        <v>2.5692000000000002E-3</v>
      </c>
      <c r="P183">
        <f t="shared" ref="P183:P246" si="2">O183*1000</f>
        <v>0</v>
      </c>
      <c r="R183">
        <v>4.4749999999999998E-3</v>
      </c>
      <c r="S183">
        <v>3.2119800000000001E-3</v>
      </c>
      <c r="V183">
        <v>4.5250000000000004E-3</v>
      </c>
      <c r="W183">
        <v>3.5324100000000002E-3</v>
      </c>
      <c r="AB183">
        <v>4.4000000000000003E-3</v>
      </c>
    </row>
    <row r="184" spans="1:28" ht="15.6" customHeight="1" x14ac:dyDescent="0.25">
      <c r="A184">
        <v>4.4250000000000001E-3</v>
      </c>
      <c r="B184" s="27">
        <v>9.6702599999999995E-4</v>
      </c>
      <c r="C184">
        <v>4.4250000000000001E-3</v>
      </c>
      <c r="D184" s="4">
        <v>1.28746E-3</v>
      </c>
      <c r="E184">
        <v>4.4250000000000001E-3</v>
      </c>
      <c r="F184" s="4">
        <v>9.6702599999999995E-4</v>
      </c>
      <c r="G184">
        <v>4.4250000000000001E-3</v>
      </c>
      <c r="H184" s="4">
        <v>2.5692000000000002E-3</v>
      </c>
      <c r="I184">
        <v>4.4250000000000001E-3</v>
      </c>
      <c r="J184" s="4">
        <v>2.5692000000000002E-3</v>
      </c>
      <c r="K184">
        <v>4.4250000000000001E-3</v>
      </c>
      <c r="L184" s="4">
        <v>2.2487599999999998E-3</v>
      </c>
      <c r="P184">
        <f t="shared" si="2"/>
        <v>0</v>
      </c>
      <c r="R184">
        <v>4.4999999999999997E-3</v>
      </c>
      <c r="S184">
        <v>2.2487599999999998E-3</v>
      </c>
      <c r="V184">
        <v>4.5500000000000002E-3</v>
      </c>
      <c r="W184">
        <v>2.5692000000000002E-3</v>
      </c>
      <c r="AB184">
        <v>4.4250000000000001E-3</v>
      </c>
    </row>
    <row r="185" spans="1:28" ht="15.6" customHeight="1" x14ac:dyDescent="0.25">
      <c r="A185">
        <v>4.45E-3</v>
      </c>
      <c r="B185" s="27">
        <v>6.4659099999999996E-4</v>
      </c>
      <c r="C185">
        <v>4.45E-3</v>
      </c>
      <c r="D185" s="4">
        <v>2.2487599999999998E-3</v>
      </c>
      <c r="E185">
        <v>4.45E-3</v>
      </c>
      <c r="F185" s="4">
        <v>1.6078900000000001E-3</v>
      </c>
      <c r="G185">
        <v>4.45E-3</v>
      </c>
      <c r="H185" s="4">
        <v>3.5324100000000002E-3</v>
      </c>
      <c r="I185">
        <v>4.45E-3</v>
      </c>
      <c r="J185" s="4">
        <v>1.28746E-3</v>
      </c>
      <c r="K185">
        <v>4.45E-3</v>
      </c>
      <c r="L185" s="4">
        <v>2.5692000000000002E-3</v>
      </c>
      <c r="P185">
        <f t="shared" si="2"/>
        <v>0</v>
      </c>
      <c r="R185">
        <v>4.5250000000000004E-3</v>
      </c>
      <c r="S185">
        <v>3.5324100000000002E-3</v>
      </c>
      <c r="V185">
        <v>4.5750000000000001E-3</v>
      </c>
      <c r="W185">
        <v>1.6078900000000001E-3</v>
      </c>
      <c r="AB185">
        <v>4.45E-3</v>
      </c>
    </row>
    <row r="186" spans="1:28" ht="15.6" customHeight="1" x14ac:dyDescent="0.25">
      <c r="A186">
        <v>4.4749999999999998E-3</v>
      </c>
      <c r="B186" s="27">
        <v>1.28746E-3</v>
      </c>
      <c r="C186">
        <v>4.4749999999999998E-3</v>
      </c>
      <c r="D186" s="4">
        <v>1.6078900000000001E-3</v>
      </c>
      <c r="E186">
        <v>4.4749999999999998E-3</v>
      </c>
      <c r="F186" s="4">
        <v>1.6078900000000001E-3</v>
      </c>
      <c r="G186">
        <v>4.4749999999999998E-3</v>
      </c>
      <c r="H186" s="4">
        <v>2.8915400000000002E-3</v>
      </c>
      <c r="I186">
        <v>4.4749999999999998E-3</v>
      </c>
      <c r="J186" s="4">
        <v>3.2119800000000001E-3</v>
      </c>
      <c r="K186">
        <v>4.4749999999999998E-3</v>
      </c>
      <c r="L186" s="4">
        <v>1.6078900000000001E-3</v>
      </c>
      <c r="P186">
        <f t="shared" si="2"/>
        <v>0</v>
      </c>
      <c r="R186">
        <v>4.5500000000000002E-3</v>
      </c>
      <c r="S186">
        <v>2.5692000000000002E-3</v>
      </c>
      <c r="V186">
        <v>4.5999999999999999E-3</v>
      </c>
      <c r="W186">
        <v>2.2487599999999998E-3</v>
      </c>
      <c r="AB186">
        <v>4.4749999999999998E-3</v>
      </c>
    </row>
    <row r="187" spans="1:28" ht="15.6" customHeight="1" x14ac:dyDescent="0.25">
      <c r="A187">
        <v>4.4999999999999997E-3</v>
      </c>
      <c r="B187" s="27">
        <v>9.6702599999999995E-4</v>
      </c>
      <c r="C187">
        <v>4.4999999999999997E-3</v>
      </c>
      <c r="D187" s="4">
        <v>1.28746E-3</v>
      </c>
      <c r="E187">
        <v>4.4999999999999997E-3</v>
      </c>
      <c r="F187" s="4">
        <v>1.92833E-3</v>
      </c>
      <c r="G187">
        <v>4.4999999999999997E-3</v>
      </c>
      <c r="H187" s="4">
        <v>2.5692000000000002E-3</v>
      </c>
      <c r="I187">
        <v>4.4999999999999997E-3</v>
      </c>
      <c r="J187" s="4">
        <v>2.2487599999999998E-3</v>
      </c>
      <c r="K187">
        <v>4.4999999999999997E-3</v>
      </c>
      <c r="L187" s="4">
        <v>9.6702599999999995E-4</v>
      </c>
      <c r="P187">
        <f t="shared" si="2"/>
        <v>0</v>
      </c>
      <c r="R187">
        <v>4.5750000000000001E-3</v>
      </c>
      <c r="S187">
        <v>1.6078900000000001E-3</v>
      </c>
      <c r="V187">
        <v>4.6249999999999998E-3</v>
      </c>
      <c r="W187">
        <v>2.2487599999999998E-3</v>
      </c>
      <c r="AB187">
        <v>4.4999999999999997E-3</v>
      </c>
    </row>
    <row r="188" spans="1:28" ht="15.6" customHeight="1" x14ac:dyDescent="0.25">
      <c r="A188">
        <v>4.5250000000000004E-3</v>
      </c>
      <c r="B188" s="27">
        <v>1.28746E-3</v>
      </c>
      <c r="C188">
        <v>4.5250000000000004E-3</v>
      </c>
      <c r="D188" s="4">
        <v>1.92833E-3</v>
      </c>
      <c r="E188">
        <v>4.5250000000000004E-3</v>
      </c>
      <c r="F188" s="4">
        <v>1.28746E-3</v>
      </c>
      <c r="G188">
        <v>4.5250000000000004E-3</v>
      </c>
      <c r="H188" s="4">
        <v>3.5324100000000002E-3</v>
      </c>
      <c r="I188">
        <v>4.5250000000000004E-3</v>
      </c>
      <c r="J188" s="4">
        <v>3.5324100000000002E-3</v>
      </c>
      <c r="K188">
        <v>4.5250000000000004E-3</v>
      </c>
      <c r="L188" s="4">
        <v>3.2424899999999998E-4</v>
      </c>
      <c r="P188">
        <f t="shared" si="2"/>
        <v>0</v>
      </c>
      <c r="R188">
        <v>4.5999999999999999E-3</v>
      </c>
      <c r="S188">
        <v>2.2487599999999998E-3</v>
      </c>
      <c r="V188">
        <v>4.6499999999999996E-3</v>
      </c>
      <c r="W188">
        <v>1.92833E-3</v>
      </c>
      <c r="AB188">
        <v>4.5250000000000004E-3</v>
      </c>
    </row>
    <row r="189" spans="1:28" ht="15.6" customHeight="1" x14ac:dyDescent="0.25">
      <c r="A189">
        <v>4.5500000000000002E-3</v>
      </c>
      <c r="B189" s="27">
        <v>1.28746E-3</v>
      </c>
      <c r="C189">
        <v>4.5500000000000002E-3</v>
      </c>
      <c r="D189" s="4">
        <v>1.6078900000000001E-3</v>
      </c>
      <c r="E189">
        <v>4.5500000000000002E-3</v>
      </c>
      <c r="F189" s="4">
        <v>1.28746E-3</v>
      </c>
      <c r="G189">
        <v>4.5500000000000002E-3</v>
      </c>
      <c r="H189" s="4">
        <v>2.2487599999999998E-3</v>
      </c>
      <c r="I189">
        <v>4.5500000000000002E-3</v>
      </c>
      <c r="J189" s="4">
        <v>2.5692000000000002E-3</v>
      </c>
      <c r="K189">
        <v>4.5500000000000002E-3</v>
      </c>
      <c r="L189" s="4">
        <v>6.4659099999999996E-4</v>
      </c>
      <c r="P189">
        <f t="shared" si="2"/>
        <v>0</v>
      </c>
      <c r="R189">
        <v>4.6249999999999998E-3</v>
      </c>
      <c r="S189">
        <v>2.2487599999999998E-3</v>
      </c>
      <c r="V189">
        <v>4.6750000000000003E-3</v>
      </c>
      <c r="W189">
        <v>1.92833E-3</v>
      </c>
      <c r="AB189">
        <v>4.5500000000000002E-3</v>
      </c>
    </row>
    <row r="190" spans="1:28" ht="15.6" customHeight="1" x14ac:dyDescent="0.25">
      <c r="A190">
        <v>4.5750000000000001E-3</v>
      </c>
      <c r="B190" s="27">
        <v>1.28746E-3</v>
      </c>
      <c r="C190">
        <v>4.5750000000000001E-3</v>
      </c>
      <c r="D190" s="4">
        <v>1.28746E-3</v>
      </c>
      <c r="E190">
        <v>4.5750000000000001E-3</v>
      </c>
      <c r="F190" s="4">
        <v>1.92833E-3</v>
      </c>
      <c r="G190">
        <v>4.5750000000000001E-3</v>
      </c>
      <c r="H190" s="4">
        <v>3.5324100000000002E-3</v>
      </c>
      <c r="I190">
        <v>4.5750000000000001E-3</v>
      </c>
      <c r="J190" s="4">
        <v>1.6078900000000001E-3</v>
      </c>
      <c r="K190">
        <v>4.5750000000000001E-3</v>
      </c>
      <c r="L190" s="4">
        <v>1.92833E-3</v>
      </c>
      <c r="P190">
        <f t="shared" si="2"/>
        <v>0</v>
      </c>
      <c r="R190">
        <v>4.6499999999999996E-3</v>
      </c>
      <c r="S190">
        <v>1.92833E-3</v>
      </c>
      <c r="V190">
        <v>4.7000000000000002E-3</v>
      </c>
      <c r="W190">
        <v>1.6078900000000001E-3</v>
      </c>
      <c r="AB190">
        <v>4.5750000000000001E-3</v>
      </c>
    </row>
    <row r="191" spans="1:28" ht="15.6" customHeight="1" x14ac:dyDescent="0.25">
      <c r="A191">
        <v>4.5999999999999999E-3</v>
      </c>
      <c r="B191" s="27">
        <v>9.6702599999999995E-4</v>
      </c>
      <c r="C191">
        <v>4.5999999999999999E-3</v>
      </c>
      <c r="D191" s="4">
        <v>1.92833E-3</v>
      </c>
      <c r="E191">
        <v>4.5999999999999999E-3</v>
      </c>
      <c r="F191" s="4">
        <v>1.6078900000000001E-3</v>
      </c>
      <c r="G191">
        <v>4.5999999999999999E-3</v>
      </c>
      <c r="H191" s="4">
        <v>3.8528400000000002E-3</v>
      </c>
      <c r="I191">
        <v>4.5999999999999999E-3</v>
      </c>
      <c r="J191" s="4">
        <v>2.2487599999999998E-3</v>
      </c>
      <c r="K191">
        <v>4.5999999999999999E-3</v>
      </c>
      <c r="L191" s="4">
        <v>2.5692000000000002E-3</v>
      </c>
      <c r="P191">
        <f t="shared" si="2"/>
        <v>0</v>
      </c>
      <c r="R191">
        <v>4.6750000000000003E-3</v>
      </c>
      <c r="S191">
        <v>1.92833E-3</v>
      </c>
      <c r="V191">
        <v>4.725E-3</v>
      </c>
      <c r="W191">
        <v>1.92833E-3</v>
      </c>
      <c r="AB191">
        <v>4.5999999999999999E-3</v>
      </c>
    </row>
    <row r="192" spans="1:28" ht="15.6" customHeight="1" x14ac:dyDescent="0.25">
      <c r="A192">
        <v>4.6249999999999998E-3</v>
      </c>
      <c r="B192" s="27">
        <v>9.6702599999999995E-4</v>
      </c>
      <c r="C192">
        <v>4.6249999999999998E-3</v>
      </c>
      <c r="D192" s="4">
        <v>1.28746E-3</v>
      </c>
      <c r="E192">
        <v>4.6249999999999998E-3</v>
      </c>
      <c r="F192" s="4">
        <v>1.92833E-3</v>
      </c>
      <c r="G192">
        <v>4.6249999999999998E-3</v>
      </c>
      <c r="H192" s="4">
        <v>2.2487599999999998E-3</v>
      </c>
      <c r="I192">
        <v>4.6249999999999998E-3</v>
      </c>
      <c r="J192" s="4">
        <v>2.2487599999999998E-3</v>
      </c>
      <c r="K192">
        <v>4.6249999999999998E-3</v>
      </c>
      <c r="L192" s="4">
        <v>2.5692000000000002E-3</v>
      </c>
      <c r="P192">
        <f t="shared" si="2"/>
        <v>0</v>
      </c>
      <c r="R192">
        <v>4.7000000000000002E-3</v>
      </c>
      <c r="S192">
        <v>1.6078900000000001E-3</v>
      </c>
      <c r="V192">
        <v>4.7499999999999999E-3</v>
      </c>
      <c r="W192">
        <v>1.92833E-3</v>
      </c>
      <c r="X192" s="1"/>
      <c r="AB192">
        <v>4.6249999999999998E-3</v>
      </c>
    </row>
    <row r="193" spans="1:28" ht="15.6" customHeight="1" x14ac:dyDescent="0.25">
      <c r="A193">
        <v>4.6499999999999996E-3</v>
      </c>
      <c r="B193" s="27">
        <v>1.28746E-3</v>
      </c>
      <c r="C193">
        <v>4.6499999999999996E-3</v>
      </c>
      <c r="D193" s="4">
        <v>6.4659099999999996E-4</v>
      </c>
      <c r="E193">
        <v>4.6499999999999996E-3</v>
      </c>
      <c r="F193" s="4">
        <v>1.6078900000000001E-3</v>
      </c>
      <c r="G193">
        <v>4.6499999999999996E-3</v>
      </c>
      <c r="H193" s="4">
        <v>3.2119800000000001E-3</v>
      </c>
      <c r="I193">
        <v>4.6499999999999996E-3</v>
      </c>
      <c r="J193" s="4">
        <v>1.92833E-3</v>
      </c>
      <c r="K193">
        <v>4.6499999999999996E-3</v>
      </c>
      <c r="L193" s="4">
        <v>1.92833E-3</v>
      </c>
      <c r="P193">
        <f t="shared" si="2"/>
        <v>0</v>
      </c>
      <c r="R193">
        <v>4.725E-3</v>
      </c>
      <c r="S193">
        <v>1.92833E-3</v>
      </c>
      <c r="V193">
        <v>4.7749999999999997E-3</v>
      </c>
      <c r="W193">
        <v>1.6078900000000001E-3</v>
      </c>
      <c r="AB193">
        <v>4.6499999999999996E-3</v>
      </c>
    </row>
    <row r="194" spans="1:28" ht="15.6" customHeight="1" x14ac:dyDescent="0.25">
      <c r="A194">
        <v>4.6750000000000003E-3</v>
      </c>
      <c r="B194" s="27">
        <v>1.28746E-3</v>
      </c>
      <c r="C194">
        <v>4.6750000000000003E-3</v>
      </c>
      <c r="D194" s="6">
        <v>3.8147000000000001E-6</v>
      </c>
      <c r="E194">
        <v>4.6750000000000003E-3</v>
      </c>
      <c r="F194" s="4">
        <v>1.6078900000000001E-3</v>
      </c>
      <c r="G194">
        <v>4.6750000000000003E-3</v>
      </c>
      <c r="H194" s="4">
        <v>2.5692000000000002E-3</v>
      </c>
      <c r="I194">
        <v>4.6750000000000003E-3</v>
      </c>
      <c r="J194" s="4">
        <v>1.92833E-3</v>
      </c>
      <c r="K194">
        <v>4.6750000000000003E-3</v>
      </c>
      <c r="L194" s="4">
        <v>1.6078900000000001E-3</v>
      </c>
      <c r="P194">
        <f t="shared" si="2"/>
        <v>0</v>
      </c>
      <c r="R194">
        <v>4.7499999999999999E-3</v>
      </c>
      <c r="S194">
        <v>1.92833E-3</v>
      </c>
      <c r="V194">
        <v>4.7999999999999996E-3</v>
      </c>
      <c r="W194">
        <v>2.2487599999999998E-3</v>
      </c>
      <c r="AB194">
        <v>4.6750000000000003E-3</v>
      </c>
    </row>
    <row r="195" spans="1:28" ht="15.6" customHeight="1" x14ac:dyDescent="0.25">
      <c r="A195">
        <v>4.7000000000000002E-3</v>
      </c>
      <c r="B195" s="27">
        <v>1.28746E-3</v>
      </c>
      <c r="C195">
        <v>4.7000000000000002E-3</v>
      </c>
      <c r="D195" s="4">
        <v>3.2424899999999998E-4</v>
      </c>
      <c r="E195">
        <v>4.7000000000000002E-3</v>
      </c>
      <c r="F195" s="4">
        <v>1.92833E-3</v>
      </c>
      <c r="G195">
        <v>4.7000000000000002E-3</v>
      </c>
      <c r="H195" s="4">
        <v>2.8915400000000002E-3</v>
      </c>
      <c r="I195">
        <v>4.7000000000000002E-3</v>
      </c>
      <c r="J195" s="4">
        <v>1.6078900000000001E-3</v>
      </c>
      <c r="K195">
        <v>4.7000000000000002E-3</v>
      </c>
      <c r="L195" s="4">
        <v>2.2487599999999998E-3</v>
      </c>
      <c r="P195">
        <f t="shared" si="2"/>
        <v>0</v>
      </c>
      <c r="R195">
        <v>4.7749999999999997E-3</v>
      </c>
      <c r="S195">
        <v>1.6078900000000001E-3</v>
      </c>
      <c r="V195">
        <v>4.8250000000000003E-3</v>
      </c>
      <c r="W195">
        <v>4.1732799999999997E-3</v>
      </c>
      <c r="AB195">
        <v>4.7000000000000002E-3</v>
      </c>
    </row>
    <row r="196" spans="1:28" ht="15.6" customHeight="1" x14ac:dyDescent="0.25">
      <c r="A196">
        <v>4.725E-3</v>
      </c>
      <c r="B196" s="27">
        <v>6.4659099999999996E-4</v>
      </c>
      <c r="C196">
        <v>4.725E-3</v>
      </c>
      <c r="D196" s="4">
        <v>1.28746E-3</v>
      </c>
      <c r="E196">
        <v>4.725E-3</v>
      </c>
      <c r="F196" s="4">
        <v>1.6078900000000001E-3</v>
      </c>
      <c r="G196">
        <v>4.725E-3</v>
      </c>
      <c r="H196" s="4">
        <v>3.8528400000000002E-3</v>
      </c>
      <c r="I196">
        <v>4.725E-3</v>
      </c>
      <c r="J196" s="4">
        <v>1.92833E-3</v>
      </c>
      <c r="K196">
        <v>4.725E-3</v>
      </c>
      <c r="L196" s="4">
        <v>2.2487599999999998E-3</v>
      </c>
      <c r="P196">
        <f t="shared" si="2"/>
        <v>0</v>
      </c>
      <c r="R196">
        <v>4.7999999999999996E-3</v>
      </c>
      <c r="S196">
        <v>2.2487599999999998E-3</v>
      </c>
      <c r="V196">
        <v>4.8500000000000001E-3</v>
      </c>
      <c r="W196">
        <v>2.8915400000000002E-3</v>
      </c>
      <c r="AB196">
        <v>4.725E-3</v>
      </c>
    </row>
    <row r="197" spans="1:28" ht="15.6" customHeight="1" x14ac:dyDescent="0.25">
      <c r="A197">
        <v>4.7499999999999999E-3</v>
      </c>
      <c r="B197" s="27">
        <v>1.28746E-3</v>
      </c>
      <c r="C197">
        <v>4.7499999999999999E-3</v>
      </c>
      <c r="D197" s="4">
        <v>1.6078900000000001E-3</v>
      </c>
      <c r="E197">
        <v>4.7499999999999999E-3</v>
      </c>
      <c r="F197" s="4">
        <v>1.92833E-3</v>
      </c>
      <c r="G197">
        <v>4.7499999999999999E-3</v>
      </c>
      <c r="H197" s="4">
        <v>3.5324100000000002E-3</v>
      </c>
      <c r="I197">
        <v>4.7499999999999999E-3</v>
      </c>
      <c r="J197" s="4">
        <v>1.92833E-3</v>
      </c>
      <c r="K197">
        <v>4.7499999999999999E-3</v>
      </c>
      <c r="L197" s="4">
        <v>2.5692000000000002E-3</v>
      </c>
      <c r="P197">
        <f t="shared" si="2"/>
        <v>0</v>
      </c>
      <c r="R197">
        <v>4.8250000000000003E-3</v>
      </c>
      <c r="S197">
        <v>4.1732799999999997E-3</v>
      </c>
      <c r="V197">
        <v>4.875E-3</v>
      </c>
      <c r="W197">
        <v>2.2487599999999998E-3</v>
      </c>
      <c r="AB197">
        <v>4.7499999999999999E-3</v>
      </c>
    </row>
    <row r="198" spans="1:28" ht="15.6" customHeight="1" x14ac:dyDescent="0.25">
      <c r="A198">
        <v>4.7749999999999997E-3</v>
      </c>
      <c r="B198" s="27">
        <v>1.28746E-3</v>
      </c>
      <c r="C198">
        <v>4.7749999999999997E-3</v>
      </c>
      <c r="D198" s="4">
        <v>1.28746E-3</v>
      </c>
      <c r="E198">
        <v>4.7749999999999997E-3</v>
      </c>
      <c r="F198" s="4">
        <v>9.6702599999999995E-4</v>
      </c>
      <c r="G198">
        <v>4.7749999999999997E-3</v>
      </c>
      <c r="H198" s="4">
        <v>3.5324100000000002E-3</v>
      </c>
      <c r="I198">
        <v>4.7749999999999997E-3</v>
      </c>
      <c r="J198" s="4">
        <v>1.6078900000000001E-3</v>
      </c>
      <c r="K198">
        <v>4.7749999999999997E-3</v>
      </c>
      <c r="L198" s="4">
        <v>2.8915400000000002E-3</v>
      </c>
      <c r="P198">
        <f t="shared" si="2"/>
        <v>0</v>
      </c>
      <c r="R198">
        <v>4.8500000000000001E-3</v>
      </c>
      <c r="S198">
        <v>2.8915400000000002E-3</v>
      </c>
      <c r="V198">
        <v>4.8999999999999998E-3</v>
      </c>
      <c r="W198">
        <v>3.5324100000000002E-3</v>
      </c>
      <c r="AB198">
        <v>4.7749999999999997E-3</v>
      </c>
    </row>
    <row r="199" spans="1:28" ht="15.6" customHeight="1" x14ac:dyDescent="0.25">
      <c r="A199">
        <v>4.7999999999999996E-3</v>
      </c>
      <c r="B199" s="27">
        <v>9.6702599999999995E-4</v>
      </c>
      <c r="C199">
        <v>4.7999999999999996E-3</v>
      </c>
      <c r="D199" s="4">
        <v>1.92833E-3</v>
      </c>
      <c r="E199">
        <v>4.7999999999999996E-3</v>
      </c>
      <c r="F199" s="4">
        <v>9.6702599999999995E-4</v>
      </c>
      <c r="G199">
        <v>4.7999999999999996E-3</v>
      </c>
      <c r="H199" s="4">
        <v>2.8915400000000002E-3</v>
      </c>
      <c r="I199">
        <v>4.7999999999999996E-3</v>
      </c>
      <c r="J199" s="4">
        <v>2.2487599999999998E-3</v>
      </c>
      <c r="K199">
        <v>4.7999999999999996E-3</v>
      </c>
      <c r="L199" s="4">
        <v>2.2487599999999998E-3</v>
      </c>
      <c r="P199">
        <f t="shared" si="2"/>
        <v>0</v>
      </c>
      <c r="R199">
        <v>4.875E-3</v>
      </c>
      <c r="S199">
        <v>2.2487599999999998E-3</v>
      </c>
      <c r="V199">
        <v>4.9249999999999997E-3</v>
      </c>
      <c r="W199">
        <v>3.2119800000000001E-3</v>
      </c>
      <c r="AB199">
        <v>4.7999999999999996E-3</v>
      </c>
    </row>
    <row r="200" spans="1:28" ht="15.6" customHeight="1" x14ac:dyDescent="0.25">
      <c r="A200">
        <v>4.8250000000000003E-3</v>
      </c>
      <c r="B200" s="27">
        <v>1.28746E-3</v>
      </c>
      <c r="C200">
        <v>4.8250000000000003E-3</v>
      </c>
      <c r="D200" s="4">
        <v>1.6078900000000001E-3</v>
      </c>
      <c r="E200">
        <v>4.8250000000000003E-3</v>
      </c>
      <c r="F200" s="4">
        <v>1.28746E-3</v>
      </c>
      <c r="G200">
        <v>4.8250000000000003E-3</v>
      </c>
      <c r="H200" s="4">
        <v>2.5692000000000002E-3</v>
      </c>
      <c r="I200">
        <v>4.8250000000000003E-3</v>
      </c>
      <c r="J200" s="4">
        <v>4.1732799999999997E-3</v>
      </c>
      <c r="K200">
        <v>4.8250000000000003E-3</v>
      </c>
      <c r="L200" s="4">
        <v>2.2487599999999998E-3</v>
      </c>
      <c r="P200">
        <f t="shared" si="2"/>
        <v>0</v>
      </c>
      <c r="R200">
        <v>4.8999999999999998E-3</v>
      </c>
      <c r="S200">
        <v>3.5324100000000002E-3</v>
      </c>
      <c r="V200">
        <v>4.9500000000000004E-3</v>
      </c>
      <c r="W200">
        <v>1.92833E-3</v>
      </c>
      <c r="X200" s="1"/>
      <c r="AB200">
        <v>4.8250000000000003E-3</v>
      </c>
    </row>
    <row r="201" spans="1:28" ht="15.6" customHeight="1" x14ac:dyDescent="0.25">
      <c r="A201">
        <v>4.8500000000000001E-3</v>
      </c>
      <c r="B201" s="27">
        <v>6.4659099999999996E-4</v>
      </c>
      <c r="C201">
        <v>4.8500000000000001E-3</v>
      </c>
      <c r="D201" s="4">
        <v>1.28746E-3</v>
      </c>
      <c r="E201">
        <v>4.8500000000000001E-3</v>
      </c>
      <c r="F201" s="4">
        <v>9.6702599999999995E-4</v>
      </c>
      <c r="G201">
        <v>4.8500000000000001E-3</v>
      </c>
      <c r="H201" s="4">
        <v>2.8915400000000002E-3</v>
      </c>
      <c r="I201">
        <v>4.8500000000000001E-3</v>
      </c>
      <c r="J201" s="4">
        <v>2.8915400000000002E-3</v>
      </c>
      <c r="K201">
        <v>4.8500000000000001E-3</v>
      </c>
      <c r="L201" s="4">
        <v>2.5692000000000002E-3</v>
      </c>
      <c r="P201">
        <f t="shared" si="2"/>
        <v>0</v>
      </c>
      <c r="R201">
        <v>4.9249999999999997E-3</v>
      </c>
      <c r="S201">
        <v>3.2119800000000001E-3</v>
      </c>
      <c r="V201">
        <v>4.9750000000000003E-3</v>
      </c>
      <c r="W201">
        <v>3.2119800000000001E-3</v>
      </c>
      <c r="AB201">
        <v>4.8500000000000001E-3</v>
      </c>
    </row>
    <row r="202" spans="1:28" ht="15.6" customHeight="1" x14ac:dyDescent="0.25">
      <c r="A202">
        <v>4.875E-3</v>
      </c>
      <c r="B202" s="27">
        <v>9.6702599999999995E-4</v>
      </c>
      <c r="C202">
        <v>4.875E-3</v>
      </c>
      <c r="D202" s="6">
        <v>3.8147000000000001E-6</v>
      </c>
      <c r="E202">
        <v>4.875E-3</v>
      </c>
      <c r="F202" s="4">
        <v>2.2487599999999998E-3</v>
      </c>
      <c r="G202">
        <v>4.875E-3</v>
      </c>
      <c r="H202" s="4">
        <v>1.92833E-3</v>
      </c>
      <c r="I202">
        <v>4.875E-3</v>
      </c>
      <c r="J202" s="4">
        <v>2.2487599999999998E-3</v>
      </c>
      <c r="K202">
        <v>4.875E-3</v>
      </c>
      <c r="L202" s="4">
        <v>1.92833E-3</v>
      </c>
      <c r="P202">
        <f t="shared" si="2"/>
        <v>0</v>
      </c>
      <c r="R202">
        <v>4.9500000000000004E-3</v>
      </c>
      <c r="S202">
        <v>1.92833E-3</v>
      </c>
      <c r="V202">
        <v>5.0000000000000001E-3</v>
      </c>
      <c r="W202">
        <v>1.6078900000000001E-3</v>
      </c>
      <c r="X202" s="1"/>
      <c r="AB202">
        <v>4.875E-3</v>
      </c>
    </row>
    <row r="203" spans="1:28" ht="15.6" customHeight="1" x14ac:dyDescent="0.25">
      <c r="A203">
        <v>4.8999999999999998E-3</v>
      </c>
      <c r="B203" s="27">
        <v>1.28746E-3</v>
      </c>
      <c r="C203">
        <v>4.8999999999999998E-3</v>
      </c>
      <c r="D203" s="4">
        <v>-1.2779200000000001E-3</v>
      </c>
      <c r="E203">
        <v>4.8999999999999998E-3</v>
      </c>
      <c r="F203" s="4">
        <v>2.8915400000000002E-3</v>
      </c>
      <c r="G203">
        <v>4.8999999999999998E-3</v>
      </c>
      <c r="H203" s="4">
        <v>2.2487599999999998E-3</v>
      </c>
      <c r="I203">
        <v>4.8999999999999998E-3</v>
      </c>
      <c r="J203" s="4">
        <v>3.5324100000000002E-3</v>
      </c>
      <c r="K203">
        <v>4.8999999999999998E-3</v>
      </c>
      <c r="L203" s="4">
        <v>1.92833E-3</v>
      </c>
      <c r="P203">
        <f t="shared" si="2"/>
        <v>0</v>
      </c>
      <c r="R203">
        <v>4.9750000000000003E-3</v>
      </c>
      <c r="S203">
        <v>3.2119800000000001E-3</v>
      </c>
      <c r="V203">
        <v>5.025E-3</v>
      </c>
      <c r="W203">
        <v>2.5692000000000002E-3</v>
      </c>
      <c r="AB203">
        <v>4.8999999999999998E-3</v>
      </c>
    </row>
    <row r="204" spans="1:28" ht="15.6" customHeight="1" x14ac:dyDescent="0.25">
      <c r="A204">
        <v>4.9249999999999997E-3</v>
      </c>
      <c r="B204" s="27">
        <v>1.28746E-3</v>
      </c>
      <c r="C204">
        <v>4.9249999999999997E-3</v>
      </c>
      <c r="D204" s="6">
        <v>3.8147000000000001E-6</v>
      </c>
      <c r="E204">
        <v>4.9249999999999997E-3</v>
      </c>
      <c r="F204" s="4">
        <v>2.5692000000000002E-3</v>
      </c>
      <c r="G204">
        <v>4.9249999999999997E-3</v>
      </c>
      <c r="H204" s="4">
        <v>2.2487599999999998E-3</v>
      </c>
      <c r="I204">
        <v>4.9249999999999997E-3</v>
      </c>
      <c r="J204" s="4">
        <v>3.2119800000000001E-3</v>
      </c>
      <c r="K204">
        <v>4.9249999999999997E-3</v>
      </c>
      <c r="L204" s="4">
        <v>1.6078900000000001E-3</v>
      </c>
      <c r="P204">
        <f t="shared" si="2"/>
        <v>0</v>
      </c>
      <c r="R204">
        <v>5.0000000000000001E-3</v>
      </c>
      <c r="S204">
        <v>1.6078900000000001E-3</v>
      </c>
      <c r="V204">
        <v>5.0499999999999998E-3</v>
      </c>
      <c r="W204">
        <v>1.92833E-3</v>
      </c>
      <c r="AB204">
        <v>4.9249999999999997E-3</v>
      </c>
    </row>
    <row r="205" spans="1:28" ht="15.6" customHeight="1" x14ac:dyDescent="0.25">
      <c r="A205">
        <v>4.9500000000000004E-3</v>
      </c>
      <c r="B205" s="27">
        <v>1.28746E-3</v>
      </c>
      <c r="C205">
        <v>4.9500000000000004E-3</v>
      </c>
      <c r="D205" s="4">
        <v>3.2424899999999998E-4</v>
      </c>
      <c r="E205">
        <v>4.9500000000000004E-3</v>
      </c>
      <c r="F205" s="4">
        <v>1.92833E-3</v>
      </c>
      <c r="G205">
        <v>4.9500000000000004E-3</v>
      </c>
      <c r="H205" s="4">
        <v>1.92833E-3</v>
      </c>
      <c r="I205">
        <v>4.9500000000000004E-3</v>
      </c>
      <c r="J205" s="4">
        <v>1.92833E-3</v>
      </c>
      <c r="K205">
        <v>4.9500000000000004E-3</v>
      </c>
      <c r="L205" s="4">
        <v>1.92833E-3</v>
      </c>
      <c r="P205">
        <f t="shared" si="2"/>
        <v>0</v>
      </c>
      <c r="R205">
        <v>5.025E-3</v>
      </c>
      <c r="S205">
        <v>2.5692000000000002E-3</v>
      </c>
      <c r="V205">
        <v>5.0749999999999997E-3</v>
      </c>
      <c r="W205">
        <v>1.28746E-3</v>
      </c>
      <c r="AB205">
        <v>4.9500000000000004E-3</v>
      </c>
    </row>
    <row r="206" spans="1:28" ht="15.6" customHeight="1" x14ac:dyDescent="0.25">
      <c r="A206">
        <v>4.9750000000000003E-3</v>
      </c>
      <c r="B206" s="27">
        <v>1.28746E-3</v>
      </c>
      <c r="C206">
        <v>4.9750000000000003E-3</v>
      </c>
      <c r="D206" s="4">
        <v>1.28746E-3</v>
      </c>
      <c r="E206">
        <v>4.9750000000000003E-3</v>
      </c>
      <c r="F206" s="4">
        <v>1.28746E-3</v>
      </c>
      <c r="G206">
        <v>4.9750000000000003E-3</v>
      </c>
      <c r="H206" s="4">
        <v>2.2487599999999998E-3</v>
      </c>
      <c r="I206">
        <v>4.9750000000000003E-3</v>
      </c>
      <c r="J206" s="4">
        <v>3.2119800000000001E-3</v>
      </c>
      <c r="K206">
        <v>4.9750000000000003E-3</v>
      </c>
      <c r="L206" s="4">
        <v>2.2487599999999998E-3</v>
      </c>
      <c r="P206">
        <f t="shared" si="2"/>
        <v>0</v>
      </c>
      <c r="R206">
        <v>5.0499999999999998E-3</v>
      </c>
      <c r="S206">
        <v>1.92833E-3</v>
      </c>
      <c r="V206">
        <v>5.1000000000000004E-3</v>
      </c>
      <c r="W206">
        <v>1.92833E-3</v>
      </c>
      <c r="AB206">
        <v>4.9750000000000003E-3</v>
      </c>
    </row>
    <row r="207" spans="1:28" ht="15.6" customHeight="1" x14ac:dyDescent="0.25">
      <c r="A207">
        <v>5.0000000000000001E-3</v>
      </c>
      <c r="B207" s="27">
        <v>6.4659099999999996E-4</v>
      </c>
      <c r="C207">
        <v>5.0000000000000001E-3</v>
      </c>
      <c r="D207" s="4">
        <v>2.5692000000000002E-3</v>
      </c>
      <c r="E207">
        <v>5.0000000000000001E-3</v>
      </c>
      <c r="F207" s="4">
        <v>6.4659099999999996E-4</v>
      </c>
      <c r="G207">
        <v>5.0000000000000001E-3</v>
      </c>
      <c r="H207" s="4">
        <v>1.92833E-3</v>
      </c>
      <c r="I207">
        <v>5.0000000000000001E-3</v>
      </c>
      <c r="J207" s="4">
        <v>1.6078900000000001E-3</v>
      </c>
      <c r="K207">
        <v>5.0000000000000001E-3</v>
      </c>
      <c r="L207" s="4">
        <v>2.5692000000000002E-3</v>
      </c>
      <c r="P207">
        <f t="shared" si="2"/>
        <v>0</v>
      </c>
      <c r="R207">
        <v>5.0749999999999997E-3</v>
      </c>
      <c r="S207">
        <v>1.28746E-3</v>
      </c>
      <c r="V207">
        <v>5.1250000000000002E-3</v>
      </c>
      <c r="W207">
        <v>1.6078900000000001E-3</v>
      </c>
      <c r="AB207">
        <v>5.0000000000000001E-3</v>
      </c>
    </row>
    <row r="208" spans="1:28" ht="15.6" customHeight="1" x14ac:dyDescent="0.25">
      <c r="A208">
        <v>5.025E-3</v>
      </c>
      <c r="B208" s="27">
        <v>1.28746E-3</v>
      </c>
      <c r="C208">
        <v>5.025E-3</v>
      </c>
      <c r="D208" s="4">
        <v>2.8915400000000002E-3</v>
      </c>
      <c r="E208">
        <v>5.025E-3</v>
      </c>
      <c r="F208" s="4">
        <v>9.6702599999999995E-4</v>
      </c>
      <c r="G208">
        <v>5.025E-3</v>
      </c>
      <c r="H208" s="4">
        <v>2.8915400000000002E-3</v>
      </c>
      <c r="I208">
        <v>5.025E-3</v>
      </c>
      <c r="J208" s="4">
        <v>2.5692000000000002E-3</v>
      </c>
      <c r="K208">
        <v>5.025E-3</v>
      </c>
      <c r="L208" s="4">
        <v>2.8915400000000002E-3</v>
      </c>
      <c r="P208">
        <f t="shared" si="2"/>
        <v>0</v>
      </c>
      <c r="R208">
        <v>5.1000000000000004E-3</v>
      </c>
      <c r="S208">
        <v>1.92833E-3</v>
      </c>
      <c r="V208">
        <v>5.1500000000000001E-3</v>
      </c>
      <c r="W208">
        <v>1.6078900000000001E-3</v>
      </c>
      <c r="AB208">
        <v>5.025E-3</v>
      </c>
    </row>
    <row r="209" spans="1:28" ht="15.6" customHeight="1" x14ac:dyDescent="0.25">
      <c r="A209">
        <v>5.0499999999999998E-3</v>
      </c>
      <c r="B209" s="27">
        <v>1.28746E-3</v>
      </c>
      <c r="C209">
        <v>5.0499999999999998E-3</v>
      </c>
      <c r="D209" s="4">
        <v>1.6078900000000001E-3</v>
      </c>
      <c r="E209">
        <v>5.0499999999999998E-3</v>
      </c>
      <c r="F209" s="4">
        <v>3.2424899999999998E-4</v>
      </c>
      <c r="G209">
        <v>5.0499999999999998E-3</v>
      </c>
      <c r="H209" s="4">
        <v>3.2119800000000001E-3</v>
      </c>
      <c r="I209">
        <v>5.0499999999999998E-3</v>
      </c>
      <c r="J209" s="4">
        <v>1.92833E-3</v>
      </c>
      <c r="K209">
        <v>5.0499999999999998E-3</v>
      </c>
      <c r="L209" s="4">
        <v>2.5692000000000002E-3</v>
      </c>
      <c r="P209">
        <f t="shared" si="2"/>
        <v>0</v>
      </c>
      <c r="R209">
        <v>5.1250000000000002E-3</v>
      </c>
      <c r="S209">
        <v>1.6078900000000001E-3</v>
      </c>
      <c r="V209">
        <v>5.1749999999999999E-3</v>
      </c>
      <c r="W209">
        <v>2.2487599999999998E-3</v>
      </c>
      <c r="AB209">
        <v>5.0499999999999998E-3</v>
      </c>
    </row>
    <row r="210" spans="1:28" ht="15.6" customHeight="1" x14ac:dyDescent="0.25">
      <c r="A210">
        <v>5.0749999999999997E-3</v>
      </c>
      <c r="B210" s="27">
        <v>9.6702599999999995E-4</v>
      </c>
      <c r="C210">
        <v>5.0749999999999997E-3</v>
      </c>
      <c r="D210" s="4">
        <v>1.6078900000000001E-3</v>
      </c>
      <c r="E210">
        <v>5.0749999999999997E-3</v>
      </c>
      <c r="F210" s="4">
        <v>6.4659099999999996E-4</v>
      </c>
      <c r="G210">
        <v>5.0749999999999997E-3</v>
      </c>
      <c r="H210" s="4">
        <v>3.5324100000000002E-3</v>
      </c>
      <c r="I210">
        <v>5.0749999999999997E-3</v>
      </c>
      <c r="J210" s="4">
        <v>1.28746E-3</v>
      </c>
      <c r="K210">
        <v>5.0749999999999997E-3</v>
      </c>
      <c r="L210" s="4">
        <v>2.5692000000000002E-3</v>
      </c>
      <c r="P210">
        <f t="shared" si="2"/>
        <v>0</v>
      </c>
      <c r="R210">
        <v>5.1500000000000001E-3</v>
      </c>
      <c r="S210">
        <v>1.6078900000000001E-3</v>
      </c>
      <c r="V210">
        <v>5.1999999999999998E-3</v>
      </c>
      <c r="W210">
        <v>1.6078900000000001E-3</v>
      </c>
      <c r="AB210">
        <v>5.0749999999999997E-3</v>
      </c>
    </row>
    <row r="211" spans="1:28" ht="15.6" customHeight="1" x14ac:dyDescent="0.25">
      <c r="A211">
        <v>5.1000000000000004E-3</v>
      </c>
      <c r="B211" s="27">
        <v>1.28746E-3</v>
      </c>
      <c r="C211">
        <v>5.1000000000000004E-3</v>
      </c>
      <c r="D211" s="4">
        <v>9.6702599999999995E-4</v>
      </c>
      <c r="E211">
        <v>5.1000000000000004E-3</v>
      </c>
      <c r="F211" s="4">
        <v>1.28746E-3</v>
      </c>
      <c r="G211">
        <v>5.1000000000000004E-3</v>
      </c>
      <c r="H211" s="4">
        <v>3.2119800000000001E-3</v>
      </c>
      <c r="I211">
        <v>5.1000000000000004E-3</v>
      </c>
      <c r="J211" s="4">
        <v>1.92833E-3</v>
      </c>
      <c r="K211">
        <v>5.1000000000000004E-3</v>
      </c>
      <c r="L211" s="4">
        <v>2.2487599999999998E-3</v>
      </c>
      <c r="P211">
        <f t="shared" si="2"/>
        <v>0</v>
      </c>
      <c r="R211">
        <v>5.1749999999999999E-3</v>
      </c>
      <c r="S211">
        <v>2.2487599999999998E-3</v>
      </c>
      <c r="V211">
        <v>5.2249999999999996E-3</v>
      </c>
      <c r="W211">
        <v>1.28746E-3</v>
      </c>
      <c r="AB211">
        <v>5.1000000000000004E-3</v>
      </c>
    </row>
    <row r="212" spans="1:28" ht="15.6" customHeight="1" x14ac:dyDescent="0.25">
      <c r="A212">
        <v>5.1250000000000002E-3</v>
      </c>
      <c r="B212" s="27">
        <v>9.6702599999999995E-4</v>
      </c>
      <c r="C212">
        <v>5.1250000000000002E-3</v>
      </c>
      <c r="D212" s="4">
        <v>6.4659099999999996E-4</v>
      </c>
      <c r="E212">
        <v>5.1250000000000002E-3</v>
      </c>
      <c r="F212" s="4">
        <v>1.92833E-3</v>
      </c>
      <c r="G212">
        <v>5.1250000000000002E-3</v>
      </c>
      <c r="H212" s="4">
        <v>1.92833E-3</v>
      </c>
      <c r="I212">
        <v>5.1250000000000002E-3</v>
      </c>
      <c r="J212" s="4">
        <v>1.6078900000000001E-3</v>
      </c>
      <c r="K212">
        <v>5.1250000000000002E-3</v>
      </c>
      <c r="L212" s="4">
        <v>2.2487599999999998E-3</v>
      </c>
      <c r="P212">
        <f t="shared" si="2"/>
        <v>0</v>
      </c>
      <c r="R212">
        <v>5.1999999999999998E-3</v>
      </c>
      <c r="S212">
        <v>1.6078900000000001E-3</v>
      </c>
      <c r="V212">
        <v>5.2500000000000003E-3</v>
      </c>
      <c r="W212">
        <v>1.6078900000000001E-3</v>
      </c>
      <c r="AB212">
        <v>5.1250000000000002E-3</v>
      </c>
    </row>
    <row r="213" spans="1:28" ht="15.6" customHeight="1" x14ac:dyDescent="0.25">
      <c r="A213">
        <v>5.1500000000000001E-3</v>
      </c>
      <c r="B213" s="27">
        <v>9.6702599999999995E-4</v>
      </c>
      <c r="C213">
        <v>5.1500000000000001E-3</v>
      </c>
      <c r="D213" s="4">
        <v>6.4659099999999996E-4</v>
      </c>
      <c r="E213">
        <v>5.1500000000000001E-3</v>
      </c>
      <c r="F213" s="4">
        <v>2.5692000000000002E-3</v>
      </c>
      <c r="G213">
        <v>5.1500000000000001E-3</v>
      </c>
      <c r="H213" s="4">
        <v>2.8915400000000002E-3</v>
      </c>
      <c r="I213">
        <v>5.1500000000000001E-3</v>
      </c>
      <c r="J213" s="4">
        <v>1.6078900000000001E-3</v>
      </c>
      <c r="K213">
        <v>5.1500000000000001E-3</v>
      </c>
      <c r="L213" s="4">
        <v>2.2487599999999998E-3</v>
      </c>
      <c r="P213">
        <f t="shared" si="2"/>
        <v>0</v>
      </c>
      <c r="R213">
        <v>5.2249999999999996E-3</v>
      </c>
      <c r="S213">
        <v>1.28746E-3</v>
      </c>
      <c r="V213">
        <v>5.2750000000000002E-3</v>
      </c>
      <c r="W213">
        <v>-3.1661999999999999E-4</v>
      </c>
      <c r="AB213">
        <v>5.1500000000000001E-3</v>
      </c>
    </row>
    <row r="214" spans="1:28" ht="15.6" customHeight="1" x14ac:dyDescent="0.25">
      <c r="A214">
        <v>5.1749999999999999E-3</v>
      </c>
      <c r="B214" s="27">
        <v>9.6702599999999995E-4</v>
      </c>
      <c r="C214">
        <v>5.1749999999999999E-3</v>
      </c>
      <c r="D214" s="4">
        <v>6.4659099999999996E-4</v>
      </c>
      <c r="E214">
        <v>5.1749999999999999E-3</v>
      </c>
      <c r="F214" s="4">
        <v>2.2487599999999998E-3</v>
      </c>
      <c r="G214">
        <v>5.1749999999999999E-3</v>
      </c>
      <c r="H214" s="4">
        <v>9.6702599999999995E-4</v>
      </c>
      <c r="I214">
        <v>5.1749999999999999E-3</v>
      </c>
      <c r="J214" s="4">
        <v>2.2487599999999998E-3</v>
      </c>
      <c r="K214">
        <v>5.1749999999999999E-3</v>
      </c>
      <c r="L214" s="4">
        <v>2.2487599999999998E-3</v>
      </c>
      <c r="P214">
        <f t="shared" si="2"/>
        <v>0</v>
      </c>
      <c r="R214">
        <v>5.2500000000000003E-3</v>
      </c>
      <c r="S214">
        <v>1.6078900000000001E-3</v>
      </c>
      <c r="V214">
        <v>5.3E-3</v>
      </c>
      <c r="W214">
        <v>9.6702599999999995E-4</v>
      </c>
      <c r="AB214">
        <v>5.1749999999999999E-3</v>
      </c>
    </row>
    <row r="215" spans="1:28" ht="15.6" customHeight="1" x14ac:dyDescent="0.25">
      <c r="A215">
        <v>5.1999999999999998E-3</v>
      </c>
      <c r="B215" s="27">
        <v>1.28746E-3</v>
      </c>
      <c r="C215">
        <v>5.1999999999999998E-3</v>
      </c>
      <c r="D215" s="4">
        <v>1.28746E-3</v>
      </c>
      <c r="E215">
        <v>5.1999999999999998E-3</v>
      </c>
      <c r="F215" s="4">
        <v>1.92833E-3</v>
      </c>
      <c r="G215">
        <v>5.1999999999999998E-3</v>
      </c>
      <c r="H215" s="4">
        <v>1.28746E-3</v>
      </c>
      <c r="I215">
        <v>5.1999999999999998E-3</v>
      </c>
      <c r="J215" s="4">
        <v>1.6078900000000001E-3</v>
      </c>
      <c r="K215">
        <v>5.1999999999999998E-3</v>
      </c>
      <c r="L215" s="4">
        <v>1.92833E-3</v>
      </c>
      <c r="P215">
        <f t="shared" si="2"/>
        <v>0</v>
      </c>
      <c r="R215">
        <v>5.2750000000000002E-3</v>
      </c>
      <c r="S215">
        <v>-3.1661999999999999E-4</v>
      </c>
      <c r="V215">
        <v>5.3249999999999999E-3</v>
      </c>
      <c r="W215">
        <v>1.28746E-3</v>
      </c>
      <c r="AB215">
        <v>5.1999999999999998E-3</v>
      </c>
    </row>
    <row r="216" spans="1:28" ht="15.6" customHeight="1" x14ac:dyDescent="0.25">
      <c r="A216">
        <v>5.2249999999999996E-3</v>
      </c>
      <c r="B216" s="27">
        <v>9.6702599999999995E-4</v>
      </c>
      <c r="C216">
        <v>5.2249999999999996E-3</v>
      </c>
      <c r="D216" s="4">
        <v>1.28746E-3</v>
      </c>
      <c r="E216">
        <v>5.2249999999999996E-3</v>
      </c>
      <c r="F216" s="4">
        <v>1.28746E-3</v>
      </c>
      <c r="G216">
        <v>5.2249999999999996E-3</v>
      </c>
      <c r="H216" s="4">
        <v>2.2487599999999998E-3</v>
      </c>
      <c r="I216">
        <v>5.2249999999999996E-3</v>
      </c>
      <c r="J216" s="4">
        <v>1.28746E-3</v>
      </c>
      <c r="K216">
        <v>5.2249999999999996E-3</v>
      </c>
      <c r="L216" s="4">
        <v>1.92833E-3</v>
      </c>
      <c r="P216">
        <f t="shared" si="2"/>
        <v>0</v>
      </c>
      <c r="R216">
        <v>5.3E-3</v>
      </c>
      <c r="S216">
        <v>9.6702599999999995E-4</v>
      </c>
      <c r="V216">
        <v>5.3499999999999997E-3</v>
      </c>
      <c r="W216">
        <v>1.28746E-3</v>
      </c>
      <c r="AB216">
        <v>5.2249999999999996E-3</v>
      </c>
    </row>
    <row r="217" spans="1:28" ht="15.6" customHeight="1" x14ac:dyDescent="0.25">
      <c r="A217">
        <v>5.2500000000000003E-3</v>
      </c>
      <c r="B217" s="27">
        <v>1.6078900000000001E-3</v>
      </c>
      <c r="C217">
        <v>5.2500000000000003E-3</v>
      </c>
      <c r="D217" s="4">
        <v>1.92833E-3</v>
      </c>
      <c r="E217">
        <v>5.2500000000000003E-3</v>
      </c>
      <c r="F217" s="4">
        <v>9.6702599999999995E-4</v>
      </c>
      <c r="G217">
        <v>5.2500000000000003E-3</v>
      </c>
      <c r="H217" s="4">
        <v>1.6078900000000001E-3</v>
      </c>
      <c r="I217">
        <v>5.2500000000000003E-3</v>
      </c>
      <c r="J217" s="4">
        <v>1.6078900000000001E-3</v>
      </c>
      <c r="K217">
        <v>5.2500000000000003E-3</v>
      </c>
      <c r="L217" s="4">
        <v>9.6702599999999995E-4</v>
      </c>
      <c r="P217">
        <f t="shared" si="2"/>
        <v>0</v>
      </c>
      <c r="R217">
        <v>5.3249999999999999E-3</v>
      </c>
      <c r="S217">
        <v>1.28746E-3</v>
      </c>
      <c r="V217">
        <v>5.3749999999999996E-3</v>
      </c>
      <c r="W217">
        <v>2.5692000000000002E-3</v>
      </c>
      <c r="AB217">
        <v>5.2500000000000003E-3</v>
      </c>
    </row>
    <row r="218" spans="1:28" ht="15.6" customHeight="1" x14ac:dyDescent="0.25">
      <c r="A218">
        <v>5.2750000000000002E-3</v>
      </c>
      <c r="B218" s="27">
        <v>1.28746E-3</v>
      </c>
      <c r="C218">
        <v>5.2750000000000002E-3</v>
      </c>
      <c r="D218" s="4">
        <v>6.4659099999999996E-4</v>
      </c>
      <c r="E218">
        <v>5.2750000000000002E-3</v>
      </c>
      <c r="F218" s="4">
        <v>6.4659099999999996E-4</v>
      </c>
      <c r="G218">
        <v>5.2750000000000002E-3</v>
      </c>
      <c r="H218" s="4">
        <v>3.8528400000000002E-3</v>
      </c>
      <c r="I218">
        <v>5.2750000000000002E-3</v>
      </c>
      <c r="J218" s="4">
        <v>-3.1661999999999999E-4</v>
      </c>
      <c r="K218">
        <v>5.2750000000000002E-3</v>
      </c>
      <c r="L218" s="4">
        <v>1.28746E-3</v>
      </c>
      <c r="P218">
        <f t="shared" si="2"/>
        <v>0</v>
      </c>
      <c r="R218">
        <v>5.3499999999999997E-3</v>
      </c>
      <c r="S218">
        <v>1.28746E-3</v>
      </c>
      <c r="V218">
        <v>5.4000000000000003E-3</v>
      </c>
      <c r="W218">
        <v>2.2487599999999998E-3</v>
      </c>
      <c r="AB218">
        <v>5.2750000000000002E-3</v>
      </c>
    </row>
    <row r="219" spans="1:28" ht="15.6" customHeight="1" x14ac:dyDescent="0.25">
      <c r="A219">
        <v>5.3E-3</v>
      </c>
      <c r="B219" s="27">
        <v>1.28746E-3</v>
      </c>
      <c r="C219">
        <v>5.3E-3</v>
      </c>
      <c r="D219" s="4">
        <v>1.6078900000000001E-3</v>
      </c>
      <c r="E219">
        <v>5.3E-3</v>
      </c>
      <c r="F219" s="4">
        <v>9.6702599999999995E-4</v>
      </c>
      <c r="G219">
        <v>5.3E-3</v>
      </c>
      <c r="H219" s="4">
        <v>3.8528400000000002E-3</v>
      </c>
      <c r="I219">
        <v>5.3E-3</v>
      </c>
      <c r="J219" s="4">
        <v>9.6702599999999995E-4</v>
      </c>
      <c r="K219">
        <v>5.3E-3</v>
      </c>
      <c r="L219" s="4">
        <v>1.6078900000000001E-3</v>
      </c>
      <c r="P219">
        <f t="shared" si="2"/>
        <v>0</v>
      </c>
      <c r="R219">
        <v>5.3749999999999996E-3</v>
      </c>
      <c r="S219">
        <v>2.5692000000000002E-3</v>
      </c>
      <c r="V219">
        <v>5.4250000000000001E-3</v>
      </c>
      <c r="W219">
        <v>2.5692000000000002E-3</v>
      </c>
      <c r="AB219">
        <v>5.3E-3</v>
      </c>
    </row>
    <row r="220" spans="1:28" ht="15.6" customHeight="1" x14ac:dyDescent="0.25">
      <c r="A220">
        <v>5.3249999999999999E-3</v>
      </c>
      <c r="B220" s="27">
        <v>1.28746E-3</v>
      </c>
      <c r="C220">
        <v>5.3249999999999999E-3</v>
      </c>
      <c r="D220" s="4">
        <v>2.5692000000000002E-3</v>
      </c>
      <c r="E220">
        <v>5.3249999999999999E-3</v>
      </c>
      <c r="F220" s="4">
        <v>3.2424899999999998E-4</v>
      </c>
      <c r="G220">
        <v>5.3249999999999999E-3</v>
      </c>
      <c r="H220" s="4">
        <v>3.5324100000000002E-3</v>
      </c>
      <c r="I220">
        <v>5.3249999999999999E-3</v>
      </c>
      <c r="J220" s="4">
        <v>1.28746E-3</v>
      </c>
      <c r="K220">
        <v>5.3249999999999999E-3</v>
      </c>
      <c r="L220" s="4">
        <v>2.2487599999999998E-3</v>
      </c>
      <c r="P220">
        <f t="shared" si="2"/>
        <v>0</v>
      </c>
      <c r="R220">
        <v>5.4000000000000003E-3</v>
      </c>
      <c r="S220">
        <v>2.2487599999999998E-3</v>
      </c>
      <c r="V220">
        <v>5.45E-3</v>
      </c>
      <c r="W220">
        <v>2.5692000000000002E-3</v>
      </c>
      <c r="AB220">
        <v>5.3249999999999999E-3</v>
      </c>
    </row>
    <row r="221" spans="1:28" ht="15.6" customHeight="1" x14ac:dyDescent="0.25">
      <c r="A221">
        <v>5.3499999999999997E-3</v>
      </c>
      <c r="B221" s="27">
        <v>1.6078900000000001E-3</v>
      </c>
      <c r="C221">
        <v>5.3499999999999997E-3</v>
      </c>
      <c r="D221" s="4">
        <v>1.6078900000000001E-3</v>
      </c>
      <c r="E221">
        <v>5.3499999999999997E-3</v>
      </c>
      <c r="F221" s="4">
        <v>1.6078900000000001E-3</v>
      </c>
      <c r="G221">
        <v>5.3499999999999997E-3</v>
      </c>
      <c r="H221" s="4">
        <v>3.5324100000000002E-3</v>
      </c>
      <c r="I221">
        <v>5.3499999999999997E-3</v>
      </c>
      <c r="J221" s="4">
        <v>1.28746E-3</v>
      </c>
      <c r="K221">
        <v>5.3499999999999997E-3</v>
      </c>
      <c r="L221" s="4">
        <v>2.5692000000000002E-3</v>
      </c>
      <c r="P221">
        <f t="shared" si="2"/>
        <v>0</v>
      </c>
      <c r="R221">
        <v>5.4250000000000001E-3</v>
      </c>
      <c r="S221">
        <v>2.5692000000000002E-3</v>
      </c>
      <c r="V221">
        <v>5.4749999999999998E-3</v>
      </c>
      <c r="W221">
        <v>2.2487599999999998E-3</v>
      </c>
      <c r="AB221">
        <v>5.3499999999999997E-3</v>
      </c>
    </row>
    <row r="222" spans="1:28" ht="15.6" customHeight="1" x14ac:dyDescent="0.25">
      <c r="A222">
        <v>5.3749999999999996E-3</v>
      </c>
      <c r="B222" s="27">
        <v>1.28746E-3</v>
      </c>
      <c r="C222">
        <v>5.3749999999999996E-3</v>
      </c>
      <c r="D222" s="4">
        <v>9.6702599999999995E-4</v>
      </c>
      <c r="E222">
        <v>5.3749999999999996E-3</v>
      </c>
      <c r="F222" s="4">
        <v>1.28746E-3</v>
      </c>
      <c r="G222">
        <v>5.3749999999999996E-3</v>
      </c>
      <c r="H222" s="4">
        <v>1.6078900000000001E-3</v>
      </c>
      <c r="I222">
        <v>5.3749999999999996E-3</v>
      </c>
      <c r="J222" s="4">
        <v>2.5692000000000002E-3</v>
      </c>
      <c r="K222">
        <v>5.3749999999999996E-3</v>
      </c>
      <c r="L222" s="4">
        <v>3.2119800000000001E-3</v>
      </c>
      <c r="P222">
        <f t="shared" si="2"/>
        <v>0</v>
      </c>
      <c r="R222">
        <v>5.45E-3</v>
      </c>
      <c r="S222">
        <v>2.5692000000000002E-3</v>
      </c>
      <c r="V222">
        <v>5.4999999999999997E-3</v>
      </c>
      <c r="W222">
        <v>1.92833E-3</v>
      </c>
      <c r="AB222">
        <v>5.3749999999999996E-3</v>
      </c>
    </row>
    <row r="223" spans="1:28" ht="15.6" customHeight="1" x14ac:dyDescent="0.25">
      <c r="A223">
        <v>5.4000000000000003E-3</v>
      </c>
      <c r="B223" s="27">
        <v>9.6702599999999995E-4</v>
      </c>
      <c r="C223">
        <v>5.4000000000000003E-3</v>
      </c>
      <c r="D223" s="4">
        <v>1.92833E-3</v>
      </c>
      <c r="E223">
        <v>5.4000000000000003E-3</v>
      </c>
      <c r="F223" s="4">
        <v>1.92833E-3</v>
      </c>
      <c r="G223">
        <v>5.4000000000000003E-3</v>
      </c>
      <c r="H223" s="4">
        <v>2.5692000000000002E-3</v>
      </c>
      <c r="I223">
        <v>5.4000000000000003E-3</v>
      </c>
      <c r="J223" s="4">
        <v>2.2487599999999998E-3</v>
      </c>
      <c r="K223">
        <v>5.4000000000000003E-3</v>
      </c>
      <c r="L223" s="4">
        <v>2.8915400000000002E-3</v>
      </c>
      <c r="P223">
        <f t="shared" si="2"/>
        <v>0</v>
      </c>
      <c r="R223">
        <v>5.4749999999999998E-3</v>
      </c>
      <c r="S223">
        <v>2.2487599999999998E-3</v>
      </c>
      <c r="V223">
        <v>5.5250000000000004E-3</v>
      </c>
      <c r="W223">
        <v>6.4659099999999996E-4</v>
      </c>
      <c r="AB223">
        <v>5.4000000000000003E-3</v>
      </c>
    </row>
    <row r="224" spans="1:28" ht="15.6" customHeight="1" x14ac:dyDescent="0.25">
      <c r="A224">
        <v>5.4250000000000001E-3</v>
      </c>
      <c r="B224" s="27">
        <v>9.6702599999999995E-4</v>
      </c>
      <c r="C224">
        <v>5.4250000000000001E-3</v>
      </c>
      <c r="D224" s="4">
        <v>2.2487599999999998E-3</v>
      </c>
      <c r="E224">
        <v>5.4250000000000001E-3</v>
      </c>
      <c r="F224" s="4">
        <v>2.2487599999999998E-3</v>
      </c>
      <c r="G224">
        <v>5.4250000000000001E-3</v>
      </c>
      <c r="H224" s="4">
        <v>1.92833E-3</v>
      </c>
      <c r="I224">
        <v>5.4250000000000001E-3</v>
      </c>
      <c r="J224" s="4">
        <v>2.5692000000000002E-3</v>
      </c>
      <c r="K224">
        <v>5.4250000000000001E-3</v>
      </c>
      <c r="L224" s="4">
        <v>1.92833E-3</v>
      </c>
      <c r="P224">
        <f t="shared" si="2"/>
        <v>0</v>
      </c>
      <c r="R224">
        <v>5.4999999999999997E-3</v>
      </c>
      <c r="S224">
        <v>1.92833E-3</v>
      </c>
      <c r="V224">
        <v>5.5500000000000002E-3</v>
      </c>
      <c r="W224">
        <v>1.28746E-3</v>
      </c>
      <c r="AB224">
        <v>5.4250000000000001E-3</v>
      </c>
    </row>
    <row r="225" spans="1:28" ht="15.6" customHeight="1" x14ac:dyDescent="0.25">
      <c r="A225">
        <v>5.45E-3</v>
      </c>
      <c r="B225" s="27">
        <v>9.6702599999999995E-4</v>
      </c>
      <c r="C225">
        <v>5.45E-3</v>
      </c>
      <c r="D225" s="4">
        <v>1.6078900000000001E-3</v>
      </c>
      <c r="E225">
        <v>5.45E-3</v>
      </c>
      <c r="F225" s="4">
        <v>1.92833E-3</v>
      </c>
      <c r="G225">
        <v>5.45E-3</v>
      </c>
      <c r="H225" s="4">
        <v>1.92833E-3</v>
      </c>
      <c r="I225">
        <v>5.45E-3</v>
      </c>
      <c r="J225" s="4">
        <v>2.5692000000000002E-3</v>
      </c>
      <c r="K225">
        <v>5.45E-3</v>
      </c>
      <c r="L225" s="4">
        <v>1.28746E-3</v>
      </c>
      <c r="P225">
        <f t="shared" si="2"/>
        <v>0</v>
      </c>
      <c r="R225">
        <v>5.5250000000000004E-3</v>
      </c>
      <c r="S225">
        <v>6.4659099999999996E-4</v>
      </c>
      <c r="V225">
        <v>5.5750000000000001E-3</v>
      </c>
      <c r="W225" s="1">
        <v>3.8147000000000001E-6</v>
      </c>
      <c r="AB225">
        <v>5.45E-3</v>
      </c>
    </row>
    <row r="226" spans="1:28" ht="15.6" customHeight="1" x14ac:dyDescent="0.25">
      <c r="A226">
        <v>5.4749999999999998E-3</v>
      </c>
      <c r="B226" s="27">
        <v>9.6702599999999995E-4</v>
      </c>
      <c r="C226">
        <v>5.4749999999999998E-3</v>
      </c>
      <c r="D226" s="4">
        <v>1.6078900000000001E-3</v>
      </c>
      <c r="E226">
        <v>5.4749999999999998E-3</v>
      </c>
      <c r="F226" s="4">
        <v>1.92833E-3</v>
      </c>
      <c r="G226">
        <v>5.4749999999999998E-3</v>
      </c>
      <c r="H226" s="4">
        <v>2.2487599999999998E-3</v>
      </c>
      <c r="I226">
        <v>5.4749999999999998E-3</v>
      </c>
      <c r="J226" s="4">
        <v>2.2487599999999998E-3</v>
      </c>
      <c r="K226">
        <v>5.4749999999999998E-3</v>
      </c>
      <c r="L226" s="4">
        <v>9.6702599999999995E-4</v>
      </c>
      <c r="P226">
        <f t="shared" si="2"/>
        <v>0</v>
      </c>
      <c r="R226">
        <v>5.5500000000000002E-3</v>
      </c>
      <c r="S226">
        <v>1.28746E-3</v>
      </c>
      <c r="V226">
        <v>5.5999999999999999E-3</v>
      </c>
      <c r="W226">
        <v>1.6078900000000001E-3</v>
      </c>
      <c r="AB226">
        <v>5.4749999999999998E-3</v>
      </c>
    </row>
    <row r="227" spans="1:28" ht="15.6" customHeight="1" x14ac:dyDescent="0.25">
      <c r="A227">
        <v>5.4999999999999997E-3</v>
      </c>
      <c r="B227" s="27">
        <v>1.28746E-3</v>
      </c>
      <c r="C227">
        <v>5.4999999999999997E-3</v>
      </c>
      <c r="D227" s="4">
        <v>1.92833E-3</v>
      </c>
      <c r="E227">
        <v>5.4999999999999997E-3</v>
      </c>
      <c r="F227" s="4">
        <v>1.28746E-3</v>
      </c>
      <c r="G227">
        <v>5.4999999999999997E-3</v>
      </c>
      <c r="H227" s="4">
        <v>2.2487599999999998E-3</v>
      </c>
      <c r="I227">
        <v>5.4999999999999997E-3</v>
      </c>
      <c r="J227" s="4">
        <v>1.92833E-3</v>
      </c>
      <c r="K227">
        <v>5.4999999999999997E-3</v>
      </c>
      <c r="L227" s="4">
        <v>6.4659099999999996E-4</v>
      </c>
      <c r="P227">
        <f t="shared" si="2"/>
        <v>0</v>
      </c>
      <c r="R227">
        <v>5.5750000000000001E-3</v>
      </c>
      <c r="S227" s="1">
        <v>3.8147000000000001E-6</v>
      </c>
      <c r="V227">
        <v>5.6249999999999998E-3</v>
      </c>
      <c r="W227">
        <v>1.28746E-3</v>
      </c>
      <c r="AB227">
        <v>5.4999999999999997E-3</v>
      </c>
    </row>
    <row r="228" spans="1:28" ht="15.6" customHeight="1" x14ac:dyDescent="0.25">
      <c r="A228">
        <v>5.5250000000000004E-3</v>
      </c>
      <c r="B228" s="27">
        <v>1.6078900000000001E-3</v>
      </c>
      <c r="C228">
        <v>5.5250000000000004E-3</v>
      </c>
      <c r="D228" s="4">
        <v>1.92833E-3</v>
      </c>
      <c r="E228">
        <v>5.5250000000000004E-3</v>
      </c>
      <c r="F228" s="4">
        <v>9.6702599999999995E-4</v>
      </c>
      <c r="G228">
        <v>5.5250000000000004E-3</v>
      </c>
      <c r="H228" s="4">
        <v>2.8915400000000002E-3</v>
      </c>
      <c r="I228">
        <v>5.5250000000000004E-3</v>
      </c>
      <c r="J228" s="4">
        <v>6.4659099999999996E-4</v>
      </c>
      <c r="K228">
        <v>5.5250000000000004E-3</v>
      </c>
      <c r="L228" s="4">
        <v>2.2487599999999998E-3</v>
      </c>
      <c r="P228">
        <f t="shared" si="2"/>
        <v>0</v>
      </c>
      <c r="R228">
        <v>5.5999999999999999E-3</v>
      </c>
      <c r="S228">
        <v>1.6078900000000001E-3</v>
      </c>
      <c r="V228">
        <v>5.6499999999999996E-3</v>
      </c>
      <c r="W228">
        <v>1.28746E-3</v>
      </c>
      <c r="AB228">
        <v>5.5250000000000004E-3</v>
      </c>
    </row>
    <row r="229" spans="1:28" ht="15.6" customHeight="1" x14ac:dyDescent="0.25">
      <c r="A229">
        <v>5.5500000000000002E-3</v>
      </c>
      <c r="B229" s="27">
        <v>9.6702599999999995E-4</v>
      </c>
      <c r="C229">
        <v>5.5500000000000002E-3</v>
      </c>
      <c r="D229" s="4">
        <v>2.2487599999999998E-3</v>
      </c>
      <c r="E229">
        <v>5.5500000000000002E-3</v>
      </c>
      <c r="F229" s="4">
        <v>9.6702599999999995E-4</v>
      </c>
      <c r="G229">
        <v>5.5500000000000002E-3</v>
      </c>
      <c r="H229" s="4">
        <v>3.5324100000000002E-3</v>
      </c>
      <c r="I229">
        <v>5.5500000000000002E-3</v>
      </c>
      <c r="J229" s="4">
        <v>1.28746E-3</v>
      </c>
      <c r="K229">
        <v>5.5500000000000002E-3</v>
      </c>
      <c r="L229" s="4">
        <v>3.5324100000000002E-3</v>
      </c>
      <c r="P229">
        <f t="shared" si="2"/>
        <v>0</v>
      </c>
      <c r="R229">
        <v>5.6249999999999998E-3</v>
      </c>
      <c r="S229">
        <v>1.28746E-3</v>
      </c>
      <c r="V229">
        <v>5.6750000000000004E-3</v>
      </c>
      <c r="W229">
        <v>2.5692000000000002E-3</v>
      </c>
      <c r="AB229">
        <v>5.5500000000000002E-3</v>
      </c>
    </row>
    <row r="230" spans="1:28" ht="15.6" customHeight="1" x14ac:dyDescent="0.25">
      <c r="A230">
        <v>5.5750000000000001E-3</v>
      </c>
      <c r="B230" s="27">
        <v>1.28746E-3</v>
      </c>
      <c r="C230">
        <v>5.5750000000000001E-3</v>
      </c>
      <c r="D230" s="4">
        <v>2.2487599999999998E-3</v>
      </c>
      <c r="E230">
        <v>5.5750000000000001E-3</v>
      </c>
      <c r="F230" s="4">
        <v>9.6702599999999995E-4</v>
      </c>
      <c r="G230">
        <v>5.5750000000000001E-3</v>
      </c>
      <c r="H230" s="4">
        <v>1.6078900000000001E-3</v>
      </c>
      <c r="I230">
        <v>5.5750000000000001E-3</v>
      </c>
      <c r="J230" s="6">
        <v>3.8147000000000001E-6</v>
      </c>
      <c r="K230">
        <v>5.5750000000000001E-3</v>
      </c>
      <c r="L230" s="4">
        <v>2.8915400000000002E-3</v>
      </c>
      <c r="P230">
        <f t="shared" si="2"/>
        <v>0</v>
      </c>
      <c r="R230">
        <v>5.6499999999999996E-3</v>
      </c>
      <c r="S230">
        <v>1.28746E-3</v>
      </c>
      <c r="V230">
        <v>5.7000000000000002E-3</v>
      </c>
      <c r="W230">
        <v>3.2424899999999998E-4</v>
      </c>
      <c r="AB230">
        <v>5.5750000000000001E-3</v>
      </c>
    </row>
    <row r="231" spans="1:28" ht="15.6" customHeight="1" x14ac:dyDescent="0.25">
      <c r="A231">
        <v>5.5999999999999999E-3</v>
      </c>
      <c r="B231" s="27">
        <v>9.6702599999999995E-4</v>
      </c>
      <c r="C231">
        <v>5.5999999999999999E-3</v>
      </c>
      <c r="D231" s="4">
        <v>1.92833E-3</v>
      </c>
      <c r="E231">
        <v>5.5999999999999999E-3</v>
      </c>
      <c r="F231" s="4">
        <v>9.6702599999999995E-4</v>
      </c>
      <c r="G231">
        <v>5.5999999999999999E-3</v>
      </c>
      <c r="H231" s="4">
        <v>2.5692000000000002E-3</v>
      </c>
      <c r="I231">
        <v>5.5999999999999999E-3</v>
      </c>
      <c r="J231" s="4">
        <v>1.6078900000000001E-3</v>
      </c>
      <c r="K231">
        <v>5.5999999999999999E-3</v>
      </c>
      <c r="L231" s="4">
        <v>2.5692000000000002E-3</v>
      </c>
      <c r="P231">
        <f t="shared" si="2"/>
        <v>0</v>
      </c>
      <c r="R231">
        <v>5.6750000000000004E-3</v>
      </c>
      <c r="S231">
        <v>2.5692000000000002E-3</v>
      </c>
      <c r="V231">
        <v>5.7250000000000001E-3</v>
      </c>
      <c r="W231">
        <v>1.28746E-3</v>
      </c>
      <c r="AB231">
        <v>5.5999999999999999E-3</v>
      </c>
    </row>
    <row r="232" spans="1:28" ht="15.6" customHeight="1" x14ac:dyDescent="0.25">
      <c r="A232">
        <v>5.6249999999999998E-3</v>
      </c>
      <c r="B232" s="27">
        <v>1.28746E-3</v>
      </c>
      <c r="C232">
        <v>5.6249999999999998E-3</v>
      </c>
      <c r="D232" s="4">
        <v>2.2487599999999998E-3</v>
      </c>
      <c r="E232">
        <v>5.6249999999999998E-3</v>
      </c>
      <c r="F232" s="4">
        <v>1.28746E-3</v>
      </c>
      <c r="G232">
        <v>5.6249999999999998E-3</v>
      </c>
      <c r="H232" s="4">
        <v>2.2487599999999998E-3</v>
      </c>
      <c r="I232">
        <v>5.6249999999999998E-3</v>
      </c>
      <c r="J232" s="4">
        <v>1.28746E-3</v>
      </c>
      <c r="K232">
        <v>5.6249999999999998E-3</v>
      </c>
      <c r="L232" s="4">
        <v>2.5692000000000002E-3</v>
      </c>
      <c r="P232">
        <f t="shared" si="2"/>
        <v>0</v>
      </c>
      <c r="R232">
        <v>5.7000000000000002E-3</v>
      </c>
      <c r="S232">
        <v>3.2424899999999998E-4</v>
      </c>
      <c r="V232">
        <v>5.7499999999999999E-3</v>
      </c>
      <c r="W232">
        <v>1.92833E-3</v>
      </c>
      <c r="AB232">
        <v>5.6249999999999998E-3</v>
      </c>
    </row>
    <row r="233" spans="1:28" ht="15.6" customHeight="1" x14ac:dyDescent="0.25">
      <c r="A233">
        <v>5.6499999999999996E-3</v>
      </c>
      <c r="B233" s="27">
        <v>9.6702599999999995E-4</v>
      </c>
      <c r="C233">
        <v>5.6499999999999996E-3</v>
      </c>
      <c r="D233" s="4">
        <v>1.92833E-3</v>
      </c>
      <c r="E233">
        <v>5.6499999999999996E-3</v>
      </c>
      <c r="F233" s="4">
        <v>1.92833E-3</v>
      </c>
      <c r="G233">
        <v>5.6499999999999996E-3</v>
      </c>
      <c r="H233" s="4">
        <v>2.2487599999999998E-3</v>
      </c>
      <c r="I233">
        <v>5.6499999999999996E-3</v>
      </c>
      <c r="J233" s="4">
        <v>1.28746E-3</v>
      </c>
      <c r="K233">
        <v>5.6499999999999996E-3</v>
      </c>
      <c r="L233" s="4">
        <v>1.92833E-3</v>
      </c>
      <c r="P233">
        <f t="shared" si="2"/>
        <v>0</v>
      </c>
      <c r="R233">
        <v>5.7250000000000001E-3</v>
      </c>
      <c r="S233">
        <v>1.28746E-3</v>
      </c>
      <c r="V233">
        <v>5.7749999999999998E-3</v>
      </c>
      <c r="W233" s="1">
        <v>3.8147000000000001E-6</v>
      </c>
      <c r="AB233">
        <v>5.6499999999999996E-3</v>
      </c>
    </row>
    <row r="234" spans="1:28" ht="15.6" customHeight="1" x14ac:dyDescent="0.25">
      <c r="A234">
        <v>5.6750000000000004E-3</v>
      </c>
      <c r="B234" s="27">
        <v>1.28746E-3</v>
      </c>
      <c r="C234">
        <v>5.6750000000000004E-3</v>
      </c>
      <c r="D234" s="4">
        <v>9.6702599999999995E-4</v>
      </c>
      <c r="E234">
        <v>5.6750000000000004E-3</v>
      </c>
      <c r="F234" s="4">
        <v>2.2487599999999998E-3</v>
      </c>
      <c r="G234">
        <v>5.6750000000000004E-3</v>
      </c>
      <c r="H234" s="4">
        <v>1.6078900000000001E-3</v>
      </c>
      <c r="I234">
        <v>5.6750000000000004E-3</v>
      </c>
      <c r="J234" s="4">
        <v>2.5692000000000002E-3</v>
      </c>
      <c r="K234">
        <v>5.6750000000000004E-3</v>
      </c>
      <c r="L234" s="4">
        <v>1.28746E-3</v>
      </c>
      <c r="P234">
        <f t="shared" si="2"/>
        <v>0</v>
      </c>
      <c r="R234">
        <v>5.7499999999999999E-3</v>
      </c>
      <c r="S234">
        <v>1.92833E-3</v>
      </c>
      <c r="V234">
        <v>5.7999999999999996E-3</v>
      </c>
      <c r="W234">
        <v>1.28746E-3</v>
      </c>
      <c r="AB234">
        <v>5.6750000000000004E-3</v>
      </c>
    </row>
    <row r="235" spans="1:28" ht="15.6" customHeight="1" x14ac:dyDescent="0.25">
      <c r="A235">
        <v>5.7000000000000002E-3</v>
      </c>
      <c r="B235" s="27">
        <v>1.28746E-3</v>
      </c>
      <c r="C235">
        <v>5.7000000000000002E-3</v>
      </c>
      <c r="D235" s="4">
        <v>9.6702599999999995E-4</v>
      </c>
      <c r="E235">
        <v>5.7000000000000002E-3</v>
      </c>
      <c r="F235" s="4">
        <v>2.2487599999999998E-3</v>
      </c>
      <c r="G235">
        <v>5.7000000000000002E-3</v>
      </c>
      <c r="H235" s="4">
        <v>2.2487599999999998E-3</v>
      </c>
      <c r="I235">
        <v>5.7000000000000002E-3</v>
      </c>
      <c r="J235" s="4">
        <v>3.2424899999999998E-4</v>
      </c>
      <c r="K235">
        <v>5.7000000000000002E-3</v>
      </c>
      <c r="L235" s="4">
        <v>1.28746E-3</v>
      </c>
      <c r="P235">
        <f t="shared" si="2"/>
        <v>0</v>
      </c>
      <c r="R235">
        <v>5.7749999999999998E-3</v>
      </c>
      <c r="S235" s="1">
        <v>3.8147000000000001E-6</v>
      </c>
      <c r="V235">
        <v>5.8250000000000003E-3</v>
      </c>
      <c r="W235">
        <v>1.28746E-3</v>
      </c>
      <c r="AB235">
        <v>5.7000000000000002E-3</v>
      </c>
    </row>
    <row r="236" spans="1:28" ht="15.6" customHeight="1" x14ac:dyDescent="0.25">
      <c r="A236">
        <v>5.7250000000000001E-3</v>
      </c>
      <c r="B236" s="27">
        <v>1.28746E-3</v>
      </c>
      <c r="C236">
        <v>5.7250000000000001E-3</v>
      </c>
      <c r="D236" s="4">
        <v>1.92833E-3</v>
      </c>
      <c r="E236">
        <v>5.7250000000000001E-3</v>
      </c>
      <c r="F236" s="4">
        <v>1.6078900000000001E-3</v>
      </c>
      <c r="G236">
        <v>5.7250000000000001E-3</v>
      </c>
      <c r="H236" s="4">
        <v>1.6078900000000001E-3</v>
      </c>
      <c r="I236">
        <v>5.7250000000000001E-3</v>
      </c>
      <c r="J236" s="4">
        <v>1.28746E-3</v>
      </c>
      <c r="K236">
        <v>5.7250000000000001E-3</v>
      </c>
      <c r="L236" s="4">
        <v>1.6078900000000001E-3</v>
      </c>
      <c r="P236">
        <f t="shared" si="2"/>
        <v>0</v>
      </c>
      <c r="R236">
        <v>5.7999999999999996E-3</v>
      </c>
      <c r="S236">
        <v>1.28746E-3</v>
      </c>
      <c r="V236">
        <v>5.8500000000000002E-3</v>
      </c>
      <c r="W236">
        <v>6.4659099999999996E-4</v>
      </c>
      <c r="AB236">
        <v>5.7250000000000001E-3</v>
      </c>
    </row>
    <row r="237" spans="1:28" ht="15.6" customHeight="1" x14ac:dyDescent="0.25">
      <c r="A237">
        <v>5.7499999999999999E-3</v>
      </c>
      <c r="B237" s="27">
        <v>1.28746E-3</v>
      </c>
      <c r="C237">
        <v>5.7499999999999999E-3</v>
      </c>
      <c r="D237" s="4">
        <v>2.2487599999999998E-3</v>
      </c>
      <c r="E237">
        <v>5.7499999999999999E-3</v>
      </c>
      <c r="F237" s="4">
        <v>1.28746E-3</v>
      </c>
      <c r="G237">
        <v>5.7499999999999999E-3</v>
      </c>
      <c r="H237" s="4">
        <v>1.28746E-3</v>
      </c>
      <c r="I237">
        <v>5.7499999999999999E-3</v>
      </c>
      <c r="J237" s="4">
        <v>1.92833E-3</v>
      </c>
      <c r="K237">
        <v>5.7499999999999999E-3</v>
      </c>
      <c r="L237" s="4">
        <v>1.6078900000000001E-3</v>
      </c>
      <c r="P237">
        <f t="shared" si="2"/>
        <v>0</v>
      </c>
      <c r="R237">
        <v>5.8250000000000003E-3</v>
      </c>
      <c r="S237">
        <v>1.28746E-3</v>
      </c>
      <c r="V237">
        <v>5.875E-3</v>
      </c>
      <c r="W237">
        <v>2.2487599999999998E-3</v>
      </c>
      <c r="AB237">
        <v>5.7499999999999999E-3</v>
      </c>
    </row>
    <row r="238" spans="1:28" ht="15.6" customHeight="1" x14ac:dyDescent="0.25">
      <c r="A238">
        <v>5.7749999999999998E-3</v>
      </c>
      <c r="B238" s="27">
        <v>1.28746E-3</v>
      </c>
      <c r="C238">
        <v>5.7749999999999998E-3</v>
      </c>
      <c r="D238" s="4">
        <v>2.2487599999999998E-3</v>
      </c>
      <c r="E238">
        <v>5.7749999999999998E-3</v>
      </c>
      <c r="F238" s="4">
        <v>9.6702599999999995E-4</v>
      </c>
      <c r="G238">
        <v>5.7749999999999998E-3</v>
      </c>
      <c r="H238" s="4">
        <v>2.8915400000000002E-3</v>
      </c>
      <c r="I238">
        <v>5.7749999999999998E-3</v>
      </c>
      <c r="J238" s="6">
        <v>3.8147000000000001E-6</v>
      </c>
      <c r="K238">
        <v>5.7749999999999998E-3</v>
      </c>
      <c r="L238" s="4">
        <v>2.2487599999999998E-3</v>
      </c>
      <c r="P238">
        <f t="shared" si="2"/>
        <v>0</v>
      </c>
      <c r="R238">
        <v>5.8500000000000002E-3</v>
      </c>
      <c r="S238">
        <v>6.4659099999999996E-4</v>
      </c>
      <c r="V238">
        <v>5.8999999999999999E-3</v>
      </c>
      <c r="W238">
        <v>9.6702599999999995E-4</v>
      </c>
      <c r="AB238">
        <v>5.7749999999999998E-3</v>
      </c>
    </row>
    <row r="239" spans="1:28" ht="15.6" customHeight="1" x14ac:dyDescent="0.25">
      <c r="A239">
        <v>5.7999999999999996E-3</v>
      </c>
      <c r="B239" s="27">
        <v>1.28746E-3</v>
      </c>
      <c r="C239">
        <v>5.7999999999999996E-3</v>
      </c>
      <c r="D239" s="4">
        <v>2.8915400000000002E-3</v>
      </c>
      <c r="E239">
        <v>5.7999999999999996E-3</v>
      </c>
      <c r="F239" s="4">
        <v>9.6702599999999995E-4</v>
      </c>
      <c r="G239">
        <v>5.7999999999999996E-3</v>
      </c>
      <c r="H239" s="4">
        <v>1.28746E-3</v>
      </c>
      <c r="I239">
        <v>5.7999999999999996E-3</v>
      </c>
      <c r="J239" s="4">
        <v>1.28746E-3</v>
      </c>
      <c r="K239">
        <v>5.7999999999999996E-3</v>
      </c>
      <c r="L239" s="4">
        <v>2.2487599999999998E-3</v>
      </c>
      <c r="P239">
        <f t="shared" si="2"/>
        <v>0</v>
      </c>
      <c r="R239">
        <v>5.875E-3</v>
      </c>
      <c r="S239">
        <v>2.2487599999999998E-3</v>
      </c>
      <c r="V239">
        <v>5.9249999999999997E-3</v>
      </c>
      <c r="W239">
        <v>1.6078900000000001E-3</v>
      </c>
      <c r="AB239">
        <v>5.7999999999999996E-3</v>
      </c>
    </row>
    <row r="240" spans="1:28" ht="15.6" customHeight="1" x14ac:dyDescent="0.25">
      <c r="A240">
        <v>5.8250000000000003E-3</v>
      </c>
      <c r="B240" s="27">
        <v>1.28746E-3</v>
      </c>
      <c r="C240">
        <v>5.8250000000000003E-3</v>
      </c>
      <c r="D240" s="4">
        <v>2.8915400000000002E-3</v>
      </c>
      <c r="E240">
        <v>5.8250000000000003E-3</v>
      </c>
      <c r="F240" s="4">
        <v>1.28746E-3</v>
      </c>
      <c r="G240">
        <v>5.8250000000000003E-3</v>
      </c>
      <c r="H240" s="4">
        <v>2.8915400000000002E-3</v>
      </c>
      <c r="I240">
        <v>5.8250000000000003E-3</v>
      </c>
      <c r="J240" s="4">
        <v>1.28746E-3</v>
      </c>
      <c r="K240">
        <v>5.8250000000000003E-3</v>
      </c>
      <c r="L240" s="4">
        <v>1.6078900000000001E-3</v>
      </c>
      <c r="P240">
        <f t="shared" si="2"/>
        <v>0</v>
      </c>
      <c r="R240">
        <v>5.8999999999999999E-3</v>
      </c>
      <c r="S240">
        <v>9.6702599999999995E-4</v>
      </c>
      <c r="V240">
        <v>5.9500000000000004E-3</v>
      </c>
      <c r="W240">
        <v>1.92833E-3</v>
      </c>
      <c r="AB240">
        <v>5.8250000000000003E-3</v>
      </c>
    </row>
    <row r="241" spans="1:28" ht="15.6" customHeight="1" x14ac:dyDescent="0.25">
      <c r="A241">
        <v>5.8500000000000002E-3</v>
      </c>
      <c r="B241" s="27">
        <v>1.28746E-3</v>
      </c>
      <c r="C241">
        <v>5.8500000000000002E-3</v>
      </c>
      <c r="D241" s="4">
        <v>3.5324100000000002E-3</v>
      </c>
      <c r="E241">
        <v>5.8500000000000002E-3</v>
      </c>
      <c r="F241" s="4">
        <v>1.6078900000000001E-3</v>
      </c>
      <c r="G241">
        <v>5.8500000000000002E-3</v>
      </c>
      <c r="H241" s="4">
        <v>3.2119800000000001E-3</v>
      </c>
      <c r="I241">
        <v>5.8500000000000002E-3</v>
      </c>
      <c r="J241" s="4">
        <v>6.4659099999999996E-4</v>
      </c>
      <c r="K241">
        <v>5.8500000000000002E-3</v>
      </c>
      <c r="L241" s="4">
        <v>3.2119800000000001E-3</v>
      </c>
      <c r="P241">
        <f t="shared" si="2"/>
        <v>0</v>
      </c>
      <c r="R241">
        <v>5.9249999999999997E-3</v>
      </c>
      <c r="S241">
        <v>1.6078900000000001E-3</v>
      </c>
      <c r="V241">
        <v>5.9750000000000003E-3</v>
      </c>
      <c r="W241">
        <v>1.28746E-3</v>
      </c>
      <c r="AB241">
        <v>5.8500000000000002E-3</v>
      </c>
    </row>
    <row r="242" spans="1:28" ht="15.6" customHeight="1" x14ac:dyDescent="0.25">
      <c r="A242">
        <v>5.875E-3</v>
      </c>
      <c r="B242" s="27">
        <v>9.6702599999999995E-4</v>
      </c>
      <c r="C242">
        <v>5.875E-3</v>
      </c>
      <c r="D242" s="4">
        <v>2.5692000000000002E-3</v>
      </c>
      <c r="E242">
        <v>5.875E-3</v>
      </c>
      <c r="F242" s="4">
        <v>1.6078900000000001E-3</v>
      </c>
      <c r="G242">
        <v>5.875E-3</v>
      </c>
      <c r="H242" s="4">
        <v>2.2487599999999998E-3</v>
      </c>
      <c r="I242">
        <v>5.875E-3</v>
      </c>
      <c r="J242" s="4">
        <v>2.2487599999999998E-3</v>
      </c>
      <c r="K242">
        <v>5.875E-3</v>
      </c>
      <c r="L242" s="4">
        <v>1.92833E-3</v>
      </c>
      <c r="P242">
        <f t="shared" si="2"/>
        <v>0</v>
      </c>
      <c r="R242">
        <v>5.9500000000000004E-3</v>
      </c>
      <c r="S242">
        <v>1.92833E-3</v>
      </c>
      <c r="V242">
        <v>6.0000000000000001E-3</v>
      </c>
      <c r="W242">
        <v>1.6078900000000001E-3</v>
      </c>
      <c r="AB242">
        <v>5.875E-3</v>
      </c>
    </row>
    <row r="243" spans="1:28" ht="15.6" customHeight="1" x14ac:dyDescent="0.25">
      <c r="A243">
        <v>5.8999999999999999E-3</v>
      </c>
      <c r="B243" s="27">
        <v>1.6078900000000001E-3</v>
      </c>
      <c r="C243">
        <v>5.8999999999999999E-3</v>
      </c>
      <c r="D243" s="4">
        <v>1.28746E-3</v>
      </c>
      <c r="E243">
        <v>5.8999999999999999E-3</v>
      </c>
      <c r="F243" s="4">
        <v>1.6078900000000001E-3</v>
      </c>
      <c r="G243">
        <v>5.8999999999999999E-3</v>
      </c>
      <c r="H243" s="4">
        <v>3.5324100000000002E-3</v>
      </c>
      <c r="I243">
        <v>5.8999999999999999E-3</v>
      </c>
      <c r="J243" s="4">
        <v>9.6702599999999995E-4</v>
      </c>
      <c r="K243">
        <v>5.8999999999999999E-3</v>
      </c>
      <c r="L243" s="4">
        <v>1.92833E-3</v>
      </c>
      <c r="P243">
        <f t="shared" si="2"/>
        <v>0</v>
      </c>
      <c r="R243">
        <v>5.9750000000000003E-3</v>
      </c>
      <c r="S243">
        <v>1.28746E-3</v>
      </c>
      <c r="V243">
        <v>6.025E-3</v>
      </c>
      <c r="W243">
        <v>1.6078900000000001E-3</v>
      </c>
      <c r="AB243">
        <v>5.8999999999999999E-3</v>
      </c>
    </row>
    <row r="244" spans="1:28" ht="15.6" customHeight="1" x14ac:dyDescent="0.25">
      <c r="A244">
        <v>5.9249999999999997E-3</v>
      </c>
      <c r="B244" s="27">
        <v>1.28746E-3</v>
      </c>
      <c r="C244">
        <v>5.9249999999999997E-3</v>
      </c>
      <c r="D244" s="4">
        <v>1.6078900000000001E-3</v>
      </c>
      <c r="E244">
        <v>5.9249999999999997E-3</v>
      </c>
      <c r="F244" s="4">
        <v>2.5692000000000002E-3</v>
      </c>
      <c r="G244">
        <v>5.9249999999999997E-3</v>
      </c>
      <c r="H244" s="4">
        <v>1.92833E-3</v>
      </c>
      <c r="I244">
        <v>5.9249999999999997E-3</v>
      </c>
      <c r="J244" s="4">
        <v>1.6078900000000001E-3</v>
      </c>
      <c r="K244">
        <v>5.9249999999999997E-3</v>
      </c>
      <c r="L244" s="4">
        <v>2.5692000000000002E-3</v>
      </c>
      <c r="P244">
        <f t="shared" si="2"/>
        <v>0</v>
      </c>
      <c r="R244">
        <v>6.0000000000000001E-3</v>
      </c>
      <c r="S244">
        <v>1.6078900000000001E-3</v>
      </c>
      <c r="V244">
        <v>6.0499999999999998E-3</v>
      </c>
      <c r="W244">
        <v>1.6078900000000001E-3</v>
      </c>
      <c r="AB244">
        <v>5.9249999999999997E-3</v>
      </c>
    </row>
    <row r="245" spans="1:28" ht="15.6" customHeight="1" x14ac:dyDescent="0.25">
      <c r="A245">
        <v>5.9500000000000004E-3</v>
      </c>
      <c r="B245" s="27">
        <v>1.6078900000000001E-3</v>
      </c>
      <c r="C245">
        <v>5.9500000000000004E-3</v>
      </c>
      <c r="D245" s="4">
        <v>9.6702599999999995E-4</v>
      </c>
      <c r="E245">
        <v>5.9500000000000004E-3</v>
      </c>
      <c r="F245" s="4">
        <v>2.2487599999999998E-3</v>
      </c>
      <c r="G245">
        <v>5.9500000000000004E-3</v>
      </c>
      <c r="H245" s="4">
        <v>1.92833E-3</v>
      </c>
      <c r="I245">
        <v>5.9500000000000004E-3</v>
      </c>
      <c r="J245" s="4">
        <v>1.92833E-3</v>
      </c>
      <c r="K245">
        <v>5.9500000000000004E-3</v>
      </c>
      <c r="L245" s="4">
        <v>1.28746E-3</v>
      </c>
      <c r="P245">
        <f t="shared" si="2"/>
        <v>0</v>
      </c>
      <c r="R245">
        <v>6.025E-3</v>
      </c>
      <c r="S245">
        <v>1.6078900000000001E-3</v>
      </c>
      <c r="V245">
        <v>6.0749999999999997E-3</v>
      </c>
      <c r="W245">
        <v>1.6078900000000001E-3</v>
      </c>
      <c r="AB245">
        <v>5.9500000000000004E-3</v>
      </c>
    </row>
    <row r="246" spans="1:28" ht="15.6" customHeight="1" x14ac:dyDescent="0.25">
      <c r="A246">
        <v>5.9750000000000003E-3</v>
      </c>
      <c r="B246" s="27">
        <v>1.6078900000000001E-3</v>
      </c>
      <c r="C246">
        <v>5.9750000000000003E-3</v>
      </c>
      <c r="D246" s="4">
        <v>1.6078900000000001E-3</v>
      </c>
      <c r="E246">
        <v>5.9750000000000003E-3</v>
      </c>
      <c r="F246" s="4">
        <v>2.5692000000000002E-3</v>
      </c>
      <c r="G246">
        <v>5.9750000000000003E-3</v>
      </c>
      <c r="H246" s="4">
        <v>3.2119800000000001E-3</v>
      </c>
      <c r="I246">
        <v>5.9750000000000003E-3</v>
      </c>
      <c r="J246" s="4">
        <v>1.28746E-3</v>
      </c>
      <c r="K246">
        <v>5.9750000000000003E-3</v>
      </c>
      <c r="L246" s="4">
        <v>1.6078900000000001E-3</v>
      </c>
      <c r="P246">
        <f t="shared" si="2"/>
        <v>0</v>
      </c>
      <c r="R246">
        <v>6.0499999999999998E-3</v>
      </c>
      <c r="S246">
        <v>1.6078900000000001E-3</v>
      </c>
      <c r="V246">
        <v>6.1000000000000004E-3</v>
      </c>
      <c r="W246">
        <v>6.4659099999999996E-4</v>
      </c>
      <c r="AB246">
        <v>5.9750000000000003E-3</v>
      </c>
    </row>
    <row r="247" spans="1:28" ht="15.6" customHeight="1" x14ac:dyDescent="0.25">
      <c r="A247">
        <v>6.0000000000000001E-3</v>
      </c>
      <c r="B247" s="27">
        <v>6.4659099999999996E-4</v>
      </c>
      <c r="C247">
        <v>6.0000000000000001E-3</v>
      </c>
      <c r="D247" s="4">
        <v>2.2487599999999998E-3</v>
      </c>
      <c r="E247">
        <v>6.0000000000000001E-3</v>
      </c>
      <c r="F247" s="4">
        <v>2.2487599999999998E-3</v>
      </c>
      <c r="G247">
        <v>6.0000000000000001E-3</v>
      </c>
      <c r="H247" s="4">
        <v>1.6078900000000001E-3</v>
      </c>
      <c r="I247">
        <v>6.0000000000000001E-3</v>
      </c>
      <c r="J247" s="4">
        <v>1.6078900000000001E-3</v>
      </c>
      <c r="K247">
        <v>6.0000000000000001E-3</v>
      </c>
      <c r="L247" s="4">
        <v>1.6078900000000001E-3</v>
      </c>
      <c r="P247">
        <f t="shared" ref="P247:P310" si="3">O247*1000</f>
        <v>0</v>
      </c>
      <c r="R247">
        <v>6.0749999999999997E-3</v>
      </c>
      <c r="S247">
        <v>1.6078900000000001E-3</v>
      </c>
      <c r="V247">
        <v>6.1250000000000002E-3</v>
      </c>
      <c r="W247">
        <v>1.92833E-3</v>
      </c>
      <c r="AB247">
        <v>6.0000000000000001E-3</v>
      </c>
    </row>
    <row r="248" spans="1:28" ht="15.6" customHeight="1" x14ac:dyDescent="0.25">
      <c r="A248">
        <v>6.025E-3</v>
      </c>
      <c r="B248" s="27">
        <v>1.28746E-3</v>
      </c>
      <c r="C248">
        <v>6.025E-3</v>
      </c>
      <c r="D248" s="4">
        <v>2.8915400000000002E-3</v>
      </c>
      <c r="E248">
        <v>6.025E-3</v>
      </c>
      <c r="F248" s="4">
        <v>1.28746E-3</v>
      </c>
      <c r="G248">
        <v>6.025E-3</v>
      </c>
      <c r="H248" s="4">
        <v>3.2119800000000001E-3</v>
      </c>
      <c r="I248">
        <v>6.025E-3</v>
      </c>
      <c r="J248" s="4">
        <v>1.6078900000000001E-3</v>
      </c>
      <c r="K248">
        <v>6.025E-3</v>
      </c>
      <c r="L248" s="4">
        <v>1.6078900000000001E-3</v>
      </c>
      <c r="P248">
        <f t="shared" si="3"/>
        <v>0</v>
      </c>
      <c r="R248">
        <v>6.1000000000000004E-3</v>
      </c>
      <c r="S248">
        <v>6.4659099999999996E-4</v>
      </c>
      <c r="V248">
        <v>6.1500000000000001E-3</v>
      </c>
      <c r="W248">
        <v>6.4659099999999996E-4</v>
      </c>
      <c r="AB248">
        <v>6.025E-3</v>
      </c>
    </row>
    <row r="249" spans="1:28" ht="15.6" customHeight="1" x14ac:dyDescent="0.25">
      <c r="A249">
        <v>6.0499999999999998E-3</v>
      </c>
      <c r="B249" s="27">
        <v>9.6702599999999995E-4</v>
      </c>
      <c r="C249">
        <v>6.0499999999999998E-3</v>
      </c>
      <c r="D249" s="4">
        <v>2.2487599999999998E-3</v>
      </c>
      <c r="E249">
        <v>6.0499999999999998E-3</v>
      </c>
      <c r="F249" s="4">
        <v>9.6702599999999995E-4</v>
      </c>
      <c r="G249">
        <v>6.0499999999999998E-3</v>
      </c>
      <c r="H249" s="4">
        <v>3.2119800000000001E-3</v>
      </c>
      <c r="I249">
        <v>6.0499999999999998E-3</v>
      </c>
      <c r="J249" s="4">
        <v>1.6078900000000001E-3</v>
      </c>
      <c r="K249">
        <v>6.0499999999999998E-3</v>
      </c>
      <c r="L249" s="4">
        <v>1.6078900000000001E-3</v>
      </c>
      <c r="P249">
        <f t="shared" si="3"/>
        <v>0</v>
      </c>
      <c r="R249">
        <v>6.1250000000000002E-3</v>
      </c>
      <c r="S249">
        <v>1.92833E-3</v>
      </c>
      <c r="V249">
        <v>6.1749999999999999E-3</v>
      </c>
      <c r="W249">
        <v>2.5692000000000002E-3</v>
      </c>
      <c r="AB249">
        <v>6.0499999999999998E-3</v>
      </c>
    </row>
    <row r="250" spans="1:28" ht="15.6" customHeight="1" x14ac:dyDescent="0.25">
      <c r="A250">
        <v>6.0749999999999997E-3</v>
      </c>
      <c r="B250" s="27">
        <v>1.28746E-3</v>
      </c>
      <c r="C250">
        <v>6.0749999999999997E-3</v>
      </c>
      <c r="D250" s="4">
        <v>1.92833E-3</v>
      </c>
      <c r="E250">
        <v>6.0749999999999997E-3</v>
      </c>
      <c r="F250" s="4">
        <v>9.6702599999999995E-4</v>
      </c>
      <c r="G250">
        <v>6.0749999999999997E-3</v>
      </c>
      <c r="H250" s="4">
        <v>2.8915400000000002E-3</v>
      </c>
      <c r="I250">
        <v>6.0749999999999997E-3</v>
      </c>
      <c r="J250" s="4">
        <v>1.6078900000000001E-3</v>
      </c>
      <c r="K250">
        <v>6.0749999999999997E-3</v>
      </c>
      <c r="L250" s="4">
        <v>2.2487599999999998E-3</v>
      </c>
      <c r="P250">
        <f t="shared" si="3"/>
        <v>0</v>
      </c>
      <c r="R250">
        <v>6.1500000000000001E-3</v>
      </c>
      <c r="S250">
        <v>6.4659099999999996E-4</v>
      </c>
      <c r="V250">
        <v>6.1999999999999998E-3</v>
      </c>
      <c r="W250">
        <v>1.92833E-3</v>
      </c>
      <c r="AB250">
        <v>6.0749999999999997E-3</v>
      </c>
    </row>
    <row r="251" spans="1:28" ht="15.6" customHeight="1" x14ac:dyDescent="0.25">
      <c r="A251">
        <v>6.1000000000000004E-3</v>
      </c>
      <c r="B251" s="27">
        <v>9.6702599999999995E-4</v>
      </c>
      <c r="C251">
        <v>6.1000000000000004E-3</v>
      </c>
      <c r="D251" s="4">
        <v>1.92833E-3</v>
      </c>
      <c r="E251">
        <v>6.1000000000000004E-3</v>
      </c>
      <c r="F251" s="4">
        <v>6.4659099999999996E-4</v>
      </c>
      <c r="G251">
        <v>6.1000000000000004E-3</v>
      </c>
      <c r="H251" s="4">
        <v>3.8528400000000002E-3</v>
      </c>
      <c r="I251">
        <v>6.1000000000000004E-3</v>
      </c>
      <c r="J251" s="4">
        <v>6.4659099999999996E-4</v>
      </c>
      <c r="K251">
        <v>6.1000000000000004E-3</v>
      </c>
      <c r="L251" s="4">
        <v>2.5692000000000002E-3</v>
      </c>
      <c r="P251">
        <f t="shared" si="3"/>
        <v>0</v>
      </c>
      <c r="R251">
        <v>6.1749999999999999E-3</v>
      </c>
      <c r="S251">
        <v>2.5692000000000002E-3</v>
      </c>
      <c r="V251">
        <v>6.2249999999999996E-3</v>
      </c>
      <c r="W251">
        <v>1.92833E-3</v>
      </c>
      <c r="AB251">
        <v>6.1000000000000004E-3</v>
      </c>
    </row>
    <row r="252" spans="1:28" ht="15.6" customHeight="1" x14ac:dyDescent="0.25">
      <c r="A252">
        <v>6.1250000000000002E-3</v>
      </c>
      <c r="B252" s="27">
        <v>1.28746E-3</v>
      </c>
      <c r="C252">
        <v>6.1250000000000002E-3</v>
      </c>
      <c r="D252" s="4">
        <v>1.6078900000000001E-3</v>
      </c>
      <c r="E252">
        <v>6.1250000000000002E-3</v>
      </c>
      <c r="F252" s="4">
        <v>1.28746E-3</v>
      </c>
      <c r="G252">
        <v>6.1250000000000002E-3</v>
      </c>
      <c r="H252" s="4">
        <v>3.2119800000000001E-3</v>
      </c>
      <c r="I252">
        <v>6.1250000000000002E-3</v>
      </c>
      <c r="J252" s="4">
        <v>1.92833E-3</v>
      </c>
      <c r="K252">
        <v>6.1250000000000002E-3</v>
      </c>
      <c r="L252" s="4">
        <v>2.8915400000000002E-3</v>
      </c>
      <c r="P252">
        <f t="shared" si="3"/>
        <v>0</v>
      </c>
      <c r="R252">
        <v>6.1999999999999998E-3</v>
      </c>
      <c r="S252">
        <v>1.92833E-3</v>
      </c>
      <c r="V252">
        <v>6.2500000000000003E-3</v>
      </c>
      <c r="W252">
        <v>2.8915400000000002E-3</v>
      </c>
      <c r="AB252">
        <v>6.1250000000000002E-3</v>
      </c>
    </row>
    <row r="253" spans="1:28" ht="15.6" customHeight="1" x14ac:dyDescent="0.25">
      <c r="A253">
        <v>6.1500000000000001E-3</v>
      </c>
      <c r="B253" s="27">
        <v>1.28746E-3</v>
      </c>
      <c r="C253">
        <v>6.1500000000000001E-3</v>
      </c>
      <c r="D253" s="4">
        <v>2.2487599999999998E-3</v>
      </c>
      <c r="E253">
        <v>6.1500000000000001E-3</v>
      </c>
      <c r="F253" s="4">
        <v>1.92833E-3</v>
      </c>
      <c r="G253">
        <v>6.1500000000000001E-3</v>
      </c>
      <c r="H253" s="4">
        <v>3.5324100000000002E-3</v>
      </c>
      <c r="I253">
        <v>6.1500000000000001E-3</v>
      </c>
      <c r="J253" s="4">
        <v>6.4659099999999996E-4</v>
      </c>
      <c r="K253">
        <v>6.1500000000000001E-3</v>
      </c>
      <c r="L253" s="4">
        <v>2.8915400000000002E-3</v>
      </c>
      <c r="P253">
        <f t="shared" si="3"/>
        <v>0</v>
      </c>
      <c r="R253">
        <v>6.2249999999999996E-3</v>
      </c>
      <c r="S253">
        <v>1.92833E-3</v>
      </c>
      <c r="V253">
        <v>6.2750000000000002E-3</v>
      </c>
      <c r="W253">
        <v>9.6702599999999995E-4</v>
      </c>
      <c r="AB253">
        <v>6.1500000000000001E-3</v>
      </c>
    </row>
    <row r="254" spans="1:28" ht="15.6" customHeight="1" x14ac:dyDescent="0.25">
      <c r="A254">
        <v>6.1749999999999999E-3</v>
      </c>
      <c r="B254" s="27">
        <v>9.6702599999999995E-4</v>
      </c>
      <c r="C254">
        <v>6.1749999999999999E-3</v>
      </c>
      <c r="D254" s="4">
        <v>1.92833E-3</v>
      </c>
      <c r="E254">
        <v>6.1749999999999999E-3</v>
      </c>
      <c r="F254" s="4">
        <v>2.2487599999999998E-3</v>
      </c>
      <c r="G254">
        <v>6.1749999999999999E-3</v>
      </c>
      <c r="H254" s="4">
        <v>3.2119800000000001E-3</v>
      </c>
      <c r="I254">
        <v>6.1749999999999999E-3</v>
      </c>
      <c r="J254" s="4">
        <v>2.5692000000000002E-3</v>
      </c>
      <c r="K254">
        <v>6.1749999999999999E-3</v>
      </c>
      <c r="L254" s="4">
        <v>2.5692000000000002E-3</v>
      </c>
      <c r="P254">
        <f t="shared" si="3"/>
        <v>0</v>
      </c>
      <c r="R254">
        <v>6.2500000000000003E-3</v>
      </c>
      <c r="S254">
        <v>2.8915400000000002E-3</v>
      </c>
      <c r="V254">
        <v>6.3E-3</v>
      </c>
      <c r="W254">
        <v>2.2487599999999998E-3</v>
      </c>
      <c r="AB254">
        <v>6.1749999999999999E-3</v>
      </c>
    </row>
    <row r="255" spans="1:28" ht="15.6" customHeight="1" x14ac:dyDescent="0.25">
      <c r="A255">
        <v>6.1999999999999998E-3</v>
      </c>
      <c r="B255" s="27">
        <v>6.4659099999999996E-4</v>
      </c>
      <c r="C255">
        <v>6.1999999999999998E-3</v>
      </c>
      <c r="D255" s="4">
        <v>9.6702599999999995E-4</v>
      </c>
      <c r="E255">
        <v>6.1999999999999998E-3</v>
      </c>
      <c r="F255" s="4">
        <v>2.5692000000000002E-3</v>
      </c>
      <c r="G255">
        <v>6.1999999999999998E-3</v>
      </c>
      <c r="H255" s="4">
        <v>1.6078900000000001E-3</v>
      </c>
      <c r="I255">
        <v>6.1999999999999998E-3</v>
      </c>
      <c r="J255" s="4">
        <v>1.92833E-3</v>
      </c>
      <c r="K255">
        <v>6.1999999999999998E-3</v>
      </c>
      <c r="L255" s="4">
        <v>2.2487599999999998E-3</v>
      </c>
      <c r="P255">
        <f t="shared" si="3"/>
        <v>0</v>
      </c>
      <c r="R255">
        <v>6.2750000000000002E-3</v>
      </c>
      <c r="S255">
        <v>9.6702599999999995E-4</v>
      </c>
      <c r="V255">
        <v>6.3249999999999999E-3</v>
      </c>
      <c r="W255">
        <v>1.6078900000000001E-3</v>
      </c>
      <c r="AB255">
        <v>6.1999999999999998E-3</v>
      </c>
    </row>
    <row r="256" spans="1:28" ht="15.6" customHeight="1" x14ac:dyDescent="0.25">
      <c r="A256">
        <v>6.2249999999999996E-3</v>
      </c>
      <c r="B256" s="27">
        <v>1.28746E-3</v>
      </c>
      <c r="C256">
        <v>6.2249999999999996E-3</v>
      </c>
      <c r="D256" s="4">
        <v>9.6702599999999995E-4</v>
      </c>
      <c r="E256">
        <v>6.2249999999999996E-3</v>
      </c>
      <c r="F256" s="4">
        <v>1.92833E-3</v>
      </c>
      <c r="G256">
        <v>6.2249999999999996E-3</v>
      </c>
      <c r="H256" s="4">
        <v>2.5692000000000002E-3</v>
      </c>
      <c r="I256">
        <v>6.2249999999999996E-3</v>
      </c>
      <c r="J256" s="4">
        <v>1.92833E-3</v>
      </c>
      <c r="K256">
        <v>6.2249999999999996E-3</v>
      </c>
      <c r="L256" s="4">
        <v>1.6078900000000001E-3</v>
      </c>
      <c r="P256">
        <f t="shared" si="3"/>
        <v>0</v>
      </c>
      <c r="R256">
        <v>6.3E-3</v>
      </c>
      <c r="S256">
        <v>2.2487599999999998E-3</v>
      </c>
      <c r="V256">
        <v>6.3499999999999997E-3</v>
      </c>
      <c r="W256">
        <v>1.6078900000000001E-3</v>
      </c>
      <c r="AB256">
        <v>6.2249999999999996E-3</v>
      </c>
    </row>
    <row r="257" spans="1:28" ht="15.6" customHeight="1" x14ac:dyDescent="0.25">
      <c r="A257">
        <v>6.2500000000000003E-3</v>
      </c>
      <c r="B257" s="27">
        <v>9.6702599999999995E-4</v>
      </c>
      <c r="C257">
        <v>6.2500000000000003E-3</v>
      </c>
      <c r="D257" s="4">
        <v>9.6702599999999995E-4</v>
      </c>
      <c r="E257">
        <v>6.2500000000000003E-3</v>
      </c>
      <c r="F257" s="4">
        <v>1.28746E-3</v>
      </c>
      <c r="G257">
        <v>6.2500000000000003E-3</v>
      </c>
      <c r="H257" s="4">
        <v>2.5692000000000002E-3</v>
      </c>
      <c r="I257">
        <v>6.2500000000000003E-3</v>
      </c>
      <c r="J257" s="4">
        <v>2.8915400000000002E-3</v>
      </c>
      <c r="K257">
        <v>6.2500000000000003E-3</v>
      </c>
      <c r="L257" s="4">
        <v>1.6078900000000001E-3</v>
      </c>
      <c r="P257">
        <f t="shared" si="3"/>
        <v>0</v>
      </c>
      <c r="R257">
        <v>6.3249999999999999E-3</v>
      </c>
      <c r="S257">
        <v>1.6078900000000001E-3</v>
      </c>
      <c r="V257">
        <v>6.3749999999999996E-3</v>
      </c>
      <c r="W257">
        <v>2.2487599999999998E-3</v>
      </c>
      <c r="AB257">
        <v>6.2500000000000003E-3</v>
      </c>
    </row>
    <row r="258" spans="1:28" ht="15.6" customHeight="1" x14ac:dyDescent="0.25">
      <c r="A258">
        <v>6.2750000000000002E-3</v>
      </c>
      <c r="B258" s="27">
        <v>6.4659099999999996E-4</v>
      </c>
      <c r="C258">
        <v>6.2750000000000002E-3</v>
      </c>
      <c r="D258" s="4">
        <v>1.28746E-3</v>
      </c>
      <c r="E258">
        <v>6.2750000000000002E-3</v>
      </c>
      <c r="F258" s="4">
        <v>1.28746E-3</v>
      </c>
      <c r="G258">
        <v>6.2750000000000002E-3</v>
      </c>
      <c r="H258" s="4">
        <v>3.2119800000000001E-3</v>
      </c>
      <c r="I258">
        <v>6.2750000000000002E-3</v>
      </c>
      <c r="J258" s="4">
        <v>9.6702599999999995E-4</v>
      </c>
      <c r="K258">
        <v>6.2750000000000002E-3</v>
      </c>
      <c r="L258" s="4">
        <v>1.6078900000000001E-3</v>
      </c>
      <c r="P258">
        <f t="shared" si="3"/>
        <v>0</v>
      </c>
      <c r="R258">
        <v>6.3499999999999997E-3</v>
      </c>
      <c r="S258">
        <v>1.6078900000000001E-3</v>
      </c>
      <c r="V258">
        <v>6.4000000000000003E-3</v>
      </c>
      <c r="W258">
        <v>9.6702599999999995E-4</v>
      </c>
      <c r="AB258">
        <v>6.2750000000000002E-3</v>
      </c>
    </row>
    <row r="259" spans="1:28" ht="15.6" customHeight="1" x14ac:dyDescent="0.25">
      <c r="A259">
        <v>6.3E-3</v>
      </c>
      <c r="B259" s="27">
        <v>9.6702599999999995E-4</v>
      </c>
      <c r="C259">
        <v>6.3E-3</v>
      </c>
      <c r="D259" s="4">
        <v>1.6078900000000001E-3</v>
      </c>
      <c r="E259">
        <v>6.3E-3</v>
      </c>
      <c r="F259" s="4">
        <v>1.28746E-3</v>
      </c>
      <c r="G259">
        <v>6.3E-3</v>
      </c>
      <c r="H259" s="4">
        <v>3.2119800000000001E-3</v>
      </c>
      <c r="I259">
        <v>6.3E-3</v>
      </c>
      <c r="J259" s="4">
        <v>2.2487599999999998E-3</v>
      </c>
      <c r="K259">
        <v>6.3E-3</v>
      </c>
      <c r="L259" s="4">
        <v>1.6078900000000001E-3</v>
      </c>
      <c r="P259">
        <f t="shared" si="3"/>
        <v>0</v>
      </c>
      <c r="R259">
        <v>6.3749999999999996E-3</v>
      </c>
      <c r="S259">
        <v>2.2487599999999998E-3</v>
      </c>
      <c r="V259">
        <v>6.4250000000000002E-3</v>
      </c>
      <c r="W259">
        <v>2.2487599999999998E-3</v>
      </c>
      <c r="AB259">
        <v>6.3E-3</v>
      </c>
    </row>
    <row r="260" spans="1:28" ht="15.6" customHeight="1" x14ac:dyDescent="0.25">
      <c r="A260">
        <v>6.3249999999999999E-3</v>
      </c>
      <c r="B260" s="27">
        <v>9.6702599999999995E-4</v>
      </c>
      <c r="C260">
        <v>6.3249999999999999E-3</v>
      </c>
      <c r="D260" s="4">
        <v>1.6078900000000001E-3</v>
      </c>
      <c r="E260">
        <v>6.3249999999999999E-3</v>
      </c>
      <c r="F260" s="4">
        <v>1.92833E-3</v>
      </c>
      <c r="G260">
        <v>6.3249999999999999E-3</v>
      </c>
      <c r="H260" s="4">
        <v>3.8528400000000002E-3</v>
      </c>
      <c r="I260">
        <v>6.3249999999999999E-3</v>
      </c>
      <c r="J260" s="4">
        <v>1.6078900000000001E-3</v>
      </c>
      <c r="K260">
        <v>6.3249999999999999E-3</v>
      </c>
      <c r="L260" s="4">
        <v>2.2487599999999998E-3</v>
      </c>
      <c r="P260">
        <f t="shared" si="3"/>
        <v>0</v>
      </c>
      <c r="R260">
        <v>6.4000000000000003E-3</v>
      </c>
      <c r="S260">
        <v>9.6702599999999995E-4</v>
      </c>
      <c r="V260">
        <v>6.45E-3</v>
      </c>
      <c r="W260">
        <v>2.2487599999999998E-3</v>
      </c>
      <c r="AB260">
        <v>6.3249999999999999E-3</v>
      </c>
    </row>
    <row r="261" spans="1:28" ht="15.6" customHeight="1" x14ac:dyDescent="0.25">
      <c r="A261">
        <v>6.3499999999999997E-3</v>
      </c>
      <c r="B261" s="27">
        <v>1.6078900000000001E-3</v>
      </c>
      <c r="C261">
        <v>6.3499999999999997E-3</v>
      </c>
      <c r="D261" s="4">
        <v>1.28746E-3</v>
      </c>
      <c r="E261">
        <v>6.3499999999999997E-3</v>
      </c>
      <c r="F261" s="4">
        <v>1.6078900000000001E-3</v>
      </c>
      <c r="G261">
        <v>6.3499999999999997E-3</v>
      </c>
      <c r="H261" s="4">
        <v>3.2119800000000001E-3</v>
      </c>
      <c r="I261">
        <v>6.3499999999999997E-3</v>
      </c>
      <c r="J261" s="4">
        <v>1.6078900000000001E-3</v>
      </c>
      <c r="K261">
        <v>6.3499999999999997E-3</v>
      </c>
      <c r="L261" s="4">
        <v>2.5692000000000002E-3</v>
      </c>
      <c r="P261">
        <f t="shared" si="3"/>
        <v>0</v>
      </c>
      <c r="R261">
        <v>6.4250000000000002E-3</v>
      </c>
      <c r="S261">
        <v>2.2487599999999998E-3</v>
      </c>
      <c r="V261">
        <v>6.4749999999999999E-3</v>
      </c>
      <c r="W261">
        <v>1.6078900000000001E-3</v>
      </c>
      <c r="AB261">
        <v>6.3499999999999997E-3</v>
      </c>
    </row>
    <row r="262" spans="1:28" ht="15.6" customHeight="1" x14ac:dyDescent="0.25">
      <c r="A262">
        <v>6.3749999999999996E-3</v>
      </c>
      <c r="B262" s="27">
        <v>1.28746E-3</v>
      </c>
      <c r="C262">
        <v>6.3749999999999996E-3</v>
      </c>
      <c r="D262" s="4">
        <v>1.6078900000000001E-3</v>
      </c>
      <c r="E262">
        <v>6.3749999999999996E-3</v>
      </c>
      <c r="F262" s="4">
        <v>1.6078900000000001E-3</v>
      </c>
      <c r="G262">
        <v>6.3749999999999996E-3</v>
      </c>
      <c r="H262" s="4">
        <v>2.8915400000000002E-3</v>
      </c>
      <c r="I262">
        <v>6.3749999999999996E-3</v>
      </c>
      <c r="J262" s="4">
        <v>2.2487599999999998E-3</v>
      </c>
      <c r="K262">
        <v>6.3749999999999996E-3</v>
      </c>
      <c r="L262" s="4">
        <v>1.92833E-3</v>
      </c>
      <c r="P262">
        <f t="shared" si="3"/>
        <v>0</v>
      </c>
      <c r="R262">
        <v>6.45E-3</v>
      </c>
      <c r="S262">
        <v>2.2487599999999998E-3</v>
      </c>
      <c r="V262">
        <v>6.4999999999999997E-3</v>
      </c>
      <c r="W262">
        <v>2.5692000000000002E-3</v>
      </c>
      <c r="AB262">
        <v>6.3749999999999996E-3</v>
      </c>
    </row>
    <row r="263" spans="1:28" ht="15.6" customHeight="1" x14ac:dyDescent="0.25">
      <c r="A263">
        <v>6.4000000000000003E-3</v>
      </c>
      <c r="B263" s="27">
        <v>1.28746E-3</v>
      </c>
      <c r="C263">
        <v>6.4000000000000003E-3</v>
      </c>
      <c r="D263" s="4">
        <v>1.28746E-3</v>
      </c>
      <c r="E263">
        <v>6.4000000000000003E-3</v>
      </c>
      <c r="F263" s="4">
        <v>9.6702599999999995E-4</v>
      </c>
      <c r="G263">
        <v>6.4000000000000003E-3</v>
      </c>
      <c r="H263" s="4">
        <v>3.5324100000000002E-3</v>
      </c>
      <c r="I263">
        <v>6.4000000000000003E-3</v>
      </c>
      <c r="J263" s="4">
        <v>9.6702599999999995E-4</v>
      </c>
      <c r="K263">
        <v>6.4000000000000003E-3</v>
      </c>
      <c r="L263" s="4">
        <v>2.5692000000000002E-3</v>
      </c>
      <c r="P263">
        <f t="shared" si="3"/>
        <v>0</v>
      </c>
      <c r="R263">
        <v>6.4749999999999999E-3</v>
      </c>
      <c r="S263">
        <v>1.6078900000000001E-3</v>
      </c>
      <c r="V263">
        <v>6.5250000000000004E-3</v>
      </c>
      <c r="W263">
        <v>9.6702599999999995E-4</v>
      </c>
      <c r="X263" s="1"/>
      <c r="AB263">
        <v>6.4000000000000003E-3</v>
      </c>
    </row>
    <row r="264" spans="1:28" ht="15.6" customHeight="1" x14ac:dyDescent="0.25">
      <c r="A264">
        <v>6.4250000000000002E-3</v>
      </c>
      <c r="B264" s="27">
        <v>1.6078900000000001E-3</v>
      </c>
      <c r="C264">
        <v>6.4250000000000002E-3</v>
      </c>
      <c r="D264" s="4">
        <v>1.28746E-3</v>
      </c>
      <c r="E264">
        <v>6.4250000000000002E-3</v>
      </c>
      <c r="F264" s="4">
        <v>9.6702599999999995E-4</v>
      </c>
      <c r="G264">
        <v>6.4250000000000002E-3</v>
      </c>
      <c r="H264" s="4">
        <v>2.2487599999999998E-3</v>
      </c>
      <c r="I264">
        <v>6.4250000000000002E-3</v>
      </c>
      <c r="J264" s="4">
        <v>2.2487599999999998E-3</v>
      </c>
      <c r="K264">
        <v>6.4250000000000002E-3</v>
      </c>
      <c r="L264" s="4">
        <v>1.92833E-3</v>
      </c>
      <c r="P264">
        <f t="shared" si="3"/>
        <v>0</v>
      </c>
      <c r="R264">
        <v>6.4999999999999997E-3</v>
      </c>
      <c r="S264">
        <v>2.5692000000000002E-3</v>
      </c>
      <c r="V264">
        <v>6.5500000000000003E-3</v>
      </c>
      <c r="W264">
        <v>1.92833E-3</v>
      </c>
      <c r="X264" s="1"/>
      <c r="AB264">
        <v>6.4250000000000002E-3</v>
      </c>
    </row>
    <row r="265" spans="1:28" ht="15.6" customHeight="1" x14ac:dyDescent="0.25">
      <c r="A265">
        <v>6.45E-3</v>
      </c>
      <c r="B265" s="27">
        <v>9.6702599999999995E-4</v>
      </c>
      <c r="C265">
        <v>6.45E-3</v>
      </c>
      <c r="D265" s="6">
        <v>3.8147000000000001E-6</v>
      </c>
      <c r="E265">
        <v>6.45E-3</v>
      </c>
      <c r="F265" s="4">
        <v>1.6078900000000001E-3</v>
      </c>
      <c r="G265">
        <v>6.45E-3</v>
      </c>
      <c r="H265" s="4">
        <v>2.5692000000000002E-3</v>
      </c>
      <c r="I265">
        <v>6.45E-3</v>
      </c>
      <c r="J265" s="4">
        <v>2.2487599999999998E-3</v>
      </c>
      <c r="K265">
        <v>6.45E-3</v>
      </c>
      <c r="L265" s="4">
        <v>9.6702599999999995E-4</v>
      </c>
      <c r="P265">
        <f t="shared" si="3"/>
        <v>0</v>
      </c>
      <c r="R265">
        <v>6.5250000000000004E-3</v>
      </c>
      <c r="S265">
        <v>9.6702599999999995E-4</v>
      </c>
      <c r="V265">
        <v>6.5750000000000001E-3</v>
      </c>
      <c r="W265">
        <v>1.6078900000000001E-3</v>
      </c>
      <c r="AB265">
        <v>6.45E-3</v>
      </c>
    </row>
    <row r="266" spans="1:28" ht="15.6" customHeight="1" x14ac:dyDescent="0.25">
      <c r="A266">
        <v>6.4749999999999999E-3</v>
      </c>
      <c r="B266" s="27">
        <v>9.6702599999999995E-4</v>
      </c>
      <c r="C266">
        <v>6.4749999999999999E-3</v>
      </c>
      <c r="D266" s="6">
        <v>3.8147000000000001E-6</v>
      </c>
      <c r="E266">
        <v>6.4749999999999999E-3</v>
      </c>
      <c r="F266" s="4">
        <v>9.6702599999999995E-4</v>
      </c>
      <c r="G266">
        <v>6.4749999999999999E-3</v>
      </c>
      <c r="H266" s="4">
        <v>3.2119800000000001E-3</v>
      </c>
      <c r="I266">
        <v>6.4749999999999999E-3</v>
      </c>
      <c r="J266" s="4">
        <v>1.6078900000000001E-3</v>
      </c>
      <c r="K266">
        <v>6.4749999999999999E-3</v>
      </c>
      <c r="L266" s="4">
        <v>1.6078900000000001E-3</v>
      </c>
      <c r="P266">
        <f t="shared" si="3"/>
        <v>0</v>
      </c>
      <c r="R266">
        <v>6.5500000000000003E-3</v>
      </c>
      <c r="S266">
        <v>1.92833E-3</v>
      </c>
      <c r="V266">
        <v>6.6E-3</v>
      </c>
      <c r="W266">
        <v>6.4659099999999996E-4</v>
      </c>
      <c r="AB266">
        <v>6.4749999999999999E-3</v>
      </c>
    </row>
    <row r="267" spans="1:28" ht="15.6" customHeight="1" x14ac:dyDescent="0.25">
      <c r="A267">
        <v>6.4999999999999997E-3</v>
      </c>
      <c r="B267" s="27">
        <v>9.6702599999999995E-4</v>
      </c>
      <c r="C267">
        <v>6.4999999999999997E-3</v>
      </c>
      <c r="D267" s="4">
        <v>6.4659099999999996E-4</v>
      </c>
      <c r="E267">
        <v>6.4999999999999997E-3</v>
      </c>
      <c r="F267" s="4">
        <v>1.92833E-3</v>
      </c>
      <c r="G267">
        <v>6.4999999999999997E-3</v>
      </c>
      <c r="H267" s="4">
        <v>1.92833E-3</v>
      </c>
      <c r="I267">
        <v>6.4999999999999997E-3</v>
      </c>
      <c r="J267" s="4">
        <v>2.5692000000000002E-3</v>
      </c>
      <c r="K267">
        <v>6.4999999999999997E-3</v>
      </c>
      <c r="L267" s="4">
        <v>1.28746E-3</v>
      </c>
      <c r="P267">
        <f t="shared" si="3"/>
        <v>0</v>
      </c>
      <c r="R267">
        <v>6.5750000000000001E-3</v>
      </c>
      <c r="S267">
        <v>1.6078900000000001E-3</v>
      </c>
      <c r="V267">
        <v>6.6249999999999998E-3</v>
      </c>
      <c r="W267">
        <v>1.28746E-3</v>
      </c>
      <c r="AB267">
        <v>6.4999999999999997E-3</v>
      </c>
    </row>
    <row r="268" spans="1:28" ht="15.6" customHeight="1" x14ac:dyDescent="0.25">
      <c r="A268">
        <v>6.5250000000000004E-3</v>
      </c>
      <c r="B268" s="27">
        <v>9.6702599999999995E-4</v>
      </c>
      <c r="C268">
        <v>6.5250000000000004E-3</v>
      </c>
      <c r="D268" s="4">
        <v>1.28746E-3</v>
      </c>
      <c r="E268">
        <v>6.5250000000000004E-3</v>
      </c>
      <c r="F268" s="4">
        <v>2.2487599999999998E-3</v>
      </c>
      <c r="G268">
        <v>6.5250000000000004E-3</v>
      </c>
      <c r="H268" s="4">
        <v>2.8915400000000002E-3</v>
      </c>
      <c r="I268">
        <v>6.5250000000000004E-3</v>
      </c>
      <c r="J268" s="4">
        <v>9.6702599999999995E-4</v>
      </c>
      <c r="K268">
        <v>6.5250000000000004E-3</v>
      </c>
      <c r="L268" s="4">
        <v>1.28746E-3</v>
      </c>
      <c r="P268">
        <f t="shared" si="3"/>
        <v>0</v>
      </c>
      <c r="R268">
        <v>6.6E-3</v>
      </c>
      <c r="S268">
        <v>6.4659099999999996E-4</v>
      </c>
      <c r="V268">
        <v>6.6499999999999997E-3</v>
      </c>
      <c r="W268">
        <v>1.28746E-3</v>
      </c>
      <c r="AB268">
        <v>6.5250000000000004E-3</v>
      </c>
    </row>
    <row r="269" spans="1:28" ht="15.6" customHeight="1" x14ac:dyDescent="0.25">
      <c r="A269">
        <v>6.5500000000000003E-3</v>
      </c>
      <c r="B269" s="27">
        <v>9.6702599999999995E-4</v>
      </c>
      <c r="C269">
        <v>6.5500000000000003E-3</v>
      </c>
      <c r="D269" s="4">
        <v>9.6702599999999995E-4</v>
      </c>
      <c r="E269">
        <v>6.5500000000000003E-3</v>
      </c>
      <c r="F269" s="4">
        <v>1.6078900000000001E-3</v>
      </c>
      <c r="G269">
        <v>6.5500000000000003E-3</v>
      </c>
      <c r="H269" s="4">
        <v>2.5692000000000002E-3</v>
      </c>
      <c r="I269">
        <v>6.5500000000000003E-3</v>
      </c>
      <c r="J269" s="4">
        <v>1.92833E-3</v>
      </c>
      <c r="K269">
        <v>6.5500000000000003E-3</v>
      </c>
      <c r="L269" s="4">
        <v>1.6078900000000001E-3</v>
      </c>
      <c r="P269">
        <f t="shared" si="3"/>
        <v>0</v>
      </c>
      <c r="R269">
        <v>6.6249999999999998E-3</v>
      </c>
      <c r="S269">
        <v>1.28746E-3</v>
      </c>
      <c r="V269">
        <v>6.6750000000000004E-3</v>
      </c>
      <c r="W269">
        <v>1.92833E-3</v>
      </c>
      <c r="AB269">
        <v>6.5500000000000003E-3</v>
      </c>
    </row>
    <row r="270" spans="1:28" ht="15.6" customHeight="1" x14ac:dyDescent="0.25">
      <c r="A270">
        <v>6.5750000000000001E-3</v>
      </c>
      <c r="B270" s="27">
        <v>1.28746E-3</v>
      </c>
      <c r="C270">
        <v>6.5750000000000001E-3</v>
      </c>
      <c r="D270" s="4">
        <v>1.28746E-3</v>
      </c>
      <c r="E270">
        <v>6.5750000000000001E-3</v>
      </c>
      <c r="F270" s="4">
        <v>1.6078900000000001E-3</v>
      </c>
      <c r="G270">
        <v>6.5750000000000001E-3</v>
      </c>
      <c r="H270" s="4">
        <v>2.5692000000000002E-3</v>
      </c>
      <c r="I270">
        <v>6.5750000000000001E-3</v>
      </c>
      <c r="J270" s="4">
        <v>1.6078900000000001E-3</v>
      </c>
      <c r="K270">
        <v>6.5750000000000001E-3</v>
      </c>
      <c r="L270" s="4">
        <v>2.5692000000000002E-3</v>
      </c>
      <c r="P270">
        <f t="shared" si="3"/>
        <v>0</v>
      </c>
      <c r="R270">
        <v>6.6499999999999997E-3</v>
      </c>
      <c r="S270">
        <v>1.28746E-3</v>
      </c>
      <c r="V270">
        <v>6.7000000000000002E-3</v>
      </c>
      <c r="W270">
        <v>1.92833E-3</v>
      </c>
      <c r="AB270">
        <v>6.5750000000000001E-3</v>
      </c>
    </row>
    <row r="271" spans="1:28" ht="15.6" customHeight="1" x14ac:dyDescent="0.25">
      <c r="A271">
        <v>6.6E-3</v>
      </c>
      <c r="B271" s="27">
        <v>1.28746E-3</v>
      </c>
      <c r="C271">
        <v>6.6E-3</v>
      </c>
      <c r="D271" s="4">
        <v>6.4659099999999996E-4</v>
      </c>
      <c r="E271">
        <v>6.6E-3</v>
      </c>
      <c r="F271" s="4">
        <v>3.2424899999999998E-4</v>
      </c>
      <c r="G271">
        <v>6.6E-3</v>
      </c>
      <c r="H271" s="4">
        <v>3.2119800000000001E-3</v>
      </c>
      <c r="I271">
        <v>6.6E-3</v>
      </c>
      <c r="J271" s="4">
        <v>6.4659099999999996E-4</v>
      </c>
      <c r="K271">
        <v>6.6E-3</v>
      </c>
      <c r="L271" s="4">
        <v>2.2487599999999998E-3</v>
      </c>
      <c r="P271">
        <f t="shared" si="3"/>
        <v>0</v>
      </c>
      <c r="R271">
        <v>6.6750000000000004E-3</v>
      </c>
      <c r="S271">
        <v>1.92833E-3</v>
      </c>
      <c r="V271">
        <v>6.7250000000000001E-3</v>
      </c>
      <c r="W271">
        <v>1.28746E-3</v>
      </c>
      <c r="AB271">
        <v>6.6E-3</v>
      </c>
    </row>
    <row r="272" spans="1:28" ht="15.6" customHeight="1" x14ac:dyDescent="0.25">
      <c r="A272">
        <v>6.6249999999999998E-3</v>
      </c>
      <c r="B272" s="27">
        <v>1.6078900000000001E-3</v>
      </c>
      <c r="C272">
        <v>6.6249999999999998E-3</v>
      </c>
      <c r="D272" s="4">
        <v>9.6702599999999995E-4</v>
      </c>
      <c r="E272">
        <v>6.6249999999999998E-3</v>
      </c>
      <c r="F272" s="4">
        <v>1.28746E-3</v>
      </c>
      <c r="G272">
        <v>6.6249999999999998E-3</v>
      </c>
      <c r="H272" s="4">
        <v>2.2487599999999998E-3</v>
      </c>
      <c r="I272">
        <v>6.6249999999999998E-3</v>
      </c>
      <c r="J272" s="4">
        <v>1.28746E-3</v>
      </c>
      <c r="K272">
        <v>6.6249999999999998E-3</v>
      </c>
      <c r="L272" s="4">
        <v>2.2487599999999998E-3</v>
      </c>
      <c r="P272">
        <f t="shared" si="3"/>
        <v>0</v>
      </c>
      <c r="R272">
        <v>6.7000000000000002E-3</v>
      </c>
      <c r="S272">
        <v>1.92833E-3</v>
      </c>
      <c r="V272">
        <v>6.7499999999999999E-3</v>
      </c>
      <c r="W272">
        <v>1.92833E-3</v>
      </c>
      <c r="AB272">
        <v>6.6249999999999998E-3</v>
      </c>
    </row>
    <row r="273" spans="1:28" ht="15.6" customHeight="1" x14ac:dyDescent="0.25">
      <c r="A273">
        <v>6.6499999999999997E-3</v>
      </c>
      <c r="B273" s="27">
        <v>1.28746E-3</v>
      </c>
      <c r="C273">
        <v>6.6499999999999997E-3</v>
      </c>
      <c r="D273" s="4">
        <v>3.2424899999999998E-4</v>
      </c>
      <c r="E273">
        <v>6.6499999999999997E-3</v>
      </c>
      <c r="F273" s="4">
        <v>9.6702599999999995E-4</v>
      </c>
      <c r="G273">
        <v>6.6499999999999997E-3</v>
      </c>
      <c r="H273" s="4">
        <v>2.5692000000000002E-3</v>
      </c>
      <c r="I273">
        <v>6.6499999999999997E-3</v>
      </c>
      <c r="J273" s="4">
        <v>1.28746E-3</v>
      </c>
      <c r="K273">
        <v>6.6499999999999997E-3</v>
      </c>
      <c r="L273" s="4">
        <v>1.92833E-3</v>
      </c>
      <c r="P273">
        <f t="shared" si="3"/>
        <v>0</v>
      </c>
      <c r="R273">
        <v>6.7250000000000001E-3</v>
      </c>
      <c r="S273">
        <v>1.28746E-3</v>
      </c>
      <c r="V273">
        <v>6.7749999999999998E-3</v>
      </c>
      <c r="W273">
        <v>9.6702599999999995E-4</v>
      </c>
      <c r="AB273">
        <v>6.6499999999999997E-3</v>
      </c>
    </row>
    <row r="274" spans="1:28" ht="15.6" customHeight="1" x14ac:dyDescent="0.25">
      <c r="A274">
        <v>6.6750000000000004E-3</v>
      </c>
      <c r="B274" s="27">
        <v>9.6702599999999995E-4</v>
      </c>
      <c r="C274">
        <v>6.6750000000000004E-3</v>
      </c>
      <c r="D274" s="4">
        <v>3.2424899999999998E-4</v>
      </c>
      <c r="E274">
        <v>6.6750000000000004E-3</v>
      </c>
      <c r="F274" s="4">
        <v>1.92833E-3</v>
      </c>
      <c r="G274">
        <v>6.6750000000000004E-3</v>
      </c>
      <c r="H274" s="4">
        <v>3.2119800000000001E-3</v>
      </c>
      <c r="I274">
        <v>6.6750000000000004E-3</v>
      </c>
      <c r="J274" s="4">
        <v>1.92833E-3</v>
      </c>
      <c r="K274">
        <v>6.6750000000000004E-3</v>
      </c>
      <c r="L274" s="4">
        <v>9.6702599999999995E-4</v>
      </c>
      <c r="P274">
        <f t="shared" si="3"/>
        <v>0</v>
      </c>
      <c r="R274">
        <v>6.7499999999999999E-3</v>
      </c>
      <c r="S274">
        <v>1.92833E-3</v>
      </c>
      <c r="V274">
        <v>6.7999999999999996E-3</v>
      </c>
      <c r="W274">
        <v>2.2487599999999998E-3</v>
      </c>
      <c r="AB274">
        <v>6.6750000000000004E-3</v>
      </c>
    </row>
    <row r="275" spans="1:28" ht="15.6" customHeight="1" x14ac:dyDescent="0.25">
      <c r="A275">
        <v>6.7000000000000002E-3</v>
      </c>
      <c r="B275" s="27">
        <v>9.6702599999999995E-4</v>
      </c>
      <c r="C275">
        <v>6.7000000000000002E-3</v>
      </c>
      <c r="D275" s="4">
        <v>6.4659099999999996E-4</v>
      </c>
      <c r="E275">
        <v>6.7000000000000002E-3</v>
      </c>
      <c r="F275" s="4">
        <v>2.5692000000000002E-3</v>
      </c>
      <c r="G275">
        <v>6.7000000000000002E-3</v>
      </c>
      <c r="H275" s="4">
        <v>1.92833E-3</v>
      </c>
      <c r="I275">
        <v>6.7000000000000002E-3</v>
      </c>
      <c r="J275" s="4">
        <v>1.92833E-3</v>
      </c>
      <c r="K275">
        <v>6.7000000000000002E-3</v>
      </c>
      <c r="L275" s="4">
        <v>2.5692000000000002E-3</v>
      </c>
      <c r="P275">
        <f t="shared" si="3"/>
        <v>0</v>
      </c>
      <c r="R275">
        <v>6.7749999999999998E-3</v>
      </c>
      <c r="S275">
        <v>9.6702599999999995E-4</v>
      </c>
      <c r="V275">
        <v>6.8250000000000003E-3</v>
      </c>
      <c r="W275">
        <v>2.5692000000000002E-3</v>
      </c>
      <c r="AB275">
        <v>6.7000000000000002E-3</v>
      </c>
    </row>
    <row r="276" spans="1:28" ht="15.6" customHeight="1" x14ac:dyDescent="0.25">
      <c r="A276">
        <v>6.7250000000000001E-3</v>
      </c>
      <c r="B276" s="27">
        <v>1.28746E-3</v>
      </c>
      <c r="C276">
        <v>6.7250000000000001E-3</v>
      </c>
      <c r="D276" s="4">
        <v>6.4659099999999996E-4</v>
      </c>
      <c r="E276">
        <v>6.7250000000000001E-3</v>
      </c>
      <c r="F276" s="4">
        <v>1.6078900000000001E-3</v>
      </c>
      <c r="G276">
        <v>6.7250000000000001E-3</v>
      </c>
      <c r="H276" s="4">
        <v>2.2487599999999998E-3</v>
      </c>
      <c r="I276">
        <v>6.7250000000000001E-3</v>
      </c>
      <c r="J276" s="4">
        <v>1.28746E-3</v>
      </c>
      <c r="K276">
        <v>6.7250000000000001E-3</v>
      </c>
      <c r="L276" s="4">
        <v>1.92833E-3</v>
      </c>
      <c r="P276">
        <f t="shared" si="3"/>
        <v>0</v>
      </c>
      <c r="R276">
        <v>6.7999999999999996E-3</v>
      </c>
      <c r="S276">
        <v>2.2487599999999998E-3</v>
      </c>
      <c r="V276">
        <v>6.8500000000000002E-3</v>
      </c>
      <c r="W276">
        <v>6.4659099999999996E-4</v>
      </c>
      <c r="AB276">
        <v>6.7250000000000001E-3</v>
      </c>
    </row>
    <row r="277" spans="1:28" ht="15.6" customHeight="1" x14ac:dyDescent="0.25">
      <c r="A277">
        <v>6.7499999999999999E-3</v>
      </c>
      <c r="B277" s="27">
        <v>9.6702599999999995E-4</v>
      </c>
      <c r="C277">
        <v>6.7499999999999999E-3</v>
      </c>
      <c r="D277" s="4">
        <v>1.28746E-3</v>
      </c>
      <c r="E277">
        <v>6.7499999999999999E-3</v>
      </c>
      <c r="F277" s="4">
        <v>1.6078900000000001E-3</v>
      </c>
      <c r="G277">
        <v>6.7499999999999999E-3</v>
      </c>
      <c r="H277" s="4">
        <v>1.6078900000000001E-3</v>
      </c>
      <c r="I277">
        <v>6.7499999999999999E-3</v>
      </c>
      <c r="J277" s="4">
        <v>1.92833E-3</v>
      </c>
      <c r="K277">
        <v>6.7499999999999999E-3</v>
      </c>
      <c r="L277" s="4">
        <v>1.28746E-3</v>
      </c>
      <c r="P277">
        <f t="shared" si="3"/>
        <v>0</v>
      </c>
      <c r="R277">
        <v>6.8250000000000003E-3</v>
      </c>
      <c r="S277">
        <v>2.5692000000000002E-3</v>
      </c>
      <c r="V277">
        <v>6.875E-3</v>
      </c>
      <c r="W277">
        <v>2.5692000000000002E-3</v>
      </c>
      <c r="AB277">
        <v>6.7499999999999999E-3</v>
      </c>
    </row>
    <row r="278" spans="1:28" ht="15.6" customHeight="1" x14ac:dyDescent="0.25">
      <c r="A278">
        <v>6.7749999999999998E-3</v>
      </c>
      <c r="B278" s="27">
        <v>9.6702599999999995E-4</v>
      </c>
      <c r="C278">
        <v>6.7749999999999998E-3</v>
      </c>
      <c r="D278" s="4">
        <v>1.6078900000000001E-3</v>
      </c>
      <c r="E278">
        <v>6.7749999999999998E-3</v>
      </c>
      <c r="F278" s="4">
        <v>3.2424899999999998E-4</v>
      </c>
      <c r="G278">
        <v>6.7749999999999998E-3</v>
      </c>
      <c r="H278" s="4">
        <v>2.2487599999999998E-3</v>
      </c>
      <c r="I278">
        <v>6.7749999999999998E-3</v>
      </c>
      <c r="J278" s="4">
        <v>9.6702599999999995E-4</v>
      </c>
      <c r="K278">
        <v>6.7749999999999998E-3</v>
      </c>
      <c r="L278" s="4">
        <v>1.92833E-3</v>
      </c>
      <c r="P278">
        <f t="shared" si="3"/>
        <v>0</v>
      </c>
      <c r="R278">
        <v>6.8500000000000002E-3</v>
      </c>
      <c r="S278">
        <v>6.4659099999999996E-4</v>
      </c>
      <c r="V278">
        <v>6.8999999999999999E-3</v>
      </c>
      <c r="W278">
        <v>6.4659099999999996E-4</v>
      </c>
      <c r="AB278">
        <v>6.7749999999999998E-3</v>
      </c>
    </row>
    <row r="279" spans="1:28" ht="15.6" customHeight="1" x14ac:dyDescent="0.25">
      <c r="A279">
        <v>6.7999999999999996E-3</v>
      </c>
      <c r="B279" s="27">
        <v>1.6078900000000001E-3</v>
      </c>
      <c r="C279">
        <v>6.7999999999999996E-3</v>
      </c>
      <c r="D279" s="4">
        <v>1.6078900000000001E-3</v>
      </c>
      <c r="E279">
        <v>6.7999999999999996E-3</v>
      </c>
      <c r="F279" s="4">
        <v>9.6702599999999995E-4</v>
      </c>
      <c r="G279">
        <v>6.7999999999999996E-3</v>
      </c>
      <c r="H279" s="4">
        <v>2.5692000000000002E-3</v>
      </c>
      <c r="I279">
        <v>6.7999999999999996E-3</v>
      </c>
      <c r="J279" s="4">
        <v>2.2487599999999998E-3</v>
      </c>
      <c r="K279">
        <v>6.7999999999999996E-3</v>
      </c>
      <c r="L279" s="4">
        <v>2.2487599999999998E-3</v>
      </c>
      <c r="P279">
        <f t="shared" si="3"/>
        <v>0</v>
      </c>
      <c r="R279">
        <v>6.875E-3</v>
      </c>
      <c r="S279">
        <v>2.5692000000000002E-3</v>
      </c>
      <c r="V279">
        <v>6.9249999999999997E-3</v>
      </c>
      <c r="W279">
        <v>1.92833E-3</v>
      </c>
      <c r="AB279">
        <v>6.7999999999999996E-3</v>
      </c>
    </row>
    <row r="280" spans="1:28" ht="15.6" customHeight="1" x14ac:dyDescent="0.25">
      <c r="A280">
        <v>6.8250000000000003E-3</v>
      </c>
      <c r="B280" s="27">
        <v>1.28746E-3</v>
      </c>
      <c r="C280">
        <v>6.8250000000000003E-3</v>
      </c>
      <c r="D280" s="4">
        <v>9.6702599999999995E-4</v>
      </c>
      <c r="E280">
        <v>6.8250000000000003E-3</v>
      </c>
      <c r="F280" s="4">
        <v>9.6702599999999995E-4</v>
      </c>
      <c r="G280">
        <v>6.8250000000000003E-3</v>
      </c>
      <c r="H280" s="4">
        <v>2.5692000000000002E-3</v>
      </c>
      <c r="I280">
        <v>6.8250000000000003E-3</v>
      </c>
      <c r="J280" s="4">
        <v>2.5692000000000002E-3</v>
      </c>
      <c r="K280">
        <v>6.8250000000000003E-3</v>
      </c>
      <c r="L280" s="4">
        <v>2.5692000000000002E-3</v>
      </c>
      <c r="P280">
        <f t="shared" si="3"/>
        <v>0</v>
      </c>
      <c r="R280">
        <v>6.8999999999999999E-3</v>
      </c>
      <c r="S280">
        <v>6.4659099999999996E-4</v>
      </c>
      <c r="V280">
        <v>6.9499999999999996E-3</v>
      </c>
      <c r="W280">
        <v>2.2487599999999998E-3</v>
      </c>
      <c r="AB280">
        <v>6.8250000000000003E-3</v>
      </c>
    </row>
    <row r="281" spans="1:28" ht="15.6" customHeight="1" x14ac:dyDescent="0.25">
      <c r="A281">
        <v>6.8500000000000002E-3</v>
      </c>
      <c r="B281" s="27">
        <v>9.6702599999999995E-4</v>
      </c>
      <c r="C281">
        <v>6.8500000000000002E-3</v>
      </c>
      <c r="D281" s="4">
        <v>9.6702599999999995E-4</v>
      </c>
      <c r="E281">
        <v>6.8500000000000002E-3</v>
      </c>
      <c r="F281" s="4">
        <v>1.6078900000000001E-3</v>
      </c>
      <c r="G281">
        <v>6.8500000000000002E-3</v>
      </c>
      <c r="H281" s="4">
        <v>2.8915400000000002E-3</v>
      </c>
      <c r="I281">
        <v>6.8500000000000002E-3</v>
      </c>
      <c r="J281" s="4">
        <v>6.4659099999999996E-4</v>
      </c>
      <c r="K281">
        <v>6.8500000000000002E-3</v>
      </c>
      <c r="L281" s="4">
        <v>1.6078900000000001E-3</v>
      </c>
      <c r="P281">
        <f t="shared" si="3"/>
        <v>0</v>
      </c>
      <c r="R281">
        <v>6.9249999999999997E-3</v>
      </c>
      <c r="S281">
        <v>1.92833E-3</v>
      </c>
      <c r="V281">
        <v>6.9750000000000003E-3</v>
      </c>
      <c r="W281">
        <v>9.6702599999999995E-4</v>
      </c>
      <c r="AB281">
        <v>6.8500000000000002E-3</v>
      </c>
    </row>
    <row r="282" spans="1:28" ht="15.6" customHeight="1" x14ac:dyDescent="0.25">
      <c r="A282">
        <v>6.875E-3</v>
      </c>
      <c r="B282" s="27">
        <v>9.6702599999999995E-4</v>
      </c>
      <c r="C282">
        <v>6.875E-3</v>
      </c>
      <c r="D282" s="4">
        <v>1.28746E-3</v>
      </c>
      <c r="E282">
        <v>6.875E-3</v>
      </c>
      <c r="F282" s="4">
        <v>1.28746E-3</v>
      </c>
      <c r="G282">
        <v>6.875E-3</v>
      </c>
      <c r="H282" s="4">
        <v>2.2487599999999998E-3</v>
      </c>
      <c r="I282">
        <v>6.875E-3</v>
      </c>
      <c r="J282" s="4">
        <v>2.5692000000000002E-3</v>
      </c>
      <c r="K282">
        <v>6.875E-3</v>
      </c>
      <c r="L282" s="4">
        <v>1.92833E-3</v>
      </c>
      <c r="P282">
        <f t="shared" si="3"/>
        <v>0</v>
      </c>
      <c r="R282">
        <v>6.9499999999999996E-3</v>
      </c>
      <c r="S282">
        <v>2.2487599999999998E-3</v>
      </c>
      <c r="V282">
        <v>7.0000000000000001E-3</v>
      </c>
      <c r="W282">
        <v>2.5692000000000002E-3</v>
      </c>
      <c r="AB282">
        <v>6.875E-3</v>
      </c>
    </row>
    <row r="283" spans="1:28" ht="15.6" customHeight="1" x14ac:dyDescent="0.25">
      <c r="A283">
        <v>6.8999999999999999E-3</v>
      </c>
      <c r="B283" s="27">
        <v>9.6702599999999995E-4</v>
      </c>
      <c r="C283">
        <v>6.8999999999999999E-3</v>
      </c>
      <c r="D283" s="4">
        <v>3.2424899999999998E-4</v>
      </c>
      <c r="E283">
        <v>6.8999999999999999E-3</v>
      </c>
      <c r="F283" s="4">
        <v>1.6078900000000001E-3</v>
      </c>
      <c r="G283">
        <v>6.8999999999999999E-3</v>
      </c>
      <c r="H283" s="4">
        <v>2.5692000000000002E-3</v>
      </c>
      <c r="I283">
        <v>6.8999999999999999E-3</v>
      </c>
      <c r="J283" s="4">
        <v>6.4659099999999996E-4</v>
      </c>
      <c r="K283">
        <v>6.8999999999999999E-3</v>
      </c>
      <c r="L283" s="4">
        <v>1.6078900000000001E-3</v>
      </c>
      <c r="P283">
        <f t="shared" si="3"/>
        <v>0</v>
      </c>
      <c r="R283">
        <v>6.9750000000000003E-3</v>
      </c>
      <c r="S283">
        <v>9.6702599999999995E-4</v>
      </c>
      <c r="V283">
        <v>7.025E-3</v>
      </c>
      <c r="W283">
        <v>9.6702599999999995E-4</v>
      </c>
      <c r="AB283">
        <v>6.8999999999999999E-3</v>
      </c>
    </row>
    <row r="284" spans="1:28" ht="15.6" customHeight="1" x14ac:dyDescent="0.25">
      <c r="A284">
        <v>6.9249999999999997E-3</v>
      </c>
      <c r="B284" s="27">
        <v>1.6078900000000001E-3</v>
      </c>
      <c r="C284">
        <v>6.9249999999999997E-3</v>
      </c>
      <c r="D284" s="4">
        <v>9.6702599999999995E-4</v>
      </c>
      <c r="E284">
        <v>6.9249999999999997E-3</v>
      </c>
      <c r="F284" s="4">
        <v>2.2487599999999998E-3</v>
      </c>
      <c r="G284">
        <v>6.9249999999999997E-3</v>
      </c>
      <c r="H284" s="4">
        <v>1.6078900000000001E-3</v>
      </c>
      <c r="I284">
        <v>6.9249999999999997E-3</v>
      </c>
      <c r="J284" s="4">
        <v>1.92833E-3</v>
      </c>
      <c r="K284">
        <v>6.9249999999999997E-3</v>
      </c>
      <c r="L284" s="4">
        <v>2.2487599999999998E-3</v>
      </c>
      <c r="P284">
        <f t="shared" si="3"/>
        <v>0</v>
      </c>
      <c r="R284">
        <v>7.0000000000000001E-3</v>
      </c>
      <c r="S284">
        <v>2.5692000000000002E-3</v>
      </c>
      <c r="V284">
        <v>7.0499999999999998E-3</v>
      </c>
      <c r="W284">
        <v>6.4659099999999996E-4</v>
      </c>
      <c r="AB284">
        <v>6.9249999999999997E-3</v>
      </c>
    </row>
    <row r="285" spans="1:28" ht="15.6" customHeight="1" x14ac:dyDescent="0.25">
      <c r="A285">
        <v>6.9499999999999996E-3</v>
      </c>
      <c r="B285" s="27">
        <v>1.6078900000000001E-3</v>
      </c>
      <c r="C285">
        <v>6.9499999999999996E-3</v>
      </c>
      <c r="D285" s="4">
        <v>1.92833E-3</v>
      </c>
      <c r="E285">
        <v>6.9499999999999996E-3</v>
      </c>
      <c r="F285" s="4">
        <v>1.92833E-3</v>
      </c>
      <c r="G285">
        <v>6.9499999999999996E-3</v>
      </c>
      <c r="H285" s="4">
        <v>1.92833E-3</v>
      </c>
      <c r="I285">
        <v>6.9499999999999996E-3</v>
      </c>
      <c r="J285" s="4">
        <v>2.2487599999999998E-3</v>
      </c>
      <c r="K285">
        <v>6.9499999999999996E-3</v>
      </c>
      <c r="L285" s="4">
        <v>2.2487599999999998E-3</v>
      </c>
      <c r="P285">
        <f t="shared" si="3"/>
        <v>0</v>
      </c>
      <c r="R285">
        <v>7.025E-3</v>
      </c>
      <c r="S285">
        <v>9.6702599999999995E-4</v>
      </c>
      <c r="V285">
        <v>7.0749999999999997E-3</v>
      </c>
      <c r="W285">
        <v>1.92833E-3</v>
      </c>
      <c r="AB285">
        <v>6.9499999999999996E-3</v>
      </c>
    </row>
    <row r="286" spans="1:28" ht="15.6" customHeight="1" x14ac:dyDescent="0.25">
      <c r="A286">
        <v>6.9750000000000003E-3</v>
      </c>
      <c r="B286" s="27">
        <v>1.28746E-3</v>
      </c>
      <c r="C286">
        <v>6.9750000000000003E-3</v>
      </c>
      <c r="D286" s="4">
        <v>1.28746E-3</v>
      </c>
      <c r="E286">
        <v>6.9750000000000003E-3</v>
      </c>
      <c r="F286" s="4">
        <v>1.6078900000000001E-3</v>
      </c>
      <c r="G286">
        <v>6.9750000000000003E-3</v>
      </c>
      <c r="H286" s="4">
        <v>2.8915400000000002E-3</v>
      </c>
      <c r="I286">
        <v>6.9750000000000003E-3</v>
      </c>
      <c r="J286" s="4">
        <v>9.6702599999999995E-4</v>
      </c>
      <c r="K286">
        <v>6.9750000000000003E-3</v>
      </c>
      <c r="L286" s="4">
        <v>1.92833E-3</v>
      </c>
      <c r="P286">
        <f t="shared" si="3"/>
        <v>0</v>
      </c>
      <c r="R286">
        <v>7.0499999999999998E-3</v>
      </c>
      <c r="S286">
        <v>6.4659099999999996E-4</v>
      </c>
      <c r="V286">
        <v>7.1000000000000004E-3</v>
      </c>
      <c r="W286">
        <v>6.4659099999999996E-4</v>
      </c>
      <c r="AB286">
        <v>6.9750000000000003E-3</v>
      </c>
    </row>
    <row r="287" spans="1:28" ht="15.6" customHeight="1" x14ac:dyDescent="0.25">
      <c r="A287">
        <v>7.0000000000000001E-3</v>
      </c>
      <c r="B287" s="27">
        <v>6.4659099999999996E-4</v>
      </c>
      <c r="C287">
        <v>7.0000000000000001E-3</v>
      </c>
      <c r="D287" s="4">
        <v>1.28746E-3</v>
      </c>
      <c r="E287">
        <v>7.0000000000000001E-3</v>
      </c>
      <c r="F287" s="4">
        <v>1.6078900000000001E-3</v>
      </c>
      <c r="G287">
        <v>7.0000000000000001E-3</v>
      </c>
      <c r="H287" s="4">
        <v>1.92833E-3</v>
      </c>
      <c r="I287">
        <v>7.0000000000000001E-3</v>
      </c>
      <c r="J287" s="4">
        <v>2.5692000000000002E-3</v>
      </c>
      <c r="K287">
        <v>7.0000000000000001E-3</v>
      </c>
      <c r="L287" s="4">
        <v>1.6078900000000001E-3</v>
      </c>
      <c r="P287">
        <f t="shared" si="3"/>
        <v>0</v>
      </c>
      <c r="R287">
        <v>7.0749999999999997E-3</v>
      </c>
      <c r="S287">
        <v>1.92833E-3</v>
      </c>
      <c r="V287">
        <v>7.1250000000000003E-3</v>
      </c>
      <c r="W287">
        <v>1.6078900000000001E-3</v>
      </c>
      <c r="AB287">
        <v>7.0000000000000001E-3</v>
      </c>
    </row>
    <row r="288" spans="1:28" ht="15.6" customHeight="1" x14ac:dyDescent="0.25">
      <c r="A288">
        <v>7.025E-3</v>
      </c>
      <c r="B288" s="27">
        <v>9.6702599999999995E-4</v>
      </c>
      <c r="C288">
        <v>7.025E-3</v>
      </c>
      <c r="D288" s="4">
        <v>1.6078900000000001E-3</v>
      </c>
      <c r="E288">
        <v>7.025E-3</v>
      </c>
      <c r="F288" s="4">
        <v>1.6078900000000001E-3</v>
      </c>
      <c r="G288">
        <v>7.025E-3</v>
      </c>
      <c r="H288" s="4">
        <v>3.5324100000000002E-3</v>
      </c>
      <c r="I288">
        <v>7.025E-3</v>
      </c>
      <c r="J288" s="4">
        <v>9.6702599999999995E-4</v>
      </c>
      <c r="K288">
        <v>7.025E-3</v>
      </c>
      <c r="L288" s="4">
        <v>1.92833E-3</v>
      </c>
      <c r="P288">
        <f t="shared" si="3"/>
        <v>0</v>
      </c>
      <c r="R288">
        <v>7.1000000000000004E-3</v>
      </c>
      <c r="S288">
        <v>6.4659099999999996E-4</v>
      </c>
      <c r="V288">
        <v>7.1500000000000001E-3</v>
      </c>
      <c r="W288">
        <v>2.8915400000000002E-3</v>
      </c>
      <c r="AB288">
        <v>7.025E-3</v>
      </c>
    </row>
    <row r="289" spans="1:28" ht="15.6" customHeight="1" x14ac:dyDescent="0.25">
      <c r="A289">
        <v>7.0499999999999998E-3</v>
      </c>
      <c r="B289" s="27">
        <v>1.28746E-3</v>
      </c>
      <c r="C289">
        <v>7.0499999999999998E-3</v>
      </c>
      <c r="D289" s="4">
        <v>1.28746E-3</v>
      </c>
      <c r="E289">
        <v>7.0499999999999998E-3</v>
      </c>
      <c r="F289" s="4">
        <v>1.92833E-3</v>
      </c>
      <c r="G289">
        <v>7.0499999999999998E-3</v>
      </c>
      <c r="H289" s="4">
        <v>2.2487599999999998E-3</v>
      </c>
      <c r="I289">
        <v>7.0499999999999998E-3</v>
      </c>
      <c r="J289" s="4">
        <v>6.4659099999999996E-4</v>
      </c>
      <c r="K289">
        <v>7.0499999999999998E-3</v>
      </c>
      <c r="L289" s="4">
        <v>1.92833E-3</v>
      </c>
      <c r="P289">
        <f t="shared" si="3"/>
        <v>0</v>
      </c>
      <c r="R289">
        <v>7.1250000000000003E-3</v>
      </c>
      <c r="S289">
        <v>1.6078900000000001E-3</v>
      </c>
      <c r="V289">
        <v>7.175E-3</v>
      </c>
      <c r="W289">
        <v>1.6078900000000001E-3</v>
      </c>
      <c r="AB289">
        <v>7.0499999999999998E-3</v>
      </c>
    </row>
    <row r="290" spans="1:28" ht="15.6" customHeight="1" x14ac:dyDescent="0.25">
      <c r="A290">
        <v>7.0749999999999997E-3</v>
      </c>
      <c r="B290" s="27">
        <v>1.28746E-3</v>
      </c>
      <c r="C290">
        <v>7.0749999999999997E-3</v>
      </c>
      <c r="D290" s="4">
        <v>1.6078900000000001E-3</v>
      </c>
      <c r="E290">
        <v>7.0749999999999997E-3</v>
      </c>
      <c r="F290" s="4">
        <v>2.2487599999999998E-3</v>
      </c>
      <c r="G290">
        <v>7.0749999999999997E-3</v>
      </c>
      <c r="H290" s="4">
        <v>2.8915400000000002E-3</v>
      </c>
      <c r="I290">
        <v>7.0749999999999997E-3</v>
      </c>
      <c r="J290" s="4">
        <v>1.92833E-3</v>
      </c>
      <c r="K290">
        <v>7.0749999999999997E-3</v>
      </c>
      <c r="L290" s="4">
        <v>2.8915400000000002E-3</v>
      </c>
      <c r="P290">
        <f t="shared" si="3"/>
        <v>0</v>
      </c>
      <c r="R290">
        <v>7.1500000000000001E-3</v>
      </c>
      <c r="S290">
        <v>2.8915400000000002E-3</v>
      </c>
      <c r="V290">
        <v>7.1999999999999998E-3</v>
      </c>
      <c r="W290">
        <v>2.2487599999999998E-3</v>
      </c>
      <c r="AB290">
        <v>7.0749999999999997E-3</v>
      </c>
    </row>
    <row r="291" spans="1:28" ht="15.6" customHeight="1" x14ac:dyDescent="0.25">
      <c r="A291">
        <v>7.1000000000000004E-3</v>
      </c>
      <c r="B291" s="27">
        <v>9.6702599999999995E-4</v>
      </c>
      <c r="C291">
        <v>7.1000000000000004E-3</v>
      </c>
      <c r="D291" s="4">
        <v>1.6078900000000001E-3</v>
      </c>
      <c r="E291">
        <v>7.1000000000000004E-3</v>
      </c>
      <c r="F291" s="4">
        <v>1.92833E-3</v>
      </c>
      <c r="G291">
        <v>7.1000000000000004E-3</v>
      </c>
      <c r="H291" s="4">
        <v>3.8528400000000002E-3</v>
      </c>
      <c r="I291">
        <v>7.1000000000000004E-3</v>
      </c>
      <c r="J291" s="4">
        <v>6.4659099999999996E-4</v>
      </c>
      <c r="K291">
        <v>7.1000000000000004E-3</v>
      </c>
      <c r="L291" s="4">
        <v>2.8915400000000002E-3</v>
      </c>
      <c r="P291">
        <f t="shared" si="3"/>
        <v>0</v>
      </c>
      <c r="R291">
        <v>7.175E-3</v>
      </c>
      <c r="S291">
        <v>1.6078900000000001E-3</v>
      </c>
      <c r="V291">
        <v>7.2249999999999997E-3</v>
      </c>
      <c r="W291">
        <v>1.92833E-3</v>
      </c>
      <c r="AB291">
        <v>7.1000000000000004E-3</v>
      </c>
    </row>
    <row r="292" spans="1:28" ht="15.6" customHeight="1" x14ac:dyDescent="0.25">
      <c r="A292">
        <v>7.1250000000000003E-3</v>
      </c>
      <c r="B292" s="27">
        <v>1.28746E-3</v>
      </c>
      <c r="C292">
        <v>7.1250000000000003E-3</v>
      </c>
      <c r="D292" s="4">
        <v>1.6078900000000001E-3</v>
      </c>
      <c r="E292">
        <v>7.1250000000000003E-3</v>
      </c>
      <c r="F292" s="4">
        <v>2.5692000000000002E-3</v>
      </c>
      <c r="G292">
        <v>7.1250000000000003E-3</v>
      </c>
      <c r="H292" s="4">
        <v>1.6078900000000001E-3</v>
      </c>
      <c r="I292">
        <v>7.1250000000000003E-3</v>
      </c>
      <c r="J292" s="4">
        <v>1.6078900000000001E-3</v>
      </c>
      <c r="K292">
        <v>7.1250000000000003E-3</v>
      </c>
      <c r="L292" s="4">
        <v>3.5324100000000002E-3</v>
      </c>
      <c r="P292">
        <f t="shared" si="3"/>
        <v>0</v>
      </c>
      <c r="R292">
        <v>7.1999999999999998E-3</v>
      </c>
      <c r="S292">
        <v>2.2487599999999998E-3</v>
      </c>
      <c r="V292">
        <v>7.2500000000000004E-3</v>
      </c>
      <c r="W292">
        <v>9.6702599999999995E-4</v>
      </c>
      <c r="AB292">
        <v>7.1250000000000003E-3</v>
      </c>
    </row>
    <row r="293" spans="1:28" ht="15.6" customHeight="1" x14ac:dyDescent="0.25">
      <c r="A293">
        <v>7.1500000000000001E-3</v>
      </c>
      <c r="B293" s="27">
        <v>9.6702599999999995E-4</v>
      </c>
      <c r="C293">
        <v>7.1500000000000001E-3</v>
      </c>
      <c r="D293" s="4">
        <v>2.2487599999999998E-3</v>
      </c>
      <c r="E293">
        <v>7.1500000000000001E-3</v>
      </c>
      <c r="F293" s="4">
        <v>2.2487599999999998E-3</v>
      </c>
      <c r="G293">
        <v>7.1500000000000001E-3</v>
      </c>
      <c r="H293" s="4">
        <v>3.5324100000000002E-3</v>
      </c>
      <c r="I293">
        <v>7.1500000000000001E-3</v>
      </c>
      <c r="J293" s="4">
        <v>2.8915400000000002E-3</v>
      </c>
      <c r="K293">
        <v>7.1500000000000001E-3</v>
      </c>
      <c r="L293" s="4">
        <v>2.8915400000000002E-3</v>
      </c>
      <c r="P293">
        <f t="shared" si="3"/>
        <v>0</v>
      </c>
      <c r="R293">
        <v>7.2249999999999997E-3</v>
      </c>
      <c r="S293">
        <v>1.92833E-3</v>
      </c>
      <c r="V293">
        <v>7.2750000000000002E-3</v>
      </c>
      <c r="W293">
        <v>1.28746E-3</v>
      </c>
      <c r="AB293">
        <v>7.1500000000000001E-3</v>
      </c>
    </row>
    <row r="294" spans="1:28" ht="15.6" customHeight="1" x14ac:dyDescent="0.25">
      <c r="A294">
        <v>7.175E-3</v>
      </c>
      <c r="B294" s="27">
        <v>1.28746E-3</v>
      </c>
      <c r="C294">
        <v>7.175E-3</v>
      </c>
      <c r="D294" s="4">
        <v>1.28746E-3</v>
      </c>
      <c r="E294">
        <v>7.175E-3</v>
      </c>
      <c r="F294" s="4">
        <v>1.92833E-3</v>
      </c>
      <c r="G294">
        <v>7.175E-3</v>
      </c>
      <c r="H294" s="4">
        <v>1.92833E-3</v>
      </c>
      <c r="I294">
        <v>7.175E-3</v>
      </c>
      <c r="J294" s="4">
        <v>1.6078900000000001E-3</v>
      </c>
      <c r="K294">
        <v>7.175E-3</v>
      </c>
      <c r="L294" s="4">
        <v>2.2487599999999998E-3</v>
      </c>
      <c r="P294">
        <f t="shared" si="3"/>
        <v>0</v>
      </c>
      <c r="R294">
        <v>7.2500000000000004E-3</v>
      </c>
      <c r="S294">
        <v>9.6702599999999995E-4</v>
      </c>
      <c r="V294">
        <v>7.3000000000000001E-3</v>
      </c>
      <c r="W294">
        <v>6.4659099999999996E-4</v>
      </c>
      <c r="AB294">
        <v>7.175E-3</v>
      </c>
    </row>
    <row r="295" spans="1:28" ht="15.6" customHeight="1" x14ac:dyDescent="0.25">
      <c r="A295">
        <v>7.1999999999999998E-3</v>
      </c>
      <c r="B295" s="27">
        <v>6.4659099999999996E-4</v>
      </c>
      <c r="C295">
        <v>7.1999999999999998E-3</v>
      </c>
      <c r="D295" s="4">
        <v>6.4659099999999996E-4</v>
      </c>
      <c r="E295">
        <v>7.1999999999999998E-3</v>
      </c>
      <c r="F295" s="4">
        <v>1.6078900000000001E-3</v>
      </c>
      <c r="G295">
        <v>7.1999999999999998E-3</v>
      </c>
      <c r="H295" s="4">
        <v>1.6078900000000001E-3</v>
      </c>
      <c r="I295">
        <v>7.1999999999999998E-3</v>
      </c>
      <c r="J295" s="4">
        <v>2.2487599999999998E-3</v>
      </c>
      <c r="K295">
        <v>7.1999999999999998E-3</v>
      </c>
      <c r="L295" s="4">
        <v>1.28746E-3</v>
      </c>
      <c r="P295">
        <f t="shared" si="3"/>
        <v>0</v>
      </c>
      <c r="R295">
        <v>7.2750000000000002E-3</v>
      </c>
      <c r="S295">
        <v>1.28746E-3</v>
      </c>
      <c r="V295">
        <v>7.3249999999999999E-3</v>
      </c>
      <c r="W295">
        <v>6.4659099999999996E-4</v>
      </c>
      <c r="AB295">
        <v>7.1999999999999998E-3</v>
      </c>
    </row>
    <row r="296" spans="1:28" ht="15.6" customHeight="1" x14ac:dyDescent="0.25">
      <c r="A296">
        <v>7.2249999999999997E-3</v>
      </c>
      <c r="B296" s="27">
        <v>1.28746E-3</v>
      </c>
      <c r="C296">
        <v>7.2249999999999997E-3</v>
      </c>
      <c r="D296" s="4">
        <v>1.28746E-3</v>
      </c>
      <c r="E296">
        <v>7.2249999999999997E-3</v>
      </c>
      <c r="F296" s="4">
        <v>2.5692000000000002E-3</v>
      </c>
      <c r="G296">
        <v>7.2249999999999997E-3</v>
      </c>
      <c r="H296" s="4">
        <v>2.8915400000000002E-3</v>
      </c>
      <c r="I296">
        <v>7.2249999999999997E-3</v>
      </c>
      <c r="J296" s="4">
        <v>1.92833E-3</v>
      </c>
      <c r="K296">
        <v>7.2249999999999997E-3</v>
      </c>
      <c r="L296" s="4">
        <v>9.6702599999999995E-4</v>
      </c>
      <c r="P296">
        <f t="shared" si="3"/>
        <v>0</v>
      </c>
      <c r="R296">
        <v>7.3000000000000001E-3</v>
      </c>
      <c r="S296">
        <v>6.4659099999999996E-4</v>
      </c>
      <c r="V296">
        <v>7.3499999999999998E-3</v>
      </c>
      <c r="W296">
        <v>6.4659099999999996E-4</v>
      </c>
      <c r="AB296">
        <v>7.2249999999999997E-3</v>
      </c>
    </row>
    <row r="297" spans="1:28" ht="15.6" customHeight="1" x14ac:dyDescent="0.25">
      <c r="A297">
        <v>7.2500000000000004E-3</v>
      </c>
      <c r="B297" s="27">
        <v>9.6702599999999995E-4</v>
      </c>
      <c r="C297">
        <v>7.2500000000000004E-3</v>
      </c>
      <c r="D297" s="4">
        <v>1.28746E-3</v>
      </c>
      <c r="E297">
        <v>7.2500000000000004E-3</v>
      </c>
      <c r="F297" s="4">
        <v>1.6078900000000001E-3</v>
      </c>
      <c r="G297">
        <v>7.2500000000000004E-3</v>
      </c>
      <c r="H297" s="4">
        <v>6.4659099999999996E-4</v>
      </c>
      <c r="I297">
        <v>7.2500000000000004E-3</v>
      </c>
      <c r="J297" s="4">
        <v>9.6702599999999995E-4</v>
      </c>
      <c r="K297">
        <v>7.2500000000000004E-3</v>
      </c>
      <c r="L297" s="4">
        <v>9.6702599999999995E-4</v>
      </c>
      <c r="P297">
        <f t="shared" si="3"/>
        <v>0</v>
      </c>
      <c r="R297">
        <v>7.3249999999999999E-3</v>
      </c>
      <c r="S297">
        <v>6.4659099999999996E-4</v>
      </c>
      <c r="V297">
        <v>7.3749999999999996E-3</v>
      </c>
      <c r="W297">
        <v>1.92833E-3</v>
      </c>
      <c r="AB297">
        <v>7.2500000000000004E-3</v>
      </c>
    </row>
    <row r="298" spans="1:28" ht="15.6" customHeight="1" x14ac:dyDescent="0.25">
      <c r="A298">
        <v>7.2750000000000002E-3</v>
      </c>
      <c r="B298" s="27">
        <v>6.4659099999999996E-4</v>
      </c>
      <c r="C298">
        <v>7.2750000000000002E-3</v>
      </c>
      <c r="D298" s="4">
        <v>1.92833E-3</v>
      </c>
      <c r="E298">
        <v>7.2750000000000002E-3</v>
      </c>
      <c r="F298" s="4">
        <v>2.2487599999999998E-3</v>
      </c>
      <c r="G298">
        <v>7.2750000000000002E-3</v>
      </c>
      <c r="H298" s="4">
        <v>1.92833E-3</v>
      </c>
      <c r="I298">
        <v>7.2750000000000002E-3</v>
      </c>
      <c r="J298" s="4">
        <v>1.28746E-3</v>
      </c>
      <c r="K298">
        <v>7.2750000000000002E-3</v>
      </c>
      <c r="L298" s="4">
        <v>1.6078900000000001E-3</v>
      </c>
      <c r="P298">
        <f t="shared" si="3"/>
        <v>0</v>
      </c>
      <c r="R298">
        <v>7.3499999999999998E-3</v>
      </c>
      <c r="S298">
        <v>6.4659099999999996E-4</v>
      </c>
      <c r="V298">
        <v>7.4000000000000003E-3</v>
      </c>
      <c r="W298">
        <v>2.5692000000000002E-3</v>
      </c>
      <c r="AB298">
        <v>7.2750000000000002E-3</v>
      </c>
    </row>
    <row r="299" spans="1:28" ht="15.6" customHeight="1" x14ac:dyDescent="0.25">
      <c r="A299">
        <v>7.3000000000000001E-3</v>
      </c>
      <c r="B299" s="27">
        <v>3.2424899999999998E-4</v>
      </c>
      <c r="C299">
        <v>7.3000000000000001E-3</v>
      </c>
      <c r="D299" s="4">
        <v>1.92833E-3</v>
      </c>
      <c r="E299">
        <v>7.3000000000000001E-3</v>
      </c>
      <c r="F299" s="4">
        <v>2.8915400000000002E-3</v>
      </c>
      <c r="G299">
        <v>7.3000000000000001E-3</v>
      </c>
      <c r="H299" s="4">
        <v>1.6078900000000001E-3</v>
      </c>
      <c r="I299">
        <v>7.3000000000000001E-3</v>
      </c>
      <c r="J299" s="4">
        <v>6.4659099999999996E-4</v>
      </c>
      <c r="K299">
        <v>7.3000000000000001E-3</v>
      </c>
      <c r="L299" s="4">
        <v>2.2487599999999998E-3</v>
      </c>
      <c r="P299">
        <f t="shared" si="3"/>
        <v>0</v>
      </c>
      <c r="R299">
        <v>7.3749999999999996E-3</v>
      </c>
      <c r="S299">
        <v>1.92833E-3</v>
      </c>
      <c r="V299">
        <v>7.4250000000000002E-3</v>
      </c>
      <c r="W299">
        <v>1.92833E-3</v>
      </c>
      <c r="AB299">
        <v>7.3000000000000001E-3</v>
      </c>
    </row>
    <row r="300" spans="1:28" ht="15.6" customHeight="1" x14ac:dyDescent="0.25">
      <c r="A300">
        <v>7.3249999999999999E-3</v>
      </c>
      <c r="B300" s="27">
        <v>9.6702599999999995E-4</v>
      </c>
      <c r="C300">
        <v>7.3249999999999999E-3</v>
      </c>
      <c r="D300" s="4">
        <v>2.8915400000000002E-3</v>
      </c>
      <c r="E300">
        <v>7.3249999999999999E-3</v>
      </c>
      <c r="F300" s="4">
        <v>2.8915400000000002E-3</v>
      </c>
      <c r="G300">
        <v>7.3249999999999999E-3</v>
      </c>
      <c r="H300" s="4">
        <v>1.28746E-3</v>
      </c>
      <c r="I300">
        <v>7.3249999999999999E-3</v>
      </c>
      <c r="J300" s="4">
        <v>6.4659099999999996E-4</v>
      </c>
      <c r="K300">
        <v>7.3249999999999999E-3</v>
      </c>
      <c r="L300" s="4">
        <v>2.5692000000000002E-3</v>
      </c>
      <c r="P300">
        <f t="shared" si="3"/>
        <v>0</v>
      </c>
      <c r="R300">
        <v>7.4000000000000003E-3</v>
      </c>
      <c r="S300">
        <v>2.5692000000000002E-3</v>
      </c>
      <c r="V300">
        <v>7.45E-3</v>
      </c>
      <c r="W300">
        <v>2.8915400000000002E-3</v>
      </c>
      <c r="AB300">
        <v>7.3249999999999999E-3</v>
      </c>
    </row>
    <row r="301" spans="1:28" ht="15.6" customHeight="1" x14ac:dyDescent="0.25">
      <c r="A301">
        <v>7.3499999999999998E-3</v>
      </c>
      <c r="B301" s="27">
        <v>1.28746E-3</v>
      </c>
      <c r="C301">
        <v>7.3499999999999998E-3</v>
      </c>
      <c r="D301" s="4">
        <v>2.8915400000000002E-3</v>
      </c>
      <c r="E301">
        <v>7.3499999999999998E-3</v>
      </c>
      <c r="F301" s="4">
        <v>2.2487599999999998E-3</v>
      </c>
      <c r="G301">
        <v>7.3499999999999998E-3</v>
      </c>
      <c r="H301" s="4">
        <v>2.8915400000000002E-3</v>
      </c>
      <c r="I301">
        <v>7.3499999999999998E-3</v>
      </c>
      <c r="J301" s="4">
        <v>6.4659099999999996E-4</v>
      </c>
      <c r="K301">
        <v>7.3499999999999998E-3</v>
      </c>
      <c r="L301" s="4">
        <v>2.2487599999999998E-3</v>
      </c>
      <c r="P301">
        <f t="shared" si="3"/>
        <v>0</v>
      </c>
      <c r="R301">
        <v>7.4250000000000002E-3</v>
      </c>
      <c r="S301">
        <v>1.92833E-3</v>
      </c>
      <c r="V301">
        <v>7.4749999999999999E-3</v>
      </c>
      <c r="W301">
        <v>-1.2779200000000001E-3</v>
      </c>
      <c r="AB301">
        <v>7.3499999999999998E-3</v>
      </c>
    </row>
    <row r="302" spans="1:28" ht="15.6" customHeight="1" x14ac:dyDescent="0.25">
      <c r="A302">
        <v>7.3749999999999996E-3</v>
      </c>
      <c r="B302" s="27">
        <v>9.6702599999999995E-4</v>
      </c>
      <c r="C302">
        <v>7.3749999999999996E-3</v>
      </c>
      <c r="D302" s="4">
        <v>2.2487599999999998E-3</v>
      </c>
      <c r="E302">
        <v>7.3749999999999996E-3</v>
      </c>
      <c r="F302" s="4">
        <v>2.8915400000000002E-3</v>
      </c>
      <c r="G302">
        <v>7.3749999999999996E-3</v>
      </c>
      <c r="H302" s="4">
        <v>1.92833E-3</v>
      </c>
      <c r="I302">
        <v>7.3749999999999996E-3</v>
      </c>
      <c r="J302" s="4">
        <v>1.92833E-3</v>
      </c>
      <c r="K302">
        <v>7.3749999999999996E-3</v>
      </c>
      <c r="L302" s="4">
        <v>1.92833E-3</v>
      </c>
      <c r="P302">
        <f t="shared" si="3"/>
        <v>0</v>
      </c>
      <c r="R302">
        <v>7.45E-3</v>
      </c>
      <c r="S302">
        <v>2.8915400000000002E-3</v>
      </c>
      <c r="V302">
        <v>7.4999999999999997E-3</v>
      </c>
      <c r="W302">
        <v>2.2487599999999998E-3</v>
      </c>
      <c r="AB302">
        <v>7.3749999999999996E-3</v>
      </c>
    </row>
    <row r="303" spans="1:28" ht="15.6" customHeight="1" x14ac:dyDescent="0.25">
      <c r="A303">
        <v>7.4000000000000003E-3</v>
      </c>
      <c r="B303" s="27">
        <v>1.28746E-3</v>
      </c>
      <c r="C303">
        <v>7.4000000000000003E-3</v>
      </c>
      <c r="D303" s="4">
        <v>1.92833E-3</v>
      </c>
      <c r="E303">
        <v>7.4000000000000003E-3</v>
      </c>
      <c r="F303" s="4">
        <v>2.2487599999999998E-3</v>
      </c>
      <c r="G303">
        <v>7.4000000000000003E-3</v>
      </c>
      <c r="H303" s="4">
        <v>2.8915400000000002E-3</v>
      </c>
      <c r="I303">
        <v>7.4000000000000003E-3</v>
      </c>
      <c r="J303" s="4">
        <v>2.5692000000000002E-3</v>
      </c>
      <c r="K303">
        <v>7.4000000000000003E-3</v>
      </c>
      <c r="L303" s="4">
        <v>2.2487599999999998E-3</v>
      </c>
      <c r="P303">
        <f t="shared" si="3"/>
        <v>0</v>
      </c>
      <c r="R303">
        <v>7.4749999999999999E-3</v>
      </c>
      <c r="S303">
        <v>-1.2779200000000001E-3</v>
      </c>
      <c r="V303">
        <v>7.5249999999999996E-3</v>
      </c>
      <c r="W303">
        <v>4.4937099999999997E-3</v>
      </c>
      <c r="AB303">
        <v>7.4000000000000003E-3</v>
      </c>
    </row>
    <row r="304" spans="1:28" ht="15.6" customHeight="1" x14ac:dyDescent="0.25">
      <c r="A304">
        <v>7.4250000000000002E-3</v>
      </c>
      <c r="B304" s="27">
        <v>1.28746E-3</v>
      </c>
      <c r="C304">
        <v>7.4250000000000002E-3</v>
      </c>
      <c r="D304" s="4">
        <v>1.6078900000000001E-3</v>
      </c>
      <c r="E304">
        <v>7.4250000000000002E-3</v>
      </c>
      <c r="F304" s="4">
        <v>2.5692000000000002E-3</v>
      </c>
      <c r="G304">
        <v>7.4250000000000002E-3</v>
      </c>
      <c r="H304" s="4">
        <v>2.5692000000000002E-3</v>
      </c>
      <c r="I304">
        <v>7.4250000000000002E-3</v>
      </c>
      <c r="J304" s="4">
        <v>1.92833E-3</v>
      </c>
      <c r="K304">
        <v>7.4250000000000002E-3</v>
      </c>
      <c r="L304" s="4">
        <v>2.2487599999999998E-3</v>
      </c>
      <c r="P304">
        <f t="shared" si="3"/>
        <v>0</v>
      </c>
      <c r="R304">
        <v>7.4999999999999997E-3</v>
      </c>
      <c r="S304">
        <v>2.2487599999999998E-3</v>
      </c>
      <c r="V304">
        <v>7.5500000000000003E-3</v>
      </c>
      <c r="W304">
        <v>9.6702599999999995E-4</v>
      </c>
      <c r="AB304">
        <v>7.4250000000000002E-3</v>
      </c>
    </row>
    <row r="305" spans="1:28" ht="15.6" customHeight="1" x14ac:dyDescent="0.25">
      <c r="A305">
        <v>7.45E-3</v>
      </c>
      <c r="B305" s="27">
        <v>1.28746E-3</v>
      </c>
      <c r="C305">
        <v>7.45E-3</v>
      </c>
      <c r="D305" s="4">
        <v>1.92833E-3</v>
      </c>
      <c r="E305">
        <v>7.45E-3</v>
      </c>
      <c r="F305" s="4">
        <v>2.5692000000000002E-3</v>
      </c>
      <c r="G305">
        <v>7.45E-3</v>
      </c>
      <c r="H305" s="4">
        <v>1.6078900000000001E-3</v>
      </c>
      <c r="I305">
        <v>7.45E-3</v>
      </c>
      <c r="J305" s="4">
        <v>2.8915400000000002E-3</v>
      </c>
      <c r="K305">
        <v>7.45E-3</v>
      </c>
      <c r="L305" s="4">
        <v>2.8915400000000002E-3</v>
      </c>
      <c r="P305">
        <f t="shared" si="3"/>
        <v>0</v>
      </c>
      <c r="R305">
        <v>7.5249999999999996E-3</v>
      </c>
      <c r="S305">
        <v>4.4937099999999997E-3</v>
      </c>
      <c r="V305">
        <v>7.5750000000000001E-3</v>
      </c>
      <c r="W305">
        <v>2.8915400000000002E-3</v>
      </c>
      <c r="AB305">
        <v>7.45E-3</v>
      </c>
    </row>
    <row r="306" spans="1:28" ht="15.6" customHeight="1" x14ac:dyDescent="0.25">
      <c r="A306">
        <v>7.4749999999999999E-3</v>
      </c>
      <c r="B306" s="27">
        <v>1.28746E-3</v>
      </c>
      <c r="C306">
        <v>7.4749999999999999E-3</v>
      </c>
      <c r="D306" s="4">
        <v>2.5692000000000002E-3</v>
      </c>
      <c r="E306">
        <v>7.4749999999999999E-3</v>
      </c>
      <c r="F306" s="4">
        <v>3.2119800000000001E-3</v>
      </c>
      <c r="G306">
        <v>7.4749999999999999E-3</v>
      </c>
      <c r="H306" s="4">
        <v>9.6702599999999995E-4</v>
      </c>
      <c r="I306">
        <v>7.4749999999999999E-3</v>
      </c>
      <c r="J306" s="4">
        <v>-1.2779200000000001E-3</v>
      </c>
      <c r="K306">
        <v>7.4749999999999999E-3</v>
      </c>
      <c r="L306" s="4">
        <v>2.5692000000000002E-3</v>
      </c>
      <c r="P306">
        <f t="shared" si="3"/>
        <v>0</v>
      </c>
      <c r="R306">
        <v>7.5500000000000003E-3</v>
      </c>
      <c r="S306">
        <v>9.6702599999999995E-4</v>
      </c>
      <c r="V306">
        <v>7.6E-3</v>
      </c>
      <c r="W306">
        <v>1.28746E-3</v>
      </c>
      <c r="AB306">
        <v>7.4749999999999999E-3</v>
      </c>
    </row>
    <row r="307" spans="1:28" ht="15.6" customHeight="1" x14ac:dyDescent="0.25">
      <c r="A307">
        <v>7.4999999999999997E-3</v>
      </c>
      <c r="B307" s="27">
        <v>6.4659099999999996E-4</v>
      </c>
      <c r="C307">
        <v>7.4999999999999997E-3</v>
      </c>
      <c r="D307" s="4">
        <v>2.2487599999999998E-3</v>
      </c>
      <c r="E307">
        <v>7.4999999999999997E-3</v>
      </c>
      <c r="F307" s="4">
        <v>3.2119800000000001E-3</v>
      </c>
      <c r="G307">
        <v>7.4999999999999997E-3</v>
      </c>
      <c r="H307" s="4">
        <v>6.4659099999999996E-4</v>
      </c>
      <c r="I307">
        <v>7.4999999999999997E-3</v>
      </c>
      <c r="J307" s="4">
        <v>2.2487599999999998E-3</v>
      </c>
      <c r="K307">
        <v>7.4999999999999997E-3</v>
      </c>
      <c r="L307" s="4">
        <v>2.5692000000000002E-3</v>
      </c>
      <c r="P307">
        <f t="shared" si="3"/>
        <v>0</v>
      </c>
      <c r="R307">
        <v>7.5750000000000001E-3</v>
      </c>
      <c r="S307">
        <v>2.8915400000000002E-3</v>
      </c>
      <c r="V307">
        <v>7.6249999999999998E-3</v>
      </c>
      <c r="W307">
        <v>1.92833E-3</v>
      </c>
      <c r="AB307">
        <v>7.4999999999999997E-3</v>
      </c>
    </row>
    <row r="308" spans="1:28" ht="15.6" customHeight="1" x14ac:dyDescent="0.25">
      <c r="A308">
        <v>7.5249999999999996E-3</v>
      </c>
      <c r="B308" s="27">
        <v>9.6702599999999995E-4</v>
      </c>
      <c r="C308">
        <v>7.5249999999999996E-3</v>
      </c>
      <c r="D308" s="4">
        <v>2.5692000000000002E-3</v>
      </c>
      <c r="E308">
        <v>7.5249999999999996E-3</v>
      </c>
      <c r="F308" s="4">
        <v>3.5324100000000002E-3</v>
      </c>
      <c r="G308">
        <v>7.5249999999999996E-3</v>
      </c>
      <c r="H308" s="4">
        <v>2.2487599999999998E-3</v>
      </c>
      <c r="I308">
        <v>7.5249999999999996E-3</v>
      </c>
      <c r="J308" s="4">
        <v>4.4937099999999997E-3</v>
      </c>
      <c r="K308">
        <v>7.5249999999999996E-3</v>
      </c>
      <c r="L308" s="4">
        <v>2.5692000000000002E-3</v>
      </c>
      <c r="P308">
        <f t="shared" si="3"/>
        <v>0</v>
      </c>
      <c r="R308">
        <v>7.6E-3</v>
      </c>
      <c r="S308">
        <v>1.28746E-3</v>
      </c>
      <c r="V308">
        <v>7.6499999999999997E-3</v>
      </c>
      <c r="W308">
        <v>1.6078900000000001E-3</v>
      </c>
      <c r="AB308">
        <v>7.5249999999999996E-3</v>
      </c>
    </row>
    <row r="309" spans="1:28" ht="15.6" customHeight="1" x14ac:dyDescent="0.25">
      <c r="A309">
        <v>7.5500000000000003E-3</v>
      </c>
      <c r="B309" s="27">
        <v>9.6702599999999995E-4</v>
      </c>
      <c r="C309">
        <v>7.5500000000000003E-3</v>
      </c>
      <c r="D309" s="4">
        <v>1.92833E-3</v>
      </c>
      <c r="E309">
        <v>7.5500000000000003E-3</v>
      </c>
      <c r="F309" s="4">
        <v>2.8915400000000002E-3</v>
      </c>
      <c r="G309">
        <v>7.5500000000000003E-3</v>
      </c>
      <c r="H309" s="4">
        <v>2.2487599999999998E-3</v>
      </c>
      <c r="I309">
        <v>7.5500000000000003E-3</v>
      </c>
      <c r="J309" s="4">
        <v>9.6702599999999995E-4</v>
      </c>
      <c r="K309">
        <v>7.5500000000000003E-3</v>
      </c>
      <c r="L309" s="4">
        <v>2.2487599999999998E-3</v>
      </c>
      <c r="P309">
        <f t="shared" si="3"/>
        <v>0</v>
      </c>
      <c r="R309">
        <v>7.6249999999999998E-3</v>
      </c>
      <c r="S309">
        <v>1.92833E-3</v>
      </c>
      <c r="V309">
        <v>7.6750000000000004E-3</v>
      </c>
      <c r="W309">
        <v>6.4659099999999996E-4</v>
      </c>
      <c r="AB309">
        <v>7.5500000000000003E-3</v>
      </c>
    </row>
    <row r="310" spans="1:28" ht="15.6" customHeight="1" x14ac:dyDescent="0.25">
      <c r="A310">
        <v>7.5750000000000001E-3</v>
      </c>
      <c r="B310" s="27">
        <v>1.28746E-3</v>
      </c>
      <c r="C310">
        <v>7.5750000000000001E-3</v>
      </c>
      <c r="D310" s="4">
        <v>2.5692000000000002E-3</v>
      </c>
      <c r="E310">
        <v>7.5750000000000001E-3</v>
      </c>
      <c r="F310" s="4">
        <v>2.2487599999999998E-3</v>
      </c>
      <c r="G310">
        <v>7.5750000000000001E-3</v>
      </c>
      <c r="H310" s="4">
        <v>2.2487599999999998E-3</v>
      </c>
      <c r="I310">
        <v>7.5750000000000001E-3</v>
      </c>
      <c r="J310" s="4">
        <v>2.8915400000000002E-3</v>
      </c>
      <c r="K310">
        <v>7.5750000000000001E-3</v>
      </c>
      <c r="L310" s="4">
        <v>2.2487599999999998E-3</v>
      </c>
      <c r="P310">
        <f t="shared" si="3"/>
        <v>0</v>
      </c>
      <c r="R310">
        <v>7.6499999999999997E-3</v>
      </c>
      <c r="S310">
        <v>1.6078900000000001E-3</v>
      </c>
      <c r="V310">
        <v>7.7000000000000002E-3</v>
      </c>
      <c r="W310">
        <v>2.5692000000000002E-3</v>
      </c>
      <c r="AB310">
        <v>7.5750000000000001E-3</v>
      </c>
    </row>
    <row r="311" spans="1:28" ht="15.6" customHeight="1" x14ac:dyDescent="0.25">
      <c r="A311">
        <v>7.6E-3</v>
      </c>
      <c r="B311" s="27">
        <v>1.28746E-3</v>
      </c>
      <c r="C311">
        <v>7.6E-3</v>
      </c>
      <c r="D311" s="4">
        <v>2.2487599999999998E-3</v>
      </c>
      <c r="E311">
        <v>7.6E-3</v>
      </c>
      <c r="F311" s="4">
        <v>2.5692000000000002E-3</v>
      </c>
      <c r="G311">
        <v>7.6E-3</v>
      </c>
      <c r="H311" s="4">
        <v>2.8915400000000002E-3</v>
      </c>
      <c r="I311">
        <v>7.6E-3</v>
      </c>
      <c r="J311" s="4">
        <v>1.28746E-3</v>
      </c>
      <c r="K311">
        <v>7.6E-3</v>
      </c>
      <c r="L311" s="4">
        <v>2.2487599999999998E-3</v>
      </c>
      <c r="P311">
        <f t="shared" ref="P311:P374" si="4">O311*1000</f>
        <v>0</v>
      </c>
      <c r="R311">
        <v>7.6750000000000004E-3</v>
      </c>
      <c r="S311">
        <v>6.4659099999999996E-4</v>
      </c>
      <c r="V311">
        <v>7.7250000000000001E-3</v>
      </c>
      <c r="W311">
        <v>9.6702599999999995E-4</v>
      </c>
      <c r="AB311">
        <v>7.6E-3</v>
      </c>
    </row>
    <row r="312" spans="1:28" ht="15.6" customHeight="1" x14ac:dyDescent="0.25">
      <c r="A312">
        <v>7.6249999999999998E-3</v>
      </c>
      <c r="B312" s="27">
        <v>9.6702599999999995E-4</v>
      </c>
      <c r="C312">
        <v>7.6249999999999998E-3</v>
      </c>
      <c r="D312" s="4">
        <v>1.6078900000000001E-3</v>
      </c>
      <c r="E312">
        <v>7.6249999999999998E-3</v>
      </c>
      <c r="F312" s="4">
        <v>2.2487599999999998E-3</v>
      </c>
      <c r="G312">
        <v>7.6249999999999998E-3</v>
      </c>
      <c r="H312" s="4">
        <v>1.6078900000000001E-3</v>
      </c>
      <c r="I312">
        <v>7.6249999999999998E-3</v>
      </c>
      <c r="J312" s="4">
        <v>1.92833E-3</v>
      </c>
      <c r="K312">
        <v>7.6249999999999998E-3</v>
      </c>
      <c r="L312" s="4">
        <v>2.2487599999999998E-3</v>
      </c>
      <c r="P312">
        <f t="shared" si="4"/>
        <v>0</v>
      </c>
      <c r="R312">
        <v>7.7000000000000002E-3</v>
      </c>
      <c r="S312">
        <v>2.5692000000000002E-3</v>
      </c>
      <c r="V312">
        <v>7.7499999999999999E-3</v>
      </c>
      <c r="W312">
        <v>1.28746E-3</v>
      </c>
      <c r="AB312">
        <v>7.6249999999999998E-3</v>
      </c>
    </row>
    <row r="313" spans="1:28" ht="15.6" customHeight="1" x14ac:dyDescent="0.25">
      <c r="A313">
        <v>7.6499999999999997E-3</v>
      </c>
      <c r="B313" s="27">
        <v>9.6702599999999995E-4</v>
      </c>
      <c r="C313">
        <v>7.6499999999999997E-3</v>
      </c>
      <c r="D313" s="4">
        <v>2.8915400000000002E-3</v>
      </c>
      <c r="E313">
        <v>7.6499999999999997E-3</v>
      </c>
      <c r="F313" s="4">
        <v>1.6078900000000001E-3</v>
      </c>
      <c r="G313">
        <v>7.6499999999999997E-3</v>
      </c>
      <c r="H313" s="4">
        <v>3.2119800000000001E-3</v>
      </c>
      <c r="I313">
        <v>7.6499999999999997E-3</v>
      </c>
      <c r="J313" s="4">
        <v>1.6078900000000001E-3</v>
      </c>
      <c r="K313">
        <v>7.6499999999999997E-3</v>
      </c>
      <c r="L313" s="4">
        <v>3.2119800000000001E-3</v>
      </c>
      <c r="P313">
        <f t="shared" si="4"/>
        <v>0</v>
      </c>
      <c r="R313">
        <v>7.7250000000000001E-3</v>
      </c>
      <c r="S313">
        <v>9.6702599999999995E-4</v>
      </c>
      <c r="V313">
        <v>7.7749999999999998E-3</v>
      </c>
      <c r="W313">
        <v>2.2487599999999998E-3</v>
      </c>
      <c r="AB313">
        <v>7.6499999999999997E-3</v>
      </c>
    </row>
    <row r="314" spans="1:28" ht="15.6" customHeight="1" x14ac:dyDescent="0.25">
      <c r="A314">
        <v>7.6750000000000004E-3</v>
      </c>
      <c r="B314" s="27">
        <v>1.28746E-3</v>
      </c>
      <c r="C314">
        <v>7.6750000000000004E-3</v>
      </c>
      <c r="D314" s="4">
        <v>2.8915400000000002E-3</v>
      </c>
      <c r="E314">
        <v>7.6750000000000004E-3</v>
      </c>
      <c r="F314" s="4">
        <v>2.8915400000000002E-3</v>
      </c>
      <c r="G314">
        <v>7.6750000000000004E-3</v>
      </c>
      <c r="H314" s="4">
        <v>2.2487599999999998E-3</v>
      </c>
      <c r="I314">
        <v>7.6750000000000004E-3</v>
      </c>
      <c r="J314" s="4">
        <v>6.4659099999999996E-4</v>
      </c>
      <c r="K314">
        <v>7.6750000000000004E-3</v>
      </c>
      <c r="L314" s="4">
        <v>3.5324100000000002E-3</v>
      </c>
      <c r="P314">
        <f t="shared" si="4"/>
        <v>0</v>
      </c>
      <c r="R314">
        <v>7.7499999999999999E-3</v>
      </c>
      <c r="S314">
        <v>1.28746E-3</v>
      </c>
      <c r="V314">
        <v>7.7999999999999996E-3</v>
      </c>
      <c r="W314">
        <v>1.28746E-3</v>
      </c>
      <c r="AB314">
        <v>7.6750000000000004E-3</v>
      </c>
    </row>
    <row r="315" spans="1:28" ht="15.6" customHeight="1" x14ac:dyDescent="0.25">
      <c r="A315">
        <v>7.7000000000000002E-3</v>
      </c>
      <c r="B315" s="27">
        <v>1.6078900000000001E-3</v>
      </c>
      <c r="C315">
        <v>7.7000000000000002E-3</v>
      </c>
      <c r="D315" s="4">
        <v>2.2487599999999998E-3</v>
      </c>
      <c r="E315">
        <v>7.7000000000000002E-3</v>
      </c>
      <c r="F315" s="4">
        <v>2.8915400000000002E-3</v>
      </c>
      <c r="G315">
        <v>7.7000000000000002E-3</v>
      </c>
      <c r="H315" s="4">
        <v>1.92833E-3</v>
      </c>
      <c r="I315">
        <v>7.7000000000000002E-3</v>
      </c>
      <c r="J315" s="4">
        <v>2.5692000000000002E-3</v>
      </c>
      <c r="K315">
        <v>7.7000000000000002E-3</v>
      </c>
      <c r="L315" s="4">
        <v>2.8915400000000002E-3</v>
      </c>
      <c r="P315">
        <f t="shared" si="4"/>
        <v>0</v>
      </c>
      <c r="R315">
        <v>7.7749999999999998E-3</v>
      </c>
      <c r="S315">
        <v>2.2487599999999998E-3</v>
      </c>
      <c r="V315">
        <v>7.8250000000000004E-3</v>
      </c>
      <c r="W315">
        <v>1.6078900000000001E-3</v>
      </c>
      <c r="AB315">
        <v>7.7000000000000002E-3</v>
      </c>
    </row>
    <row r="316" spans="1:28" ht="15.6" customHeight="1" x14ac:dyDescent="0.25">
      <c r="A316">
        <v>7.7250000000000001E-3</v>
      </c>
      <c r="B316" s="27">
        <v>9.6702599999999995E-4</v>
      </c>
      <c r="C316">
        <v>7.7250000000000001E-3</v>
      </c>
      <c r="D316" s="4">
        <v>1.92833E-3</v>
      </c>
      <c r="E316">
        <v>7.7250000000000001E-3</v>
      </c>
      <c r="F316" s="4">
        <v>2.2487599999999998E-3</v>
      </c>
      <c r="G316">
        <v>7.7250000000000001E-3</v>
      </c>
      <c r="H316" s="4">
        <v>2.5692000000000002E-3</v>
      </c>
      <c r="I316">
        <v>7.7250000000000001E-3</v>
      </c>
      <c r="J316" s="4">
        <v>9.6702599999999995E-4</v>
      </c>
      <c r="K316">
        <v>7.7250000000000001E-3</v>
      </c>
      <c r="L316" s="4">
        <v>2.2487599999999998E-3</v>
      </c>
      <c r="P316">
        <f t="shared" si="4"/>
        <v>0</v>
      </c>
      <c r="R316">
        <v>7.7999999999999996E-3</v>
      </c>
      <c r="S316">
        <v>1.28746E-3</v>
      </c>
      <c r="V316">
        <v>7.8499999999999993E-3</v>
      </c>
      <c r="W316">
        <v>2.5692000000000002E-3</v>
      </c>
      <c r="X316" s="1"/>
      <c r="AB316">
        <v>7.7250000000000001E-3</v>
      </c>
    </row>
    <row r="317" spans="1:28" ht="15.6" customHeight="1" x14ac:dyDescent="0.25">
      <c r="A317">
        <v>7.7499999999999999E-3</v>
      </c>
      <c r="B317" s="27">
        <v>1.6078900000000001E-3</v>
      </c>
      <c r="C317">
        <v>7.7499999999999999E-3</v>
      </c>
      <c r="D317" s="4">
        <v>1.28746E-3</v>
      </c>
      <c r="E317">
        <v>7.7499999999999999E-3</v>
      </c>
      <c r="F317" s="4">
        <v>2.2487599999999998E-3</v>
      </c>
      <c r="G317">
        <v>7.7499999999999999E-3</v>
      </c>
      <c r="H317" s="4">
        <v>1.28746E-3</v>
      </c>
      <c r="I317">
        <v>7.7499999999999999E-3</v>
      </c>
      <c r="J317" s="4">
        <v>1.28746E-3</v>
      </c>
      <c r="K317">
        <v>7.7499999999999999E-3</v>
      </c>
      <c r="L317" s="4">
        <v>1.6078900000000001E-3</v>
      </c>
      <c r="P317">
        <f t="shared" si="4"/>
        <v>0</v>
      </c>
      <c r="R317">
        <v>7.8250000000000004E-3</v>
      </c>
      <c r="S317">
        <v>1.6078900000000001E-3</v>
      </c>
      <c r="V317">
        <v>7.8750000000000001E-3</v>
      </c>
      <c r="W317">
        <v>9.6702599999999995E-4</v>
      </c>
      <c r="AB317">
        <v>7.7499999999999999E-3</v>
      </c>
    </row>
    <row r="318" spans="1:28" ht="15.6" customHeight="1" x14ac:dyDescent="0.25">
      <c r="A318">
        <v>7.7749999999999998E-3</v>
      </c>
      <c r="B318" s="27">
        <v>9.6702599999999995E-4</v>
      </c>
      <c r="C318">
        <v>7.7749999999999998E-3</v>
      </c>
      <c r="D318" s="4">
        <v>1.6078900000000001E-3</v>
      </c>
      <c r="E318">
        <v>7.7749999999999998E-3</v>
      </c>
      <c r="F318" s="4">
        <v>1.28746E-3</v>
      </c>
      <c r="G318">
        <v>7.7749999999999998E-3</v>
      </c>
      <c r="H318" s="4">
        <v>2.8915400000000002E-3</v>
      </c>
      <c r="I318">
        <v>7.7749999999999998E-3</v>
      </c>
      <c r="J318" s="4">
        <v>2.2487599999999998E-3</v>
      </c>
      <c r="K318">
        <v>7.7749999999999998E-3</v>
      </c>
      <c r="L318" s="4">
        <v>2.5692000000000002E-3</v>
      </c>
      <c r="P318">
        <f t="shared" si="4"/>
        <v>0</v>
      </c>
      <c r="R318">
        <v>7.8499999999999993E-3</v>
      </c>
      <c r="S318">
        <v>2.5692000000000002E-3</v>
      </c>
      <c r="V318">
        <v>7.9000000000000008E-3</v>
      </c>
      <c r="W318">
        <v>1.92833E-3</v>
      </c>
      <c r="AB318">
        <v>7.7749999999999998E-3</v>
      </c>
    </row>
    <row r="319" spans="1:28" ht="15.6" customHeight="1" x14ac:dyDescent="0.25">
      <c r="A319">
        <v>7.7999999999999996E-3</v>
      </c>
      <c r="B319" s="27">
        <v>1.28746E-3</v>
      </c>
      <c r="C319">
        <v>7.7999999999999996E-3</v>
      </c>
      <c r="D319" s="4">
        <v>1.92833E-3</v>
      </c>
      <c r="E319">
        <v>7.7999999999999996E-3</v>
      </c>
      <c r="F319" s="4">
        <v>1.6078900000000001E-3</v>
      </c>
      <c r="G319">
        <v>7.7999999999999996E-3</v>
      </c>
      <c r="H319" s="4">
        <v>2.2487599999999998E-3</v>
      </c>
      <c r="I319">
        <v>7.7999999999999996E-3</v>
      </c>
      <c r="J319" s="4">
        <v>1.28746E-3</v>
      </c>
      <c r="K319">
        <v>7.7999999999999996E-3</v>
      </c>
      <c r="L319" s="4">
        <v>2.2487599999999998E-3</v>
      </c>
      <c r="P319">
        <f t="shared" si="4"/>
        <v>0</v>
      </c>
      <c r="R319">
        <v>7.8750000000000001E-3</v>
      </c>
      <c r="S319">
        <v>9.6702599999999995E-4</v>
      </c>
      <c r="V319">
        <v>7.9249999999999998E-3</v>
      </c>
      <c r="W319">
        <v>2.2487599999999998E-3</v>
      </c>
      <c r="AB319">
        <v>7.7999999999999996E-3</v>
      </c>
    </row>
    <row r="320" spans="1:28" ht="15.6" customHeight="1" x14ac:dyDescent="0.25">
      <c r="A320">
        <v>7.8250000000000004E-3</v>
      </c>
      <c r="B320" s="27">
        <v>1.28746E-3</v>
      </c>
      <c r="C320">
        <v>7.8250000000000004E-3</v>
      </c>
      <c r="D320" s="4">
        <v>1.6078900000000001E-3</v>
      </c>
      <c r="E320">
        <v>7.8250000000000004E-3</v>
      </c>
      <c r="F320" s="4">
        <v>2.2487599999999998E-3</v>
      </c>
      <c r="G320">
        <v>7.8250000000000004E-3</v>
      </c>
      <c r="H320" s="4">
        <v>1.92833E-3</v>
      </c>
      <c r="I320">
        <v>7.8250000000000004E-3</v>
      </c>
      <c r="J320" s="4">
        <v>1.6078900000000001E-3</v>
      </c>
      <c r="K320">
        <v>7.8250000000000004E-3</v>
      </c>
      <c r="L320" s="4">
        <v>1.92833E-3</v>
      </c>
      <c r="P320">
        <f t="shared" si="4"/>
        <v>0</v>
      </c>
      <c r="R320">
        <v>7.9000000000000008E-3</v>
      </c>
      <c r="S320">
        <v>1.92833E-3</v>
      </c>
      <c r="V320">
        <v>7.9500000000000005E-3</v>
      </c>
      <c r="W320">
        <v>2.2487599999999998E-3</v>
      </c>
      <c r="AB320">
        <v>7.8250000000000004E-3</v>
      </c>
    </row>
    <row r="321" spans="1:28" ht="15.6" customHeight="1" x14ac:dyDescent="0.25">
      <c r="A321">
        <v>7.8499999999999993E-3</v>
      </c>
      <c r="B321" s="27">
        <v>1.28746E-3</v>
      </c>
      <c r="C321">
        <v>7.8499999999999993E-3</v>
      </c>
      <c r="D321" s="4">
        <v>2.5692000000000002E-3</v>
      </c>
      <c r="E321">
        <v>7.8499999999999993E-3</v>
      </c>
      <c r="F321" s="4">
        <v>2.8915400000000002E-3</v>
      </c>
      <c r="G321">
        <v>7.8499999999999993E-3</v>
      </c>
      <c r="H321" s="4">
        <v>2.5692000000000002E-3</v>
      </c>
      <c r="I321">
        <v>7.8499999999999993E-3</v>
      </c>
      <c r="J321" s="4">
        <v>2.5692000000000002E-3</v>
      </c>
      <c r="K321">
        <v>7.8499999999999993E-3</v>
      </c>
      <c r="L321" s="4">
        <v>2.8915400000000002E-3</v>
      </c>
      <c r="P321">
        <f t="shared" si="4"/>
        <v>0</v>
      </c>
      <c r="R321">
        <v>7.9249999999999998E-3</v>
      </c>
      <c r="S321">
        <v>2.2487599999999998E-3</v>
      </c>
      <c r="V321">
        <v>7.9749999999999995E-3</v>
      </c>
      <c r="W321">
        <v>2.5692000000000002E-3</v>
      </c>
      <c r="AB321">
        <v>7.8499999999999993E-3</v>
      </c>
    </row>
    <row r="322" spans="1:28" ht="15.6" customHeight="1" x14ac:dyDescent="0.25">
      <c r="A322">
        <v>7.8750000000000001E-3</v>
      </c>
      <c r="B322" s="27">
        <v>9.6702599999999995E-4</v>
      </c>
      <c r="C322">
        <v>7.8750000000000001E-3</v>
      </c>
      <c r="D322" s="4">
        <v>2.2487599999999998E-3</v>
      </c>
      <c r="E322">
        <v>7.8750000000000001E-3</v>
      </c>
      <c r="F322" s="4">
        <v>2.8915400000000002E-3</v>
      </c>
      <c r="G322">
        <v>7.8750000000000001E-3</v>
      </c>
      <c r="H322" s="4">
        <v>1.6078900000000001E-3</v>
      </c>
      <c r="I322">
        <v>7.8750000000000001E-3</v>
      </c>
      <c r="J322" s="4">
        <v>9.6702599999999995E-4</v>
      </c>
      <c r="K322">
        <v>7.8750000000000001E-3</v>
      </c>
      <c r="L322" s="4">
        <v>3.2119800000000001E-3</v>
      </c>
      <c r="P322">
        <f t="shared" si="4"/>
        <v>0</v>
      </c>
      <c r="R322">
        <v>7.9500000000000005E-3</v>
      </c>
      <c r="S322">
        <v>2.2487599999999998E-3</v>
      </c>
      <c r="V322">
        <v>8.0000000000000002E-3</v>
      </c>
      <c r="W322">
        <v>2.5692000000000002E-3</v>
      </c>
      <c r="AB322">
        <v>7.8750000000000001E-3</v>
      </c>
    </row>
    <row r="323" spans="1:28" ht="15.6" customHeight="1" x14ac:dyDescent="0.25">
      <c r="A323">
        <v>7.9000000000000008E-3</v>
      </c>
      <c r="B323" s="27">
        <v>1.28746E-3</v>
      </c>
      <c r="C323">
        <v>7.9000000000000008E-3</v>
      </c>
      <c r="D323" s="4">
        <v>2.2487599999999998E-3</v>
      </c>
      <c r="E323">
        <v>7.9000000000000008E-3</v>
      </c>
      <c r="F323" s="4">
        <v>2.2487599999999998E-3</v>
      </c>
      <c r="G323">
        <v>7.9000000000000008E-3</v>
      </c>
      <c r="H323" s="4">
        <v>2.5692000000000002E-3</v>
      </c>
      <c r="I323">
        <v>7.9000000000000008E-3</v>
      </c>
      <c r="J323" s="4">
        <v>1.92833E-3</v>
      </c>
      <c r="K323">
        <v>7.9000000000000008E-3</v>
      </c>
      <c r="L323" s="4">
        <v>2.8915400000000002E-3</v>
      </c>
      <c r="P323">
        <f t="shared" si="4"/>
        <v>0</v>
      </c>
      <c r="R323">
        <v>7.9749999999999995E-3</v>
      </c>
      <c r="S323">
        <v>2.5692000000000002E-3</v>
      </c>
      <c r="V323">
        <v>8.0249999999999991E-3</v>
      </c>
      <c r="W323">
        <v>1.92833E-3</v>
      </c>
      <c r="AB323">
        <v>7.9000000000000008E-3</v>
      </c>
    </row>
    <row r="324" spans="1:28" ht="15.6" customHeight="1" x14ac:dyDescent="0.25">
      <c r="A324">
        <v>7.9249999999999998E-3</v>
      </c>
      <c r="B324" s="27">
        <v>1.28746E-3</v>
      </c>
      <c r="C324">
        <v>7.9249999999999998E-3</v>
      </c>
      <c r="D324" s="4">
        <v>1.92833E-3</v>
      </c>
      <c r="E324">
        <v>7.9249999999999998E-3</v>
      </c>
      <c r="F324" s="4">
        <v>2.5692000000000002E-3</v>
      </c>
      <c r="G324">
        <v>7.9249999999999998E-3</v>
      </c>
      <c r="H324" s="4">
        <v>2.5692000000000002E-3</v>
      </c>
      <c r="I324">
        <v>7.9249999999999998E-3</v>
      </c>
      <c r="J324" s="4">
        <v>2.2487599999999998E-3</v>
      </c>
      <c r="K324">
        <v>7.9249999999999998E-3</v>
      </c>
      <c r="L324" s="4">
        <v>2.5692000000000002E-3</v>
      </c>
      <c r="P324">
        <f t="shared" si="4"/>
        <v>0</v>
      </c>
      <c r="R324">
        <v>8.0000000000000002E-3</v>
      </c>
      <c r="S324">
        <v>2.5692000000000002E-3</v>
      </c>
      <c r="V324">
        <v>8.0499999999999999E-3</v>
      </c>
      <c r="W324">
        <v>6.4659099999999996E-4</v>
      </c>
      <c r="AB324">
        <v>7.9249999999999998E-3</v>
      </c>
    </row>
    <row r="325" spans="1:28" ht="15.6" customHeight="1" x14ac:dyDescent="0.25">
      <c r="A325">
        <v>7.9500000000000005E-3</v>
      </c>
      <c r="B325" s="27">
        <v>1.28746E-3</v>
      </c>
      <c r="C325">
        <v>7.9500000000000005E-3</v>
      </c>
      <c r="D325" s="4">
        <v>1.6078900000000001E-3</v>
      </c>
      <c r="E325">
        <v>7.9500000000000005E-3</v>
      </c>
      <c r="F325" s="4">
        <v>1.28746E-3</v>
      </c>
      <c r="G325">
        <v>7.9500000000000005E-3</v>
      </c>
      <c r="H325" s="4">
        <v>2.2487599999999998E-3</v>
      </c>
      <c r="I325">
        <v>7.9500000000000005E-3</v>
      </c>
      <c r="J325" s="4">
        <v>2.2487599999999998E-3</v>
      </c>
      <c r="K325">
        <v>7.9500000000000005E-3</v>
      </c>
      <c r="L325" s="4">
        <v>1.92833E-3</v>
      </c>
      <c r="P325">
        <f t="shared" si="4"/>
        <v>0</v>
      </c>
      <c r="R325">
        <v>8.0249999999999991E-3</v>
      </c>
      <c r="S325">
        <v>1.92833E-3</v>
      </c>
      <c r="V325">
        <v>8.0750000000000006E-3</v>
      </c>
      <c r="W325">
        <v>1.6078900000000001E-3</v>
      </c>
      <c r="AB325">
        <v>7.9500000000000005E-3</v>
      </c>
    </row>
    <row r="326" spans="1:28" ht="15.6" customHeight="1" x14ac:dyDescent="0.25">
      <c r="A326">
        <v>7.9749999999999995E-3</v>
      </c>
      <c r="B326" s="27">
        <v>6.4659099999999996E-4</v>
      </c>
      <c r="C326">
        <v>7.9749999999999995E-3</v>
      </c>
      <c r="D326" s="4">
        <v>9.6702599999999995E-4</v>
      </c>
      <c r="E326">
        <v>7.9749999999999995E-3</v>
      </c>
      <c r="F326" s="4">
        <v>1.28746E-3</v>
      </c>
      <c r="G326">
        <v>7.9749999999999995E-3</v>
      </c>
      <c r="H326" s="4">
        <v>2.5692000000000002E-3</v>
      </c>
      <c r="I326">
        <v>7.9749999999999995E-3</v>
      </c>
      <c r="J326" s="4">
        <v>2.5692000000000002E-3</v>
      </c>
      <c r="K326">
        <v>7.9749999999999995E-3</v>
      </c>
      <c r="L326" s="4">
        <v>2.2487599999999998E-3</v>
      </c>
      <c r="P326">
        <f t="shared" si="4"/>
        <v>0</v>
      </c>
      <c r="R326">
        <v>8.0499999999999999E-3</v>
      </c>
      <c r="S326">
        <v>6.4659099999999996E-4</v>
      </c>
      <c r="V326">
        <v>8.0999999999999996E-3</v>
      </c>
      <c r="W326">
        <v>9.6702599999999995E-4</v>
      </c>
      <c r="AB326">
        <v>7.9749999999999995E-3</v>
      </c>
    </row>
    <row r="327" spans="1:28" ht="15.6" customHeight="1" x14ac:dyDescent="0.25">
      <c r="A327">
        <v>8.0000000000000002E-3</v>
      </c>
      <c r="B327" s="27">
        <v>1.28746E-3</v>
      </c>
      <c r="C327">
        <v>8.0000000000000002E-3</v>
      </c>
      <c r="D327" s="4">
        <v>1.28746E-3</v>
      </c>
      <c r="E327">
        <v>8.0000000000000002E-3</v>
      </c>
      <c r="F327" s="4">
        <v>1.28746E-3</v>
      </c>
      <c r="G327">
        <v>8.0000000000000002E-3</v>
      </c>
      <c r="H327" s="4">
        <v>2.2487599999999998E-3</v>
      </c>
      <c r="I327">
        <v>8.0000000000000002E-3</v>
      </c>
      <c r="J327" s="4">
        <v>2.5692000000000002E-3</v>
      </c>
      <c r="K327">
        <v>8.0000000000000002E-3</v>
      </c>
      <c r="L327" s="4">
        <v>2.2487599999999998E-3</v>
      </c>
      <c r="P327">
        <f t="shared" si="4"/>
        <v>0</v>
      </c>
      <c r="R327">
        <v>8.0750000000000006E-3</v>
      </c>
      <c r="S327">
        <v>1.6078900000000001E-3</v>
      </c>
      <c r="V327">
        <v>8.1250000000000003E-3</v>
      </c>
      <c r="W327">
        <v>1.28746E-3</v>
      </c>
      <c r="AB327">
        <v>8.0000000000000002E-3</v>
      </c>
    </row>
    <row r="328" spans="1:28" ht="15.6" customHeight="1" x14ac:dyDescent="0.25">
      <c r="A328">
        <v>8.0249999999999991E-3</v>
      </c>
      <c r="B328" s="27">
        <v>1.28746E-3</v>
      </c>
      <c r="C328">
        <v>8.0249999999999991E-3</v>
      </c>
      <c r="D328" s="4">
        <v>9.6702599999999995E-4</v>
      </c>
      <c r="E328">
        <v>8.0249999999999991E-3</v>
      </c>
      <c r="F328" s="4">
        <v>1.28746E-3</v>
      </c>
      <c r="G328">
        <v>8.0249999999999991E-3</v>
      </c>
      <c r="H328" s="4">
        <v>1.92833E-3</v>
      </c>
      <c r="I328">
        <v>8.0249999999999991E-3</v>
      </c>
      <c r="J328" s="4">
        <v>1.92833E-3</v>
      </c>
      <c r="K328">
        <v>8.0249999999999991E-3</v>
      </c>
      <c r="L328" s="4">
        <v>2.5692000000000002E-3</v>
      </c>
      <c r="P328">
        <f t="shared" si="4"/>
        <v>0</v>
      </c>
      <c r="R328">
        <v>8.0999999999999996E-3</v>
      </c>
      <c r="S328">
        <v>9.6702599999999995E-4</v>
      </c>
      <c r="V328">
        <v>8.1499999999999993E-3</v>
      </c>
      <c r="W328">
        <v>2.8915400000000002E-3</v>
      </c>
      <c r="AB328">
        <v>8.0249999999999991E-3</v>
      </c>
    </row>
    <row r="329" spans="1:28" ht="15.6" customHeight="1" x14ac:dyDescent="0.25">
      <c r="A329">
        <v>8.0499999999999999E-3</v>
      </c>
      <c r="B329" s="27">
        <v>1.28746E-3</v>
      </c>
      <c r="C329">
        <v>8.0499999999999999E-3</v>
      </c>
      <c r="D329" s="4">
        <v>1.92833E-3</v>
      </c>
      <c r="E329">
        <v>8.0499999999999999E-3</v>
      </c>
      <c r="F329" s="4">
        <v>2.2487599999999998E-3</v>
      </c>
      <c r="G329">
        <v>8.0499999999999999E-3</v>
      </c>
      <c r="H329" s="4">
        <v>1.92833E-3</v>
      </c>
      <c r="I329">
        <v>8.0499999999999999E-3</v>
      </c>
      <c r="J329" s="4">
        <v>6.4659099999999996E-4</v>
      </c>
      <c r="K329">
        <v>8.0499999999999999E-3</v>
      </c>
      <c r="L329" s="4">
        <v>2.5692000000000002E-3</v>
      </c>
      <c r="P329">
        <f t="shared" si="4"/>
        <v>0</v>
      </c>
      <c r="R329">
        <v>8.1250000000000003E-3</v>
      </c>
      <c r="S329">
        <v>1.28746E-3</v>
      </c>
      <c r="V329">
        <v>8.175E-3</v>
      </c>
      <c r="W329">
        <v>1.28746E-3</v>
      </c>
      <c r="AB329">
        <v>8.0499999999999999E-3</v>
      </c>
    </row>
    <row r="330" spans="1:28" ht="15.6" customHeight="1" x14ac:dyDescent="0.25">
      <c r="A330">
        <v>8.0750000000000006E-3</v>
      </c>
      <c r="B330" s="27">
        <v>1.6078900000000001E-3</v>
      </c>
      <c r="C330">
        <v>8.0750000000000006E-3</v>
      </c>
      <c r="D330" s="4">
        <v>1.6078900000000001E-3</v>
      </c>
      <c r="E330">
        <v>8.0750000000000006E-3</v>
      </c>
      <c r="F330" s="4">
        <v>2.8915400000000002E-3</v>
      </c>
      <c r="G330">
        <v>8.0750000000000006E-3</v>
      </c>
      <c r="H330" s="4">
        <v>9.6702599999999995E-4</v>
      </c>
      <c r="I330">
        <v>8.0750000000000006E-3</v>
      </c>
      <c r="J330" s="4">
        <v>1.6078900000000001E-3</v>
      </c>
      <c r="K330">
        <v>8.0750000000000006E-3</v>
      </c>
      <c r="L330" s="4">
        <v>2.5692000000000002E-3</v>
      </c>
      <c r="P330">
        <f t="shared" si="4"/>
        <v>0</v>
      </c>
      <c r="R330">
        <v>8.1499999999999993E-3</v>
      </c>
      <c r="S330">
        <v>2.8915400000000002E-3</v>
      </c>
      <c r="V330">
        <v>8.2000000000000007E-3</v>
      </c>
      <c r="W330">
        <v>3.2119800000000001E-3</v>
      </c>
      <c r="X330" s="1"/>
      <c r="AB330">
        <v>8.0750000000000006E-3</v>
      </c>
    </row>
    <row r="331" spans="1:28" ht="15.6" customHeight="1" x14ac:dyDescent="0.25">
      <c r="A331">
        <v>8.0999999999999996E-3</v>
      </c>
      <c r="B331" s="27">
        <v>9.6702599999999995E-4</v>
      </c>
      <c r="C331">
        <v>8.0999999999999996E-3</v>
      </c>
      <c r="D331" s="4">
        <v>1.6078900000000001E-3</v>
      </c>
      <c r="E331">
        <v>8.0999999999999996E-3</v>
      </c>
      <c r="F331" s="4">
        <v>2.2487599999999998E-3</v>
      </c>
      <c r="G331">
        <v>8.0999999999999996E-3</v>
      </c>
      <c r="H331" s="4">
        <v>2.2487599999999998E-3</v>
      </c>
      <c r="I331">
        <v>8.0999999999999996E-3</v>
      </c>
      <c r="J331" s="4">
        <v>9.6702599999999995E-4</v>
      </c>
      <c r="K331">
        <v>8.0999999999999996E-3</v>
      </c>
      <c r="L331" s="4">
        <v>1.92833E-3</v>
      </c>
      <c r="P331">
        <f t="shared" si="4"/>
        <v>0</v>
      </c>
      <c r="R331">
        <v>8.175E-3</v>
      </c>
      <c r="S331">
        <v>1.28746E-3</v>
      </c>
      <c r="V331">
        <v>8.2249999999999997E-3</v>
      </c>
      <c r="W331" s="1">
        <v>3.8147000000000001E-6</v>
      </c>
      <c r="AB331">
        <v>8.0999999999999996E-3</v>
      </c>
    </row>
    <row r="332" spans="1:28" ht="15.6" customHeight="1" x14ac:dyDescent="0.25">
      <c r="A332">
        <v>8.1250000000000003E-3</v>
      </c>
      <c r="B332" s="27">
        <v>1.28746E-3</v>
      </c>
      <c r="C332">
        <v>8.1250000000000003E-3</v>
      </c>
      <c r="D332" s="6">
        <v>3.8147000000000001E-6</v>
      </c>
      <c r="E332">
        <v>8.1250000000000003E-3</v>
      </c>
      <c r="F332" s="4">
        <v>1.92833E-3</v>
      </c>
      <c r="G332">
        <v>8.1250000000000003E-3</v>
      </c>
      <c r="H332" s="4">
        <v>2.5692000000000002E-3</v>
      </c>
      <c r="I332">
        <v>8.1250000000000003E-3</v>
      </c>
      <c r="J332" s="4">
        <v>1.28746E-3</v>
      </c>
      <c r="K332">
        <v>8.1250000000000003E-3</v>
      </c>
      <c r="L332" s="4">
        <v>1.6078900000000001E-3</v>
      </c>
      <c r="P332">
        <f t="shared" si="4"/>
        <v>0</v>
      </c>
      <c r="R332">
        <v>8.2000000000000007E-3</v>
      </c>
      <c r="S332">
        <v>3.2119800000000001E-3</v>
      </c>
      <c r="V332">
        <v>8.2500000000000004E-3</v>
      </c>
      <c r="W332">
        <v>9.6702599999999995E-4</v>
      </c>
      <c r="AB332">
        <v>8.1250000000000003E-3</v>
      </c>
    </row>
    <row r="333" spans="1:28" ht="15.6" customHeight="1" x14ac:dyDescent="0.25">
      <c r="A333">
        <v>8.1499999999999993E-3</v>
      </c>
      <c r="B333" s="27">
        <v>1.28746E-3</v>
      </c>
      <c r="C333">
        <v>8.1499999999999993E-3</v>
      </c>
      <c r="D333" s="4">
        <v>6.4659099999999996E-4</v>
      </c>
      <c r="E333">
        <v>8.1499999999999993E-3</v>
      </c>
      <c r="F333" s="4">
        <v>9.6702599999999995E-4</v>
      </c>
      <c r="G333">
        <v>8.1499999999999993E-3</v>
      </c>
      <c r="H333" s="4">
        <v>3.8528400000000002E-3</v>
      </c>
      <c r="I333">
        <v>8.1499999999999993E-3</v>
      </c>
      <c r="J333" s="4">
        <v>2.8915400000000002E-3</v>
      </c>
      <c r="K333">
        <v>8.1499999999999993E-3</v>
      </c>
      <c r="L333" s="4">
        <v>3.2119800000000001E-3</v>
      </c>
      <c r="P333">
        <f t="shared" si="4"/>
        <v>0</v>
      </c>
      <c r="R333">
        <v>8.2249999999999997E-3</v>
      </c>
      <c r="S333" s="1">
        <v>3.8147000000000001E-6</v>
      </c>
      <c r="V333">
        <v>8.2749999999999994E-3</v>
      </c>
      <c r="W333">
        <v>2.8915400000000002E-3</v>
      </c>
      <c r="AB333">
        <v>8.1499999999999993E-3</v>
      </c>
    </row>
    <row r="334" spans="1:28" ht="15.6" customHeight="1" x14ac:dyDescent="0.25">
      <c r="A334">
        <v>8.175E-3</v>
      </c>
      <c r="B334" s="27">
        <v>1.28746E-3</v>
      </c>
      <c r="C334">
        <v>8.175E-3</v>
      </c>
      <c r="D334" s="4">
        <v>1.92833E-3</v>
      </c>
      <c r="E334">
        <v>8.175E-3</v>
      </c>
      <c r="F334" s="4">
        <v>3.2424899999999998E-4</v>
      </c>
      <c r="G334">
        <v>8.175E-3</v>
      </c>
      <c r="H334" s="4">
        <v>2.2487599999999998E-3</v>
      </c>
      <c r="I334">
        <v>8.175E-3</v>
      </c>
      <c r="J334" s="4">
        <v>1.28746E-3</v>
      </c>
      <c r="K334">
        <v>8.175E-3</v>
      </c>
      <c r="L334" s="4">
        <v>2.5692000000000002E-3</v>
      </c>
      <c r="P334">
        <f t="shared" si="4"/>
        <v>0</v>
      </c>
      <c r="R334">
        <v>8.2500000000000004E-3</v>
      </c>
      <c r="S334">
        <v>9.6702599999999995E-4</v>
      </c>
      <c r="V334">
        <v>8.3000000000000001E-3</v>
      </c>
      <c r="W334">
        <v>1.6078900000000001E-3</v>
      </c>
      <c r="AB334">
        <v>8.175E-3</v>
      </c>
    </row>
    <row r="335" spans="1:28" ht="15.6" customHeight="1" x14ac:dyDescent="0.25">
      <c r="A335">
        <v>8.2000000000000007E-3</v>
      </c>
      <c r="B335" s="27">
        <v>1.28746E-3</v>
      </c>
      <c r="C335">
        <v>8.2000000000000007E-3</v>
      </c>
      <c r="D335" s="4">
        <v>9.6702599999999995E-4</v>
      </c>
      <c r="E335">
        <v>8.2000000000000007E-3</v>
      </c>
      <c r="F335" s="4">
        <v>1.6078900000000001E-3</v>
      </c>
      <c r="G335">
        <v>8.2000000000000007E-3</v>
      </c>
      <c r="H335" s="4">
        <v>2.8915400000000002E-3</v>
      </c>
      <c r="I335">
        <v>8.2000000000000007E-3</v>
      </c>
      <c r="J335" s="4">
        <v>3.2119800000000001E-3</v>
      </c>
      <c r="K335">
        <v>8.2000000000000007E-3</v>
      </c>
      <c r="L335" s="4">
        <v>2.5692000000000002E-3</v>
      </c>
      <c r="P335">
        <f t="shared" si="4"/>
        <v>0</v>
      </c>
      <c r="R335">
        <v>8.2749999999999994E-3</v>
      </c>
      <c r="S335">
        <v>2.8915400000000002E-3</v>
      </c>
      <c r="V335">
        <v>8.3250000000000008E-3</v>
      </c>
      <c r="W335">
        <v>2.8915400000000002E-3</v>
      </c>
      <c r="AB335">
        <v>8.2000000000000007E-3</v>
      </c>
    </row>
    <row r="336" spans="1:28" ht="15.6" customHeight="1" x14ac:dyDescent="0.25">
      <c r="A336">
        <v>8.2249999999999997E-3</v>
      </c>
      <c r="B336" s="27">
        <v>1.28746E-3</v>
      </c>
      <c r="C336">
        <v>8.2249999999999997E-3</v>
      </c>
      <c r="D336" s="4">
        <v>1.28746E-3</v>
      </c>
      <c r="E336">
        <v>8.2249999999999997E-3</v>
      </c>
      <c r="F336" s="4">
        <v>1.92833E-3</v>
      </c>
      <c r="G336">
        <v>8.2249999999999997E-3</v>
      </c>
      <c r="H336" s="4">
        <v>2.5692000000000002E-3</v>
      </c>
      <c r="I336">
        <v>8.2249999999999997E-3</v>
      </c>
      <c r="J336" s="6">
        <v>3.8147000000000001E-6</v>
      </c>
      <c r="K336">
        <v>8.2249999999999997E-3</v>
      </c>
      <c r="L336" s="4">
        <v>3.2119800000000001E-3</v>
      </c>
      <c r="P336">
        <f t="shared" si="4"/>
        <v>0</v>
      </c>
      <c r="R336">
        <v>8.3000000000000001E-3</v>
      </c>
      <c r="S336">
        <v>1.6078900000000001E-3</v>
      </c>
      <c r="V336">
        <v>8.3499999999999998E-3</v>
      </c>
      <c r="W336">
        <v>2.2487599999999998E-3</v>
      </c>
      <c r="AB336">
        <v>8.2249999999999997E-3</v>
      </c>
    </row>
    <row r="337" spans="1:28" ht="15.6" customHeight="1" x14ac:dyDescent="0.25">
      <c r="A337">
        <v>8.2500000000000004E-3</v>
      </c>
      <c r="B337" s="27">
        <v>6.4659099999999996E-4</v>
      </c>
      <c r="C337">
        <v>8.2500000000000004E-3</v>
      </c>
      <c r="D337" s="4">
        <v>1.28746E-3</v>
      </c>
      <c r="E337">
        <v>8.2500000000000004E-3</v>
      </c>
      <c r="F337" s="4">
        <v>2.2487599999999998E-3</v>
      </c>
      <c r="G337">
        <v>8.2500000000000004E-3</v>
      </c>
      <c r="H337" s="4">
        <v>9.6702599999999995E-4</v>
      </c>
      <c r="I337">
        <v>8.2500000000000004E-3</v>
      </c>
      <c r="J337" s="4">
        <v>9.6702599999999995E-4</v>
      </c>
      <c r="K337">
        <v>8.2500000000000004E-3</v>
      </c>
      <c r="L337" s="4">
        <v>2.2487599999999998E-3</v>
      </c>
      <c r="P337">
        <f t="shared" si="4"/>
        <v>0</v>
      </c>
      <c r="R337">
        <v>8.3250000000000008E-3</v>
      </c>
      <c r="S337">
        <v>2.8915400000000002E-3</v>
      </c>
      <c r="V337">
        <v>8.3750000000000005E-3</v>
      </c>
      <c r="W337">
        <v>1.28746E-3</v>
      </c>
      <c r="AB337">
        <v>8.2500000000000004E-3</v>
      </c>
    </row>
    <row r="338" spans="1:28" ht="15.6" customHeight="1" x14ac:dyDescent="0.25">
      <c r="A338">
        <v>8.2749999999999994E-3</v>
      </c>
      <c r="B338" s="27">
        <v>6.4659099999999996E-4</v>
      </c>
      <c r="C338">
        <v>8.2749999999999994E-3</v>
      </c>
      <c r="D338" s="4">
        <v>6.4659099999999996E-4</v>
      </c>
      <c r="E338">
        <v>8.2749999999999994E-3</v>
      </c>
      <c r="F338" s="4">
        <v>1.6078900000000001E-3</v>
      </c>
      <c r="G338">
        <v>8.2749999999999994E-3</v>
      </c>
      <c r="H338" s="4">
        <v>2.5692000000000002E-3</v>
      </c>
      <c r="I338">
        <v>8.2749999999999994E-3</v>
      </c>
      <c r="J338" s="4">
        <v>2.8915400000000002E-3</v>
      </c>
      <c r="K338">
        <v>8.2749999999999994E-3</v>
      </c>
      <c r="L338" s="4">
        <v>1.92833E-3</v>
      </c>
      <c r="P338">
        <f t="shared" si="4"/>
        <v>0</v>
      </c>
      <c r="R338">
        <v>8.3499999999999998E-3</v>
      </c>
      <c r="S338">
        <v>2.2487599999999998E-3</v>
      </c>
      <c r="V338">
        <v>8.3999999999999995E-3</v>
      </c>
      <c r="W338">
        <v>2.5692000000000002E-3</v>
      </c>
      <c r="AB338">
        <v>8.2749999999999994E-3</v>
      </c>
    </row>
    <row r="339" spans="1:28" ht="15.6" customHeight="1" x14ac:dyDescent="0.25">
      <c r="A339">
        <v>8.3000000000000001E-3</v>
      </c>
      <c r="B339" s="27">
        <v>9.6702599999999995E-4</v>
      </c>
      <c r="C339">
        <v>8.3000000000000001E-3</v>
      </c>
      <c r="D339" s="4">
        <v>9.6702599999999995E-4</v>
      </c>
      <c r="E339">
        <v>8.3000000000000001E-3</v>
      </c>
      <c r="F339" s="4">
        <v>1.28746E-3</v>
      </c>
      <c r="G339">
        <v>8.3000000000000001E-3</v>
      </c>
      <c r="H339" s="4">
        <v>1.6078900000000001E-3</v>
      </c>
      <c r="I339">
        <v>8.3000000000000001E-3</v>
      </c>
      <c r="J339" s="4">
        <v>1.6078900000000001E-3</v>
      </c>
      <c r="K339">
        <v>8.3000000000000001E-3</v>
      </c>
      <c r="L339" s="4">
        <v>1.28746E-3</v>
      </c>
      <c r="P339">
        <f t="shared" si="4"/>
        <v>0</v>
      </c>
      <c r="R339">
        <v>8.3750000000000005E-3</v>
      </c>
      <c r="S339">
        <v>1.28746E-3</v>
      </c>
      <c r="V339">
        <v>8.4250000000000002E-3</v>
      </c>
      <c r="W339">
        <v>1.28746E-3</v>
      </c>
      <c r="AB339">
        <v>8.3000000000000001E-3</v>
      </c>
    </row>
    <row r="340" spans="1:28" ht="15.6" customHeight="1" x14ac:dyDescent="0.25">
      <c r="A340">
        <v>8.3250000000000008E-3</v>
      </c>
      <c r="B340" s="27">
        <v>9.6702599999999995E-4</v>
      </c>
      <c r="C340">
        <v>8.3250000000000008E-3</v>
      </c>
      <c r="D340" s="4">
        <v>9.6702599999999995E-4</v>
      </c>
      <c r="E340">
        <v>8.3250000000000008E-3</v>
      </c>
      <c r="F340" s="4">
        <v>6.4659099999999996E-4</v>
      </c>
      <c r="G340">
        <v>8.3250000000000008E-3</v>
      </c>
      <c r="H340" s="4">
        <v>1.6078900000000001E-3</v>
      </c>
      <c r="I340">
        <v>8.3250000000000008E-3</v>
      </c>
      <c r="J340" s="4">
        <v>2.8915400000000002E-3</v>
      </c>
      <c r="K340">
        <v>8.3250000000000008E-3</v>
      </c>
      <c r="L340" s="4">
        <v>1.6078900000000001E-3</v>
      </c>
      <c r="P340">
        <f t="shared" si="4"/>
        <v>0</v>
      </c>
      <c r="R340">
        <v>8.3999999999999995E-3</v>
      </c>
      <c r="S340">
        <v>2.5692000000000002E-3</v>
      </c>
      <c r="V340">
        <v>8.4499999999999992E-3</v>
      </c>
      <c r="W340">
        <v>2.5692000000000002E-3</v>
      </c>
      <c r="AB340">
        <v>8.3250000000000008E-3</v>
      </c>
    </row>
    <row r="341" spans="1:28" ht="15.6" customHeight="1" x14ac:dyDescent="0.25">
      <c r="A341">
        <v>8.3499999999999998E-3</v>
      </c>
      <c r="B341" s="27">
        <v>9.6702599999999995E-4</v>
      </c>
      <c r="C341">
        <v>8.3499999999999998E-3</v>
      </c>
      <c r="D341" s="4">
        <v>9.6702599999999995E-4</v>
      </c>
      <c r="E341">
        <v>8.3499999999999998E-3</v>
      </c>
      <c r="F341" s="4">
        <v>3.2424899999999998E-4</v>
      </c>
      <c r="G341">
        <v>8.3499999999999998E-3</v>
      </c>
      <c r="H341" s="4">
        <v>3.2119800000000001E-3</v>
      </c>
      <c r="I341">
        <v>8.3499999999999998E-3</v>
      </c>
      <c r="J341" s="4">
        <v>2.2487599999999998E-3</v>
      </c>
      <c r="K341">
        <v>8.3499999999999998E-3</v>
      </c>
      <c r="L341" s="4">
        <v>9.6702599999999995E-4</v>
      </c>
      <c r="P341">
        <f t="shared" si="4"/>
        <v>0</v>
      </c>
      <c r="R341">
        <v>8.4250000000000002E-3</v>
      </c>
      <c r="S341">
        <v>1.28746E-3</v>
      </c>
      <c r="V341">
        <v>8.4749999999999999E-3</v>
      </c>
      <c r="W341">
        <v>2.5692000000000002E-3</v>
      </c>
      <c r="AB341">
        <v>8.3499999999999998E-3</v>
      </c>
    </row>
    <row r="342" spans="1:28" ht="15.6" customHeight="1" x14ac:dyDescent="0.25">
      <c r="A342">
        <v>8.3750000000000005E-3</v>
      </c>
      <c r="B342" s="27">
        <v>1.28746E-3</v>
      </c>
      <c r="C342">
        <v>8.3750000000000005E-3</v>
      </c>
      <c r="D342" s="4">
        <v>1.92833E-3</v>
      </c>
      <c r="E342">
        <v>8.3750000000000005E-3</v>
      </c>
      <c r="F342" s="4">
        <v>1.28746E-3</v>
      </c>
      <c r="G342">
        <v>8.3750000000000005E-3</v>
      </c>
      <c r="H342" s="4">
        <v>1.92833E-3</v>
      </c>
      <c r="I342">
        <v>8.3750000000000005E-3</v>
      </c>
      <c r="J342" s="4">
        <v>1.28746E-3</v>
      </c>
      <c r="K342">
        <v>8.3750000000000005E-3</v>
      </c>
      <c r="L342" s="4">
        <v>2.2487599999999998E-3</v>
      </c>
      <c r="P342">
        <f t="shared" si="4"/>
        <v>0</v>
      </c>
      <c r="R342">
        <v>8.4499999999999992E-3</v>
      </c>
      <c r="S342">
        <v>2.5692000000000002E-3</v>
      </c>
      <c r="V342">
        <v>8.5000000000000006E-3</v>
      </c>
      <c r="W342">
        <v>1.92833E-3</v>
      </c>
      <c r="AB342">
        <v>8.3750000000000005E-3</v>
      </c>
    </row>
    <row r="343" spans="1:28" ht="15.6" customHeight="1" x14ac:dyDescent="0.25">
      <c r="A343">
        <v>8.3999999999999995E-3</v>
      </c>
      <c r="B343" s="27">
        <v>9.6702599999999995E-4</v>
      </c>
      <c r="C343">
        <v>8.3999999999999995E-3</v>
      </c>
      <c r="D343" s="4">
        <v>1.28746E-3</v>
      </c>
      <c r="E343">
        <v>8.3999999999999995E-3</v>
      </c>
      <c r="F343" s="4">
        <v>9.6702599999999995E-4</v>
      </c>
      <c r="G343">
        <v>8.3999999999999995E-3</v>
      </c>
      <c r="H343" s="4">
        <v>3.5324100000000002E-3</v>
      </c>
      <c r="I343">
        <v>8.3999999999999995E-3</v>
      </c>
      <c r="J343" s="4">
        <v>2.5692000000000002E-3</v>
      </c>
      <c r="K343">
        <v>8.3999999999999995E-3</v>
      </c>
      <c r="L343" s="4">
        <v>2.2487599999999998E-3</v>
      </c>
      <c r="P343">
        <f t="shared" si="4"/>
        <v>0</v>
      </c>
      <c r="R343">
        <v>8.4749999999999999E-3</v>
      </c>
      <c r="S343">
        <v>2.5692000000000002E-3</v>
      </c>
      <c r="V343">
        <v>8.5249999999999996E-3</v>
      </c>
      <c r="W343">
        <v>2.2487599999999998E-3</v>
      </c>
      <c r="AB343">
        <v>8.3999999999999995E-3</v>
      </c>
    </row>
    <row r="344" spans="1:28" ht="15.6" customHeight="1" x14ac:dyDescent="0.25">
      <c r="A344">
        <v>8.4250000000000002E-3</v>
      </c>
      <c r="B344" s="27">
        <v>6.4659099999999996E-4</v>
      </c>
      <c r="C344">
        <v>8.4250000000000002E-3</v>
      </c>
      <c r="D344" s="4">
        <v>2.2487599999999998E-3</v>
      </c>
      <c r="E344">
        <v>8.4250000000000002E-3</v>
      </c>
      <c r="F344" s="4">
        <v>1.28746E-3</v>
      </c>
      <c r="G344">
        <v>8.4250000000000002E-3</v>
      </c>
      <c r="H344" s="4">
        <v>2.8915400000000002E-3</v>
      </c>
      <c r="I344">
        <v>8.4250000000000002E-3</v>
      </c>
      <c r="J344" s="4">
        <v>1.28746E-3</v>
      </c>
      <c r="K344">
        <v>8.4250000000000002E-3</v>
      </c>
      <c r="L344" s="4">
        <v>1.6078900000000001E-3</v>
      </c>
      <c r="P344">
        <f t="shared" si="4"/>
        <v>0</v>
      </c>
      <c r="R344">
        <v>8.5000000000000006E-3</v>
      </c>
      <c r="S344">
        <v>1.92833E-3</v>
      </c>
      <c r="V344">
        <v>8.5500000000000003E-3</v>
      </c>
      <c r="W344">
        <v>2.2487599999999998E-3</v>
      </c>
      <c r="AB344">
        <v>8.4250000000000002E-3</v>
      </c>
    </row>
    <row r="345" spans="1:28" ht="15.6" customHeight="1" x14ac:dyDescent="0.25">
      <c r="A345">
        <v>8.4499999999999992E-3</v>
      </c>
      <c r="B345" s="27">
        <v>9.6702599999999995E-4</v>
      </c>
      <c r="C345">
        <v>8.4499999999999992E-3</v>
      </c>
      <c r="D345" s="4">
        <v>9.6702599999999995E-4</v>
      </c>
      <c r="E345">
        <v>8.4499999999999992E-3</v>
      </c>
      <c r="F345" s="4">
        <v>1.6078900000000001E-3</v>
      </c>
      <c r="G345">
        <v>8.4499999999999992E-3</v>
      </c>
      <c r="H345" s="4">
        <v>2.8915400000000002E-3</v>
      </c>
      <c r="I345">
        <v>8.4499999999999992E-3</v>
      </c>
      <c r="J345" s="4">
        <v>2.5692000000000002E-3</v>
      </c>
      <c r="K345">
        <v>8.4499999999999992E-3</v>
      </c>
      <c r="L345" s="4">
        <v>1.92833E-3</v>
      </c>
      <c r="P345">
        <f t="shared" si="4"/>
        <v>0</v>
      </c>
      <c r="R345">
        <v>8.5249999999999996E-3</v>
      </c>
      <c r="S345">
        <v>2.2487599999999998E-3</v>
      </c>
      <c r="V345">
        <v>8.5749999999999993E-3</v>
      </c>
      <c r="W345">
        <v>1.92833E-3</v>
      </c>
      <c r="AB345">
        <v>8.4499999999999992E-3</v>
      </c>
    </row>
    <row r="346" spans="1:28" ht="15.6" customHeight="1" x14ac:dyDescent="0.25">
      <c r="A346">
        <v>8.4749999999999999E-3</v>
      </c>
      <c r="B346" s="27">
        <v>9.6702599999999995E-4</v>
      </c>
      <c r="C346">
        <v>8.4749999999999999E-3</v>
      </c>
      <c r="D346" s="4">
        <v>6.4659099999999996E-4</v>
      </c>
      <c r="E346">
        <v>8.4749999999999999E-3</v>
      </c>
      <c r="F346" s="4">
        <v>6.4659099999999996E-4</v>
      </c>
      <c r="G346">
        <v>8.4749999999999999E-3</v>
      </c>
      <c r="H346" s="4">
        <v>3.8528400000000002E-3</v>
      </c>
      <c r="I346">
        <v>8.4749999999999999E-3</v>
      </c>
      <c r="J346" s="4">
        <v>2.5692000000000002E-3</v>
      </c>
      <c r="K346">
        <v>8.4749999999999999E-3</v>
      </c>
      <c r="L346" s="4">
        <v>2.2487599999999998E-3</v>
      </c>
      <c r="P346">
        <f t="shared" si="4"/>
        <v>0</v>
      </c>
      <c r="R346">
        <v>8.5500000000000003E-3</v>
      </c>
      <c r="S346">
        <v>2.2487599999999998E-3</v>
      </c>
      <c r="V346">
        <v>8.6E-3</v>
      </c>
      <c r="W346">
        <v>1.92833E-3</v>
      </c>
      <c r="AB346">
        <v>8.4749999999999999E-3</v>
      </c>
    </row>
    <row r="347" spans="1:28" ht="15.6" customHeight="1" x14ac:dyDescent="0.25">
      <c r="A347">
        <v>8.5000000000000006E-3</v>
      </c>
      <c r="B347" s="27">
        <v>9.6702599999999995E-4</v>
      </c>
      <c r="C347">
        <v>8.5000000000000006E-3</v>
      </c>
      <c r="D347" s="4">
        <v>6.4659099999999996E-4</v>
      </c>
      <c r="E347">
        <v>8.5000000000000006E-3</v>
      </c>
      <c r="F347" s="4">
        <v>9.6702599999999995E-4</v>
      </c>
      <c r="G347">
        <v>8.5000000000000006E-3</v>
      </c>
      <c r="H347" s="4">
        <v>2.5692000000000002E-3</v>
      </c>
      <c r="I347">
        <v>8.5000000000000006E-3</v>
      </c>
      <c r="J347" s="4">
        <v>1.92833E-3</v>
      </c>
      <c r="K347">
        <v>8.5000000000000006E-3</v>
      </c>
      <c r="L347" s="4">
        <v>2.2487599999999998E-3</v>
      </c>
      <c r="P347">
        <f t="shared" si="4"/>
        <v>0</v>
      </c>
      <c r="R347">
        <v>8.5749999999999993E-3</v>
      </c>
      <c r="S347">
        <v>1.92833E-3</v>
      </c>
      <c r="V347">
        <v>8.6250000000000007E-3</v>
      </c>
      <c r="W347">
        <v>1.92833E-3</v>
      </c>
      <c r="AB347">
        <v>8.5000000000000006E-3</v>
      </c>
    </row>
    <row r="348" spans="1:28" ht="15.6" customHeight="1" x14ac:dyDescent="0.25">
      <c r="A348">
        <v>8.5249999999999996E-3</v>
      </c>
      <c r="B348" s="27">
        <v>1.28746E-3</v>
      </c>
      <c r="C348">
        <v>8.5249999999999996E-3</v>
      </c>
      <c r="D348" s="4">
        <v>3.2424899999999998E-4</v>
      </c>
      <c r="E348">
        <v>8.5249999999999996E-3</v>
      </c>
      <c r="F348" s="4">
        <v>6.4659099999999996E-4</v>
      </c>
      <c r="G348">
        <v>8.5249999999999996E-3</v>
      </c>
      <c r="H348" s="4">
        <v>2.8915400000000002E-3</v>
      </c>
      <c r="I348">
        <v>8.5249999999999996E-3</v>
      </c>
      <c r="J348" s="4">
        <v>2.2487599999999998E-3</v>
      </c>
      <c r="K348">
        <v>8.5249999999999996E-3</v>
      </c>
      <c r="L348" s="4">
        <v>2.5692000000000002E-3</v>
      </c>
      <c r="P348">
        <f t="shared" si="4"/>
        <v>0</v>
      </c>
      <c r="R348">
        <v>8.6E-3</v>
      </c>
      <c r="S348">
        <v>1.92833E-3</v>
      </c>
      <c r="V348">
        <v>8.6499999999999997E-3</v>
      </c>
      <c r="W348">
        <v>3.2119800000000001E-3</v>
      </c>
      <c r="AB348">
        <v>8.5249999999999996E-3</v>
      </c>
    </row>
    <row r="349" spans="1:28" ht="15.6" customHeight="1" x14ac:dyDescent="0.25">
      <c r="A349">
        <v>8.5500000000000003E-3</v>
      </c>
      <c r="B349" s="27">
        <v>9.6702599999999995E-4</v>
      </c>
      <c r="C349">
        <v>8.5500000000000003E-3</v>
      </c>
      <c r="D349" s="4">
        <v>3.2424899999999998E-4</v>
      </c>
      <c r="E349">
        <v>8.5500000000000003E-3</v>
      </c>
      <c r="F349" s="4">
        <v>6.4659099999999996E-4</v>
      </c>
      <c r="G349">
        <v>8.5500000000000003E-3</v>
      </c>
      <c r="H349" s="4">
        <v>2.8915400000000002E-3</v>
      </c>
      <c r="I349">
        <v>8.5500000000000003E-3</v>
      </c>
      <c r="J349" s="4">
        <v>2.2487599999999998E-3</v>
      </c>
      <c r="K349">
        <v>8.5500000000000003E-3</v>
      </c>
      <c r="L349" s="4">
        <v>2.8915400000000002E-3</v>
      </c>
      <c r="P349">
        <f t="shared" si="4"/>
        <v>0</v>
      </c>
      <c r="R349">
        <v>8.6250000000000007E-3</v>
      </c>
      <c r="S349">
        <v>1.92833E-3</v>
      </c>
      <c r="V349">
        <v>8.6750000000000004E-3</v>
      </c>
      <c r="W349">
        <v>1.92833E-3</v>
      </c>
      <c r="AB349">
        <v>8.5500000000000003E-3</v>
      </c>
    </row>
    <row r="350" spans="1:28" ht="15.6" customHeight="1" x14ac:dyDescent="0.25">
      <c r="A350">
        <v>8.5749999999999993E-3</v>
      </c>
      <c r="B350" s="27">
        <v>9.6702599999999995E-4</v>
      </c>
      <c r="C350">
        <v>8.5749999999999993E-3</v>
      </c>
      <c r="D350" s="4">
        <v>9.6702599999999995E-4</v>
      </c>
      <c r="E350">
        <v>8.5749999999999993E-3</v>
      </c>
      <c r="F350" s="4">
        <v>1.6078900000000001E-3</v>
      </c>
      <c r="G350">
        <v>8.5749999999999993E-3</v>
      </c>
      <c r="H350" s="4">
        <v>1.92833E-3</v>
      </c>
      <c r="I350">
        <v>8.5749999999999993E-3</v>
      </c>
      <c r="J350" s="4">
        <v>1.92833E-3</v>
      </c>
      <c r="K350">
        <v>8.5749999999999993E-3</v>
      </c>
      <c r="L350" s="4">
        <v>1.92833E-3</v>
      </c>
      <c r="P350">
        <f t="shared" si="4"/>
        <v>0</v>
      </c>
      <c r="R350">
        <v>8.6499999999999997E-3</v>
      </c>
      <c r="S350">
        <v>3.2119800000000001E-3</v>
      </c>
      <c r="V350">
        <v>8.6999999999999994E-3</v>
      </c>
      <c r="W350">
        <v>3.2119800000000001E-3</v>
      </c>
      <c r="AB350">
        <v>8.5749999999999993E-3</v>
      </c>
    </row>
    <row r="351" spans="1:28" ht="15.6" customHeight="1" x14ac:dyDescent="0.25">
      <c r="A351">
        <v>8.6E-3</v>
      </c>
      <c r="B351" s="27">
        <v>1.6078900000000001E-3</v>
      </c>
      <c r="C351">
        <v>8.6E-3</v>
      </c>
      <c r="D351" s="4">
        <v>-6.3705399999999996E-4</v>
      </c>
      <c r="E351">
        <v>8.6E-3</v>
      </c>
      <c r="F351" s="4">
        <v>1.28746E-3</v>
      </c>
      <c r="G351">
        <v>8.6E-3</v>
      </c>
      <c r="H351" s="4">
        <v>3.2119800000000001E-3</v>
      </c>
      <c r="I351">
        <v>8.6E-3</v>
      </c>
      <c r="J351" s="4">
        <v>1.92833E-3</v>
      </c>
      <c r="K351">
        <v>8.6E-3</v>
      </c>
      <c r="L351" s="4">
        <v>1.92833E-3</v>
      </c>
      <c r="P351">
        <f t="shared" si="4"/>
        <v>0</v>
      </c>
      <c r="R351">
        <v>8.6750000000000004E-3</v>
      </c>
      <c r="S351">
        <v>1.92833E-3</v>
      </c>
      <c r="V351">
        <v>8.7250000000000001E-3</v>
      </c>
      <c r="W351">
        <v>2.5692000000000002E-3</v>
      </c>
      <c r="AB351">
        <v>8.6E-3</v>
      </c>
    </row>
    <row r="352" spans="1:28" ht="15.6" customHeight="1" x14ac:dyDescent="0.25">
      <c r="A352">
        <v>8.6250000000000007E-3</v>
      </c>
      <c r="B352" s="27">
        <v>9.6702599999999995E-4</v>
      </c>
      <c r="C352">
        <v>8.6250000000000007E-3</v>
      </c>
      <c r="D352" s="4">
        <v>1.6078900000000001E-3</v>
      </c>
      <c r="E352">
        <v>8.6250000000000007E-3</v>
      </c>
      <c r="F352" s="4">
        <v>9.6702599999999995E-4</v>
      </c>
      <c r="G352">
        <v>8.6250000000000007E-3</v>
      </c>
      <c r="H352" s="4">
        <v>2.2487599999999998E-3</v>
      </c>
      <c r="I352">
        <v>8.6250000000000007E-3</v>
      </c>
      <c r="J352" s="4">
        <v>1.92833E-3</v>
      </c>
      <c r="K352">
        <v>8.6250000000000007E-3</v>
      </c>
      <c r="L352" s="4">
        <v>1.92833E-3</v>
      </c>
      <c r="P352">
        <f t="shared" si="4"/>
        <v>0</v>
      </c>
      <c r="R352">
        <v>8.6999999999999994E-3</v>
      </c>
      <c r="S352">
        <v>3.2119800000000001E-3</v>
      </c>
      <c r="V352">
        <v>8.7500000000000008E-3</v>
      </c>
      <c r="W352">
        <v>1.6078900000000001E-3</v>
      </c>
      <c r="AB352">
        <v>8.6250000000000007E-3</v>
      </c>
    </row>
    <row r="353" spans="1:28" ht="15.6" customHeight="1" x14ac:dyDescent="0.25">
      <c r="A353">
        <v>8.6499999999999997E-3</v>
      </c>
      <c r="B353" s="27">
        <v>1.28746E-3</v>
      </c>
      <c r="C353">
        <v>8.6499999999999997E-3</v>
      </c>
      <c r="D353" s="4">
        <v>1.6078900000000001E-3</v>
      </c>
      <c r="E353">
        <v>8.6499999999999997E-3</v>
      </c>
      <c r="F353" s="4">
        <v>1.28746E-3</v>
      </c>
      <c r="G353">
        <v>8.6499999999999997E-3</v>
      </c>
      <c r="H353" s="4">
        <v>2.2487599999999998E-3</v>
      </c>
      <c r="I353">
        <v>8.6499999999999997E-3</v>
      </c>
      <c r="J353" s="4">
        <v>3.2119800000000001E-3</v>
      </c>
      <c r="K353">
        <v>8.6499999999999997E-3</v>
      </c>
      <c r="L353" s="4">
        <v>1.6078900000000001E-3</v>
      </c>
      <c r="P353">
        <f t="shared" si="4"/>
        <v>0</v>
      </c>
      <c r="R353">
        <v>8.7250000000000001E-3</v>
      </c>
      <c r="S353">
        <v>2.5692000000000002E-3</v>
      </c>
      <c r="V353">
        <v>8.7749999999999998E-3</v>
      </c>
      <c r="W353">
        <v>3.5324100000000002E-3</v>
      </c>
      <c r="AB353">
        <v>8.6499999999999997E-3</v>
      </c>
    </row>
    <row r="354" spans="1:28" ht="15.6" customHeight="1" x14ac:dyDescent="0.25">
      <c r="A354">
        <v>8.6750000000000004E-3</v>
      </c>
      <c r="B354" s="27">
        <v>1.28746E-3</v>
      </c>
      <c r="C354">
        <v>8.6750000000000004E-3</v>
      </c>
      <c r="D354" s="4">
        <v>9.6702599999999995E-4</v>
      </c>
      <c r="E354">
        <v>8.6750000000000004E-3</v>
      </c>
      <c r="F354" s="4">
        <v>9.6702599999999995E-4</v>
      </c>
      <c r="G354">
        <v>8.6750000000000004E-3</v>
      </c>
      <c r="H354" s="4">
        <v>3.2119800000000001E-3</v>
      </c>
      <c r="I354">
        <v>8.6750000000000004E-3</v>
      </c>
      <c r="J354" s="4">
        <v>1.92833E-3</v>
      </c>
      <c r="K354">
        <v>8.6750000000000004E-3</v>
      </c>
      <c r="L354" s="4">
        <v>1.92833E-3</v>
      </c>
      <c r="P354">
        <f t="shared" si="4"/>
        <v>0</v>
      </c>
      <c r="R354">
        <v>8.7500000000000008E-3</v>
      </c>
      <c r="S354">
        <v>1.6078900000000001E-3</v>
      </c>
      <c r="V354">
        <v>8.8000000000000005E-3</v>
      </c>
      <c r="W354">
        <v>1.92833E-3</v>
      </c>
      <c r="AB354">
        <v>8.6750000000000004E-3</v>
      </c>
    </row>
    <row r="355" spans="1:28" ht="15.6" customHeight="1" x14ac:dyDescent="0.25">
      <c r="A355">
        <v>8.6999999999999994E-3</v>
      </c>
      <c r="B355" s="27">
        <v>1.28746E-3</v>
      </c>
      <c r="C355">
        <v>8.6999999999999994E-3</v>
      </c>
      <c r="D355" s="4">
        <v>1.28746E-3</v>
      </c>
      <c r="E355">
        <v>8.6999999999999994E-3</v>
      </c>
      <c r="F355" s="4">
        <v>1.28746E-3</v>
      </c>
      <c r="G355">
        <v>8.6999999999999994E-3</v>
      </c>
      <c r="H355" s="4">
        <v>2.8915400000000002E-3</v>
      </c>
      <c r="I355">
        <v>8.6999999999999994E-3</v>
      </c>
      <c r="J355" s="4">
        <v>3.2119800000000001E-3</v>
      </c>
      <c r="K355">
        <v>8.6999999999999994E-3</v>
      </c>
      <c r="L355" s="4">
        <v>1.28746E-3</v>
      </c>
      <c r="P355">
        <f t="shared" si="4"/>
        <v>0</v>
      </c>
      <c r="R355">
        <v>8.7749999999999998E-3</v>
      </c>
      <c r="S355">
        <v>3.5324100000000002E-3</v>
      </c>
      <c r="V355">
        <v>8.8249999999999995E-3</v>
      </c>
      <c r="W355">
        <v>1.28746E-3</v>
      </c>
      <c r="AB355">
        <v>8.6999999999999994E-3</v>
      </c>
    </row>
    <row r="356" spans="1:28" ht="15.6" customHeight="1" x14ac:dyDescent="0.25">
      <c r="A356">
        <v>8.7250000000000001E-3</v>
      </c>
      <c r="B356" s="27">
        <v>1.28746E-3</v>
      </c>
      <c r="C356">
        <v>8.7250000000000001E-3</v>
      </c>
      <c r="D356" s="4">
        <v>1.28746E-3</v>
      </c>
      <c r="E356">
        <v>8.7250000000000001E-3</v>
      </c>
      <c r="F356" s="4">
        <v>3.2424899999999998E-4</v>
      </c>
      <c r="G356">
        <v>8.7250000000000001E-3</v>
      </c>
      <c r="H356" s="4">
        <v>3.5324100000000002E-3</v>
      </c>
      <c r="I356">
        <v>8.7250000000000001E-3</v>
      </c>
      <c r="J356" s="4">
        <v>2.5692000000000002E-3</v>
      </c>
      <c r="K356">
        <v>8.7250000000000001E-3</v>
      </c>
      <c r="L356" s="4">
        <v>1.6078900000000001E-3</v>
      </c>
      <c r="P356">
        <f t="shared" si="4"/>
        <v>0</v>
      </c>
      <c r="R356">
        <v>8.8000000000000005E-3</v>
      </c>
      <c r="S356">
        <v>1.92833E-3</v>
      </c>
      <c r="V356">
        <v>8.8500000000000002E-3</v>
      </c>
      <c r="W356">
        <v>2.2487599999999998E-3</v>
      </c>
      <c r="AB356">
        <v>8.7250000000000001E-3</v>
      </c>
    </row>
    <row r="357" spans="1:28" ht="15.6" customHeight="1" x14ac:dyDescent="0.25">
      <c r="A357">
        <v>8.7500000000000008E-3</v>
      </c>
      <c r="B357" s="27">
        <v>1.28746E-3</v>
      </c>
      <c r="C357">
        <v>8.7500000000000008E-3</v>
      </c>
      <c r="D357" s="4">
        <v>1.6078900000000001E-3</v>
      </c>
      <c r="E357">
        <v>8.7500000000000008E-3</v>
      </c>
      <c r="F357" s="4">
        <v>6.4659099999999996E-4</v>
      </c>
      <c r="G357">
        <v>8.7500000000000008E-3</v>
      </c>
      <c r="H357" s="4">
        <v>2.8915400000000002E-3</v>
      </c>
      <c r="I357">
        <v>8.7500000000000008E-3</v>
      </c>
      <c r="J357" s="4">
        <v>1.6078900000000001E-3</v>
      </c>
      <c r="K357">
        <v>8.7500000000000008E-3</v>
      </c>
      <c r="L357" s="4">
        <v>1.92833E-3</v>
      </c>
      <c r="P357">
        <f t="shared" si="4"/>
        <v>0</v>
      </c>
      <c r="R357">
        <v>8.8249999999999995E-3</v>
      </c>
      <c r="S357">
        <v>1.28746E-3</v>
      </c>
      <c r="V357">
        <v>8.8749999999999992E-3</v>
      </c>
      <c r="W357">
        <v>1.6078900000000001E-3</v>
      </c>
      <c r="AB357">
        <v>8.7500000000000008E-3</v>
      </c>
    </row>
    <row r="358" spans="1:28" ht="15.6" customHeight="1" x14ac:dyDescent="0.25">
      <c r="A358">
        <v>8.7749999999999998E-3</v>
      </c>
      <c r="B358" s="27">
        <v>1.28746E-3</v>
      </c>
      <c r="C358">
        <v>8.7749999999999998E-3</v>
      </c>
      <c r="D358" s="4">
        <v>6.4659099999999996E-4</v>
      </c>
      <c r="E358">
        <v>8.7749999999999998E-3</v>
      </c>
      <c r="F358" s="4">
        <v>6.4659099999999996E-4</v>
      </c>
      <c r="G358">
        <v>8.7749999999999998E-3</v>
      </c>
      <c r="H358" s="4">
        <v>3.2119800000000001E-3</v>
      </c>
      <c r="I358">
        <v>8.7749999999999998E-3</v>
      </c>
      <c r="J358" s="4">
        <v>3.5324100000000002E-3</v>
      </c>
      <c r="K358">
        <v>8.7749999999999998E-3</v>
      </c>
      <c r="L358" s="4">
        <v>1.92833E-3</v>
      </c>
      <c r="P358">
        <f t="shared" si="4"/>
        <v>0</v>
      </c>
      <c r="R358">
        <v>8.8500000000000002E-3</v>
      </c>
      <c r="S358">
        <v>2.2487599999999998E-3</v>
      </c>
      <c r="V358">
        <v>8.8999999999999999E-3</v>
      </c>
      <c r="W358">
        <v>2.5692000000000002E-3</v>
      </c>
      <c r="AB358">
        <v>8.7749999999999998E-3</v>
      </c>
    </row>
    <row r="359" spans="1:28" ht="15.6" customHeight="1" x14ac:dyDescent="0.25">
      <c r="A359">
        <v>8.8000000000000005E-3</v>
      </c>
      <c r="B359" s="27">
        <v>1.28746E-3</v>
      </c>
      <c r="C359">
        <v>8.8000000000000005E-3</v>
      </c>
      <c r="D359" s="4">
        <v>9.6702599999999995E-4</v>
      </c>
      <c r="E359">
        <v>8.8000000000000005E-3</v>
      </c>
      <c r="F359" s="4">
        <v>6.4659099999999996E-4</v>
      </c>
      <c r="G359">
        <v>8.8000000000000005E-3</v>
      </c>
      <c r="H359" s="4">
        <v>3.5324100000000002E-3</v>
      </c>
      <c r="I359">
        <v>8.8000000000000005E-3</v>
      </c>
      <c r="J359" s="4">
        <v>1.92833E-3</v>
      </c>
      <c r="K359">
        <v>8.8000000000000005E-3</v>
      </c>
      <c r="L359" s="4">
        <v>2.2487599999999998E-3</v>
      </c>
      <c r="P359">
        <f t="shared" si="4"/>
        <v>0</v>
      </c>
      <c r="R359">
        <v>8.8749999999999992E-3</v>
      </c>
      <c r="S359">
        <v>1.6078900000000001E-3</v>
      </c>
      <c r="V359">
        <v>8.9250000000000006E-3</v>
      </c>
      <c r="W359">
        <v>1.6078900000000001E-3</v>
      </c>
      <c r="AB359">
        <v>8.8000000000000005E-3</v>
      </c>
    </row>
    <row r="360" spans="1:28" ht="15.6" customHeight="1" x14ac:dyDescent="0.25">
      <c r="A360">
        <v>8.8249999999999995E-3</v>
      </c>
      <c r="B360" s="27">
        <v>1.28746E-3</v>
      </c>
      <c r="C360">
        <v>8.8249999999999995E-3</v>
      </c>
      <c r="D360" s="4">
        <v>9.6702599999999995E-4</v>
      </c>
      <c r="E360">
        <v>8.8249999999999995E-3</v>
      </c>
      <c r="F360" s="4">
        <v>1.28746E-3</v>
      </c>
      <c r="G360">
        <v>8.8249999999999995E-3</v>
      </c>
      <c r="H360" s="4">
        <v>1.92833E-3</v>
      </c>
      <c r="I360">
        <v>8.8249999999999995E-3</v>
      </c>
      <c r="J360" s="4">
        <v>1.28746E-3</v>
      </c>
      <c r="K360">
        <v>8.8249999999999995E-3</v>
      </c>
      <c r="L360" s="4">
        <v>2.5692000000000002E-3</v>
      </c>
      <c r="P360">
        <f t="shared" si="4"/>
        <v>0</v>
      </c>
      <c r="R360">
        <v>8.8999999999999999E-3</v>
      </c>
      <c r="S360">
        <v>2.5692000000000002E-3</v>
      </c>
      <c r="V360">
        <v>8.9499999999999996E-3</v>
      </c>
      <c r="W360">
        <v>2.5692000000000002E-3</v>
      </c>
      <c r="AB360">
        <v>8.8249999999999995E-3</v>
      </c>
    </row>
    <row r="361" spans="1:28" ht="15.6" customHeight="1" x14ac:dyDescent="0.25">
      <c r="A361">
        <v>8.8500000000000002E-3</v>
      </c>
      <c r="B361" s="27">
        <v>1.28746E-3</v>
      </c>
      <c r="C361">
        <v>8.8500000000000002E-3</v>
      </c>
      <c r="D361" s="4">
        <v>3.2424899999999998E-4</v>
      </c>
      <c r="E361">
        <v>8.8500000000000002E-3</v>
      </c>
      <c r="F361" s="4">
        <v>1.28746E-3</v>
      </c>
      <c r="G361">
        <v>8.8500000000000002E-3</v>
      </c>
      <c r="H361" s="4">
        <v>3.8528400000000002E-3</v>
      </c>
      <c r="I361">
        <v>8.8500000000000002E-3</v>
      </c>
      <c r="J361" s="4">
        <v>2.2487599999999998E-3</v>
      </c>
      <c r="K361">
        <v>8.8500000000000002E-3</v>
      </c>
      <c r="L361" s="4">
        <v>2.5692000000000002E-3</v>
      </c>
      <c r="P361">
        <f t="shared" si="4"/>
        <v>0</v>
      </c>
      <c r="R361">
        <v>8.9250000000000006E-3</v>
      </c>
      <c r="S361">
        <v>1.6078900000000001E-3</v>
      </c>
      <c r="V361">
        <v>8.9750000000000003E-3</v>
      </c>
      <c r="W361">
        <v>3.5324100000000002E-3</v>
      </c>
      <c r="AB361">
        <v>8.8500000000000002E-3</v>
      </c>
    </row>
    <row r="362" spans="1:28" ht="15.6" customHeight="1" x14ac:dyDescent="0.25">
      <c r="A362">
        <v>8.8749999999999992E-3</v>
      </c>
      <c r="B362" s="27">
        <v>9.6702599999999995E-4</v>
      </c>
      <c r="C362">
        <v>8.8749999999999992E-3</v>
      </c>
      <c r="D362" s="4">
        <v>2.5692000000000002E-3</v>
      </c>
      <c r="E362">
        <v>8.8749999999999992E-3</v>
      </c>
      <c r="F362" s="4">
        <v>6.4659099999999996E-4</v>
      </c>
      <c r="G362">
        <v>8.8749999999999992E-3</v>
      </c>
      <c r="H362" s="4">
        <v>1.92833E-3</v>
      </c>
      <c r="I362">
        <v>8.8749999999999992E-3</v>
      </c>
      <c r="J362" s="4">
        <v>1.6078900000000001E-3</v>
      </c>
      <c r="K362">
        <v>8.8749999999999992E-3</v>
      </c>
      <c r="L362" s="4">
        <v>1.92833E-3</v>
      </c>
      <c r="P362">
        <f t="shared" si="4"/>
        <v>0</v>
      </c>
      <c r="R362">
        <v>8.9499999999999996E-3</v>
      </c>
      <c r="S362">
        <v>2.5692000000000002E-3</v>
      </c>
      <c r="V362">
        <v>8.9999999999999993E-3</v>
      </c>
      <c r="W362">
        <v>1.6078900000000001E-3</v>
      </c>
      <c r="AB362">
        <v>8.8749999999999992E-3</v>
      </c>
    </row>
    <row r="363" spans="1:28" ht="15.6" customHeight="1" x14ac:dyDescent="0.25">
      <c r="A363">
        <v>8.8999999999999999E-3</v>
      </c>
      <c r="B363" s="27">
        <v>9.6702599999999995E-4</v>
      </c>
      <c r="C363">
        <v>8.8999999999999999E-3</v>
      </c>
      <c r="D363" s="4">
        <v>1.28746E-3</v>
      </c>
      <c r="E363">
        <v>8.8999999999999999E-3</v>
      </c>
      <c r="F363" s="4">
        <v>9.6702599999999995E-4</v>
      </c>
      <c r="G363">
        <v>8.8999999999999999E-3</v>
      </c>
      <c r="H363" s="4">
        <v>3.8528400000000002E-3</v>
      </c>
      <c r="I363">
        <v>8.8999999999999999E-3</v>
      </c>
      <c r="J363" s="4">
        <v>2.5692000000000002E-3</v>
      </c>
      <c r="K363">
        <v>8.8999999999999999E-3</v>
      </c>
      <c r="L363" s="4">
        <v>1.92833E-3</v>
      </c>
      <c r="P363">
        <f t="shared" si="4"/>
        <v>0</v>
      </c>
      <c r="R363">
        <v>8.9750000000000003E-3</v>
      </c>
      <c r="S363">
        <v>3.5324100000000002E-3</v>
      </c>
      <c r="V363">
        <v>9.025E-3</v>
      </c>
      <c r="W363">
        <v>2.5692000000000002E-3</v>
      </c>
      <c r="AB363">
        <v>8.8999999999999999E-3</v>
      </c>
    </row>
    <row r="364" spans="1:28" ht="15.6" customHeight="1" x14ac:dyDescent="0.25">
      <c r="A364">
        <v>8.9250000000000006E-3</v>
      </c>
      <c r="B364" s="27">
        <v>1.28746E-3</v>
      </c>
      <c r="C364">
        <v>8.9250000000000006E-3</v>
      </c>
      <c r="D364" s="4">
        <v>1.6078900000000001E-3</v>
      </c>
      <c r="E364">
        <v>8.9250000000000006E-3</v>
      </c>
      <c r="F364" s="4">
        <v>6.4659099999999996E-4</v>
      </c>
      <c r="G364">
        <v>8.9250000000000006E-3</v>
      </c>
      <c r="H364" s="4">
        <v>2.5692000000000002E-3</v>
      </c>
      <c r="I364">
        <v>8.9250000000000006E-3</v>
      </c>
      <c r="J364" s="4">
        <v>1.6078900000000001E-3</v>
      </c>
      <c r="K364">
        <v>8.9250000000000006E-3</v>
      </c>
      <c r="L364" s="4">
        <v>1.92833E-3</v>
      </c>
      <c r="P364">
        <f t="shared" si="4"/>
        <v>0</v>
      </c>
      <c r="R364">
        <v>8.9999999999999993E-3</v>
      </c>
      <c r="S364">
        <v>1.6078900000000001E-3</v>
      </c>
      <c r="V364">
        <v>9.0500000000000008E-3</v>
      </c>
      <c r="W364">
        <v>2.5692000000000002E-3</v>
      </c>
      <c r="AB364">
        <v>8.9250000000000006E-3</v>
      </c>
    </row>
    <row r="365" spans="1:28" ht="15.6" customHeight="1" x14ac:dyDescent="0.25">
      <c r="A365">
        <v>8.9499999999999996E-3</v>
      </c>
      <c r="B365" s="27">
        <v>1.28746E-3</v>
      </c>
      <c r="C365">
        <v>8.9499999999999996E-3</v>
      </c>
      <c r="D365" s="4">
        <v>2.5692000000000002E-3</v>
      </c>
      <c r="E365">
        <v>8.9499999999999996E-3</v>
      </c>
      <c r="F365" s="4">
        <v>9.6702599999999995E-4</v>
      </c>
      <c r="G365">
        <v>8.9499999999999996E-3</v>
      </c>
      <c r="H365" s="4">
        <v>2.2487599999999998E-3</v>
      </c>
      <c r="I365">
        <v>8.9499999999999996E-3</v>
      </c>
      <c r="J365" s="4">
        <v>2.5692000000000002E-3</v>
      </c>
      <c r="K365">
        <v>8.9499999999999996E-3</v>
      </c>
      <c r="L365" s="4">
        <v>1.92833E-3</v>
      </c>
      <c r="P365">
        <f t="shared" si="4"/>
        <v>0</v>
      </c>
      <c r="R365">
        <v>9.025E-3</v>
      </c>
      <c r="S365">
        <v>2.5692000000000002E-3</v>
      </c>
      <c r="V365">
        <v>9.0749999999999997E-3</v>
      </c>
      <c r="W365">
        <v>1.92833E-3</v>
      </c>
      <c r="AB365">
        <v>8.9499999999999996E-3</v>
      </c>
    </row>
    <row r="366" spans="1:28" ht="15.6" customHeight="1" x14ac:dyDescent="0.25">
      <c r="A366">
        <v>8.9750000000000003E-3</v>
      </c>
      <c r="B366" s="27">
        <v>9.6702599999999995E-4</v>
      </c>
      <c r="C366">
        <v>8.9750000000000003E-3</v>
      </c>
      <c r="D366" s="4">
        <v>1.6078900000000001E-3</v>
      </c>
      <c r="E366">
        <v>8.9750000000000003E-3</v>
      </c>
      <c r="F366" s="4">
        <v>1.6078900000000001E-3</v>
      </c>
      <c r="G366">
        <v>8.9750000000000003E-3</v>
      </c>
      <c r="H366" s="4">
        <v>3.5324100000000002E-3</v>
      </c>
      <c r="I366">
        <v>8.9750000000000003E-3</v>
      </c>
      <c r="J366" s="4">
        <v>3.5324100000000002E-3</v>
      </c>
      <c r="K366">
        <v>8.9750000000000003E-3</v>
      </c>
      <c r="L366" s="4">
        <v>2.2487599999999998E-3</v>
      </c>
      <c r="P366">
        <f t="shared" si="4"/>
        <v>0</v>
      </c>
      <c r="R366">
        <v>9.0500000000000008E-3</v>
      </c>
      <c r="S366">
        <v>2.5692000000000002E-3</v>
      </c>
      <c r="V366">
        <v>9.1000000000000004E-3</v>
      </c>
      <c r="W366">
        <v>2.5692000000000002E-3</v>
      </c>
      <c r="AB366">
        <v>8.9750000000000003E-3</v>
      </c>
    </row>
    <row r="367" spans="1:28" ht="15.6" customHeight="1" x14ac:dyDescent="0.25">
      <c r="A367">
        <v>8.9999999999999993E-3</v>
      </c>
      <c r="B367" s="27">
        <v>1.6078900000000001E-3</v>
      </c>
      <c r="C367">
        <v>8.9999999999999993E-3</v>
      </c>
      <c r="D367" s="4">
        <v>1.92833E-3</v>
      </c>
      <c r="E367">
        <v>8.9999999999999993E-3</v>
      </c>
      <c r="F367" s="4">
        <v>1.28746E-3</v>
      </c>
      <c r="G367">
        <v>8.9999999999999993E-3</v>
      </c>
      <c r="H367" s="4">
        <v>2.5692000000000002E-3</v>
      </c>
      <c r="I367">
        <v>8.9999999999999993E-3</v>
      </c>
      <c r="J367" s="4">
        <v>1.6078900000000001E-3</v>
      </c>
      <c r="K367">
        <v>8.9999999999999993E-3</v>
      </c>
      <c r="L367" s="4">
        <v>1.28746E-3</v>
      </c>
      <c r="P367">
        <f t="shared" si="4"/>
        <v>0</v>
      </c>
      <c r="R367">
        <v>9.0749999999999997E-3</v>
      </c>
      <c r="S367">
        <v>1.92833E-3</v>
      </c>
      <c r="V367">
        <v>9.1249999999999994E-3</v>
      </c>
      <c r="W367">
        <v>2.5692000000000002E-3</v>
      </c>
      <c r="AB367">
        <v>8.9999999999999993E-3</v>
      </c>
    </row>
    <row r="368" spans="1:28" ht="15.6" customHeight="1" x14ac:dyDescent="0.25">
      <c r="A368">
        <v>9.025E-3</v>
      </c>
      <c r="B368" s="27">
        <v>1.28746E-3</v>
      </c>
      <c r="C368">
        <v>9.025E-3</v>
      </c>
      <c r="D368" s="4">
        <v>2.2487599999999998E-3</v>
      </c>
      <c r="E368">
        <v>9.025E-3</v>
      </c>
      <c r="F368" s="4">
        <v>1.28746E-3</v>
      </c>
      <c r="G368">
        <v>9.025E-3</v>
      </c>
      <c r="H368" s="4">
        <v>3.5324100000000002E-3</v>
      </c>
      <c r="I368">
        <v>9.025E-3</v>
      </c>
      <c r="J368" s="4">
        <v>2.5692000000000002E-3</v>
      </c>
      <c r="K368">
        <v>9.025E-3</v>
      </c>
      <c r="L368" s="4">
        <v>1.6078900000000001E-3</v>
      </c>
      <c r="P368">
        <f t="shared" si="4"/>
        <v>0</v>
      </c>
      <c r="R368">
        <v>9.1000000000000004E-3</v>
      </c>
      <c r="S368">
        <v>2.5692000000000002E-3</v>
      </c>
      <c r="V368">
        <v>9.1500000000000001E-3</v>
      </c>
      <c r="W368">
        <v>3.2119800000000001E-3</v>
      </c>
      <c r="AB368">
        <v>9.025E-3</v>
      </c>
    </row>
    <row r="369" spans="1:28" ht="15.6" customHeight="1" x14ac:dyDescent="0.25">
      <c r="A369">
        <v>9.0500000000000008E-3</v>
      </c>
      <c r="B369" s="27">
        <v>1.92833E-3</v>
      </c>
      <c r="C369">
        <v>9.0500000000000008E-3</v>
      </c>
      <c r="D369" s="4">
        <v>1.6078900000000001E-3</v>
      </c>
      <c r="E369">
        <v>9.0500000000000008E-3</v>
      </c>
      <c r="F369" s="4">
        <v>1.28746E-3</v>
      </c>
      <c r="G369">
        <v>9.0500000000000008E-3</v>
      </c>
      <c r="H369" s="4">
        <v>2.8915400000000002E-3</v>
      </c>
      <c r="I369">
        <v>9.0500000000000008E-3</v>
      </c>
      <c r="J369" s="4">
        <v>2.5692000000000002E-3</v>
      </c>
      <c r="K369">
        <v>9.0500000000000008E-3</v>
      </c>
      <c r="L369" s="4">
        <v>1.6078900000000001E-3</v>
      </c>
      <c r="P369">
        <f t="shared" si="4"/>
        <v>0</v>
      </c>
      <c r="R369">
        <v>9.1249999999999994E-3</v>
      </c>
      <c r="S369">
        <v>2.5692000000000002E-3</v>
      </c>
      <c r="V369">
        <v>9.1750000000000009E-3</v>
      </c>
      <c r="W369">
        <v>2.5692000000000002E-3</v>
      </c>
      <c r="AB369">
        <v>9.0500000000000008E-3</v>
      </c>
    </row>
    <row r="370" spans="1:28" ht="15.6" customHeight="1" x14ac:dyDescent="0.25">
      <c r="A370">
        <v>9.0749999999999997E-3</v>
      </c>
      <c r="B370" s="27">
        <v>1.28746E-3</v>
      </c>
      <c r="C370">
        <v>9.0749999999999997E-3</v>
      </c>
      <c r="D370" s="4">
        <v>3.8528400000000002E-3</v>
      </c>
      <c r="E370">
        <v>9.0749999999999997E-3</v>
      </c>
      <c r="F370" s="4">
        <v>9.6702599999999995E-4</v>
      </c>
      <c r="G370">
        <v>9.0749999999999997E-3</v>
      </c>
      <c r="H370" s="4">
        <v>2.2487599999999998E-3</v>
      </c>
      <c r="I370">
        <v>9.0749999999999997E-3</v>
      </c>
      <c r="J370" s="4">
        <v>1.92833E-3</v>
      </c>
      <c r="K370">
        <v>9.0749999999999997E-3</v>
      </c>
      <c r="L370" s="4">
        <v>1.92833E-3</v>
      </c>
      <c r="P370">
        <f t="shared" si="4"/>
        <v>0</v>
      </c>
      <c r="R370">
        <v>9.1500000000000001E-3</v>
      </c>
      <c r="S370">
        <v>3.2119800000000001E-3</v>
      </c>
      <c r="V370">
        <v>9.1999999999999998E-3</v>
      </c>
      <c r="W370">
        <v>1.92833E-3</v>
      </c>
      <c r="AB370">
        <v>9.0749999999999997E-3</v>
      </c>
    </row>
    <row r="371" spans="1:28" ht="15.6" customHeight="1" x14ac:dyDescent="0.25">
      <c r="A371">
        <v>9.1000000000000004E-3</v>
      </c>
      <c r="B371" s="27">
        <v>1.28746E-3</v>
      </c>
      <c r="C371">
        <v>9.1000000000000004E-3</v>
      </c>
      <c r="D371" s="4">
        <v>2.5692000000000002E-3</v>
      </c>
      <c r="E371">
        <v>9.1000000000000004E-3</v>
      </c>
      <c r="F371" s="4">
        <v>1.28746E-3</v>
      </c>
      <c r="G371">
        <v>9.1000000000000004E-3</v>
      </c>
      <c r="H371" s="4">
        <v>3.8528400000000002E-3</v>
      </c>
      <c r="I371">
        <v>9.1000000000000004E-3</v>
      </c>
      <c r="J371" s="4">
        <v>2.5692000000000002E-3</v>
      </c>
      <c r="K371">
        <v>9.1000000000000004E-3</v>
      </c>
      <c r="L371" s="4">
        <v>1.6078900000000001E-3</v>
      </c>
      <c r="P371">
        <f t="shared" si="4"/>
        <v>0</v>
      </c>
      <c r="R371">
        <v>9.1750000000000009E-3</v>
      </c>
      <c r="S371">
        <v>2.5692000000000002E-3</v>
      </c>
      <c r="V371">
        <v>9.2250000000000006E-3</v>
      </c>
      <c r="W371">
        <v>2.2487599999999998E-3</v>
      </c>
      <c r="AB371">
        <v>9.1000000000000004E-3</v>
      </c>
    </row>
    <row r="372" spans="1:28" ht="15.6" customHeight="1" x14ac:dyDescent="0.25">
      <c r="A372">
        <v>9.1249999999999994E-3</v>
      </c>
      <c r="B372" s="27">
        <v>1.28746E-3</v>
      </c>
      <c r="C372">
        <v>9.1249999999999994E-3</v>
      </c>
      <c r="D372" s="4">
        <v>2.2487599999999998E-3</v>
      </c>
      <c r="E372">
        <v>9.1249999999999994E-3</v>
      </c>
      <c r="F372" s="4">
        <v>1.28746E-3</v>
      </c>
      <c r="G372">
        <v>9.1249999999999994E-3</v>
      </c>
      <c r="H372" s="4">
        <v>2.8915400000000002E-3</v>
      </c>
      <c r="I372">
        <v>9.1249999999999994E-3</v>
      </c>
      <c r="J372" s="4">
        <v>2.5692000000000002E-3</v>
      </c>
      <c r="K372">
        <v>9.1249999999999994E-3</v>
      </c>
      <c r="L372" s="4">
        <v>1.92833E-3</v>
      </c>
      <c r="P372">
        <f t="shared" si="4"/>
        <v>0</v>
      </c>
      <c r="R372">
        <v>9.1999999999999998E-3</v>
      </c>
      <c r="S372">
        <v>1.92833E-3</v>
      </c>
      <c r="V372">
        <v>9.2499999999999995E-3</v>
      </c>
      <c r="W372">
        <v>1.6078900000000001E-3</v>
      </c>
      <c r="AB372">
        <v>9.1249999999999994E-3</v>
      </c>
    </row>
    <row r="373" spans="1:28" ht="15.6" customHeight="1" x14ac:dyDescent="0.25">
      <c r="A373">
        <v>9.1500000000000001E-3</v>
      </c>
      <c r="B373" s="27">
        <v>1.6078900000000001E-3</v>
      </c>
      <c r="C373">
        <v>9.1500000000000001E-3</v>
      </c>
      <c r="D373" s="4">
        <v>2.5692000000000002E-3</v>
      </c>
      <c r="E373">
        <v>9.1500000000000001E-3</v>
      </c>
      <c r="F373" s="4">
        <v>1.28746E-3</v>
      </c>
      <c r="G373">
        <v>9.1500000000000001E-3</v>
      </c>
      <c r="H373" s="4">
        <v>2.8915400000000002E-3</v>
      </c>
      <c r="I373">
        <v>9.1500000000000001E-3</v>
      </c>
      <c r="J373" s="4">
        <v>3.2119800000000001E-3</v>
      </c>
      <c r="K373">
        <v>9.1500000000000001E-3</v>
      </c>
      <c r="L373" s="4">
        <v>2.2487599999999998E-3</v>
      </c>
      <c r="P373">
        <f t="shared" si="4"/>
        <v>0</v>
      </c>
      <c r="R373">
        <v>9.2250000000000006E-3</v>
      </c>
      <c r="S373">
        <v>2.2487599999999998E-3</v>
      </c>
      <c r="V373">
        <v>9.2750000000000003E-3</v>
      </c>
      <c r="W373">
        <v>2.5692000000000002E-3</v>
      </c>
      <c r="AB373">
        <v>9.1500000000000001E-3</v>
      </c>
    </row>
    <row r="374" spans="1:28" ht="15.6" customHeight="1" x14ac:dyDescent="0.25">
      <c r="A374">
        <v>9.1750000000000009E-3</v>
      </c>
      <c r="B374" s="27">
        <v>1.6078900000000001E-3</v>
      </c>
      <c r="C374">
        <v>9.1750000000000009E-3</v>
      </c>
      <c r="D374" s="4">
        <v>2.2487599999999998E-3</v>
      </c>
      <c r="E374">
        <v>9.1750000000000009E-3</v>
      </c>
      <c r="F374" s="4">
        <v>9.6702599999999995E-4</v>
      </c>
      <c r="G374">
        <v>9.1750000000000009E-3</v>
      </c>
      <c r="H374" s="4">
        <v>3.2119800000000001E-3</v>
      </c>
      <c r="I374">
        <v>9.1750000000000009E-3</v>
      </c>
      <c r="J374" s="4">
        <v>2.5692000000000002E-3</v>
      </c>
      <c r="K374">
        <v>9.1750000000000009E-3</v>
      </c>
      <c r="L374" s="4">
        <v>2.2487599999999998E-3</v>
      </c>
      <c r="P374">
        <f t="shared" si="4"/>
        <v>0</v>
      </c>
      <c r="R374">
        <v>9.2499999999999995E-3</v>
      </c>
      <c r="S374">
        <v>1.6078900000000001E-3</v>
      </c>
      <c r="V374">
        <v>9.2999999999999992E-3</v>
      </c>
      <c r="W374">
        <v>3.8528400000000002E-3</v>
      </c>
      <c r="AB374">
        <v>9.1750000000000009E-3</v>
      </c>
    </row>
    <row r="375" spans="1:28" ht="15.6" customHeight="1" x14ac:dyDescent="0.25">
      <c r="A375">
        <v>9.1999999999999998E-3</v>
      </c>
      <c r="B375" s="27">
        <v>1.28746E-3</v>
      </c>
      <c r="C375">
        <v>9.1999999999999998E-3</v>
      </c>
      <c r="D375" s="4">
        <v>2.5692000000000002E-3</v>
      </c>
      <c r="E375">
        <v>9.1999999999999998E-3</v>
      </c>
      <c r="F375" s="4">
        <v>6.4659099999999996E-4</v>
      </c>
      <c r="G375">
        <v>9.1999999999999998E-3</v>
      </c>
      <c r="H375" s="4">
        <v>2.5692000000000002E-3</v>
      </c>
      <c r="I375">
        <v>9.1999999999999998E-3</v>
      </c>
      <c r="J375" s="4">
        <v>1.92833E-3</v>
      </c>
      <c r="K375">
        <v>9.1999999999999998E-3</v>
      </c>
      <c r="L375" s="4">
        <v>2.2487599999999998E-3</v>
      </c>
      <c r="P375">
        <f t="shared" ref="P375:P438" si="5">O375*1000</f>
        <v>0</v>
      </c>
      <c r="R375">
        <v>9.2750000000000003E-3</v>
      </c>
      <c r="S375">
        <v>2.5692000000000002E-3</v>
      </c>
      <c r="V375">
        <v>9.325E-3</v>
      </c>
      <c r="W375">
        <v>3.5324100000000002E-3</v>
      </c>
      <c r="AB375">
        <v>9.1999999999999998E-3</v>
      </c>
    </row>
    <row r="376" spans="1:28" ht="15.6" customHeight="1" x14ac:dyDescent="0.25">
      <c r="A376">
        <v>9.2250000000000006E-3</v>
      </c>
      <c r="B376" s="27">
        <v>9.6702599999999995E-4</v>
      </c>
      <c r="C376">
        <v>9.2250000000000006E-3</v>
      </c>
      <c r="D376" s="4">
        <v>2.5692000000000002E-3</v>
      </c>
      <c r="E376">
        <v>9.2250000000000006E-3</v>
      </c>
      <c r="F376" s="4">
        <v>3.2424899999999998E-4</v>
      </c>
      <c r="G376">
        <v>9.2250000000000006E-3</v>
      </c>
      <c r="H376" s="4">
        <v>3.2119800000000001E-3</v>
      </c>
      <c r="I376">
        <v>9.2250000000000006E-3</v>
      </c>
      <c r="J376" s="4">
        <v>2.2487599999999998E-3</v>
      </c>
      <c r="K376">
        <v>9.2250000000000006E-3</v>
      </c>
      <c r="L376" s="4">
        <v>2.5692000000000002E-3</v>
      </c>
      <c r="P376">
        <f t="shared" si="5"/>
        <v>0</v>
      </c>
      <c r="R376">
        <v>9.2999999999999992E-3</v>
      </c>
      <c r="S376">
        <v>3.8528400000000002E-3</v>
      </c>
      <c r="V376">
        <v>9.3500000000000007E-3</v>
      </c>
      <c r="W376">
        <v>2.5692000000000002E-3</v>
      </c>
      <c r="AB376">
        <v>9.2250000000000006E-3</v>
      </c>
    </row>
    <row r="377" spans="1:28" ht="15.6" customHeight="1" x14ac:dyDescent="0.25">
      <c r="A377">
        <v>9.2499999999999995E-3</v>
      </c>
      <c r="B377" s="27">
        <v>1.28746E-3</v>
      </c>
      <c r="C377">
        <v>9.2499999999999995E-3</v>
      </c>
      <c r="D377" s="4">
        <v>2.8915400000000002E-3</v>
      </c>
      <c r="E377">
        <v>9.2499999999999995E-3</v>
      </c>
      <c r="F377" s="4">
        <v>1.28746E-3</v>
      </c>
      <c r="G377">
        <v>9.2499999999999995E-3</v>
      </c>
      <c r="H377" s="4">
        <v>2.8915400000000002E-3</v>
      </c>
      <c r="I377">
        <v>9.2499999999999995E-3</v>
      </c>
      <c r="J377" s="4">
        <v>1.6078900000000001E-3</v>
      </c>
      <c r="K377">
        <v>9.2499999999999995E-3</v>
      </c>
      <c r="L377" s="4">
        <v>2.5692000000000002E-3</v>
      </c>
      <c r="P377">
        <f t="shared" si="5"/>
        <v>0</v>
      </c>
      <c r="R377">
        <v>9.325E-3</v>
      </c>
      <c r="S377">
        <v>3.5324100000000002E-3</v>
      </c>
      <c r="V377">
        <v>9.3749999999999997E-3</v>
      </c>
      <c r="W377">
        <v>6.4659099999999996E-4</v>
      </c>
      <c r="AB377">
        <v>9.2499999999999995E-3</v>
      </c>
    </row>
    <row r="378" spans="1:28" ht="15.6" customHeight="1" x14ac:dyDescent="0.25">
      <c r="A378">
        <v>9.2750000000000003E-3</v>
      </c>
      <c r="B378" s="27">
        <v>9.6702599999999995E-4</v>
      </c>
      <c r="C378">
        <v>9.2750000000000003E-3</v>
      </c>
      <c r="D378" s="4">
        <v>2.5692000000000002E-3</v>
      </c>
      <c r="E378">
        <v>9.2750000000000003E-3</v>
      </c>
      <c r="F378" s="4">
        <v>1.92833E-3</v>
      </c>
      <c r="G378">
        <v>9.2750000000000003E-3</v>
      </c>
      <c r="H378" s="4">
        <v>2.8915400000000002E-3</v>
      </c>
      <c r="I378">
        <v>9.2750000000000003E-3</v>
      </c>
      <c r="J378" s="4">
        <v>2.5692000000000002E-3</v>
      </c>
      <c r="K378">
        <v>9.2750000000000003E-3</v>
      </c>
      <c r="L378" s="4">
        <v>2.2487599999999998E-3</v>
      </c>
      <c r="P378">
        <f t="shared" si="5"/>
        <v>0</v>
      </c>
      <c r="R378">
        <v>9.3500000000000007E-3</v>
      </c>
      <c r="S378">
        <v>2.5692000000000002E-3</v>
      </c>
      <c r="V378">
        <v>9.4000000000000004E-3</v>
      </c>
      <c r="W378">
        <v>2.5692000000000002E-3</v>
      </c>
      <c r="AB378">
        <v>9.2750000000000003E-3</v>
      </c>
    </row>
    <row r="379" spans="1:28" ht="15.6" customHeight="1" x14ac:dyDescent="0.25">
      <c r="A379">
        <v>9.2999999999999992E-3</v>
      </c>
      <c r="B379" s="27">
        <v>1.28746E-3</v>
      </c>
      <c r="C379">
        <v>9.2999999999999992E-3</v>
      </c>
      <c r="D379" s="4">
        <v>2.2487599999999998E-3</v>
      </c>
      <c r="E379">
        <v>9.2999999999999992E-3</v>
      </c>
      <c r="F379" s="4">
        <v>1.6078900000000001E-3</v>
      </c>
      <c r="G379">
        <v>9.2999999999999992E-3</v>
      </c>
      <c r="H379" s="4">
        <v>3.2119800000000001E-3</v>
      </c>
      <c r="I379">
        <v>9.2999999999999992E-3</v>
      </c>
      <c r="J379" s="4">
        <v>3.8528400000000002E-3</v>
      </c>
      <c r="K379">
        <v>9.2999999999999992E-3</v>
      </c>
      <c r="L379" s="4">
        <v>1.92833E-3</v>
      </c>
      <c r="P379">
        <f t="shared" si="5"/>
        <v>0</v>
      </c>
      <c r="R379">
        <v>9.3749999999999997E-3</v>
      </c>
      <c r="S379">
        <v>6.4659099999999996E-4</v>
      </c>
      <c r="V379">
        <v>9.4249999999999994E-3</v>
      </c>
      <c r="W379">
        <v>1.92833E-3</v>
      </c>
      <c r="AB379">
        <v>9.2999999999999992E-3</v>
      </c>
    </row>
    <row r="380" spans="1:28" ht="15.6" customHeight="1" x14ac:dyDescent="0.25">
      <c r="A380">
        <v>9.325E-3</v>
      </c>
      <c r="B380" s="27">
        <v>1.28746E-3</v>
      </c>
      <c r="C380">
        <v>9.325E-3</v>
      </c>
      <c r="D380" s="4">
        <v>2.5692000000000002E-3</v>
      </c>
      <c r="E380">
        <v>9.325E-3</v>
      </c>
      <c r="F380" s="4">
        <v>6.4659099999999996E-4</v>
      </c>
      <c r="G380">
        <v>9.325E-3</v>
      </c>
      <c r="H380" s="4">
        <v>2.5692000000000002E-3</v>
      </c>
      <c r="I380">
        <v>9.325E-3</v>
      </c>
      <c r="J380" s="4">
        <v>3.5324100000000002E-3</v>
      </c>
      <c r="K380">
        <v>9.325E-3</v>
      </c>
      <c r="L380" s="4">
        <v>1.92833E-3</v>
      </c>
      <c r="P380">
        <f t="shared" si="5"/>
        <v>0</v>
      </c>
      <c r="R380">
        <v>9.4000000000000004E-3</v>
      </c>
      <c r="S380">
        <v>2.5692000000000002E-3</v>
      </c>
      <c r="V380">
        <v>9.4500000000000001E-3</v>
      </c>
      <c r="W380">
        <v>1.6078900000000001E-3</v>
      </c>
      <c r="AB380">
        <v>9.325E-3</v>
      </c>
    </row>
    <row r="381" spans="1:28" ht="15.6" customHeight="1" x14ac:dyDescent="0.25">
      <c r="A381">
        <v>9.3500000000000007E-3</v>
      </c>
      <c r="B381" s="27">
        <v>9.6702599999999995E-4</v>
      </c>
      <c r="C381">
        <v>9.3500000000000007E-3</v>
      </c>
      <c r="D381" s="4">
        <v>3.2119800000000001E-3</v>
      </c>
      <c r="E381">
        <v>9.3500000000000007E-3</v>
      </c>
      <c r="F381" s="4">
        <v>1.28746E-3</v>
      </c>
      <c r="G381">
        <v>9.3500000000000007E-3</v>
      </c>
      <c r="H381" s="4">
        <v>2.5692000000000002E-3</v>
      </c>
      <c r="I381">
        <v>9.3500000000000007E-3</v>
      </c>
      <c r="J381" s="4">
        <v>2.5692000000000002E-3</v>
      </c>
      <c r="K381">
        <v>9.3500000000000007E-3</v>
      </c>
      <c r="L381" s="4">
        <v>2.2487599999999998E-3</v>
      </c>
      <c r="P381">
        <f t="shared" si="5"/>
        <v>0</v>
      </c>
      <c r="R381">
        <v>9.4249999999999994E-3</v>
      </c>
      <c r="S381">
        <v>1.92833E-3</v>
      </c>
      <c r="V381">
        <v>9.4750000000000008E-3</v>
      </c>
      <c r="W381">
        <v>3.2119800000000001E-3</v>
      </c>
      <c r="AB381">
        <v>9.3500000000000007E-3</v>
      </c>
    </row>
    <row r="382" spans="1:28" ht="15.6" customHeight="1" x14ac:dyDescent="0.25">
      <c r="A382">
        <v>9.3749999999999997E-3</v>
      </c>
      <c r="B382" s="27">
        <v>1.28746E-3</v>
      </c>
      <c r="C382">
        <v>9.3749999999999997E-3</v>
      </c>
      <c r="D382" s="4">
        <v>2.5692000000000002E-3</v>
      </c>
      <c r="E382">
        <v>9.3749999999999997E-3</v>
      </c>
      <c r="F382" s="4">
        <v>9.6702599999999995E-4</v>
      </c>
      <c r="G382">
        <v>9.3749999999999997E-3</v>
      </c>
      <c r="H382" s="4">
        <v>1.6078900000000001E-3</v>
      </c>
      <c r="I382">
        <v>9.3749999999999997E-3</v>
      </c>
      <c r="J382" s="4">
        <v>6.4659099999999996E-4</v>
      </c>
      <c r="K382">
        <v>9.3749999999999997E-3</v>
      </c>
      <c r="L382" s="4">
        <v>1.28746E-3</v>
      </c>
      <c r="P382">
        <f t="shared" si="5"/>
        <v>0</v>
      </c>
      <c r="R382">
        <v>9.4500000000000001E-3</v>
      </c>
      <c r="S382">
        <v>1.6078900000000001E-3</v>
      </c>
      <c r="V382">
        <v>9.4999999999999998E-3</v>
      </c>
      <c r="W382">
        <v>1.28746E-3</v>
      </c>
      <c r="AB382">
        <v>9.3749999999999997E-3</v>
      </c>
    </row>
    <row r="383" spans="1:28" ht="15.6" customHeight="1" x14ac:dyDescent="0.25">
      <c r="A383">
        <v>9.4000000000000004E-3</v>
      </c>
      <c r="B383" s="27">
        <v>9.6702599999999995E-4</v>
      </c>
      <c r="C383">
        <v>9.4000000000000004E-3</v>
      </c>
      <c r="D383" s="4">
        <v>2.5692000000000002E-3</v>
      </c>
      <c r="E383">
        <v>9.4000000000000004E-3</v>
      </c>
      <c r="F383" s="4">
        <v>1.28746E-3</v>
      </c>
      <c r="G383">
        <v>9.4000000000000004E-3</v>
      </c>
      <c r="H383" s="4">
        <v>2.5692000000000002E-3</v>
      </c>
      <c r="I383">
        <v>9.4000000000000004E-3</v>
      </c>
      <c r="J383" s="4">
        <v>2.5692000000000002E-3</v>
      </c>
      <c r="K383">
        <v>9.4000000000000004E-3</v>
      </c>
      <c r="L383" s="4">
        <v>1.6078900000000001E-3</v>
      </c>
      <c r="P383">
        <f t="shared" si="5"/>
        <v>0</v>
      </c>
      <c r="R383">
        <v>9.4750000000000008E-3</v>
      </c>
      <c r="S383">
        <v>3.2119800000000001E-3</v>
      </c>
      <c r="V383">
        <v>9.5250000000000005E-3</v>
      </c>
      <c r="W383">
        <v>2.2487599999999998E-3</v>
      </c>
      <c r="AB383">
        <v>9.4000000000000004E-3</v>
      </c>
    </row>
    <row r="384" spans="1:28" ht="15.6" customHeight="1" x14ac:dyDescent="0.25">
      <c r="A384">
        <v>9.4249999999999994E-3</v>
      </c>
      <c r="B384" s="27">
        <v>9.6702599999999995E-4</v>
      </c>
      <c r="C384">
        <v>9.4249999999999994E-3</v>
      </c>
      <c r="D384" s="4">
        <v>2.2487599999999998E-3</v>
      </c>
      <c r="E384">
        <v>9.4249999999999994E-3</v>
      </c>
      <c r="F384" s="4">
        <v>2.5692000000000002E-3</v>
      </c>
      <c r="G384">
        <v>9.4249999999999994E-3</v>
      </c>
      <c r="H384" s="4">
        <v>2.5692000000000002E-3</v>
      </c>
      <c r="I384">
        <v>9.4249999999999994E-3</v>
      </c>
      <c r="J384" s="4">
        <v>1.92833E-3</v>
      </c>
      <c r="K384">
        <v>9.4249999999999994E-3</v>
      </c>
      <c r="L384" s="4">
        <v>1.6078900000000001E-3</v>
      </c>
      <c r="P384">
        <f t="shared" si="5"/>
        <v>0</v>
      </c>
      <c r="R384">
        <v>9.4999999999999998E-3</v>
      </c>
      <c r="S384">
        <v>1.28746E-3</v>
      </c>
      <c r="V384">
        <v>9.5499999999999995E-3</v>
      </c>
      <c r="W384">
        <v>2.2487599999999998E-3</v>
      </c>
      <c r="AB384">
        <v>9.4249999999999994E-3</v>
      </c>
    </row>
    <row r="385" spans="1:28" ht="15.6" customHeight="1" x14ac:dyDescent="0.25">
      <c r="A385">
        <v>9.4500000000000001E-3</v>
      </c>
      <c r="B385" s="27">
        <v>1.28746E-3</v>
      </c>
      <c r="C385">
        <v>9.4500000000000001E-3</v>
      </c>
      <c r="D385" s="4">
        <v>3.5324100000000002E-3</v>
      </c>
      <c r="E385">
        <v>9.4500000000000001E-3</v>
      </c>
      <c r="F385" s="4">
        <v>1.6078900000000001E-3</v>
      </c>
      <c r="G385">
        <v>9.4500000000000001E-3</v>
      </c>
      <c r="H385" s="4">
        <v>2.8915400000000002E-3</v>
      </c>
      <c r="I385">
        <v>9.4500000000000001E-3</v>
      </c>
      <c r="J385" s="4">
        <v>1.6078900000000001E-3</v>
      </c>
      <c r="K385">
        <v>9.4500000000000001E-3</v>
      </c>
      <c r="L385" s="4">
        <v>1.6078900000000001E-3</v>
      </c>
      <c r="P385">
        <f t="shared" si="5"/>
        <v>0</v>
      </c>
      <c r="R385">
        <v>9.5250000000000005E-3</v>
      </c>
      <c r="S385">
        <v>2.2487599999999998E-3</v>
      </c>
      <c r="V385">
        <v>9.5750000000000002E-3</v>
      </c>
      <c r="W385">
        <v>1.28746E-3</v>
      </c>
      <c r="AB385">
        <v>9.4500000000000001E-3</v>
      </c>
    </row>
    <row r="386" spans="1:28" ht="15.6" customHeight="1" x14ac:dyDescent="0.25">
      <c r="A386">
        <v>9.4750000000000008E-3</v>
      </c>
      <c r="B386" s="27">
        <v>9.6702599999999995E-4</v>
      </c>
      <c r="C386">
        <v>9.4750000000000008E-3</v>
      </c>
      <c r="D386" s="4">
        <v>2.8915400000000002E-3</v>
      </c>
      <c r="E386">
        <v>9.4750000000000008E-3</v>
      </c>
      <c r="F386" s="4">
        <v>6.4659099999999996E-4</v>
      </c>
      <c r="G386">
        <v>9.4750000000000008E-3</v>
      </c>
      <c r="H386" s="4">
        <v>2.8915400000000002E-3</v>
      </c>
      <c r="I386">
        <v>9.4750000000000008E-3</v>
      </c>
      <c r="J386" s="4">
        <v>3.2119800000000001E-3</v>
      </c>
      <c r="K386">
        <v>9.4750000000000008E-3</v>
      </c>
      <c r="L386" s="4">
        <v>1.92833E-3</v>
      </c>
      <c r="P386">
        <f t="shared" si="5"/>
        <v>0</v>
      </c>
      <c r="R386">
        <v>9.5499999999999995E-3</v>
      </c>
      <c r="S386">
        <v>2.2487599999999998E-3</v>
      </c>
      <c r="V386">
        <v>9.5999999999999992E-3</v>
      </c>
      <c r="W386">
        <v>2.2487599999999998E-3</v>
      </c>
      <c r="AB386">
        <v>9.4750000000000008E-3</v>
      </c>
    </row>
    <row r="387" spans="1:28" ht="15.6" customHeight="1" x14ac:dyDescent="0.25">
      <c r="A387">
        <v>9.4999999999999998E-3</v>
      </c>
      <c r="B387" s="27">
        <v>9.6702599999999995E-4</v>
      </c>
      <c r="C387">
        <v>9.4999999999999998E-3</v>
      </c>
      <c r="D387" s="4">
        <v>2.8915400000000002E-3</v>
      </c>
      <c r="E387">
        <v>9.4999999999999998E-3</v>
      </c>
      <c r="F387" s="4">
        <v>1.6078900000000001E-3</v>
      </c>
      <c r="G387">
        <v>9.4999999999999998E-3</v>
      </c>
      <c r="H387" s="4">
        <v>1.92833E-3</v>
      </c>
      <c r="I387">
        <v>9.4999999999999998E-3</v>
      </c>
      <c r="J387" s="4">
        <v>1.28746E-3</v>
      </c>
      <c r="K387">
        <v>9.4999999999999998E-3</v>
      </c>
      <c r="L387" s="4">
        <v>1.28746E-3</v>
      </c>
      <c r="P387">
        <f t="shared" si="5"/>
        <v>0</v>
      </c>
      <c r="R387">
        <v>9.5750000000000002E-3</v>
      </c>
      <c r="S387">
        <v>1.28746E-3</v>
      </c>
      <c r="V387">
        <v>9.6249999999999999E-3</v>
      </c>
      <c r="W387">
        <v>1.28746E-3</v>
      </c>
      <c r="AB387">
        <v>9.4999999999999998E-3</v>
      </c>
    </row>
    <row r="388" spans="1:28" ht="15.6" customHeight="1" x14ac:dyDescent="0.25">
      <c r="A388">
        <v>9.5250000000000005E-3</v>
      </c>
      <c r="B388" s="27">
        <v>1.28746E-3</v>
      </c>
      <c r="C388">
        <v>9.5250000000000005E-3</v>
      </c>
      <c r="D388" s="4">
        <v>3.2119800000000001E-3</v>
      </c>
      <c r="E388">
        <v>9.5250000000000005E-3</v>
      </c>
      <c r="F388" s="4">
        <v>1.6078900000000001E-3</v>
      </c>
      <c r="G388">
        <v>9.5250000000000005E-3</v>
      </c>
      <c r="H388" s="4">
        <v>3.2119800000000001E-3</v>
      </c>
      <c r="I388">
        <v>9.5250000000000005E-3</v>
      </c>
      <c r="J388" s="4">
        <v>2.2487599999999998E-3</v>
      </c>
      <c r="K388">
        <v>9.5250000000000005E-3</v>
      </c>
      <c r="L388" s="4">
        <v>1.92833E-3</v>
      </c>
      <c r="P388">
        <f t="shared" si="5"/>
        <v>0</v>
      </c>
      <c r="R388">
        <v>9.5999999999999992E-3</v>
      </c>
      <c r="S388">
        <v>2.2487599999999998E-3</v>
      </c>
      <c r="V388">
        <v>9.6500000000000006E-3</v>
      </c>
      <c r="W388">
        <v>2.2487599999999998E-3</v>
      </c>
      <c r="AB388">
        <v>9.5250000000000005E-3</v>
      </c>
    </row>
    <row r="389" spans="1:28" ht="15.6" customHeight="1" x14ac:dyDescent="0.25">
      <c r="A389">
        <v>9.5499999999999995E-3</v>
      </c>
      <c r="B389" s="27">
        <v>1.6078900000000001E-3</v>
      </c>
      <c r="C389">
        <v>9.5499999999999995E-3</v>
      </c>
      <c r="D389" s="4">
        <v>1.6078900000000001E-3</v>
      </c>
      <c r="E389">
        <v>9.5499999999999995E-3</v>
      </c>
      <c r="F389" s="4">
        <v>1.28746E-3</v>
      </c>
      <c r="G389">
        <v>9.5499999999999995E-3</v>
      </c>
      <c r="H389" s="4">
        <v>2.5692000000000002E-3</v>
      </c>
      <c r="I389">
        <v>9.5499999999999995E-3</v>
      </c>
      <c r="J389" s="4">
        <v>2.2487599999999998E-3</v>
      </c>
      <c r="K389">
        <v>9.5499999999999995E-3</v>
      </c>
      <c r="L389" s="4">
        <v>2.5692000000000002E-3</v>
      </c>
      <c r="P389">
        <f t="shared" si="5"/>
        <v>0</v>
      </c>
      <c r="R389">
        <v>9.6249999999999999E-3</v>
      </c>
      <c r="S389">
        <v>1.28746E-3</v>
      </c>
      <c r="V389">
        <v>9.6749999999999996E-3</v>
      </c>
      <c r="W389">
        <v>2.8915400000000002E-3</v>
      </c>
      <c r="AB389">
        <v>9.5499999999999995E-3</v>
      </c>
    </row>
    <row r="390" spans="1:28" ht="15.6" customHeight="1" x14ac:dyDescent="0.25">
      <c r="A390">
        <v>9.5750000000000002E-3</v>
      </c>
      <c r="B390" s="27">
        <v>9.6702599999999995E-4</v>
      </c>
      <c r="C390">
        <v>9.5750000000000002E-3</v>
      </c>
      <c r="D390" s="4">
        <v>2.5692000000000002E-3</v>
      </c>
      <c r="E390">
        <v>9.5750000000000002E-3</v>
      </c>
      <c r="F390" s="4">
        <v>2.8915400000000002E-3</v>
      </c>
      <c r="G390">
        <v>9.5750000000000002E-3</v>
      </c>
      <c r="H390" s="4">
        <v>2.2487599999999998E-3</v>
      </c>
      <c r="I390">
        <v>9.5750000000000002E-3</v>
      </c>
      <c r="J390" s="4">
        <v>1.28746E-3</v>
      </c>
      <c r="K390">
        <v>9.5750000000000002E-3</v>
      </c>
      <c r="L390" s="4">
        <v>2.5692000000000002E-3</v>
      </c>
      <c r="P390">
        <f t="shared" si="5"/>
        <v>0</v>
      </c>
      <c r="R390">
        <v>9.6500000000000006E-3</v>
      </c>
      <c r="S390">
        <v>2.2487599999999998E-3</v>
      </c>
      <c r="V390">
        <v>9.7000000000000003E-3</v>
      </c>
      <c r="W390">
        <v>1.6078900000000001E-3</v>
      </c>
      <c r="AB390">
        <v>9.5750000000000002E-3</v>
      </c>
    </row>
    <row r="391" spans="1:28" ht="15.6" customHeight="1" x14ac:dyDescent="0.25">
      <c r="A391">
        <v>9.5999999999999992E-3</v>
      </c>
      <c r="B391" s="27">
        <v>1.28746E-3</v>
      </c>
      <c r="C391">
        <v>9.5999999999999992E-3</v>
      </c>
      <c r="D391" s="4">
        <v>2.5692000000000002E-3</v>
      </c>
      <c r="E391">
        <v>9.5999999999999992E-3</v>
      </c>
      <c r="F391" s="4">
        <v>1.6078900000000001E-3</v>
      </c>
      <c r="G391">
        <v>9.5999999999999992E-3</v>
      </c>
      <c r="H391" s="4">
        <v>3.2119800000000001E-3</v>
      </c>
      <c r="I391">
        <v>9.5999999999999992E-3</v>
      </c>
      <c r="J391" s="4">
        <v>2.2487599999999998E-3</v>
      </c>
      <c r="K391">
        <v>9.5999999999999992E-3</v>
      </c>
      <c r="L391" s="4">
        <v>2.5692000000000002E-3</v>
      </c>
      <c r="P391">
        <f t="shared" si="5"/>
        <v>0</v>
      </c>
      <c r="R391">
        <v>9.6749999999999996E-3</v>
      </c>
      <c r="S391">
        <v>2.8915400000000002E-3</v>
      </c>
      <c r="V391">
        <v>9.7249999999999993E-3</v>
      </c>
      <c r="W391">
        <v>2.5692000000000002E-3</v>
      </c>
      <c r="AB391">
        <v>9.5999999999999992E-3</v>
      </c>
    </row>
    <row r="392" spans="1:28" ht="15.6" customHeight="1" x14ac:dyDescent="0.25">
      <c r="A392">
        <v>9.6249999999999999E-3</v>
      </c>
      <c r="B392" s="27">
        <v>9.6702599999999995E-4</v>
      </c>
      <c r="C392">
        <v>9.6249999999999999E-3</v>
      </c>
      <c r="D392" s="4">
        <v>1.6078900000000001E-3</v>
      </c>
      <c r="E392">
        <v>9.6249999999999999E-3</v>
      </c>
      <c r="F392" s="4">
        <v>1.28746E-3</v>
      </c>
      <c r="G392">
        <v>9.6249999999999999E-3</v>
      </c>
      <c r="H392" s="4">
        <v>1.92833E-3</v>
      </c>
      <c r="I392">
        <v>9.6249999999999999E-3</v>
      </c>
      <c r="J392" s="4">
        <v>1.28746E-3</v>
      </c>
      <c r="K392">
        <v>9.6249999999999999E-3</v>
      </c>
      <c r="L392" s="4">
        <v>2.2487599999999998E-3</v>
      </c>
      <c r="P392">
        <f t="shared" si="5"/>
        <v>0</v>
      </c>
      <c r="R392">
        <v>9.7000000000000003E-3</v>
      </c>
      <c r="S392">
        <v>1.6078900000000001E-3</v>
      </c>
      <c r="V392">
        <v>9.75E-3</v>
      </c>
      <c r="W392">
        <v>1.92833E-3</v>
      </c>
      <c r="AB392">
        <v>9.6249999999999999E-3</v>
      </c>
    </row>
    <row r="393" spans="1:28" ht="15.6" customHeight="1" x14ac:dyDescent="0.25">
      <c r="A393">
        <v>9.6500000000000006E-3</v>
      </c>
      <c r="B393" s="27">
        <v>1.28746E-3</v>
      </c>
      <c r="C393">
        <v>9.6500000000000006E-3</v>
      </c>
      <c r="D393" s="4">
        <v>2.5692000000000002E-3</v>
      </c>
      <c r="E393">
        <v>9.6500000000000006E-3</v>
      </c>
      <c r="F393" s="4">
        <v>1.92833E-3</v>
      </c>
      <c r="G393">
        <v>9.6500000000000006E-3</v>
      </c>
      <c r="H393" s="4">
        <v>3.2119800000000001E-3</v>
      </c>
      <c r="I393">
        <v>9.6500000000000006E-3</v>
      </c>
      <c r="J393" s="4">
        <v>2.2487599999999998E-3</v>
      </c>
      <c r="K393">
        <v>9.6500000000000006E-3</v>
      </c>
      <c r="L393" s="4">
        <v>2.5692000000000002E-3</v>
      </c>
      <c r="P393">
        <f t="shared" si="5"/>
        <v>0</v>
      </c>
      <c r="R393">
        <v>9.7249999999999993E-3</v>
      </c>
      <c r="S393">
        <v>2.5692000000000002E-3</v>
      </c>
      <c r="V393">
        <v>9.7750000000000007E-3</v>
      </c>
      <c r="W393">
        <v>1.6078900000000001E-3</v>
      </c>
      <c r="AB393">
        <v>9.6500000000000006E-3</v>
      </c>
    </row>
    <row r="394" spans="1:28" ht="15.6" customHeight="1" x14ac:dyDescent="0.25">
      <c r="A394">
        <v>9.6749999999999996E-3</v>
      </c>
      <c r="B394" s="27">
        <v>9.6702599999999995E-4</v>
      </c>
      <c r="C394">
        <v>9.6749999999999996E-3</v>
      </c>
      <c r="D394" s="4">
        <v>1.92833E-3</v>
      </c>
      <c r="E394">
        <v>9.6749999999999996E-3</v>
      </c>
      <c r="F394" s="4">
        <v>9.6702599999999995E-4</v>
      </c>
      <c r="G394">
        <v>9.6749999999999996E-3</v>
      </c>
      <c r="H394" s="4">
        <v>2.2487599999999998E-3</v>
      </c>
      <c r="I394">
        <v>9.6749999999999996E-3</v>
      </c>
      <c r="J394" s="4">
        <v>2.8915400000000002E-3</v>
      </c>
      <c r="K394">
        <v>9.6749999999999996E-3</v>
      </c>
      <c r="L394" s="4">
        <v>1.6078900000000001E-3</v>
      </c>
      <c r="P394">
        <f t="shared" si="5"/>
        <v>0</v>
      </c>
      <c r="R394">
        <v>9.75E-3</v>
      </c>
      <c r="S394">
        <v>1.92833E-3</v>
      </c>
      <c r="V394">
        <v>9.7999999999999997E-3</v>
      </c>
      <c r="W394">
        <v>1.92833E-3</v>
      </c>
      <c r="AB394">
        <v>9.6749999999999996E-3</v>
      </c>
    </row>
    <row r="395" spans="1:28" ht="15.6" customHeight="1" x14ac:dyDescent="0.25">
      <c r="A395">
        <v>9.7000000000000003E-3</v>
      </c>
      <c r="B395" s="27">
        <v>1.28746E-3</v>
      </c>
      <c r="C395">
        <v>9.7000000000000003E-3</v>
      </c>
      <c r="D395" s="4">
        <v>1.92833E-3</v>
      </c>
      <c r="E395">
        <v>9.7000000000000003E-3</v>
      </c>
      <c r="F395" s="4">
        <v>1.6078900000000001E-3</v>
      </c>
      <c r="G395">
        <v>9.7000000000000003E-3</v>
      </c>
      <c r="H395" s="4">
        <v>1.28746E-3</v>
      </c>
      <c r="I395">
        <v>9.7000000000000003E-3</v>
      </c>
      <c r="J395" s="4">
        <v>1.6078900000000001E-3</v>
      </c>
      <c r="K395">
        <v>9.7000000000000003E-3</v>
      </c>
      <c r="L395" s="4">
        <v>1.92833E-3</v>
      </c>
      <c r="P395">
        <f t="shared" si="5"/>
        <v>0</v>
      </c>
      <c r="R395">
        <v>9.7750000000000007E-3</v>
      </c>
      <c r="S395">
        <v>1.6078900000000001E-3</v>
      </c>
      <c r="V395">
        <v>9.8250000000000004E-3</v>
      </c>
      <c r="W395">
        <v>2.5692000000000002E-3</v>
      </c>
      <c r="AB395">
        <v>9.7000000000000003E-3</v>
      </c>
    </row>
    <row r="396" spans="1:28" ht="15.6" customHeight="1" x14ac:dyDescent="0.25">
      <c r="A396">
        <v>9.7249999999999993E-3</v>
      </c>
      <c r="B396" s="27">
        <v>1.28746E-3</v>
      </c>
      <c r="C396">
        <v>9.7249999999999993E-3</v>
      </c>
      <c r="D396" s="4">
        <v>3.2119800000000001E-3</v>
      </c>
      <c r="E396">
        <v>9.7249999999999993E-3</v>
      </c>
      <c r="F396" s="4">
        <v>1.92833E-3</v>
      </c>
      <c r="G396">
        <v>9.7249999999999993E-3</v>
      </c>
      <c r="H396" s="4">
        <v>2.5692000000000002E-3</v>
      </c>
      <c r="I396">
        <v>9.7249999999999993E-3</v>
      </c>
      <c r="J396" s="4">
        <v>2.5692000000000002E-3</v>
      </c>
      <c r="K396">
        <v>9.7249999999999993E-3</v>
      </c>
      <c r="L396" s="4">
        <v>1.6078900000000001E-3</v>
      </c>
      <c r="P396">
        <f t="shared" si="5"/>
        <v>0</v>
      </c>
      <c r="R396">
        <v>9.7999999999999997E-3</v>
      </c>
      <c r="S396">
        <v>1.92833E-3</v>
      </c>
      <c r="V396">
        <v>9.8499999999999994E-3</v>
      </c>
      <c r="W396">
        <v>2.5692000000000002E-3</v>
      </c>
      <c r="AB396">
        <v>9.7249999999999993E-3</v>
      </c>
    </row>
    <row r="397" spans="1:28" ht="15.6" customHeight="1" x14ac:dyDescent="0.25">
      <c r="A397">
        <v>9.75E-3</v>
      </c>
      <c r="B397" s="27">
        <v>9.6702599999999995E-4</v>
      </c>
      <c r="C397">
        <v>9.75E-3</v>
      </c>
      <c r="D397" s="4">
        <v>2.2487599999999998E-3</v>
      </c>
      <c r="E397">
        <v>9.75E-3</v>
      </c>
      <c r="F397" s="4">
        <v>9.6702599999999995E-4</v>
      </c>
      <c r="G397">
        <v>9.75E-3</v>
      </c>
      <c r="H397" s="4">
        <v>1.6078900000000001E-3</v>
      </c>
      <c r="I397">
        <v>9.75E-3</v>
      </c>
      <c r="J397" s="4">
        <v>1.92833E-3</v>
      </c>
      <c r="K397">
        <v>9.75E-3</v>
      </c>
      <c r="L397" s="4">
        <v>1.92833E-3</v>
      </c>
      <c r="P397">
        <f t="shared" si="5"/>
        <v>0</v>
      </c>
      <c r="R397">
        <v>9.8250000000000004E-3</v>
      </c>
      <c r="S397">
        <v>2.5692000000000002E-3</v>
      </c>
      <c r="V397">
        <v>9.8750000000000001E-3</v>
      </c>
      <c r="W397">
        <v>1.92833E-3</v>
      </c>
      <c r="AB397">
        <v>9.75E-3</v>
      </c>
    </row>
    <row r="398" spans="1:28" ht="15.6" customHeight="1" x14ac:dyDescent="0.25">
      <c r="A398">
        <v>9.7750000000000007E-3</v>
      </c>
      <c r="B398" s="27">
        <v>1.28746E-3</v>
      </c>
      <c r="C398">
        <v>9.7750000000000007E-3</v>
      </c>
      <c r="D398" s="4">
        <v>1.6078900000000001E-3</v>
      </c>
      <c r="E398">
        <v>9.7750000000000007E-3</v>
      </c>
      <c r="F398" s="4">
        <v>9.6702599999999995E-4</v>
      </c>
      <c r="G398">
        <v>9.7750000000000007E-3</v>
      </c>
      <c r="H398" s="4">
        <v>1.92833E-3</v>
      </c>
      <c r="I398">
        <v>9.7750000000000007E-3</v>
      </c>
      <c r="J398" s="4">
        <v>1.6078900000000001E-3</v>
      </c>
      <c r="K398">
        <v>9.7750000000000007E-3</v>
      </c>
      <c r="L398" s="4">
        <v>2.2487599999999998E-3</v>
      </c>
      <c r="P398">
        <f t="shared" si="5"/>
        <v>0</v>
      </c>
      <c r="R398">
        <v>9.8499999999999994E-3</v>
      </c>
      <c r="S398">
        <v>2.5692000000000002E-3</v>
      </c>
      <c r="V398">
        <v>9.9000000000000008E-3</v>
      </c>
      <c r="W398">
        <v>1.6078900000000001E-3</v>
      </c>
      <c r="AB398">
        <v>9.7750000000000007E-3</v>
      </c>
    </row>
    <row r="399" spans="1:28" ht="15.6" customHeight="1" x14ac:dyDescent="0.25">
      <c r="A399">
        <v>9.7999999999999997E-3</v>
      </c>
      <c r="B399" s="27">
        <v>1.28746E-3</v>
      </c>
      <c r="C399">
        <v>9.7999999999999997E-3</v>
      </c>
      <c r="D399" s="4">
        <v>1.92833E-3</v>
      </c>
      <c r="E399">
        <v>9.7999999999999997E-3</v>
      </c>
      <c r="F399" s="4">
        <v>1.28746E-3</v>
      </c>
      <c r="G399">
        <v>9.7999999999999997E-3</v>
      </c>
      <c r="H399" s="4">
        <v>2.8915400000000002E-3</v>
      </c>
      <c r="I399">
        <v>9.7999999999999997E-3</v>
      </c>
      <c r="J399" s="4">
        <v>1.92833E-3</v>
      </c>
      <c r="K399">
        <v>9.7999999999999997E-3</v>
      </c>
      <c r="L399" s="4">
        <v>1.28746E-3</v>
      </c>
      <c r="P399">
        <f t="shared" si="5"/>
        <v>0</v>
      </c>
      <c r="R399">
        <v>9.8750000000000001E-3</v>
      </c>
      <c r="S399">
        <v>1.92833E-3</v>
      </c>
      <c r="V399">
        <v>9.9249999999999998E-3</v>
      </c>
      <c r="W399">
        <v>1.28746E-3</v>
      </c>
      <c r="AB399">
        <v>9.7999999999999997E-3</v>
      </c>
    </row>
    <row r="400" spans="1:28" ht="15.6" customHeight="1" x14ac:dyDescent="0.25">
      <c r="A400">
        <v>9.8250000000000004E-3</v>
      </c>
      <c r="B400" s="27">
        <v>9.6702599999999995E-4</v>
      </c>
      <c r="C400">
        <v>9.8250000000000004E-3</v>
      </c>
      <c r="D400" s="4">
        <v>1.6078900000000001E-3</v>
      </c>
      <c r="E400">
        <v>9.8250000000000004E-3</v>
      </c>
      <c r="F400" s="4">
        <v>9.6702599999999995E-4</v>
      </c>
      <c r="G400">
        <v>9.8250000000000004E-3</v>
      </c>
      <c r="H400" s="4">
        <v>1.6078900000000001E-3</v>
      </c>
      <c r="I400">
        <v>9.8250000000000004E-3</v>
      </c>
      <c r="J400" s="4">
        <v>2.5692000000000002E-3</v>
      </c>
      <c r="K400">
        <v>9.8250000000000004E-3</v>
      </c>
      <c r="L400" s="4">
        <v>1.92833E-3</v>
      </c>
      <c r="P400">
        <f t="shared" si="5"/>
        <v>0</v>
      </c>
      <c r="R400">
        <v>9.9000000000000008E-3</v>
      </c>
      <c r="S400">
        <v>1.6078900000000001E-3</v>
      </c>
      <c r="V400">
        <v>9.9500000000000005E-3</v>
      </c>
      <c r="W400">
        <v>1.28746E-3</v>
      </c>
      <c r="AB400">
        <v>9.8250000000000004E-3</v>
      </c>
    </row>
    <row r="401" spans="1:28" ht="15.6" customHeight="1" x14ac:dyDescent="0.25">
      <c r="A401">
        <v>9.8499999999999994E-3</v>
      </c>
      <c r="B401" s="27">
        <v>1.28746E-3</v>
      </c>
      <c r="C401">
        <v>9.8499999999999994E-3</v>
      </c>
      <c r="D401" s="4">
        <v>2.2487599999999998E-3</v>
      </c>
      <c r="E401">
        <v>9.8499999999999994E-3</v>
      </c>
      <c r="F401" s="4">
        <v>1.6078900000000001E-3</v>
      </c>
      <c r="G401">
        <v>9.8499999999999994E-3</v>
      </c>
      <c r="H401" s="4">
        <v>2.2487599999999998E-3</v>
      </c>
      <c r="I401">
        <v>9.8499999999999994E-3</v>
      </c>
      <c r="J401" s="4">
        <v>2.5692000000000002E-3</v>
      </c>
      <c r="K401">
        <v>9.8499999999999994E-3</v>
      </c>
      <c r="L401" s="4">
        <v>1.6078900000000001E-3</v>
      </c>
      <c r="P401">
        <f t="shared" si="5"/>
        <v>0</v>
      </c>
      <c r="R401">
        <v>9.9249999999999998E-3</v>
      </c>
      <c r="S401">
        <v>1.28746E-3</v>
      </c>
      <c r="V401">
        <v>9.9749999999999995E-3</v>
      </c>
      <c r="W401">
        <v>1.92833E-3</v>
      </c>
      <c r="AB401">
        <v>9.8499999999999994E-3</v>
      </c>
    </row>
    <row r="402" spans="1:28" ht="15.6" customHeight="1" x14ac:dyDescent="0.25">
      <c r="A402">
        <v>9.8750000000000001E-3</v>
      </c>
      <c r="B402" s="27">
        <v>1.28746E-3</v>
      </c>
      <c r="C402">
        <v>9.8750000000000001E-3</v>
      </c>
      <c r="D402" s="4">
        <v>1.6078900000000001E-3</v>
      </c>
      <c r="E402">
        <v>9.8750000000000001E-3</v>
      </c>
      <c r="F402" s="4">
        <v>2.2487599999999998E-3</v>
      </c>
      <c r="G402">
        <v>9.8750000000000001E-3</v>
      </c>
      <c r="H402" s="4">
        <v>1.6078900000000001E-3</v>
      </c>
      <c r="I402">
        <v>9.8750000000000001E-3</v>
      </c>
      <c r="J402" s="4">
        <v>1.92833E-3</v>
      </c>
      <c r="K402">
        <v>9.8750000000000001E-3</v>
      </c>
      <c r="L402" s="4">
        <v>1.6078900000000001E-3</v>
      </c>
      <c r="P402">
        <f t="shared" si="5"/>
        <v>0</v>
      </c>
      <c r="R402">
        <v>9.9500000000000005E-3</v>
      </c>
      <c r="S402">
        <v>1.28746E-3</v>
      </c>
      <c r="V402">
        <v>0.01</v>
      </c>
      <c r="W402">
        <v>1.28746E-3</v>
      </c>
      <c r="AB402">
        <v>9.8750000000000001E-3</v>
      </c>
    </row>
    <row r="403" spans="1:28" ht="15.6" customHeight="1" x14ac:dyDescent="0.25">
      <c r="A403">
        <v>9.9000000000000008E-3</v>
      </c>
      <c r="B403" s="27">
        <v>1.28746E-3</v>
      </c>
      <c r="C403">
        <v>9.9000000000000008E-3</v>
      </c>
      <c r="D403" s="4">
        <v>1.28746E-3</v>
      </c>
      <c r="E403">
        <v>9.9000000000000008E-3</v>
      </c>
      <c r="F403" s="4">
        <v>1.28746E-3</v>
      </c>
      <c r="G403">
        <v>9.9000000000000008E-3</v>
      </c>
      <c r="H403" s="4">
        <v>1.92833E-3</v>
      </c>
      <c r="I403">
        <v>9.9000000000000008E-3</v>
      </c>
      <c r="J403" s="4">
        <v>1.6078900000000001E-3</v>
      </c>
      <c r="K403">
        <v>9.9000000000000008E-3</v>
      </c>
      <c r="L403" s="4">
        <v>2.2487599999999998E-3</v>
      </c>
      <c r="P403">
        <f t="shared" si="5"/>
        <v>0</v>
      </c>
      <c r="R403">
        <v>9.9749999999999995E-3</v>
      </c>
      <c r="S403">
        <v>1.92833E-3</v>
      </c>
      <c r="V403">
        <v>1.0024999999999999E-2</v>
      </c>
      <c r="W403">
        <v>1.92833E-3</v>
      </c>
      <c r="AB403">
        <v>9.9000000000000008E-3</v>
      </c>
    </row>
    <row r="404" spans="1:28" ht="15.6" customHeight="1" x14ac:dyDescent="0.25">
      <c r="A404">
        <v>9.9249999999999998E-3</v>
      </c>
      <c r="B404" s="27">
        <v>9.6702599999999995E-4</v>
      </c>
      <c r="C404">
        <v>9.9249999999999998E-3</v>
      </c>
      <c r="D404" s="4">
        <v>1.6078900000000001E-3</v>
      </c>
      <c r="E404">
        <v>9.9249999999999998E-3</v>
      </c>
      <c r="F404" s="4">
        <v>9.6702599999999995E-4</v>
      </c>
      <c r="G404">
        <v>9.9249999999999998E-3</v>
      </c>
      <c r="H404" s="4">
        <v>2.2487599999999998E-3</v>
      </c>
      <c r="I404">
        <v>9.9249999999999998E-3</v>
      </c>
      <c r="J404" s="4">
        <v>1.28746E-3</v>
      </c>
      <c r="K404">
        <v>9.9249999999999998E-3</v>
      </c>
      <c r="L404" s="4">
        <v>2.5692000000000002E-3</v>
      </c>
      <c r="P404">
        <f t="shared" si="5"/>
        <v>0</v>
      </c>
      <c r="R404">
        <v>0.01</v>
      </c>
      <c r="S404">
        <v>1.28746E-3</v>
      </c>
      <c r="V404">
        <v>1.005E-2</v>
      </c>
      <c r="W404">
        <v>2.2487599999999998E-3</v>
      </c>
      <c r="AB404">
        <v>9.9249999999999998E-3</v>
      </c>
    </row>
    <row r="405" spans="1:28" ht="15.6" customHeight="1" x14ac:dyDescent="0.25">
      <c r="A405">
        <v>9.9500000000000005E-3</v>
      </c>
      <c r="B405" s="27">
        <v>1.28746E-3</v>
      </c>
      <c r="C405">
        <v>9.9500000000000005E-3</v>
      </c>
      <c r="D405" s="4">
        <v>1.28746E-3</v>
      </c>
      <c r="E405">
        <v>9.9500000000000005E-3</v>
      </c>
      <c r="F405" s="4">
        <v>1.6078900000000001E-3</v>
      </c>
      <c r="G405">
        <v>9.9500000000000005E-3</v>
      </c>
      <c r="H405" s="4">
        <v>1.92833E-3</v>
      </c>
      <c r="I405">
        <v>9.9500000000000005E-3</v>
      </c>
      <c r="J405" s="4">
        <v>1.28746E-3</v>
      </c>
      <c r="K405">
        <v>9.9500000000000005E-3</v>
      </c>
      <c r="L405" s="4">
        <v>1.92833E-3</v>
      </c>
      <c r="P405">
        <f t="shared" si="5"/>
        <v>0</v>
      </c>
      <c r="R405">
        <v>1.0024999999999999E-2</v>
      </c>
      <c r="S405">
        <v>1.92833E-3</v>
      </c>
      <c r="V405">
        <v>1.0075000000000001E-2</v>
      </c>
      <c r="W405">
        <v>3.8528400000000002E-3</v>
      </c>
      <c r="AB405">
        <v>9.9500000000000005E-3</v>
      </c>
    </row>
    <row r="406" spans="1:28" ht="15.6" customHeight="1" x14ac:dyDescent="0.25">
      <c r="A406">
        <v>9.9749999999999995E-3</v>
      </c>
      <c r="B406" s="27">
        <v>9.6702599999999995E-4</v>
      </c>
      <c r="C406">
        <v>9.9749999999999995E-3</v>
      </c>
      <c r="D406" s="4">
        <v>1.6078900000000001E-3</v>
      </c>
      <c r="E406">
        <v>9.9749999999999995E-3</v>
      </c>
      <c r="F406" s="4">
        <v>1.6078900000000001E-3</v>
      </c>
      <c r="G406">
        <v>9.9749999999999995E-3</v>
      </c>
      <c r="H406" s="4">
        <v>2.2487599999999998E-3</v>
      </c>
      <c r="I406">
        <v>9.9749999999999995E-3</v>
      </c>
      <c r="J406" s="4">
        <v>1.92833E-3</v>
      </c>
      <c r="K406">
        <v>9.9749999999999995E-3</v>
      </c>
      <c r="L406" s="4">
        <v>1.92833E-3</v>
      </c>
      <c r="P406">
        <f t="shared" si="5"/>
        <v>0</v>
      </c>
      <c r="R406">
        <v>1.005E-2</v>
      </c>
      <c r="S406">
        <v>2.2487599999999998E-3</v>
      </c>
      <c r="V406">
        <v>1.01E-2</v>
      </c>
      <c r="W406">
        <v>2.2487599999999998E-3</v>
      </c>
      <c r="AB406">
        <v>9.9749999999999995E-3</v>
      </c>
    </row>
    <row r="407" spans="1:28" ht="15.6" customHeight="1" x14ac:dyDescent="0.25">
      <c r="A407">
        <v>0.01</v>
      </c>
      <c r="B407" s="27">
        <v>9.6702599999999995E-4</v>
      </c>
      <c r="C407">
        <v>0.01</v>
      </c>
      <c r="D407" s="4">
        <v>-3.1661999999999999E-4</v>
      </c>
      <c r="E407">
        <v>0.01</v>
      </c>
      <c r="F407" s="4">
        <v>2.2487599999999998E-3</v>
      </c>
      <c r="G407">
        <v>0.01</v>
      </c>
      <c r="H407" s="4">
        <v>2.2487599999999998E-3</v>
      </c>
      <c r="I407">
        <v>0.01</v>
      </c>
      <c r="J407" s="4">
        <v>1.28746E-3</v>
      </c>
      <c r="K407">
        <v>0.01</v>
      </c>
      <c r="L407" s="4">
        <v>1.6078900000000001E-3</v>
      </c>
      <c r="P407">
        <f t="shared" si="5"/>
        <v>0</v>
      </c>
      <c r="R407">
        <v>1.0075000000000001E-2</v>
      </c>
      <c r="S407">
        <v>3.8528400000000002E-3</v>
      </c>
      <c r="V407">
        <v>1.0125E-2</v>
      </c>
      <c r="W407">
        <v>1.28746E-3</v>
      </c>
      <c r="AB407">
        <v>0.01</v>
      </c>
    </row>
    <row r="408" spans="1:28" ht="15.6" customHeight="1" x14ac:dyDescent="0.25">
      <c r="A408">
        <v>1.0024999999999999E-2</v>
      </c>
      <c r="B408" s="27">
        <v>1.6078900000000001E-3</v>
      </c>
      <c r="C408">
        <v>1.0024999999999999E-2</v>
      </c>
      <c r="D408" s="4">
        <v>1.6078900000000001E-3</v>
      </c>
      <c r="E408">
        <v>1.0024999999999999E-2</v>
      </c>
      <c r="F408" s="4">
        <v>1.6078900000000001E-3</v>
      </c>
      <c r="G408">
        <v>1.0024999999999999E-2</v>
      </c>
      <c r="H408" s="4">
        <v>2.5692000000000002E-3</v>
      </c>
      <c r="I408">
        <v>1.0024999999999999E-2</v>
      </c>
      <c r="J408" s="4">
        <v>1.92833E-3</v>
      </c>
      <c r="K408">
        <v>1.0024999999999999E-2</v>
      </c>
      <c r="L408" s="4">
        <v>1.92833E-3</v>
      </c>
      <c r="P408">
        <f t="shared" si="5"/>
        <v>0</v>
      </c>
      <c r="R408">
        <v>1.01E-2</v>
      </c>
      <c r="S408">
        <v>2.2487599999999998E-3</v>
      </c>
      <c r="V408">
        <v>1.0149999999999999E-2</v>
      </c>
      <c r="W408">
        <v>9.6702599999999995E-4</v>
      </c>
      <c r="AB408">
        <v>1.0024999999999999E-2</v>
      </c>
    </row>
    <row r="409" spans="1:28" ht="15.6" customHeight="1" x14ac:dyDescent="0.25">
      <c r="A409">
        <v>1.005E-2</v>
      </c>
      <c r="B409" s="27">
        <v>9.6702599999999995E-4</v>
      </c>
      <c r="C409">
        <v>1.005E-2</v>
      </c>
      <c r="D409" s="4">
        <v>1.92833E-3</v>
      </c>
      <c r="E409">
        <v>1.005E-2</v>
      </c>
      <c r="F409" s="4">
        <v>2.2487599999999998E-3</v>
      </c>
      <c r="G409">
        <v>1.005E-2</v>
      </c>
      <c r="H409" s="4">
        <v>1.6078900000000001E-3</v>
      </c>
      <c r="I409">
        <v>1.005E-2</v>
      </c>
      <c r="J409" s="4">
        <v>2.2487599999999998E-3</v>
      </c>
      <c r="K409">
        <v>1.005E-2</v>
      </c>
      <c r="L409" s="4">
        <v>1.28746E-3</v>
      </c>
      <c r="P409">
        <f t="shared" si="5"/>
        <v>0</v>
      </c>
      <c r="R409">
        <v>1.0125E-2</v>
      </c>
      <c r="S409">
        <v>1.28746E-3</v>
      </c>
      <c r="V409">
        <v>1.0175E-2</v>
      </c>
      <c r="W409">
        <v>1.92833E-3</v>
      </c>
      <c r="AB409">
        <v>1.005E-2</v>
      </c>
    </row>
    <row r="410" spans="1:28" ht="15.6" customHeight="1" x14ac:dyDescent="0.25">
      <c r="A410">
        <v>1.0075000000000001E-2</v>
      </c>
      <c r="B410" s="27">
        <v>1.28746E-3</v>
      </c>
      <c r="C410">
        <v>1.0075000000000001E-2</v>
      </c>
      <c r="D410" s="4">
        <v>1.28746E-3</v>
      </c>
      <c r="E410">
        <v>1.0075000000000001E-2</v>
      </c>
      <c r="F410" s="4">
        <v>1.6078900000000001E-3</v>
      </c>
      <c r="G410">
        <v>1.0075000000000001E-2</v>
      </c>
      <c r="H410" s="4">
        <v>1.28746E-3</v>
      </c>
      <c r="I410">
        <v>1.0075000000000001E-2</v>
      </c>
      <c r="J410" s="4">
        <v>3.8528400000000002E-3</v>
      </c>
      <c r="K410">
        <v>1.0075000000000001E-2</v>
      </c>
      <c r="L410" s="4">
        <v>1.92833E-3</v>
      </c>
      <c r="P410">
        <f t="shared" si="5"/>
        <v>0</v>
      </c>
      <c r="R410">
        <v>1.0149999999999999E-2</v>
      </c>
      <c r="S410">
        <v>9.6702599999999995E-4</v>
      </c>
      <c r="V410">
        <v>1.0200000000000001E-2</v>
      </c>
      <c r="W410">
        <v>1.6078900000000001E-3</v>
      </c>
      <c r="AB410">
        <v>1.0075000000000001E-2</v>
      </c>
    </row>
    <row r="411" spans="1:28" ht="15.6" customHeight="1" x14ac:dyDescent="0.25">
      <c r="A411">
        <v>1.01E-2</v>
      </c>
      <c r="B411" s="27">
        <v>1.6078900000000001E-3</v>
      </c>
      <c r="C411">
        <v>1.01E-2</v>
      </c>
      <c r="D411" s="4">
        <v>1.28746E-3</v>
      </c>
      <c r="E411">
        <v>1.01E-2</v>
      </c>
      <c r="F411" s="4">
        <v>2.2487599999999998E-3</v>
      </c>
      <c r="G411">
        <v>1.01E-2</v>
      </c>
      <c r="H411" s="4">
        <v>1.92833E-3</v>
      </c>
      <c r="I411">
        <v>1.01E-2</v>
      </c>
      <c r="J411" s="4">
        <v>2.2487599999999998E-3</v>
      </c>
      <c r="K411">
        <v>1.01E-2</v>
      </c>
      <c r="L411" s="4">
        <v>1.92833E-3</v>
      </c>
      <c r="P411">
        <f t="shared" si="5"/>
        <v>0</v>
      </c>
      <c r="R411">
        <v>1.0175E-2</v>
      </c>
      <c r="S411">
        <v>1.92833E-3</v>
      </c>
      <c r="V411">
        <v>1.0225E-2</v>
      </c>
      <c r="W411">
        <v>1.92833E-3</v>
      </c>
      <c r="AB411">
        <v>1.01E-2</v>
      </c>
    </row>
    <row r="412" spans="1:28" ht="15.6" customHeight="1" x14ac:dyDescent="0.25">
      <c r="A412">
        <v>1.0125E-2</v>
      </c>
      <c r="B412" s="27">
        <v>9.6702599999999995E-4</v>
      </c>
      <c r="C412">
        <v>1.0125E-2</v>
      </c>
      <c r="D412" s="4">
        <v>1.6078900000000001E-3</v>
      </c>
      <c r="E412">
        <v>1.0125E-2</v>
      </c>
      <c r="F412" s="4">
        <v>1.28746E-3</v>
      </c>
      <c r="G412">
        <v>1.0125E-2</v>
      </c>
      <c r="H412" s="4">
        <v>1.6078900000000001E-3</v>
      </c>
      <c r="I412">
        <v>1.0125E-2</v>
      </c>
      <c r="J412" s="4">
        <v>1.28746E-3</v>
      </c>
      <c r="K412">
        <v>1.0125E-2</v>
      </c>
      <c r="L412" s="4">
        <v>1.6078900000000001E-3</v>
      </c>
      <c r="P412">
        <f t="shared" si="5"/>
        <v>0</v>
      </c>
      <c r="R412">
        <v>1.0200000000000001E-2</v>
      </c>
      <c r="S412">
        <v>1.6078900000000001E-3</v>
      </c>
      <c r="V412">
        <v>1.025E-2</v>
      </c>
      <c r="W412">
        <v>2.5692000000000002E-3</v>
      </c>
      <c r="AB412">
        <v>1.0125E-2</v>
      </c>
    </row>
    <row r="413" spans="1:28" ht="15.6" customHeight="1" x14ac:dyDescent="0.25">
      <c r="A413">
        <v>1.0149999999999999E-2</v>
      </c>
      <c r="B413" s="27">
        <v>1.28746E-3</v>
      </c>
      <c r="C413">
        <v>1.0149999999999999E-2</v>
      </c>
      <c r="D413" s="4">
        <v>2.8915400000000002E-3</v>
      </c>
      <c r="E413">
        <v>1.0149999999999999E-2</v>
      </c>
      <c r="F413" s="4">
        <v>6.4659099999999996E-4</v>
      </c>
      <c r="G413">
        <v>1.0149999999999999E-2</v>
      </c>
      <c r="H413" s="4">
        <v>3.5324100000000002E-3</v>
      </c>
      <c r="I413">
        <v>1.0149999999999999E-2</v>
      </c>
      <c r="J413" s="4">
        <v>9.6702599999999995E-4</v>
      </c>
      <c r="K413">
        <v>1.0149999999999999E-2</v>
      </c>
      <c r="L413" s="4">
        <v>2.2487599999999998E-3</v>
      </c>
      <c r="P413">
        <f t="shared" si="5"/>
        <v>0</v>
      </c>
      <c r="R413">
        <v>1.0225E-2</v>
      </c>
      <c r="S413">
        <v>1.92833E-3</v>
      </c>
      <c r="V413">
        <v>1.0274999999999999E-2</v>
      </c>
      <c r="W413">
        <v>1.92833E-3</v>
      </c>
      <c r="AB413">
        <v>1.0149999999999999E-2</v>
      </c>
    </row>
    <row r="414" spans="1:28" ht="15.6" customHeight="1" x14ac:dyDescent="0.25">
      <c r="A414">
        <v>1.0175E-2</v>
      </c>
      <c r="B414" s="27">
        <v>9.6702599999999995E-4</v>
      </c>
      <c r="C414">
        <v>1.0175E-2</v>
      </c>
      <c r="D414" s="4">
        <v>2.2487599999999998E-3</v>
      </c>
      <c r="E414">
        <v>1.0175E-2</v>
      </c>
      <c r="F414" s="4">
        <v>1.28746E-3</v>
      </c>
      <c r="G414">
        <v>1.0175E-2</v>
      </c>
      <c r="H414" s="4">
        <v>3.2119800000000001E-3</v>
      </c>
      <c r="I414">
        <v>1.0175E-2</v>
      </c>
      <c r="J414" s="4">
        <v>1.92833E-3</v>
      </c>
      <c r="K414">
        <v>1.0175E-2</v>
      </c>
      <c r="L414" s="4">
        <v>1.92833E-3</v>
      </c>
      <c r="P414">
        <f t="shared" si="5"/>
        <v>0</v>
      </c>
      <c r="R414">
        <v>1.025E-2</v>
      </c>
      <c r="S414">
        <v>2.5692000000000002E-3</v>
      </c>
      <c r="V414">
        <v>1.03E-2</v>
      </c>
      <c r="W414">
        <v>1.92833E-3</v>
      </c>
      <c r="AB414">
        <v>1.0175E-2</v>
      </c>
    </row>
    <row r="415" spans="1:28" ht="15.6" customHeight="1" x14ac:dyDescent="0.25">
      <c r="A415">
        <v>1.0200000000000001E-2</v>
      </c>
      <c r="B415" s="27">
        <v>9.6702599999999995E-4</v>
      </c>
      <c r="C415">
        <v>1.0200000000000001E-2</v>
      </c>
      <c r="D415" s="4">
        <v>9.6702599999999995E-4</v>
      </c>
      <c r="E415">
        <v>1.0200000000000001E-2</v>
      </c>
      <c r="F415" s="4">
        <v>2.2487599999999998E-3</v>
      </c>
      <c r="G415">
        <v>1.0200000000000001E-2</v>
      </c>
      <c r="H415" s="4">
        <v>1.92833E-3</v>
      </c>
      <c r="I415">
        <v>1.0200000000000001E-2</v>
      </c>
      <c r="J415" s="4">
        <v>1.6078900000000001E-3</v>
      </c>
      <c r="K415">
        <v>1.0200000000000001E-2</v>
      </c>
      <c r="L415" s="4">
        <v>1.6078900000000001E-3</v>
      </c>
      <c r="P415">
        <f t="shared" si="5"/>
        <v>0</v>
      </c>
      <c r="R415">
        <v>1.0274999999999999E-2</v>
      </c>
      <c r="S415">
        <v>1.92833E-3</v>
      </c>
      <c r="V415">
        <v>1.0325000000000001E-2</v>
      </c>
      <c r="W415">
        <v>9.6702599999999995E-4</v>
      </c>
      <c r="AB415">
        <v>1.0200000000000001E-2</v>
      </c>
    </row>
    <row r="416" spans="1:28" ht="15.6" customHeight="1" x14ac:dyDescent="0.25">
      <c r="A416">
        <v>1.0225E-2</v>
      </c>
      <c r="B416" s="27">
        <v>9.6702599999999995E-4</v>
      </c>
      <c r="C416">
        <v>1.0225E-2</v>
      </c>
      <c r="D416" s="4">
        <v>1.6078900000000001E-3</v>
      </c>
      <c r="E416">
        <v>1.0225E-2</v>
      </c>
      <c r="F416" s="4">
        <v>2.2487599999999998E-3</v>
      </c>
      <c r="G416">
        <v>1.0225E-2</v>
      </c>
      <c r="H416" s="4">
        <v>2.8915400000000002E-3</v>
      </c>
      <c r="I416">
        <v>1.0225E-2</v>
      </c>
      <c r="J416" s="4">
        <v>1.92833E-3</v>
      </c>
      <c r="K416">
        <v>1.0225E-2</v>
      </c>
      <c r="L416" s="4">
        <v>2.5692000000000002E-3</v>
      </c>
      <c r="P416">
        <f t="shared" si="5"/>
        <v>0</v>
      </c>
      <c r="R416">
        <v>1.03E-2</v>
      </c>
      <c r="S416">
        <v>1.92833E-3</v>
      </c>
      <c r="V416">
        <v>1.035E-2</v>
      </c>
      <c r="W416">
        <v>1.28746E-3</v>
      </c>
      <c r="AB416">
        <v>1.0225E-2</v>
      </c>
    </row>
    <row r="417" spans="1:28" ht="15.6" customHeight="1" x14ac:dyDescent="0.25">
      <c r="A417">
        <v>1.025E-2</v>
      </c>
      <c r="B417" s="27">
        <v>1.28746E-3</v>
      </c>
      <c r="C417">
        <v>1.025E-2</v>
      </c>
      <c r="D417" s="4">
        <v>9.6702599999999995E-4</v>
      </c>
      <c r="E417">
        <v>1.025E-2</v>
      </c>
      <c r="F417" s="4">
        <v>2.2487599999999998E-3</v>
      </c>
      <c r="G417">
        <v>1.025E-2</v>
      </c>
      <c r="H417" s="4">
        <v>1.6078900000000001E-3</v>
      </c>
      <c r="I417">
        <v>1.025E-2</v>
      </c>
      <c r="J417" s="4">
        <v>2.5692000000000002E-3</v>
      </c>
      <c r="K417">
        <v>1.025E-2</v>
      </c>
      <c r="L417" s="4">
        <v>2.2487599999999998E-3</v>
      </c>
      <c r="P417">
        <f t="shared" si="5"/>
        <v>0</v>
      </c>
      <c r="R417">
        <v>1.0325000000000001E-2</v>
      </c>
      <c r="S417">
        <v>9.6702599999999995E-4</v>
      </c>
      <c r="V417">
        <v>1.0375000000000001E-2</v>
      </c>
      <c r="W417">
        <v>1.28746E-3</v>
      </c>
      <c r="AB417">
        <v>1.025E-2</v>
      </c>
    </row>
    <row r="418" spans="1:28" ht="15.6" customHeight="1" x14ac:dyDescent="0.25">
      <c r="A418">
        <v>1.0274999999999999E-2</v>
      </c>
      <c r="B418" s="27">
        <v>1.28746E-3</v>
      </c>
      <c r="C418">
        <v>1.0274999999999999E-2</v>
      </c>
      <c r="D418" s="4">
        <v>9.6702599999999995E-4</v>
      </c>
      <c r="E418">
        <v>1.0274999999999999E-2</v>
      </c>
      <c r="F418" s="4">
        <v>2.2487599999999998E-3</v>
      </c>
      <c r="G418">
        <v>1.0274999999999999E-2</v>
      </c>
      <c r="H418" s="4">
        <v>2.2487599999999998E-3</v>
      </c>
      <c r="I418">
        <v>1.0274999999999999E-2</v>
      </c>
      <c r="J418" s="4">
        <v>1.92833E-3</v>
      </c>
      <c r="K418">
        <v>1.0274999999999999E-2</v>
      </c>
      <c r="L418" s="4">
        <v>2.2487599999999998E-3</v>
      </c>
      <c r="P418">
        <f t="shared" si="5"/>
        <v>0</v>
      </c>
      <c r="R418">
        <v>1.035E-2</v>
      </c>
      <c r="S418">
        <v>1.28746E-3</v>
      </c>
      <c r="V418">
        <v>1.04E-2</v>
      </c>
      <c r="W418">
        <v>9.6702599999999995E-4</v>
      </c>
      <c r="AB418">
        <v>1.0274999999999999E-2</v>
      </c>
    </row>
    <row r="419" spans="1:28" ht="15.6" customHeight="1" x14ac:dyDescent="0.25">
      <c r="A419">
        <v>1.03E-2</v>
      </c>
      <c r="B419" s="27">
        <v>9.6702599999999995E-4</v>
      </c>
      <c r="C419">
        <v>1.03E-2</v>
      </c>
      <c r="D419" s="4">
        <v>1.28746E-3</v>
      </c>
      <c r="E419">
        <v>1.03E-2</v>
      </c>
      <c r="F419" s="4">
        <v>1.6078900000000001E-3</v>
      </c>
      <c r="G419">
        <v>1.03E-2</v>
      </c>
      <c r="H419" s="4">
        <v>2.5692000000000002E-3</v>
      </c>
      <c r="I419">
        <v>1.03E-2</v>
      </c>
      <c r="J419" s="4">
        <v>1.92833E-3</v>
      </c>
      <c r="K419">
        <v>1.03E-2</v>
      </c>
      <c r="L419" s="4">
        <v>2.5692000000000002E-3</v>
      </c>
      <c r="P419">
        <f t="shared" si="5"/>
        <v>0</v>
      </c>
      <c r="R419">
        <v>1.0375000000000001E-2</v>
      </c>
      <c r="S419">
        <v>1.28746E-3</v>
      </c>
      <c r="V419">
        <v>1.0425E-2</v>
      </c>
      <c r="W419">
        <v>1.6078900000000001E-3</v>
      </c>
      <c r="AB419">
        <v>1.03E-2</v>
      </c>
    </row>
    <row r="420" spans="1:28" ht="15.6" customHeight="1" x14ac:dyDescent="0.25">
      <c r="A420">
        <v>1.0325000000000001E-2</v>
      </c>
      <c r="B420" s="27">
        <v>9.6702599999999995E-4</v>
      </c>
      <c r="C420">
        <v>1.0325000000000001E-2</v>
      </c>
      <c r="D420" s="4">
        <v>6.4659099999999996E-4</v>
      </c>
      <c r="E420">
        <v>1.0325000000000001E-2</v>
      </c>
      <c r="F420" s="4">
        <v>2.2487599999999998E-3</v>
      </c>
      <c r="G420">
        <v>1.0325000000000001E-2</v>
      </c>
      <c r="H420" s="4">
        <v>2.2487599999999998E-3</v>
      </c>
      <c r="I420">
        <v>1.0325000000000001E-2</v>
      </c>
      <c r="J420" s="4">
        <v>9.6702599999999995E-4</v>
      </c>
      <c r="K420">
        <v>1.0325000000000001E-2</v>
      </c>
      <c r="L420" s="4">
        <v>1.92833E-3</v>
      </c>
      <c r="P420">
        <f t="shared" si="5"/>
        <v>0</v>
      </c>
      <c r="R420">
        <v>1.04E-2</v>
      </c>
      <c r="S420">
        <v>9.6702599999999995E-4</v>
      </c>
      <c r="V420">
        <v>1.0449999999999999E-2</v>
      </c>
      <c r="W420">
        <v>2.2487599999999998E-3</v>
      </c>
      <c r="AB420">
        <v>1.0325000000000001E-2</v>
      </c>
    </row>
    <row r="421" spans="1:28" ht="15.6" customHeight="1" x14ac:dyDescent="0.25">
      <c r="A421">
        <v>1.035E-2</v>
      </c>
      <c r="B421" s="27">
        <v>1.28746E-3</v>
      </c>
      <c r="C421">
        <v>1.035E-2</v>
      </c>
      <c r="D421" s="4">
        <v>1.92833E-3</v>
      </c>
      <c r="E421">
        <v>1.035E-2</v>
      </c>
      <c r="F421" s="4">
        <v>1.6078900000000001E-3</v>
      </c>
      <c r="G421">
        <v>1.035E-2</v>
      </c>
      <c r="H421" s="4">
        <v>3.2119800000000001E-3</v>
      </c>
      <c r="I421">
        <v>1.035E-2</v>
      </c>
      <c r="J421" s="4">
        <v>1.28746E-3</v>
      </c>
      <c r="K421">
        <v>1.035E-2</v>
      </c>
      <c r="L421" s="4">
        <v>2.2487599999999998E-3</v>
      </c>
      <c r="P421">
        <f t="shared" si="5"/>
        <v>0</v>
      </c>
      <c r="R421">
        <v>1.0425E-2</v>
      </c>
      <c r="S421">
        <v>1.6078900000000001E-3</v>
      </c>
      <c r="V421">
        <v>1.0475E-2</v>
      </c>
      <c r="W421">
        <v>2.5692000000000002E-3</v>
      </c>
      <c r="AB421">
        <v>1.035E-2</v>
      </c>
    </row>
    <row r="422" spans="1:28" ht="15.6" customHeight="1" x14ac:dyDescent="0.25">
      <c r="A422">
        <v>1.0375000000000001E-2</v>
      </c>
      <c r="B422" s="27">
        <v>1.28746E-3</v>
      </c>
      <c r="C422">
        <v>1.0375000000000001E-2</v>
      </c>
      <c r="D422" s="4">
        <v>1.92833E-3</v>
      </c>
      <c r="E422">
        <v>1.0375000000000001E-2</v>
      </c>
      <c r="F422" s="4">
        <v>1.6078900000000001E-3</v>
      </c>
      <c r="G422">
        <v>1.0375000000000001E-2</v>
      </c>
      <c r="H422" s="4">
        <v>2.8915400000000002E-3</v>
      </c>
      <c r="I422">
        <v>1.0375000000000001E-2</v>
      </c>
      <c r="J422" s="4">
        <v>1.28746E-3</v>
      </c>
      <c r="K422">
        <v>1.0375000000000001E-2</v>
      </c>
      <c r="L422" s="4">
        <v>2.5692000000000002E-3</v>
      </c>
      <c r="P422">
        <f t="shared" si="5"/>
        <v>0</v>
      </c>
      <c r="R422">
        <v>1.0449999999999999E-2</v>
      </c>
      <c r="S422">
        <v>2.2487599999999998E-3</v>
      </c>
      <c r="V422">
        <v>1.0500000000000001E-2</v>
      </c>
      <c r="W422">
        <v>2.8915400000000002E-3</v>
      </c>
      <c r="AB422">
        <v>1.0375000000000001E-2</v>
      </c>
    </row>
    <row r="423" spans="1:28" ht="15.6" customHeight="1" x14ac:dyDescent="0.25">
      <c r="A423">
        <v>1.04E-2</v>
      </c>
      <c r="B423" s="27">
        <v>9.6702599999999995E-4</v>
      </c>
      <c r="C423">
        <v>1.04E-2</v>
      </c>
      <c r="D423" s="4">
        <v>6.4659099999999996E-4</v>
      </c>
      <c r="E423">
        <v>1.04E-2</v>
      </c>
      <c r="F423" s="4">
        <v>2.2487599999999998E-3</v>
      </c>
      <c r="G423">
        <v>1.04E-2</v>
      </c>
      <c r="H423" s="4">
        <v>2.5692000000000002E-3</v>
      </c>
      <c r="I423">
        <v>1.04E-2</v>
      </c>
      <c r="J423" s="4">
        <v>9.6702599999999995E-4</v>
      </c>
      <c r="K423">
        <v>1.04E-2</v>
      </c>
      <c r="L423" s="4">
        <v>2.5692000000000002E-3</v>
      </c>
      <c r="P423">
        <f t="shared" si="5"/>
        <v>0</v>
      </c>
      <c r="R423">
        <v>1.0475E-2</v>
      </c>
      <c r="S423">
        <v>2.5692000000000002E-3</v>
      </c>
      <c r="V423">
        <v>1.0525E-2</v>
      </c>
      <c r="W423">
        <v>2.2487599999999998E-3</v>
      </c>
      <c r="AB423">
        <v>1.04E-2</v>
      </c>
    </row>
    <row r="424" spans="1:28" ht="15.6" customHeight="1" x14ac:dyDescent="0.25">
      <c r="A424">
        <v>1.0425E-2</v>
      </c>
      <c r="B424" s="27">
        <v>1.28746E-3</v>
      </c>
      <c r="C424">
        <v>1.0425E-2</v>
      </c>
      <c r="D424" s="4">
        <v>1.6078900000000001E-3</v>
      </c>
      <c r="E424">
        <v>1.0425E-2</v>
      </c>
      <c r="F424" s="4">
        <v>2.5692000000000002E-3</v>
      </c>
      <c r="G424">
        <v>1.0425E-2</v>
      </c>
      <c r="H424" s="4">
        <v>2.5692000000000002E-3</v>
      </c>
      <c r="I424">
        <v>1.0425E-2</v>
      </c>
      <c r="J424" s="4">
        <v>1.6078900000000001E-3</v>
      </c>
      <c r="K424">
        <v>1.0425E-2</v>
      </c>
      <c r="L424" s="4">
        <v>2.2487599999999998E-3</v>
      </c>
      <c r="P424">
        <f t="shared" si="5"/>
        <v>0</v>
      </c>
      <c r="R424">
        <v>1.0500000000000001E-2</v>
      </c>
      <c r="S424">
        <v>2.8915400000000002E-3</v>
      </c>
      <c r="V424">
        <v>1.055E-2</v>
      </c>
      <c r="W424">
        <v>1.92833E-3</v>
      </c>
      <c r="AB424">
        <v>1.0425E-2</v>
      </c>
    </row>
    <row r="425" spans="1:28" ht="15.6" customHeight="1" x14ac:dyDescent="0.25">
      <c r="A425">
        <v>1.0449999999999999E-2</v>
      </c>
      <c r="B425" s="27">
        <v>1.6078900000000001E-3</v>
      </c>
      <c r="C425">
        <v>1.0449999999999999E-2</v>
      </c>
      <c r="D425" s="4">
        <v>9.6702599999999995E-4</v>
      </c>
      <c r="E425">
        <v>1.0449999999999999E-2</v>
      </c>
      <c r="F425" s="4">
        <v>1.92833E-3</v>
      </c>
      <c r="G425">
        <v>1.0449999999999999E-2</v>
      </c>
      <c r="H425" s="4">
        <v>2.2487599999999998E-3</v>
      </c>
      <c r="I425">
        <v>1.0449999999999999E-2</v>
      </c>
      <c r="J425" s="4">
        <v>2.2487599999999998E-3</v>
      </c>
      <c r="K425">
        <v>1.0449999999999999E-2</v>
      </c>
      <c r="L425" s="4">
        <v>1.92833E-3</v>
      </c>
      <c r="P425">
        <f t="shared" si="5"/>
        <v>0</v>
      </c>
      <c r="R425">
        <v>1.0525E-2</v>
      </c>
      <c r="S425">
        <v>2.2487599999999998E-3</v>
      </c>
      <c r="V425">
        <v>1.0574999999999999E-2</v>
      </c>
      <c r="W425">
        <v>9.6702599999999995E-4</v>
      </c>
      <c r="AB425">
        <v>1.0449999999999999E-2</v>
      </c>
    </row>
    <row r="426" spans="1:28" ht="15.6" customHeight="1" x14ac:dyDescent="0.25">
      <c r="A426">
        <v>1.0475E-2</v>
      </c>
      <c r="B426" s="27">
        <v>9.6702599999999995E-4</v>
      </c>
      <c r="C426">
        <v>1.0475E-2</v>
      </c>
      <c r="D426" s="4">
        <v>1.28746E-3</v>
      </c>
      <c r="E426">
        <v>1.0475E-2</v>
      </c>
      <c r="F426" s="4">
        <v>1.92833E-3</v>
      </c>
      <c r="G426">
        <v>1.0475E-2</v>
      </c>
      <c r="H426" s="4">
        <v>2.5692000000000002E-3</v>
      </c>
      <c r="I426">
        <v>1.0475E-2</v>
      </c>
      <c r="J426" s="4">
        <v>2.5692000000000002E-3</v>
      </c>
      <c r="K426">
        <v>1.0475E-2</v>
      </c>
      <c r="L426" s="4">
        <v>1.28746E-3</v>
      </c>
      <c r="P426">
        <f t="shared" si="5"/>
        <v>0</v>
      </c>
      <c r="R426">
        <v>1.055E-2</v>
      </c>
      <c r="S426">
        <v>1.92833E-3</v>
      </c>
      <c r="V426">
        <v>1.06E-2</v>
      </c>
      <c r="W426">
        <v>1.6078900000000001E-3</v>
      </c>
      <c r="AB426">
        <v>1.0475E-2</v>
      </c>
    </row>
    <row r="427" spans="1:28" ht="15.6" customHeight="1" x14ac:dyDescent="0.25">
      <c r="A427">
        <v>1.0500000000000001E-2</v>
      </c>
      <c r="B427" s="27">
        <v>1.28746E-3</v>
      </c>
      <c r="C427">
        <v>1.0500000000000001E-2</v>
      </c>
      <c r="D427" s="4">
        <v>6.4659099999999996E-4</v>
      </c>
      <c r="E427">
        <v>1.0500000000000001E-2</v>
      </c>
      <c r="F427" s="4">
        <v>1.92833E-3</v>
      </c>
      <c r="G427">
        <v>1.0500000000000001E-2</v>
      </c>
      <c r="H427" s="4">
        <v>2.8915400000000002E-3</v>
      </c>
      <c r="I427">
        <v>1.0500000000000001E-2</v>
      </c>
      <c r="J427" s="4">
        <v>2.8915400000000002E-3</v>
      </c>
      <c r="K427">
        <v>1.0500000000000001E-2</v>
      </c>
      <c r="L427" s="4">
        <v>1.6078900000000001E-3</v>
      </c>
      <c r="P427">
        <f t="shared" si="5"/>
        <v>0</v>
      </c>
      <c r="R427">
        <v>1.0574999999999999E-2</v>
      </c>
      <c r="S427">
        <v>9.6702599999999995E-4</v>
      </c>
      <c r="V427">
        <v>1.0625000000000001E-2</v>
      </c>
      <c r="W427">
        <v>1.92833E-3</v>
      </c>
      <c r="AB427">
        <v>1.0500000000000001E-2</v>
      </c>
    </row>
    <row r="428" spans="1:28" ht="15.6" customHeight="1" x14ac:dyDescent="0.25">
      <c r="A428">
        <v>1.0525E-2</v>
      </c>
      <c r="B428" s="27">
        <v>1.6078900000000001E-3</v>
      </c>
      <c r="C428">
        <v>1.0525E-2</v>
      </c>
      <c r="D428" s="4">
        <v>3.2424899999999998E-4</v>
      </c>
      <c r="E428">
        <v>1.0525E-2</v>
      </c>
      <c r="F428" s="4">
        <v>1.28746E-3</v>
      </c>
      <c r="G428">
        <v>1.0525E-2</v>
      </c>
      <c r="H428" s="4">
        <v>2.2487599999999998E-3</v>
      </c>
      <c r="I428">
        <v>1.0525E-2</v>
      </c>
      <c r="J428" s="4">
        <v>2.2487599999999998E-3</v>
      </c>
      <c r="K428">
        <v>1.0525E-2</v>
      </c>
      <c r="L428" s="4">
        <v>1.92833E-3</v>
      </c>
      <c r="P428">
        <f t="shared" si="5"/>
        <v>0</v>
      </c>
      <c r="R428">
        <v>1.06E-2</v>
      </c>
      <c r="S428">
        <v>1.6078900000000001E-3</v>
      </c>
      <c r="V428">
        <v>1.065E-2</v>
      </c>
      <c r="W428">
        <v>1.28746E-3</v>
      </c>
      <c r="AB428">
        <v>1.0525E-2</v>
      </c>
    </row>
    <row r="429" spans="1:28" ht="15.6" customHeight="1" x14ac:dyDescent="0.25">
      <c r="A429">
        <v>1.055E-2</v>
      </c>
      <c r="B429" s="27">
        <v>9.6702599999999995E-4</v>
      </c>
      <c r="C429">
        <v>1.055E-2</v>
      </c>
      <c r="D429" s="4">
        <v>9.6702599999999995E-4</v>
      </c>
      <c r="E429">
        <v>1.055E-2</v>
      </c>
      <c r="F429" s="4">
        <v>2.2487599999999998E-3</v>
      </c>
      <c r="G429">
        <v>1.055E-2</v>
      </c>
      <c r="H429" s="4">
        <v>3.2119800000000001E-3</v>
      </c>
      <c r="I429">
        <v>1.055E-2</v>
      </c>
      <c r="J429" s="4">
        <v>1.92833E-3</v>
      </c>
      <c r="K429">
        <v>1.055E-2</v>
      </c>
      <c r="L429" s="4">
        <v>2.2487599999999998E-3</v>
      </c>
      <c r="P429">
        <f t="shared" si="5"/>
        <v>0</v>
      </c>
      <c r="R429">
        <v>1.0625000000000001E-2</v>
      </c>
      <c r="S429">
        <v>1.92833E-3</v>
      </c>
      <c r="V429">
        <v>1.0675E-2</v>
      </c>
      <c r="W429">
        <v>2.8915400000000002E-3</v>
      </c>
      <c r="AB429">
        <v>1.055E-2</v>
      </c>
    </row>
    <row r="430" spans="1:28" ht="15.6" customHeight="1" x14ac:dyDescent="0.25">
      <c r="A430">
        <v>1.0574999999999999E-2</v>
      </c>
      <c r="B430" s="27">
        <v>1.28746E-3</v>
      </c>
      <c r="C430">
        <v>1.0574999999999999E-2</v>
      </c>
      <c r="D430" s="4">
        <v>9.6702599999999995E-4</v>
      </c>
      <c r="E430">
        <v>1.0574999999999999E-2</v>
      </c>
      <c r="F430" s="4">
        <v>2.5692000000000002E-3</v>
      </c>
      <c r="G430">
        <v>1.0574999999999999E-2</v>
      </c>
      <c r="H430" s="4">
        <v>2.5692000000000002E-3</v>
      </c>
      <c r="I430">
        <v>1.0574999999999999E-2</v>
      </c>
      <c r="J430" s="4">
        <v>9.6702599999999995E-4</v>
      </c>
      <c r="K430">
        <v>1.0574999999999999E-2</v>
      </c>
      <c r="L430" s="4">
        <v>1.92833E-3</v>
      </c>
      <c r="P430">
        <f t="shared" si="5"/>
        <v>0</v>
      </c>
      <c r="R430">
        <v>1.065E-2</v>
      </c>
      <c r="S430">
        <v>1.28746E-3</v>
      </c>
      <c r="V430">
        <v>1.0699999999999999E-2</v>
      </c>
      <c r="W430">
        <v>1.28746E-3</v>
      </c>
      <c r="AB430">
        <v>1.0574999999999999E-2</v>
      </c>
    </row>
    <row r="431" spans="1:28" ht="15.6" customHeight="1" x14ac:dyDescent="0.25">
      <c r="A431">
        <v>1.06E-2</v>
      </c>
      <c r="B431" s="27">
        <v>6.4659099999999996E-4</v>
      </c>
      <c r="C431">
        <v>1.06E-2</v>
      </c>
      <c r="D431" s="4">
        <v>3.2424899999999998E-4</v>
      </c>
      <c r="E431">
        <v>1.06E-2</v>
      </c>
      <c r="F431" s="4">
        <v>2.5692000000000002E-3</v>
      </c>
      <c r="G431">
        <v>1.06E-2</v>
      </c>
      <c r="H431" s="4">
        <v>2.8915400000000002E-3</v>
      </c>
      <c r="I431">
        <v>1.06E-2</v>
      </c>
      <c r="J431" s="4">
        <v>1.6078900000000001E-3</v>
      </c>
      <c r="K431">
        <v>1.06E-2</v>
      </c>
      <c r="L431" s="4">
        <v>1.92833E-3</v>
      </c>
      <c r="P431">
        <f t="shared" si="5"/>
        <v>0</v>
      </c>
      <c r="R431">
        <v>1.0675E-2</v>
      </c>
      <c r="S431">
        <v>2.8915400000000002E-3</v>
      </c>
      <c r="V431">
        <v>1.0725E-2</v>
      </c>
      <c r="W431">
        <v>1.92833E-3</v>
      </c>
      <c r="AB431">
        <v>1.06E-2</v>
      </c>
    </row>
    <row r="432" spans="1:28" ht="15.6" customHeight="1" x14ac:dyDescent="0.25">
      <c r="A432">
        <v>1.0625000000000001E-2</v>
      </c>
      <c r="B432" s="27">
        <v>1.6078900000000001E-3</v>
      </c>
      <c r="C432">
        <v>1.0625000000000001E-2</v>
      </c>
      <c r="D432" s="4">
        <v>3.2424899999999998E-4</v>
      </c>
      <c r="E432">
        <v>1.0625000000000001E-2</v>
      </c>
      <c r="F432" s="4">
        <v>2.5692000000000002E-3</v>
      </c>
      <c r="G432">
        <v>1.0625000000000001E-2</v>
      </c>
      <c r="H432" s="4">
        <v>2.5692000000000002E-3</v>
      </c>
      <c r="I432">
        <v>1.0625000000000001E-2</v>
      </c>
      <c r="J432" s="4">
        <v>1.92833E-3</v>
      </c>
      <c r="K432">
        <v>1.0625000000000001E-2</v>
      </c>
      <c r="L432" s="4">
        <v>1.92833E-3</v>
      </c>
      <c r="P432">
        <f t="shared" si="5"/>
        <v>0</v>
      </c>
      <c r="R432">
        <v>1.0699999999999999E-2</v>
      </c>
      <c r="S432">
        <v>1.28746E-3</v>
      </c>
      <c r="V432">
        <v>1.0749999999999999E-2</v>
      </c>
      <c r="W432">
        <v>2.5692000000000002E-3</v>
      </c>
      <c r="AB432">
        <v>1.0625000000000001E-2</v>
      </c>
    </row>
    <row r="433" spans="1:28" ht="15.6" customHeight="1" x14ac:dyDescent="0.25">
      <c r="A433">
        <v>1.065E-2</v>
      </c>
      <c r="B433" s="27">
        <v>9.6702599999999995E-4</v>
      </c>
      <c r="C433">
        <v>1.065E-2</v>
      </c>
      <c r="D433" s="4">
        <v>3.2424899999999998E-4</v>
      </c>
      <c r="E433">
        <v>1.065E-2</v>
      </c>
      <c r="F433" s="4">
        <v>1.92833E-3</v>
      </c>
      <c r="G433">
        <v>1.065E-2</v>
      </c>
      <c r="H433" s="4">
        <v>2.8915400000000002E-3</v>
      </c>
      <c r="I433">
        <v>1.065E-2</v>
      </c>
      <c r="J433" s="4">
        <v>1.28746E-3</v>
      </c>
      <c r="K433">
        <v>1.065E-2</v>
      </c>
      <c r="L433" s="4">
        <v>1.6078900000000001E-3</v>
      </c>
      <c r="P433">
        <f t="shared" si="5"/>
        <v>0</v>
      </c>
      <c r="R433">
        <v>1.0725E-2</v>
      </c>
      <c r="S433">
        <v>1.92833E-3</v>
      </c>
      <c r="V433">
        <v>1.0775E-2</v>
      </c>
      <c r="W433">
        <v>6.4659099999999996E-4</v>
      </c>
      <c r="AB433">
        <v>1.065E-2</v>
      </c>
    </row>
    <row r="434" spans="1:28" ht="15.6" customHeight="1" x14ac:dyDescent="0.25">
      <c r="A434">
        <v>1.0675E-2</v>
      </c>
      <c r="B434" s="27">
        <v>9.6702599999999995E-4</v>
      </c>
      <c r="C434">
        <v>1.0675E-2</v>
      </c>
      <c r="D434" s="4">
        <v>9.6702599999999995E-4</v>
      </c>
      <c r="E434">
        <v>1.0675E-2</v>
      </c>
      <c r="F434" s="4">
        <v>1.6078900000000001E-3</v>
      </c>
      <c r="G434">
        <v>1.0675E-2</v>
      </c>
      <c r="H434" s="4">
        <v>2.8915400000000002E-3</v>
      </c>
      <c r="I434">
        <v>1.0675E-2</v>
      </c>
      <c r="J434" s="4">
        <v>2.8915400000000002E-3</v>
      </c>
      <c r="K434">
        <v>1.0675E-2</v>
      </c>
      <c r="L434" s="4">
        <v>1.92833E-3</v>
      </c>
      <c r="P434">
        <f t="shared" si="5"/>
        <v>0</v>
      </c>
      <c r="R434">
        <v>1.0749999999999999E-2</v>
      </c>
      <c r="S434">
        <v>2.5692000000000002E-3</v>
      </c>
      <c r="V434">
        <v>1.0800000000000001E-2</v>
      </c>
      <c r="W434">
        <v>1.92833E-3</v>
      </c>
      <c r="AB434">
        <v>1.0675E-2</v>
      </c>
    </row>
    <row r="435" spans="1:28" ht="15.6" customHeight="1" x14ac:dyDescent="0.25">
      <c r="A435">
        <v>1.0699999999999999E-2</v>
      </c>
      <c r="B435" s="27">
        <v>1.28746E-3</v>
      </c>
      <c r="C435">
        <v>1.0699999999999999E-2</v>
      </c>
      <c r="D435" s="4">
        <v>3.2424899999999998E-4</v>
      </c>
      <c r="E435">
        <v>1.0699999999999999E-2</v>
      </c>
      <c r="F435" s="4">
        <v>1.6078900000000001E-3</v>
      </c>
      <c r="G435">
        <v>1.0699999999999999E-2</v>
      </c>
      <c r="H435" s="4">
        <v>3.5324100000000002E-3</v>
      </c>
      <c r="I435">
        <v>1.0699999999999999E-2</v>
      </c>
      <c r="J435" s="4">
        <v>1.28746E-3</v>
      </c>
      <c r="K435">
        <v>1.0699999999999999E-2</v>
      </c>
      <c r="L435" s="4">
        <v>1.6078900000000001E-3</v>
      </c>
      <c r="P435">
        <f t="shared" si="5"/>
        <v>0</v>
      </c>
      <c r="R435">
        <v>1.0775E-2</v>
      </c>
      <c r="S435">
        <v>6.4659099999999996E-4</v>
      </c>
      <c r="V435">
        <v>1.0825E-2</v>
      </c>
      <c r="W435">
        <v>1.92833E-3</v>
      </c>
      <c r="AB435">
        <v>1.0699999999999999E-2</v>
      </c>
    </row>
    <row r="436" spans="1:28" ht="15.6" customHeight="1" x14ac:dyDescent="0.25">
      <c r="A436">
        <v>1.0725E-2</v>
      </c>
      <c r="B436" s="27">
        <v>9.6702599999999995E-4</v>
      </c>
      <c r="C436">
        <v>1.0725E-2</v>
      </c>
      <c r="D436" s="4">
        <v>9.6702599999999995E-4</v>
      </c>
      <c r="E436">
        <v>1.0725E-2</v>
      </c>
      <c r="F436" s="4">
        <v>2.2487599999999998E-3</v>
      </c>
      <c r="G436">
        <v>1.0725E-2</v>
      </c>
      <c r="H436" s="4">
        <v>3.5324100000000002E-3</v>
      </c>
      <c r="I436">
        <v>1.0725E-2</v>
      </c>
      <c r="J436" s="4">
        <v>1.92833E-3</v>
      </c>
      <c r="K436">
        <v>1.0725E-2</v>
      </c>
      <c r="L436" s="4">
        <v>1.92833E-3</v>
      </c>
      <c r="P436">
        <f t="shared" si="5"/>
        <v>0</v>
      </c>
      <c r="R436">
        <v>1.0800000000000001E-2</v>
      </c>
      <c r="S436">
        <v>1.92833E-3</v>
      </c>
      <c r="V436">
        <v>1.085E-2</v>
      </c>
      <c r="W436">
        <v>2.2487599999999998E-3</v>
      </c>
      <c r="AB436">
        <v>1.0725E-2</v>
      </c>
    </row>
    <row r="437" spans="1:28" ht="15.6" customHeight="1" x14ac:dyDescent="0.25">
      <c r="A437">
        <v>1.0749999999999999E-2</v>
      </c>
      <c r="B437" s="27">
        <v>9.6702599999999995E-4</v>
      </c>
      <c r="C437">
        <v>1.0749999999999999E-2</v>
      </c>
      <c r="D437" s="4">
        <v>1.6078900000000001E-3</v>
      </c>
      <c r="E437">
        <v>1.0749999999999999E-2</v>
      </c>
      <c r="F437" s="4">
        <v>1.92833E-3</v>
      </c>
      <c r="G437">
        <v>1.0749999999999999E-2</v>
      </c>
      <c r="H437" s="4">
        <v>1.92833E-3</v>
      </c>
      <c r="I437">
        <v>1.0749999999999999E-2</v>
      </c>
      <c r="J437" s="4">
        <v>2.5692000000000002E-3</v>
      </c>
      <c r="K437">
        <v>1.0749999999999999E-2</v>
      </c>
      <c r="L437" s="4">
        <v>2.2487599999999998E-3</v>
      </c>
      <c r="P437">
        <f t="shared" si="5"/>
        <v>0</v>
      </c>
      <c r="R437">
        <v>1.0825E-2</v>
      </c>
      <c r="S437">
        <v>1.92833E-3</v>
      </c>
      <c r="V437">
        <v>1.0874999999999999E-2</v>
      </c>
      <c r="W437">
        <v>3.2119800000000001E-3</v>
      </c>
      <c r="AB437">
        <v>1.0749999999999999E-2</v>
      </c>
    </row>
    <row r="438" spans="1:28" ht="15.6" customHeight="1" x14ac:dyDescent="0.25">
      <c r="A438">
        <v>1.0775E-2</v>
      </c>
      <c r="B438" s="27">
        <v>1.28746E-3</v>
      </c>
      <c r="C438">
        <v>1.0775E-2</v>
      </c>
      <c r="D438" s="4">
        <v>9.6702599999999995E-4</v>
      </c>
      <c r="E438">
        <v>1.0775E-2</v>
      </c>
      <c r="F438" s="4">
        <v>1.92833E-3</v>
      </c>
      <c r="G438">
        <v>1.0775E-2</v>
      </c>
      <c r="H438" s="4">
        <v>3.5324100000000002E-3</v>
      </c>
      <c r="I438">
        <v>1.0775E-2</v>
      </c>
      <c r="J438" s="4">
        <v>6.4659099999999996E-4</v>
      </c>
      <c r="K438">
        <v>1.0775E-2</v>
      </c>
      <c r="L438" s="4">
        <v>1.92833E-3</v>
      </c>
      <c r="P438">
        <f t="shared" si="5"/>
        <v>0</v>
      </c>
      <c r="R438">
        <v>1.085E-2</v>
      </c>
      <c r="S438">
        <v>2.2487599999999998E-3</v>
      </c>
      <c r="V438">
        <v>1.09E-2</v>
      </c>
      <c r="W438">
        <v>6.4659099999999996E-4</v>
      </c>
      <c r="AB438">
        <v>1.0775E-2</v>
      </c>
    </row>
    <row r="439" spans="1:28" ht="15.6" customHeight="1" x14ac:dyDescent="0.25">
      <c r="A439">
        <v>1.0800000000000001E-2</v>
      </c>
      <c r="B439" s="27">
        <v>1.28746E-3</v>
      </c>
      <c r="C439">
        <v>1.0800000000000001E-2</v>
      </c>
      <c r="D439" s="4">
        <v>1.28746E-3</v>
      </c>
      <c r="E439">
        <v>1.0800000000000001E-2</v>
      </c>
      <c r="F439" s="4">
        <v>2.5692000000000002E-3</v>
      </c>
      <c r="G439">
        <v>1.0800000000000001E-2</v>
      </c>
      <c r="H439" s="4">
        <v>1.6078900000000001E-3</v>
      </c>
      <c r="I439">
        <v>1.0800000000000001E-2</v>
      </c>
      <c r="J439" s="4">
        <v>1.92833E-3</v>
      </c>
      <c r="K439">
        <v>1.0800000000000001E-2</v>
      </c>
      <c r="L439" s="4">
        <v>2.2487599999999998E-3</v>
      </c>
      <c r="P439">
        <f t="shared" ref="P439:P502" si="6">O439*1000</f>
        <v>0</v>
      </c>
      <c r="R439">
        <v>1.0874999999999999E-2</v>
      </c>
      <c r="S439">
        <v>3.2119800000000001E-3</v>
      </c>
      <c r="V439">
        <v>1.0925000000000001E-2</v>
      </c>
      <c r="W439">
        <v>2.2487599999999998E-3</v>
      </c>
      <c r="AB439">
        <v>1.0800000000000001E-2</v>
      </c>
    </row>
    <row r="440" spans="1:28" ht="15.6" customHeight="1" x14ac:dyDescent="0.25">
      <c r="A440">
        <v>1.0825E-2</v>
      </c>
      <c r="B440" s="27">
        <v>1.6078900000000001E-3</v>
      </c>
      <c r="C440">
        <v>1.0825E-2</v>
      </c>
      <c r="D440" s="4">
        <v>6.4659099999999996E-4</v>
      </c>
      <c r="E440">
        <v>1.0825E-2</v>
      </c>
      <c r="F440" s="4">
        <v>2.8915400000000002E-3</v>
      </c>
      <c r="G440">
        <v>1.0825E-2</v>
      </c>
      <c r="H440" s="4">
        <v>1.6078900000000001E-3</v>
      </c>
      <c r="I440">
        <v>1.0825E-2</v>
      </c>
      <c r="J440" s="4">
        <v>1.92833E-3</v>
      </c>
      <c r="K440">
        <v>1.0825E-2</v>
      </c>
      <c r="L440" s="4">
        <v>1.6078900000000001E-3</v>
      </c>
      <c r="P440">
        <f t="shared" si="6"/>
        <v>0</v>
      </c>
      <c r="R440">
        <v>1.09E-2</v>
      </c>
      <c r="S440">
        <v>6.4659099999999996E-4</v>
      </c>
      <c r="V440">
        <v>1.095E-2</v>
      </c>
      <c r="W440">
        <v>1.92833E-3</v>
      </c>
      <c r="AB440">
        <v>1.0825E-2</v>
      </c>
    </row>
    <row r="441" spans="1:28" ht="15.6" customHeight="1" x14ac:dyDescent="0.25">
      <c r="A441">
        <v>1.085E-2</v>
      </c>
      <c r="B441" s="27">
        <v>1.28746E-3</v>
      </c>
      <c r="C441">
        <v>1.085E-2</v>
      </c>
      <c r="D441" s="4">
        <v>3.2424899999999998E-4</v>
      </c>
      <c r="E441">
        <v>1.085E-2</v>
      </c>
      <c r="F441" s="4">
        <v>2.2487599999999998E-3</v>
      </c>
      <c r="G441">
        <v>1.085E-2</v>
      </c>
      <c r="H441" s="4">
        <v>3.5324100000000002E-3</v>
      </c>
      <c r="I441">
        <v>1.085E-2</v>
      </c>
      <c r="J441" s="4">
        <v>2.2487599999999998E-3</v>
      </c>
      <c r="K441">
        <v>1.085E-2</v>
      </c>
      <c r="L441" s="4">
        <v>1.6078900000000001E-3</v>
      </c>
      <c r="P441">
        <f t="shared" si="6"/>
        <v>0</v>
      </c>
      <c r="R441">
        <v>1.0925000000000001E-2</v>
      </c>
      <c r="S441">
        <v>2.2487599999999998E-3</v>
      </c>
      <c r="V441">
        <v>1.0975E-2</v>
      </c>
      <c r="W441">
        <v>9.6702599999999995E-4</v>
      </c>
      <c r="AB441">
        <v>1.085E-2</v>
      </c>
    </row>
    <row r="442" spans="1:28" ht="15.6" customHeight="1" x14ac:dyDescent="0.25">
      <c r="A442">
        <v>1.0874999999999999E-2</v>
      </c>
      <c r="B442" s="27">
        <v>6.4659099999999996E-4</v>
      </c>
      <c r="C442">
        <v>1.0874999999999999E-2</v>
      </c>
      <c r="D442" s="4">
        <v>9.6702599999999995E-4</v>
      </c>
      <c r="E442">
        <v>1.0874999999999999E-2</v>
      </c>
      <c r="F442" s="4">
        <v>1.92833E-3</v>
      </c>
      <c r="G442">
        <v>1.0874999999999999E-2</v>
      </c>
      <c r="H442" s="4">
        <v>2.2487599999999998E-3</v>
      </c>
      <c r="I442">
        <v>1.0874999999999999E-2</v>
      </c>
      <c r="J442" s="4">
        <v>3.2119800000000001E-3</v>
      </c>
      <c r="K442">
        <v>1.0874999999999999E-2</v>
      </c>
      <c r="L442" s="4">
        <v>1.92833E-3</v>
      </c>
      <c r="P442">
        <f t="shared" si="6"/>
        <v>0</v>
      </c>
      <c r="R442">
        <v>1.095E-2</v>
      </c>
      <c r="S442">
        <v>1.92833E-3</v>
      </c>
      <c r="V442">
        <v>1.0999999999999999E-2</v>
      </c>
      <c r="W442">
        <v>1.92833E-3</v>
      </c>
      <c r="AB442">
        <v>1.0874999999999999E-2</v>
      </c>
    </row>
    <row r="443" spans="1:28" ht="15.6" customHeight="1" x14ac:dyDescent="0.25">
      <c r="A443">
        <v>1.09E-2</v>
      </c>
      <c r="B443" s="27">
        <v>9.6702599999999995E-4</v>
      </c>
      <c r="C443">
        <v>1.09E-2</v>
      </c>
      <c r="D443" s="4">
        <v>6.4659099999999996E-4</v>
      </c>
      <c r="E443">
        <v>1.09E-2</v>
      </c>
      <c r="F443" s="4">
        <v>1.6078900000000001E-3</v>
      </c>
      <c r="G443">
        <v>1.09E-2</v>
      </c>
      <c r="H443" s="4">
        <v>3.8528400000000002E-3</v>
      </c>
      <c r="I443">
        <v>1.09E-2</v>
      </c>
      <c r="J443" s="4">
        <v>6.4659099999999996E-4</v>
      </c>
      <c r="K443">
        <v>1.09E-2</v>
      </c>
      <c r="L443" s="4">
        <v>1.92833E-3</v>
      </c>
      <c r="P443">
        <f t="shared" si="6"/>
        <v>0</v>
      </c>
      <c r="R443">
        <v>1.0975E-2</v>
      </c>
      <c r="S443">
        <v>9.6702599999999995E-4</v>
      </c>
      <c r="V443">
        <v>1.1025E-2</v>
      </c>
      <c r="W443">
        <v>1.28746E-3</v>
      </c>
      <c r="AB443">
        <v>1.09E-2</v>
      </c>
    </row>
    <row r="444" spans="1:28" ht="15.6" customHeight="1" x14ac:dyDescent="0.25">
      <c r="A444">
        <v>1.0925000000000001E-2</v>
      </c>
      <c r="B444" s="27">
        <v>1.6078900000000001E-3</v>
      </c>
      <c r="C444">
        <v>1.0925000000000001E-2</v>
      </c>
      <c r="D444" s="4">
        <v>1.28746E-3</v>
      </c>
      <c r="E444">
        <v>1.0925000000000001E-2</v>
      </c>
      <c r="F444" s="4">
        <v>1.28746E-3</v>
      </c>
      <c r="G444">
        <v>1.0925000000000001E-2</v>
      </c>
      <c r="H444" s="4">
        <v>2.5692000000000002E-3</v>
      </c>
      <c r="I444">
        <v>1.0925000000000001E-2</v>
      </c>
      <c r="J444" s="4">
        <v>2.2487599999999998E-3</v>
      </c>
      <c r="K444">
        <v>1.0925000000000001E-2</v>
      </c>
      <c r="L444" s="4">
        <v>1.6078900000000001E-3</v>
      </c>
      <c r="P444">
        <f t="shared" si="6"/>
        <v>0</v>
      </c>
      <c r="R444">
        <v>1.0999999999999999E-2</v>
      </c>
      <c r="S444">
        <v>1.92833E-3</v>
      </c>
      <c r="V444">
        <v>1.1050000000000001E-2</v>
      </c>
      <c r="W444">
        <v>1.92833E-3</v>
      </c>
      <c r="AB444">
        <v>1.0925000000000001E-2</v>
      </c>
    </row>
    <row r="445" spans="1:28" ht="15.6" customHeight="1" x14ac:dyDescent="0.25">
      <c r="A445">
        <v>1.095E-2</v>
      </c>
      <c r="B445" s="27">
        <v>1.28746E-3</v>
      </c>
      <c r="C445">
        <v>1.095E-2</v>
      </c>
      <c r="D445" s="4">
        <v>1.6078900000000001E-3</v>
      </c>
      <c r="E445">
        <v>1.095E-2</v>
      </c>
      <c r="F445" s="4">
        <v>2.2487599999999998E-3</v>
      </c>
      <c r="G445">
        <v>1.095E-2</v>
      </c>
      <c r="H445" s="4">
        <v>2.5692000000000002E-3</v>
      </c>
      <c r="I445">
        <v>1.095E-2</v>
      </c>
      <c r="J445" s="4">
        <v>1.92833E-3</v>
      </c>
      <c r="K445">
        <v>1.095E-2</v>
      </c>
      <c r="L445" s="4">
        <v>1.92833E-3</v>
      </c>
      <c r="P445">
        <f t="shared" si="6"/>
        <v>0</v>
      </c>
      <c r="R445">
        <v>1.1025E-2</v>
      </c>
      <c r="S445">
        <v>1.28746E-3</v>
      </c>
      <c r="V445">
        <v>1.1075E-2</v>
      </c>
      <c r="W445">
        <v>1.92833E-3</v>
      </c>
      <c r="AB445">
        <v>1.095E-2</v>
      </c>
    </row>
    <row r="446" spans="1:28" ht="15.6" customHeight="1" x14ac:dyDescent="0.25">
      <c r="A446">
        <v>1.0975E-2</v>
      </c>
      <c r="B446" s="27">
        <v>6.4659099999999996E-4</v>
      </c>
      <c r="C446">
        <v>1.0975E-2</v>
      </c>
      <c r="D446" s="4">
        <v>9.6702599999999995E-4</v>
      </c>
      <c r="E446">
        <v>1.0975E-2</v>
      </c>
      <c r="F446" s="4">
        <v>1.6078900000000001E-3</v>
      </c>
      <c r="G446">
        <v>1.0975E-2</v>
      </c>
      <c r="H446" s="4">
        <v>3.2119800000000001E-3</v>
      </c>
      <c r="I446">
        <v>1.0975E-2</v>
      </c>
      <c r="J446" s="4">
        <v>9.6702599999999995E-4</v>
      </c>
      <c r="K446">
        <v>1.0975E-2</v>
      </c>
      <c r="L446" s="4">
        <v>1.6078900000000001E-3</v>
      </c>
      <c r="P446">
        <f t="shared" si="6"/>
        <v>0</v>
      </c>
      <c r="R446">
        <v>1.1050000000000001E-2</v>
      </c>
      <c r="S446">
        <v>1.92833E-3</v>
      </c>
      <c r="V446">
        <v>1.11E-2</v>
      </c>
      <c r="W446">
        <v>1.28746E-3</v>
      </c>
      <c r="AB446">
        <v>1.0975E-2</v>
      </c>
    </row>
    <row r="447" spans="1:28" ht="15.6" customHeight="1" x14ac:dyDescent="0.25">
      <c r="A447">
        <v>1.0999999999999999E-2</v>
      </c>
      <c r="B447" s="27">
        <v>9.6702599999999995E-4</v>
      </c>
      <c r="C447">
        <v>1.0999999999999999E-2</v>
      </c>
      <c r="D447" s="4">
        <v>1.92833E-3</v>
      </c>
      <c r="E447">
        <v>1.0999999999999999E-2</v>
      </c>
      <c r="F447" s="4">
        <v>1.92833E-3</v>
      </c>
      <c r="G447">
        <v>1.0999999999999999E-2</v>
      </c>
      <c r="H447" s="4">
        <v>1.92833E-3</v>
      </c>
      <c r="I447">
        <v>1.0999999999999999E-2</v>
      </c>
      <c r="J447" s="4">
        <v>1.92833E-3</v>
      </c>
      <c r="K447">
        <v>1.0999999999999999E-2</v>
      </c>
      <c r="L447" s="4">
        <v>1.92833E-3</v>
      </c>
      <c r="P447">
        <f t="shared" si="6"/>
        <v>0</v>
      </c>
      <c r="R447">
        <v>1.1075E-2</v>
      </c>
      <c r="S447">
        <v>1.92833E-3</v>
      </c>
      <c r="V447">
        <v>1.1124999999999999E-2</v>
      </c>
      <c r="W447">
        <v>1.6078900000000001E-3</v>
      </c>
      <c r="AB447">
        <v>1.0999999999999999E-2</v>
      </c>
    </row>
    <row r="448" spans="1:28" ht="15.6" customHeight="1" x14ac:dyDescent="0.25">
      <c r="A448">
        <v>1.1025E-2</v>
      </c>
      <c r="B448" s="27">
        <v>1.28746E-3</v>
      </c>
      <c r="C448">
        <v>1.1025E-2</v>
      </c>
      <c r="D448" s="4">
        <v>6.4659099999999996E-4</v>
      </c>
      <c r="E448">
        <v>1.1025E-2</v>
      </c>
      <c r="F448" s="4">
        <v>2.5692000000000002E-3</v>
      </c>
      <c r="G448">
        <v>1.1025E-2</v>
      </c>
      <c r="H448" s="4">
        <v>3.2119800000000001E-3</v>
      </c>
      <c r="I448">
        <v>1.1025E-2</v>
      </c>
      <c r="J448" s="4">
        <v>1.28746E-3</v>
      </c>
      <c r="K448">
        <v>1.1025E-2</v>
      </c>
      <c r="L448" s="4">
        <v>2.2487599999999998E-3</v>
      </c>
      <c r="P448">
        <f t="shared" si="6"/>
        <v>0</v>
      </c>
      <c r="R448">
        <v>1.11E-2</v>
      </c>
      <c r="S448">
        <v>1.28746E-3</v>
      </c>
      <c r="V448">
        <v>1.115E-2</v>
      </c>
      <c r="W448">
        <v>9.6702599999999995E-4</v>
      </c>
      <c r="AB448">
        <v>1.1025E-2</v>
      </c>
    </row>
    <row r="449" spans="1:28" ht="15.6" customHeight="1" x14ac:dyDescent="0.25">
      <c r="A449">
        <v>1.1050000000000001E-2</v>
      </c>
      <c r="B449" s="27">
        <v>1.28746E-3</v>
      </c>
      <c r="C449">
        <v>1.1050000000000001E-2</v>
      </c>
      <c r="D449" s="4">
        <v>-6.3705399999999996E-4</v>
      </c>
      <c r="E449">
        <v>1.1050000000000001E-2</v>
      </c>
      <c r="F449" s="4">
        <v>1.92833E-3</v>
      </c>
      <c r="G449">
        <v>1.1050000000000001E-2</v>
      </c>
      <c r="H449" s="4">
        <v>2.5692000000000002E-3</v>
      </c>
      <c r="I449">
        <v>1.1050000000000001E-2</v>
      </c>
      <c r="J449" s="4">
        <v>1.92833E-3</v>
      </c>
      <c r="K449">
        <v>1.1050000000000001E-2</v>
      </c>
      <c r="L449" s="4">
        <v>1.28746E-3</v>
      </c>
      <c r="P449">
        <f t="shared" si="6"/>
        <v>0</v>
      </c>
      <c r="R449">
        <v>1.1124999999999999E-2</v>
      </c>
      <c r="S449">
        <v>1.6078900000000001E-3</v>
      </c>
      <c r="V449">
        <v>1.1174999999999999E-2</v>
      </c>
      <c r="W449">
        <v>1.28746E-3</v>
      </c>
      <c r="AB449">
        <v>1.1050000000000001E-2</v>
      </c>
    </row>
    <row r="450" spans="1:28" ht="15.6" customHeight="1" x14ac:dyDescent="0.25">
      <c r="A450">
        <v>1.1075E-2</v>
      </c>
      <c r="B450" s="27">
        <v>9.6702599999999995E-4</v>
      </c>
      <c r="C450">
        <v>1.1075E-2</v>
      </c>
      <c r="D450" s="4">
        <v>9.6702599999999995E-4</v>
      </c>
      <c r="E450">
        <v>1.1075E-2</v>
      </c>
      <c r="F450" s="4">
        <v>1.92833E-3</v>
      </c>
      <c r="G450">
        <v>1.1075E-2</v>
      </c>
      <c r="H450" s="4">
        <v>1.92833E-3</v>
      </c>
      <c r="I450">
        <v>1.1075E-2</v>
      </c>
      <c r="J450" s="4">
        <v>1.92833E-3</v>
      </c>
      <c r="K450">
        <v>1.1075E-2</v>
      </c>
      <c r="L450" s="4">
        <v>2.2487599999999998E-3</v>
      </c>
      <c r="P450">
        <f t="shared" si="6"/>
        <v>0</v>
      </c>
      <c r="R450">
        <v>1.115E-2</v>
      </c>
      <c r="S450">
        <v>9.6702599999999995E-4</v>
      </c>
      <c r="V450">
        <v>1.12E-2</v>
      </c>
      <c r="W450">
        <v>1.6078900000000001E-3</v>
      </c>
      <c r="AB450">
        <v>1.1075E-2</v>
      </c>
    </row>
    <row r="451" spans="1:28" ht="15.6" customHeight="1" x14ac:dyDescent="0.25">
      <c r="A451">
        <v>1.11E-2</v>
      </c>
      <c r="B451" s="27">
        <v>9.6702599999999995E-4</v>
      </c>
      <c r="C451">
        <v>1.11E-2</v>
      </c>
      <c r="D451" s="4">
        <v>3.2424899999999998E-4</v>
      </c>
      <c r="E451">
        <v>1.11E-2</v>
      </c>
      <c r="F451" s="4">
        <v>9.6702599999999995E-4</v>
      </c>
      <c r="G451">
        <v>1.11E-2</v>
      </c>
      <c r="H451" s="4">
        <v>2.8915400000000002E-3</v>
      </c>
      <c r="I451">
        <v>1.11E-2</v>
      </c>
      <c r="J451" s="4">
        <v>1.28746E-3</v>
      </c>
      <c r="K451">
        <v>1.11E-2</v>
      </c>
      <c r="L451" s="4">
        <v>1.92833E-3</v>
      </c>
      <c r="P451">
        <f t="shared" si="6"/>
        <v>0</v>
      </c>
      <c r="R451">
        <v>1.1174999999999999E-2</v>
      </c>
      <c r="S451">
        <v>1.28746E-3</v>
      </c>
      <c r="V451">
        <v>1.1225000000000001E-2</v>
      </c>
      <c r="W451">
        <v>2.2487599999999998E-3</v>
      </c>
      <c r="AB451">
        <v>1.11E-2</v>
      </c>
    </row>
    <row r="452" spans="1:28" ht="15.6" customHeight="1" x14ac:dyDescent="0.25">
      <c r="A452">
        <v>1.1124999999999999E-2</v>
      </c>
      <c r="B452" s="27">
        <v>9.6702599999999995E-4</v>
      </c>
      <c r="C452">
        <v>1.1124999999999999E-2</v>
      </c>
      <c r="D452" s="4">
        <v>9.6702599999999995E-4</v>
      </c>
      <c r="E452">
        <v>1.1124999999999999E-2</v>
      </c>
      <c r="F452" s="4">
        <v>6.4659099999999996E-4</v>
      </c>
      <c r="G452">
        <v>1.1124999999999999E-2</v>
      </c>
      <c r="H452" s="4">
        <v>1.92833E-3</v>
      </c>
      <c r="I452">
        <v>1.1124999999999999E-2</v>
      </c>
      <c r="J452" s="4">
        <v>1.6078900000000001E-3</v>
      </c>
      <c r="K452">
        <v>1.1124999999999999E-2</v>
      </c>
      <c r="L452" s="4">
        <v>2.2487599999999998E-3</v>
      </c>
      <c r="P452">
        <f t="shared" si="6"/>
        <v>0</v>
      </c>
      <c r="R452">
        <v>1.12E-2</v>
      </c>
      <c r="S452">
        <v>1.6078900000000001E-3</v>
      </c>
      <c r="V452">
        <v>1.125E-2</v>
      </c>
      <c r="W452">
        <v>1.92833E-3</v>
      </c>
      <c r="AB452">
        <v>1.1124999999999999E-2</v>
      </c>
    </row>
    <row r="453" spans="1:28" ht="15.6" customHeight="1" x14ac:dyDescent="0.25">
      <c r="A453">
        <v>1.115E-2</v>
      </c>
      <c r="B453" s="27">
        <v>9.6702599999999995E-4</v>
      </c>
      <c r="C453">
        <v>1.115E-2</v>
      </c>
      <c r="D453" s="4">
        <v>9.6702599999999995E-4</v>
      </c>
      <c r="E453">
        <v>1.115E-2</v>
      </c>
      <c r="F453" s="4">
        <v>1.6078900000000001E-3</v>
      </c>
      <c r="G453">
        <v>1.115E-2</v>
      </c>
      <c r="H453" s="4">
        <v>1.28746E-3</v>
      </c>
      <c r="I453">
        <v>1.115E-2</v>
      </c>
      <c r="J453" s="4">
        <v>9.6702599999999995E-4</v>
      </c>
      <c r="K453">
        <v>1.115E-2</v>
      </c>
      <c r="L453" s="4">
        <v>1.92833E-3</v>
      </c>
      <c r="P453">
        <f t="shared" si="6"/>
        <v>0</v>
      </c>
      <c r="R453">
        <v>1.1225000000000001E-2</v>
      </c>
      <c r="S453">
        <v>2.2487599999999998E-3</v>
      </c>
      <c r="V453">
        <v>1.1275E-2</v>
      </c>
      <c r="W453">
        <v>6.4659099999999996E-4</v>
      </c>
      <c r="X453" s="1"/>
      <c r="AB453">
        <v>1.115E-2</v>
      </c>
    </row>
    <row r="454" spans="1:28" ht="15.6" customHeight="1" x14ac:dyDescent="0.25">
      <c r="A454">
        <v>1.1174999999999999E-2</v>
      </c>
      <c r="B454" s="27">
        <v>1.6078900000000001E-3</v>
      </c>
      <c r="C454">
        <v>1.1174999999999999E-2</v>
      </c>
      <c r="D454" s="4">
        <v>3.2424899999999998E-4</v>
      </c>
      <c r="E454">
        <v>1.1174999999999999E-2</v>
      </c>
      <c r="F454" s="4">
        <v>2.2487599999999998E-3</v>
      </c>
      <c r="G454">
        <v>1.1174999999999999E-2</v>
      </c>
      <c r="H454" s="4">
        <v>2.5692000000000002E-3</v>
      </c>
      <c r="I454">
        <v>1.1174999999999999E-2</v>
      </c>
      <c r="J454" s="4">
        <v>1.28746E-3</v>
      </c>
      <c r="K454">
        <v>1.1174999999999999E-2</v>
      </c>
      <c r="L454" s="4">
        <v>2.2487599999999998E-3</v>
      </c>
      <c r="P454">
        <f t="shared" si="6"/>
        <v>0</v>
      </c>
      <c r="R454">
        <v>1.125E-2</v>
      </c>
      <c r="S454">
        <v>1.92833E-3</v>
      </c>
      <c r="V454">
        <v>1.1299999999999999E-2</v>
      </c>
      <c r="W454">
        <v>2.8915400000000002E-3</v>
      </c>
      <c r="X454" s="1"/>
      <c r="AB454">
        <v>1.1174999999999999E-2</v>
      </c>
    </row>
    <row r="455" spans="1:28" ht="15.6" customHeight="1" x14ac:dyDescent="0.25">
      <c r="A455">
        <v>1.12E-2</v>
      </c>
      <c r="B455" s="27">
        <v>1.6078900000000001E-3</v>
      </c>
      <c r="C455">
        <v>1.12E-2</v>
      </c>
      <c r="D455" s="6">
        <v>3.8147000000000001E-6</v>
      </c>
      <c r="E455">
        <v>1.12E-2</v>
      </c>
      <c r="F455" s="4">
        <v>1.92833E-3</v>
      </c>
      <c r="G455">
        <v>1.12E-2</v>
      </c>
      <c r="H455" s="4">
        <v>1.92833E-3</v>
      </c>
      <c r="I455">
        <v>1.12E-2</v>
      </c>
      <c r="J455" s="4">
        <v>1.6078900000000001E-3</v>
      </c>
      <c r="K455">
        <v>1.12E-2</v>
      </c>
      <c r="L455" s="4">
        <v>1.6078900000000001E-3</v>
      </c>
      <c r="P455">
        <f t="shared" si="6"/>
        <v>0</v>
      </c>
      <c r="R455">
        <v>1.1275E-2</v>
      </c>
      <c r="S455">
        <v>6.4659099999999996E-4</v>
      </c>
      <c r="V455">
        <v>1.1325E-2</v>
      </c>
      <c r="W455">
        <v>6.4659099999999996E-4</v>
      </c>
      <c r="X455" s="1"/>
      <c r="AB455">
        <v>1.12E-2</v>
      </c>
    </row>
    <row r="456" spans="1:28" ht="15.6" customHeight="1" x14ac:dyDescent="0.25">
      <c r="A456">
        <v>1.1225000000000001E-2</v>
      </c>
      <c r="B456" s="27">
        <v>1.6078900000000001E-3</v>
      </c>
      <c r="C456">
        <v>1.1225000000000001E-2</v>
      </c>
      <c r="D456" s="6">
        <v>3.8147000000000001E-6</v>
      </c>
      <c r="E456">
        <v>1.1225000000000001E-2</v>
      </c>
      <c r="F456" s="4">
        <v>9.6702599999999995E-4</v>
      </c>
      <c r="G456">
        <v>1.1225000000000001E-2</v>
      </c>
      <c r="H456" s="4">
        <v>2.8915400000000002E-3</v>
      </c>
      <c r="I456">
        <v>1.1225000000000001E-2</v>
      </c>
      <c r="J456" s="4">
        <v>2.2487599999999998E-3</v>
      </c>
      <c r="K456">
        <v>1.1225000000000001E-2</v>
      </c>
      <c r="L456" s="4">
        <v>1.6078900000000001E-3</v>
      </c>
      <c r="P456">
        <f t="shared" si="6"/>
        <v>0</v>
      </c>
      <c r="R456">
        <v>1.1299999999999999E-2</v>
      </c>
      <c r="S456">
        <v>2.8915400000000002E-3</v>
      </c>
      <c r="V456">
        <v>1.1350000000000001E-2</v>
      </c>
      <c r="W456">
        <v>3.2424899999999998E-4</v>
      </c>
      <c r="AB456">
        <v>1.1225000000000001E-2</v>
      </c>
    </row>
    <row r="457" spans="1:28" ht="15.6" customHeight="1" x14ac:dyDescent="0.25">
      <c r="A457">
        <v>1.125E-2</v>
      </c>
      <c r="B457" s="27">
        <v>6.4659099999999996E-4</v>
      </c>
      <c r="C457">
        <v>1.125E-2</v>
      </c>
      <c r="D457" s="6">
        <v>3.8147000000000001E-6</v>
      </c>
      <c r="E457">
        <v>1.125E-2</v>
      </c>
      <c r="F457" s="4">
        <v>1.6078900000000001E-3</v>
      </c>
      <c r="G457">
        <v>1.125E-2</v>
      </c>
      <c r="H457" s="4">
        <v>1.6078900000000001E-3</v>
      </c>
      <c r="I457">
        <v>1.125E-2</v>
      </c>
      <c r="J457" s="4">
        <v>1.92833E-3</v>
      </c>
      <c r="K457">
        <v>1.125E-2</v>
      </c>
      <c r="L457" s="4">
        <v>1.28746E-3</v>
      </c>
      <c r="P457">
        <f t="shared" si="6"/>
        <v>0</v>
      </c>
      <c r="R457">
        <v>1.1325E-2</v>
      </c>
      <c r="S457">
        <v>6.4659099999999996E-4</v>
      </c>
      <c r="V457">
        <v>1.1375E-2</v>
      </c>
      <c r="W457">
        <v>2.2487599999999998E-3</v>
      </c>
      <c r="AB457">
        <v>1.125E-2</v>
      </c>
    </row>
    <row r="458" spans="1:28" ht="15.6" customHeight="1" x14ac:dyDescent="0.25">
      <c r="A458">
        <v>1.1275E-2</v>
      </c>
      <c r="B458" s="27">
        <v>9.6702599999999995E-4</v>
      </c>
      <c r="C458">
        <v>1.1275E-2</v>
      </c>
      <c r="D458" s="4">
        <v>6.4659099999999996E-4</v>
      </c>
      <c r="E458">
        <v>1.1275E-2</v>
      </c>
      <c r="F458" s="4">
        <v>1.28746E-3</v>
      </c>
      <c r="G458">
        <v>1.1275E-2</v>
      </c>
      <c r="H458" s="4">
        <v>2.2487599999999998E-3</v>
      </c>
      <c r="I458">
        <v>1.1275E-2</v>
      </c>
      <c r="J458" s="4">
        <v>6.4659099999999996E-4</v>
      </c>
      <c r="K458">
        <v>1.1275E-2</v>
      </c>
      <c r="L458" s="4">
        <v>1.92833E-3</v>
      </c>
      <c r="P458">
        <f t="shared" si="6"/>
        <v>0</v>
      </c>
      <c r="R458">
        <v>1.1350000000000001E-2</v>
      </c>
      <c r="S458">
        <v>3.2424899999999998E-4</v>
      </c>
      <c r="V458">
        <v>1.14E-2</v>
      </c>
      <c r="W458">
        <v>9.6702599999999995E-4</v>
      </c>
      <c r="AB458">
        <v>1.1275E-2</v>
      </c>
    </row>
    <row r="459" spans="1:28" ht="15.6" customHeight="1" x14ac:dyDescent="0.25">
      <c r="A459">
        <v>1.1299999999999999E-2</v>
      </c>
      <c r="B459" s="27">
        <v>9.6702599999999995E-4</v>
      </c>
      <c r="C459">
        <v>1.1299999999999999E-2</v>
      </c>
      <c r="D459" s="4">
        <v>6.4659099999999996E-4</v>
      </c>
      <c r="E459">
        <v>1.1299999999999999E-2</v>
      </c>
      <c r="F459" s="4">
        <v>9.6702599999999995E-4</v>
      </c>
      <c r="G459">
        <v>1.1299999999999999E-2</v>
      </c>
      <c r="H459" s="4">
        <v>1.6078900000000001E-3</v>
      </c>
      <c r="I459">
        <v>1.1299999999999999E-2</v>
      </c>
      <c r="J459" s="4">
        <v>2.8915400000000002E-3</v>
      </c>
      <c r="K459">
        <v>1.1299999999999999E-2</v>
      </c>
      <c r="L459" s="4">
        <v>2.2487599999999998E-3</v>
      </c>
      <c r="P459">
        <f t="shared" si="6"/>
        <v>0</v>
      </c>
      <c r="R459">
        <v>1.1375E-2</v>
      </c>
      <c r="S459">
        <v>2.2487599999999998E-3</v>
      </c>
      <c r="V459">
        <v>1.1424999999999999E-2</v>
      </c>
      <c r="W459">
        <v>2.2487599999999998E-3</v>
      </c>
      <c r="AB459">
        <v>1.1299999999999999E-2</v>
      </c>
    </row>
    <row r="460" spans="1:28" ht="15.6" customHeight="1" x14ac:dyDescent="0.25">
      <c r="A460">
        <v>1.1325E-2</v>
      </c>
      <c r="B460" s="27">
        <v>1.28746E-3</v>
      </c>
      <c r="C460">
        <v>1.1325E-2</v>
      </c>
      <c r="D460" s="4">
        <v>1.6078900000000001E-3</v>
      </c>
      <c r="E460">
        <v>1.1325E-2</v>
      </c>
      <c r="F460" s="4">
        <v>1.28746E-3</v>
      </c>
      <c r="G460">
        <v>1.1325E-2</v>
      </c>
      <c r="H460" s="4">
        <v>2.5692000000000002E-3</v>
      </c>
      <c r="I460">
        <v>1.1325E-2</v>
      </c>
      <c r="J460" s="4">
        <v>6.4659099999999996E-4</v>
      </c>
      <c r="K460">
        <v>1.1325E-2</v>
      </c>
      <c r="L460" s="4">
        <v>2.5692000000000002E-3</v>
      </c>
      <c r="P460">
        <f t="shared" si="6"/>
        <v>0</v>
      </c>
      <c r="R460">
        <v>1.14E-2</v>
      </c>
      <c r="S460">
        <v>9.6702599999999995E-4</v>
      </c>
      <c r="V460">
        <v>1.145E-2</v>
      </c>
      <c r="W460">
        <v>1.28746E-3</v>
      </c>
      <c r="AB460">
        <v>1.1325E-2</v>
      </c>
    </row>
    <row r="461" spans="1:28" ht="15.6" customHeight="1" x14ac:dyDescent="0.25">
      <c r="A461">
        <v>1.1350000000000001E-2</v>
      </c>
      <c r="B461" s="27">
        <v>1.6078900000000001E-3</v>
      </c>
      <c r="C461">
        <v>1.1350000000000001E-2</v>
      </c>
      <c r="D461" s="4">
        <v>6.4659099999999996E-4</v>
      </c>
      <c r="E461">
        <v>1.1350000000000001E-2</v>
      </c>
      <c r="F461" s="4">
        <v>1.28746E-3</v>
      </c>
      <c r="G461">
        <v>1.1350000000000001E-2</v>
      </c>
      <c r="H461" s="4">
        <v>2.5692000000000002E-3</v>
      </c>
      <c r="I461">
        <v>1.1350000000000001E-2</v>
      </c>
      <c r="J461" s="4">
        <v>3.2424899999999998E-4</v>
      </c>
      <c r="K461">
        <v>1.1350000000000001E-2</v>
      </c>
      <c r="L461" s="4">
        <v>1.92833E-3</v>
      </c>
      <c r="P461">
        <f t="shared" si="6"/>
        <v>0</v>
      </c>
      <c r="R461">
        <v>1.1424999999999999E-2</v>
      </c>
      <c r="S461">
        <v>2.2487599999999998E-3</v>
      </c>
      <c r="V461">
        <v>1.1475000000000001E-2</v>
      </c>
      <c r="W461">
        <v>3.2424899999999998E-4</v>
      </c>
      <c r="AB461">
        <v>1.1350000000000001E-2</v>
      </c>
    </row>
    <row r="462" spans="1:28" ht="15.6" customHeight="1" x14ac:dyDescent="0.25">
      <c r="A462">
        <v>1.1375E-2</v>
      </c>
      <c r="B462" s="27">
        <v>9.6702599999999995E-4</v>
      </c>
      <c r="C462">
        <v>1.1375E-2</v>
      </c>
      <c r="D462" s="4">
        <v>1.28746E-3</v>
      </c>
      <c r="E462">
        <v>1.1375E-2</v>
      </c>
      <c r="F462" s="4">
        <v>1.28746E-3</v>
      </c>
      <c r="G462">
        <v>1.1375E-2</v>
      </c>
      <c r="H462" s="4">
        <v>1.28746E-3</v>
      </c>
      <c r="I462">
        <v>1.1375E-2</v>
      </c>
      <c r="J462" s="4">
        <v>2.2487599999999998E-3</v>
      </c>
      <c r="K462">
        <v>1.1375E-2</v>
      </c>
      <c r="L462" s="4">
        <v>2.2487599999999998E-3</v>
      </c>
      <c r="P462">
        <f t="shared" si="6"/>
        <v>0</v>
      </c>
      <c r="R462">
        <v>1.145E-2</v>
      </c>
      <c r="S462">
        <v>1.28746E-3</v>
      </c>
      <c r="V462">
        <v>1.15E-2</v>
      </c>
      <c r="W462">
        <v>1.92833E-3</v>
      </c>
      <c r="X462" s="1"/>
      <c r="AB462">
        <v>1.1375E-2</v>
      </c>
    </row>
    <row r="463" spans="1:28" ht="15.6" customHeight="1" x14ac:dyDescent="0.25">
      <c r="A463">
        <v>1.14E-2</v>
      </c>
      <c r="B463" s="27">
        <v>1.28746E-3</v>
      </c>
      <c r="C463">
        <v>1.14E-2</v>
      </c>
      <c r="D463" s="4">
        <v>-3.1661999999999999E-4</v>
      </c>
      <c r="E463">
        <v>1.14E-2</v>
      </c>
      <c r="F463" s="4">
        <v>1.28746E-3</v>
      </c>
      <c r="G463">
        <v>1.14E-2</v>
      </c>
      <c r="H463" s="4">
        <v>2.8915400000000002E-3</v>
      </c>
      <c r="I463">
        <v>1.14E-2</v>
      </c>
      <c r="J463" s="4">
        <v>9.6702599999999995E-4</v>
      </c>
      <c r="K463">
        <v>1.14E-2</v>
      </c>
      <c r="L463" s="4">
        <v>2.5692000000000002E-3</v>
      </c>
      <c r="P463">
        <f t="shared" si="6"/>
        <v>0</v>
      </c>
      <c r="R463">
        <v>1.1475000000000001E-2</v>
      </c>
      <c r="S463">
        <v>3.2424899999999998E-4</v>
      </c>
      <c r="V463">
        <v>1.1525000000000001E-2</v>
      </c>
      <c r="W463">
        <v>1.28746E-3</v>
      </c>
      <c r="AB463">
        <v>1.14E-2</v>
      </c>
    </row>
    <row r="464" spans="1:28" ht="15.6" customHeight="1" x14ac:dyDescent="0.25">
      <c r="A464">
        <v>1.1424999999999999E-2</v>
      </c>
      <c r="B464" s="27">
        <v>1.28746E-3</v>
      </c>
      <c r="C464">
        <v>1.1424999999999999E-2</v>
      </c>
      <c r="D464" s="6">
        <v>3.8147000000000001E-6</v>
      </c>
      <c r="E464">
        <v>1.1424999999999999E-2</v>
      </c>
      <c r="F464" s="4">
        <v>1.28746E-3</v>
      </c>
      <c r="G464">
        <v>1.1424999999999999E-2</v>
      </c>
      <c r="H464" s="4">
        <v>2.5692000000000002E-3</v>
      </c>
      <c r="I464">
        <v>1.1424999999999999E-2</v>
      </c>
      <c r="J464" s="4">
        <v>2.2487599999999998E-3</v>
      </c>
      <c r="K464">
        <v>1.1424999999999999E-2</v>
      </c>
      <c r="L464" s="4">
        <v>2.8915400000000002E-3</v>
      </c>
      <c r="P464">
        <f t="shared" si="6"/>
        <v>0</v>
      </c>
      <c r="R464">
        <v>1.15E-2</v>
      </c>
      <c r="S464">
        <v>1.92833E-3</v>
      </c>
      <c r="V464">
        <v>1.155E-2</v>
      </c>
      <c r="W464">
        <v>1.6078900000000001E-3</v>
      </c>
      <c r="AB464">
        <v>1.1424999999999999E-2</v>
      </c>
    </row>
    <row r="465" spans="1:28" ht="15.6" customHeight="1" x14ac:dyDescent="0.25">
      <c r="A465">
        <v>1.145E-2</v>
      </c>
      <c r="B465" s="27">
        <v>9.6702599999999995E-4</v>
      </c>
      <c r="C465">
        <v>1.145E-2</v>
      </c>
      <c r="D465" s="4">
        <v>1.6078900000000001E-3</v>
      </c>
      <c r="E465">
        <v>1.145E-2</v>
      </c>
      <c r="F465" s="4">
        <v>6.4659099999999996E-4</v>
      </c>
      <c r="G465">
        <v>1.145E-2</v>
      </c>
      <c r="H465" s="4">
        <v>1.92833E-3</v>
      </c>
      <c r="I465">
        <v>1.145E-2</v>
      </c>
      <c r="J465" s="4">
        <v>1.28746E-3</v>
      </c>
      <c r="K465">
        <v>1.145E-2</v>
      </c>
      <c r="L465" s="4">
        <v>2.2487599999999998E-3</v>
      </c>
      <c r="P465">
        <f t="shared" si="6"/>
        <v>0</v>
      </c>
      <c r="R465">
        <v>1.1525000000000001E-2</v>
      </c>
      <c r="S465">
        <v>1.28746E-3</v>
      </c>
      <c r="V465">
        <v>1.1575E-2</v>
      </c>
      <c r="W465">
        <v>2.2487599999999998E-3</v>
      </c>
      <c r="AB465">
        <v>1.145E-2</v>
      </c>
    </row>
    <row r="466" spans="1:28" ht="15.6" customHeight="1" x14ac:dyDescent="0.25">
      <c r="A466">
        <v>1.1475000000000001E-2</v>
      </c>
      <c r="B466" s="27">
        <v>9.6702599999999995E-4</v>
      </c>
      <c r="C466">
        <v>1.1475000000000001E-2</v>
      </c>
      <c r="D466" s="4">
        <v>-3.1661999999999999E-4</v>
      </c>
      <c r="E466">
        <v>1.1475000000000001E-2</v>
      </c>
      <c r="F466" s="4">
        <v>6.4659099999999996E-4</v>
      </c>
      <c r="G466">
        <v>1.1475000000000001E-2</v>
      </c>
      <c r="H466" s="4">
        <v>2.8915400000000002E-3</v>
      </c>
      <c r="I466">
        <v>1.1475000000000001E-2</v>
      </c>
      <c r="J466" s="4">
        <v>3.2424899999999998E-4</v>
      </c>
      <c r="K466">
        <v>1.1475000000000001E-2</v>
      </c>
      <c r="L466" s="4">
        <v>1.28746E-3</v>
      </c>
      <c r="P466">
        <f t="shared" si="6"/>
        <v>0</v>
      </c>
      <c r="R466">
        <v>1.155E-2</v>
      </c>
      <c r="S466">
        <v>1.6078900000000001E-3</v>
      </c>
      <c r="V466">
        <v>1.1599999999999999E-2</v>
      </c>
      <c r="W466">
        <v>1.6078900000000001E-3</v>
      </c>
      <c r="AB466">
        <v>1.1475000000000001E-2</v>
      </c>
    </row>
    <row r="467" spans="1:28" ht="15.6" customHeight="1" x14ac:dyDescent="0.25">
      <c r="A467">
        <v>1.15E-2</v>
      </c>
      <c r="B467" s="27">
        <v>1.28746E-3</v>
      </c>
      <c r="C467">
        <v>1.15E-2</v>
      </c>
      <c r="D467" s="4">
        <v>1.92833E-3</v>
      </c>
      <c r="E467">
        <v>1.15E-2</v>
      </c>
      <c r="F467" s="4">
        <v>1.28746E-3</v>
      </c>
      <c r="G467">
        <v>1.15E-2</v>
      </c>
      <c r="H467" s="4">
        <v>1.6078900000000001E-3</v>
      </c>
      <c r="I467">
        <v>1.15E-2</v>
      </c>
      <c r="J467" s="4">
        <v>1.92833E-3</v>
      </c>
      <c r="K467">
        <v>1.15E-2</v>
      </c>
      <c r="L467" s="4">
        <v>1.6078900000000001E-3</v>
      </c>
      <c r="P467">
        <f t="shared" si="6"/>
        <v>0</v>
      </c>
      <c r="R467">
        <v>1.1575E-2</v>
      </c>
      <c r="S467">
        <v>2.2487599999999998E-3</v>
      </c>
      <c r="V467">
        <v>1.1625E-2</v>
      </c>
      <c r="W467">
        <v>1.28746E-3</v>
      </c>
      <c r="AB467">
        <v>1.15E-2</v>
      </c>
    </row>
    <row r="468" spans="1:28" ht="15.6" customHeight="1" x14ac:dyDescent="0.25">
      <c r="A468">
        <v>1.1525000000000001E-2</v>
      </c>
      <c r="B468" s="27">
        <v>9.6702599999999995E-4</v>
      </c>
      <c r="C468">
        <v>1.1525000000000001E-2</v>
      </c>
      <c r="D468" s="4">
        <v>2.2487599999999998E-3</v>
      </c>
      <c r="E468">
        <v>1.1525000000000001E-2</v>
      </c>
      <c r="F468" s="4">
        <v>1.6078900000000001E-3</v>
      </c>
      <c r="G468">
        <v>1.1525000000000001E-2</v>
      </c>
      <c r="H468" s="4">
        <v>1.92833E-3</v>
      </c>
      <c r="I468">
        <v>1.1525000000000001E-2</v>
      </c>
      <c r="J468" s="4">
        <v>1.28746E-3</v>
      </c>
      <c r="K468">
        <v>1.1525000000000001E-2</v>
      </c>
      <c r="L468" s="4">
        <v>2.2487599999999998E-3</v>
      </c>
      <c r="P468">
        <f t="shared" si="6"/>
        <v>0</v>
      </c>
      <c r="R468">
        <v>1.1599999999999999E-2</v>
      </c>
      <c r="S468">
        <v>1.6078900000000001E-3</v>
      </c>
      <c r="V468">
        <v>1.1650000000000001E-2</v>
      </c>
      <c r="W468">
        <v>1.28746E-3</v>
      </c>
      <c r="AB468">
        <v>1.1525000000000001E-2</v>
      </c>
    </row>
    <row r="469" spans="1:28" ht="15.6" customHeight="1" x14ac:dyDescent="0.25">
      <c r="A469">
        <v>1.155E-2</v>
      </c>
      <c r="B469" s="27">
        <v>9.6702599999999995E-4</v>
      </c>
      <c r="C469">
        <v>1.155E-2</v>
      </c>
      <c r="D469" s="4">
        <v>6.4659099999999996E-4</v>
      </c>
      <c r="E469">
        <v>1.155E-2</v>
      </c>
      <c r="F469" s="4">
        <v>1.6078900000000001E-3</v>
      </c>
      <c r="G469">
        <v>1.155E-2</v>
      </c>
      <c r="H469" s="4">
        <v>1.92833E-3</v>
      </c>
      <c r="I469">
        <v>1.155E-2</v>
      </c>
      <c r="J469" s="4">
        <v>1.6078900000000001E-3</v>
      </c>
      <c r="K469">
        <v>1.155E-2</v>
      </c>
      <c r="L469" s="4">
        <v>2.2487599999999998E-3</v>
      </c>
      <c r="P469">
        <f t="shared" si="6"/>
        <v>0</v>
      </c>
      <c r="R469">
        <v>1.1625E-2</v>
      </c>
      <c r="S469">
        <v>1.28746E-3</v>
      </c>
      <c r="V469">
        <v>1.1675E-2</v>
      </c>
      <c r="W469">
        <v>6.4659099999999996E-4</v>
      </c>
      <c r="AB469">
        <v>1.155E-2</v>
      </c>
    </row>
    <row r="470" spans="1:28" ht="15.6" customHeight="1" x14ac:dyDescent="0.25">
      <c r="A470">
        <v>1.1575E-2</v>
      </c>
      <c r="B470" s="27">
        <v>1.28746E-3</v>
      </c>
      <c r="C470">
        <v>1.1575E-2</v>
      </c>
      <c r="D470" s="4">
        <v>1.92833E-3</v>
      </c>
      <c r="E470">
        <v>1.1575E-2</v>
      </c>
      <c r="F470" s="4">
        <v>6.4659099999999996E-4</v>
      </c>
      <c r="G470">
        <v>1.1575E-2</v>
      </c>
      <c r="H470" s="4">
        <v>1.6078900000000001E-3</v>
      </c>
      <c r="I470">
        <v>1.1575E-2</v>
      </c>
      <c r="J470" s="4">
        <v>2.2487599999999998E-3</v>
      </c>
      <c r="K470">
        <v>1.1575E-2</v>
      </c>
      <c r="L470" s="4">
        <v>2.2487599999999998E-3</v>
      </c>
      <c r="P470">
        <f t="shared" si="6"/>
        <v>0</v>
      </c>
      <c r="R470">
        <v>1.1650000000000001E-2</v>
      </c>
      <c r="S470">
        <v>1.28746E-3</v>
      </c>
      <c r="V470">
        <v>1.17E-2</v>
      </c>
      <c r="W470">
        <v>1.28746E-3</v>
      </c>
      <c r="AB470">
        <v>1.1575E-2</v>
      </c>
    </row>
    <row r="471" spans="1:28" ht="15.6" customHeight="1" x14ac:dyDescent="0.25">
      <c r="A471">
        <v>1.1599999999999999E-2</v>
      </c>
      <c r="B471" s="27">
        <v>1.28746E-3</v>
      </c>
      <c r="C471">
        <v>1.1599999999999999E-2</v>
      </c>
      <c r="D471" s="4">
        <v>1.28746E-3</v>
      </c>
      <c r="E471">
        <v>1.1599999999999999E-2</v>
      </c>
      <c r="F471" s="4">
        <v>1.6078900000000001E-3</v>
      </c>
      <c r="G471">
        <v>1.1599999999999999E-2</v>
      </c>
      <c r="H471" s="4">
        <v>2.2487599999999998E-3</v>
      </c>
      <c r="I471">
        <v>1.1599999999999999E-2</v>
      </c>
      <c r="J471" s="4">
        <v>1.6078900000000001E-3</v>
      </c>
      <c r="K471">
        <v>1.1599999999999999E-2</v>
      </c>
      <c r="L471" s="4">
        <v>1.92833E-3</v>
      </c>
      <c r="P471">
        <f t="shared" si="6"/>
        <v>0</v>
      </c>
      <c r="R471">
        <v>1.1675E-2</v>
      </c>
      <c r="S471">
        <v>6.4659099999999996E-4</v>
      </c>
      <c r="V471">
        <v>1.1724999999999999E-2</v>
      </c>
      <c r="W471">
        <v>9.6702599999999995E-4</v>
      </c>
      <c r="AB471">
        <v>1.1599999999999999E-2</v>
      </c>
    </row>
    <row r="472" spans="1:28" ht="15.6" customHeight="1" x14ac:dyDescent="0.25">
      <c r="A472">
        <v>1.1625E-2</v>
      </c>
      <c r="B472" s="27">
        <v>9.6702599999999995E-4</v>
      </c>
      <c r="C472">
        <v>1.1625E-2</v>
      </c>
      <c r="D472" s="4">
        <v>1.28746E-3</v>
      </c>
      <c r="E472">
        <v>1.1625E-2</v>
      </c>
      <c r="F472" s="4">
        <v>6.4659099999999996E-4</v>
      </c>
      <c r="G472">
        <v>1.1625E-2</v>
      </c>
      <c r="H472" s="4">
        <v>1.28746E-3</v>
      </c>
      <c r="I472">
        <v>1.1625E-2</v>
      </c>
      <c r="J472" s="4">
        <v>1.28746E-3</v>
      </c>
      <c r="K472">
        <v>1.1625E-2</v>
      </c>
      <c r="L472" s="4">
        <v>1.6078900000000001E-3</v>
      </c>
      <c r="P472">
        <f t="shared" si="6"/>
        <v>0</v>
      </c>
      <c r="R472">
        <v>1.17E-2</v>
      </c>
      <c r="S472">
        <v>1.28746E-3</v>
      </c>
      <c r="V472">
        <v>1.175E-2</v>
      </c>
      <c r="W472">
        <v>2.2487599999999998E-3</v>
      </c>
      <c r="AB472">
        <v>1.1625E-2</v>
      </c>
    </row>
    <row r="473" spans="1:28" ht="15.6" customHeight="1" x14ac:dyDescent="0.25">
      <c r="A473">
        <v>1.1650000000000001E-2</v>
      </c>
      <c r="B473" s="27">
        <v>1.28746E-3</v>
      </c>
      <c r="C473">
        <v>1.1650000000000001E-2</v>
      </c>
      <c r="D473" s="4">
        <v>2.2487599999999998E-3</v>
      </c>
      <c r="E473">
        <v>1.1650000000000001E-2</v>
      </c>
      <c r="F473" s="4">
        <v>1.28746E-3</v>
      </c>
      <c r="G473">
        <v>1.1650000000000001E-2</v>
      </c>
      <c r="H473" s="4">
        <v>2.5692000000000002E-3</v>
      </c>
      <c r="I473">
        <v>1.1650000000000001E-2</v>
      </c>
      <c r="J473" s="4">
        <v>1.28746E-3</v>
      </c>
      <c r="K473">
        <v>1.1650000000000001E-2</v>
      </c>
      <c r="L473" s="4">
        <v>9.6702599999999995E-4</v>
      </c>
      <c r="P473">
        <f t="shared" si="6"/>
        <v>0</v>
      </c>
      <c r="R473">
        <v>1.1724999999999999E-2</v>
      </c>
      <c r="S473">
        <v>9.6702599999999995E-4</v>
      </c>
      <c r="V473">
        <v>1.1775000000000001E-2</v>
      </c>
      <c r="W473">
        <v>1.92833E-3</v>
      </c>
      <c r="AB473">
        <v>1.1650000000000001E-2</v>
      </c>
    </row>
    <row r="474" spans="1:28" ht="15.6" customHeight="1" x14ac:dyDescent="0.25">
      <c r="A474">
        <v>1.1675E-2</v>
      </c>
      <c r="B474" s="27">
        <v>9.6702599999999995E-4</v>
      </c>
      <c r="C474">
        <v>1.1675E-2</v>
      </c>
      <c r="D474" s="4">
        <v>1.6078900000000001E-3</v>
      </c>
      <c r="E474">
        <v>1.1675E-2</v>
      </c>
      <c r="F474" s="4">
        <v>1.6078900000000001E-3</v>
      </c>
      <c r="G474">
        <v>1.1675E-2</v>
      </c>
      <c r="H474" s="4">
        <v>2.2487599999999998E-3</v>
      </c>
      <c r="I474">
        <v>1.1675E-2</v>
      </c>
      <c r="J474" s="4">
        <v>6.4659099999999996E-4</v>
      </c>
      <c r="K474">
        <v>1.1675E-2</v>
      </c>
      <c r="L474" s="4">
        <v>1.92833E-3</v>
      </c>
      <c r="P474">
        <f t="shared" si="6"/>
        <v>0</v>
      </c>
      <c r="R474">
        <v>1.175E-2</v>
      </c>
      <c r="S474">
        <v>2.2487599999999998E-3</v>
      </c>
      <c r="V474">
        <v>1.18E-2</v>
      </c>
      <c r="W474">
        <v>9.6702599999999995E-4</v>
      </c>
      <c r="AB474">
        <v>1.1675E-2</v>
      </c>
    </row>
    <row r="475" spans="1:28" ht="15.6" customHeight="1" x14ac:dyDescent="0.25">
      <c r="A475">
        <v>1.17E-2</v>
      </c>
      <c r="B475" s="27">
        <v>1.28746E-3</v>
      </c>
      <c r="C475">
        <v>1.17E-2</v>
      </c>
      <c r="D475" s="4">
        <v>2.5692000000000002E-3</v>
      </c>
      <c r="E475">
        <v>1.17E-2</v>
      </c>
      <c r="F475" s="4">
        <v>6.4659099999999996E-4</v>
      </c>
      <c r="G475">
        <v>1.17E-2</v>
      </c>
      <c r="H475" s="4">
        <v>3.5324100000000002E-3</v>
      </c>
      <c r="I475">
        <v>1.17E-2</v>
      </c>
      <c r="J475" s="4">
        <v>1.28746E-3</v>
      </c>
      <c r="K475">
        <v>1.17E-2</v>
      </c>
      <c r="L475" s="4">
        <v>2.2487599999999998E-3</v>
      </c>
      <c r="P475">
        <f t="shared" si="6"/>
        <v>0</v>
      </c>
      <c r="R475">
        <v>1.1775000000000001E-2</v>
      </c>
      <c r="S475">
        <v>1.92833E-3</v>
      </c>
      <c r="V475">
        <v>1.1825E-2</v>
      </c>
      <c r="W475">
        <v>1.28746E-3</v>
      </c>
      <c r="AB475">
        <v>1.17E-2</v>
      </c>
    </row>
    <row r="476" spans="1:28" ht="15.6" customHeight="1" x14ac:dyDescent="0.25">
      <c r="A476">
        <v>1.1724999999999999E-2</v>
      </c>
      <c r="B476" s="27">
        <v>9.6702599999999995E-4</v>
      </c>
      <c r="C476">
        <v>1.1724999999999999E-2</v>
      </c>
      <c r="D476" s="4">
        <v>2.5692000000000002E-3</v>
      </c>
      <c r="E476">
        <v>1.1724999999999999E-2</v>
      </c>
      <c r="F476" s="4">
        <v>1.28746E-3</v>
      </c>
      <c r="G476">
        <v>1.1724999999999999E-2</v>
      </c>
      <c r="H476" s="4">
        <v>2.8915400000000002E-3</v>
      </c>
      <c r="I476">
        <v>1.1724999999999999E-2</v>
      </c>
      <c r="J476" s="4">
        <v>9.6702599999999995E-4</v>
      </c>
      <c r="K476">
        <v>1.1724999999999999E-2</v>
      </c>
      <c r="L476" s="4">
        <v>1.92833E-3</v>
      </c>
      <c r="P476">
        <f t="shared" si="6"/>
        <v>0</v>
      </c>
      <c r="R476">
        <v>1.18E-2</v>
      </c>
      <c r="S476">
        <v>9.6702599999999995E-4</v>
      </c>
      <c r="V476">
        <v>1.1849999999999999E-2</v>
      </c>
      <c r="W476">
        <v>6.4659099999999996E-4</v>
      </c>
      <c r="AB476">
        <v>1.1724999999999999E-2</v>
      </c>
    </row>
    <row r="477" spans="1:28" ht="15.6" customHeight="1" x14ac:dyDescent="0.25">
      <c r="A477">
        <v>1.175E-2</v>
      </c>
      <c r="B477" s="27">
        <v>1.28746E-3</v>
      </c>
      <c r="C477">
        <v>1.175E-2</v>
      </c>
      <c r="D477" s="4">
        <v>1.92833E-3</v>
      </c>
      <c r="E477">
        <v>1.175E-2</v>
      </c>
      <c r="F477" s="4">
        <v>1.6078900000000001E-3</v>
      </c>
      <c r="G477">
        <v>1.175E-2</v>
      </c>
      <c r="H477" s="4">
        <v>2.2487599999999998E-3</v>
      </c>
      <c r="I477">
        <v>1.175E-2</v>
      </c>
      <c r="J477" s="4">
        <v>2.2487599999999998E-3</v>
      </c>
      <c r="K477">
        <v>1.175E-2</v>
      </c>
      <c r="L477" s="4">
        <v>2.2487599999999998E-3</v>
      </c>
      <c r="P477">
        <f t="shared" si="6"/>
        <v>0</v>
      </c>
      <c r="R477">
        <v>1.1825E-2</v>
      </c>
      <c r="S477">
        <v>1.28746E-3</v>
      </c>
      <c r="V477">
        <v>1.1875E-2</v>
      </c>
      <c r="W477">
        <v>1.92833E-3</v>
      </c>
      <c r="AB477">
        <v>1.175E-2</v>
      </c>
    </row>
    <row r="478" spans="1:28" ht="15.6" customHeight="1" x14ac:dyDescent="0.25">
      <c r="A478">
        <v>1.1775000000000001E-2</v>
      </c>
      <c r="B478" s="27">
        <v>9.6702599999999995E-4</v>
      </c>
      <c r="C478">
        <v>1.1775000000000001E-2</v>
      </c>
      <c r="D478" s="4">
        <v>2.2487599999999998E-3</v>
      </c>
      <c r="E478">
        <v>1.1775000000000001E-2</v>
      </c>
      <c r="F478" s="4">
        <v>1.6078900000000001E-3</v>
      </c>
      <c r="G478">
        <v>1.1775000000000001E-2</v>
      </c>
      <c r="H478" s="4">
        <v>1.92833E-3</v>
      </c>
      <c r="I478">
        <v>1.1775000000000001E-2</v>
      </c>
      <c r="J478" s="4">
        <v>1.92833E-3</v>
      </c>
      <c r="K478">
        <v>1.1775000000000001E-2</v>
      </c>
      <c r="L478" s="4">
        <v>1.28746E-3</v>
      </c>
      <c r="P478">
        <f t="shared" si="6"/>
        <v>0</v>
      </c>
      <c r="R478">
        <v>1.1849999999999999E-2</v>
      </c>
      <c r="S478">
        <v>6.4659099999999996E-4</v>
      </c>
      <c r="V478">
        <v>1.1900000000000001E-2</v>
      </c>
      <c r="W478">
        <v>9.6702599999999995E-4</v>
      </c>
      <c r="AB478">
        <v>1.1775000000000001E-2</v>
      </c>
    </row>
    <row r="479" spans="1:28" ht="15.6" customHeight="1" x14ac:dyDescent="0.25">
      <c r="A479">
        <v>1.18E-2</v>
      </c>
      <c r="B479" s="27">
        <v>9.6702599999999995E-4</v>
      </c>
      <c r="C479">
        <v>1.18E-2</v>
      </c>
      <c r="D479" s="4">
        <v>1.6078900000000001E-3</v>
      </c>
      <c r="E479">
        <v>1.18E-2</v>
      </c>
      <c r="F479" s="4">
        <v>1.92833E-3</v>
      </c>
      <c r="G479">
        <v>1.18E-2</v>
      </c>
      <c r="H479" s="4">
        <v>1.92833E-3</v>
      </c>
      <c r="I479">
        <v>1.18E-2</v>
      </c>
      <c r="J479" s="4">
        <v>9.6702599999999995E-4</v>
      </c>
      <c r="K479">
        <v>1.18E-2</v>
      </c>
      <c r="L479" s="4">
        <v>1.92833E-3</v>
      </c>
      <c r="P479">
        <f t="shared" si="6"/>
        <v>0</v>
      </c>
      <c r="R479">
        <v>1.1875E-2</v>
      </c>
      <c r="S479">
        <v>1.92833E-3</v>
      </c>
      <c r="V479">
        <v>1.1925E-2</v>
      </c>
      <c r="W479">
        <v>2.2487599999999998E-3</v>
      </c>
      <c r="AB479">
        <v>1.18E-2</v>
      </c>
    </row>
    <row r="480" spans="1:28" ht="15.6" customHeight="1" x14ac:dyDescent="0.25">
      <c r="A480">
        <v>1.1825E-2</v>
      </c>
      <c r="B480" s="27">
        <v>1.28746E-3</v>
      </c>
      <c r="C480">
        <v>1.1825E-2</v>
      </c>
      <c r="D480" s="4">
        <v>1.92833E-3</v>
      </c>
      <c r="E480">
        <v>1.1825E-2</v>
      </c>
      <c r="F480" s="4">
        <v>9.6702599999999995E-4</v>
      </c>
      <c r="G480">
        <v>1.1825E-2</v>
      </c>
      <c r="H480" s="4">
        <v>1.6078900000000001E-3</v>
      </c>
      <c r="I480">
        <v>1.1825E-2</v>
      </c>
      <c r="J480" s="4">
        <v>1.28746E-3</v>
      </c>
      <c r="K480">
        <v>1.1825E-2</v>
      </c>
      <c r="L480" s="4">
        <v>1.92833E-3</v>
      </c>
      <c r="P480">
        <f t="shared" si="6"/>
        <v>0</v>
      </c>
      <c r="R480">
        <v>1.1900000000000001E-2</v>
      </c>
      <c r="S480">
        <v>9.6702599999999995E-4</v>
      </c>
      <c r="V480">
        <v>1.1950000000000001E-2</v>
      </c>
      <c r="W480">
        <v>2.2487599999999998E-3</v>
      </c>
      <c r="AB480">
        <v>1.1825E-2</v>
      </c>
    </row>
    <row r="481" spans="1:28" ht="15.6" customHeight="1" x14ac:dyDescent="0.25">
      <c r="A481">
        <v>1.1849999999999999E-2</v>
      </c>
      <c r="B481" s="27">
        <v>9.6702599999999995E-4</v>
      </c>
      <c r="C481">
        <v>1.1849999999999999E-2</v>
      </c>
      <c r="D481" s="4">
        <v>2.2487599999999998E-3</v>
      </c>
      <c r="E481">
        <v>1.1849999999999999E-2</v>
      </c>
      <c r="F481" s="4">
        <v>1.28746E-3</v>
      </c>
      <c r="G481">
        <v>1.1849999999999999E-2</v>
      </c>
      <c r="H481" s="4">
        <v>2.5692000000000002E-3</v>
      </c>
      <c r="I481">
        <v>1.1849999999999999E-2</v>
      </c>
      <c r="J481" s="4">
        <v>6.4659099999999996E-4</v>
      </c>
      <c r="K481">
        <v>1.1849999999999999E-2</v>
      </c>
      <c r="L481" s="4">
        <v>2.2487599999999998E-3</v>
      </c>
      <c r="P481">
        <f t="shared" si="6"/>
        <v>0</v>
      </c>
      <c r="R481">
        <v>1.1925E-2</v>
      </c>
      <c r="S481">
        <v>2.2487599999999998E-3</v>
      </c>
      <c r="V481">
        <v>1.1975E-2</v>
      </c>
      <c r="W481">
        <v>6.4659099999999996E-4</v>
      </c>
      <c r="AB481">
        <v>1.1849999999999999E-2</v>
      </c>
    </row>
    <row r="482" spans="1:28" ht="15.6" customHeight="1" x14ac:dyDescent="0.25">
      <c r="A482">
        <v>1.1875E-2</v>
      </c>
      <c r="B482" s="27">
        <v>1.6078900000000001E-3</v>
      </c>
      <c r="C482">
        <v>1.1875E-2</v>
      </c>
      <c r="D482" s="4">
        <v>1.6078900000000001E-3</v>
      </c>
      <c r="E482">
        <v>1.1875E-2</v>
      </c>
      <c r="F482" s="4">
        <v>1.28746E-3</v>
      </c>
      <c r="G482">
        <v>1.1875E-2</v>
      </c>
      <c r="H482" s="4">
        <v>2.2487599999999998E-3</v>
      </c>
      <c r="I482">
        <v>1.1875E-2</v>
      </c>
      <c r="J482" s="4">
        <v>1.92833E-3</v>
      </c>
      <c r="K482">
        <v>1.1875E-2</v>
      </c>
      <c r="L482" s="4">
        <v>1.6078900000000001E-3</v>
      </c>
      <c r="P482">
        <f t="shared" si="6"/>
        <v>0</v>
      </c>
      <c r="R482">
        <v>1.1950000000000001E-2</v>
      </c>
      <c r="S482">
        <v>2.2487599999999998E-3</v>
      </c>
      <c r="V482">
        <v>1.2E-2</v>
      </c>
      <c r="W482">
        <v>2.8915400000000002E-3</v>
      </c>
      <c r="AB482">
        <v>1.1875E-2</v>
      </c>
    </row>
    <row r="483" spans="1:28" ht="15.6" customHeight="1" x14ac:dyDescent="0.25">
      <c r="A483">
        <v>1.1900000000000001E-2</v>
      </c>
      <c r="B483" s="27">
        <v>9.6702599999999995E-4</v>
      </c>
      <c r="C483">
        <v>1.1900000000000001E-2</v>
      </c>
      <c r="D483" s="4">
        <v>1.6078900000000001E-3</v>
      </c>
      <c r="E483">
        <v>1.1900000000000001E-2</v>
      </c>
      <c r="F483" s="4">
        <v>1.6078900000000001E-3</v>
      </c>
      <c r="G483">
        <v>1.1900000000000001E-2</v>
      </c>
      <c r="H483" s="4">
        <v>2.8915400000000002E-3</v>
      </c>
      <c r="I483">
        <v>1.1900000000000001E-2</v>
      </c>
      <c r="J483" s="4">
        <v>9.6702599999999995E-4</v>
      </c>
      <c r="K483">
        <v>1.1900000000000001E-2</v>
      </c>
      <c r="L483" s="4">
        <v>2.5692000000000002E-3</v>
      </c>
      <c r="P483">
        <f t="shared" si="6"/>
        <v>0</v>
      </c>
      <c r="R483">
        <v>1.1975E-2</v>
      </c>
      <c r="S483">
        <v>6.4659099999999996E-4</v>
      </c>
      <c r="V483">
        <v>1.2024999999999999E-2</v>
      </c>
      <c r="W483">
        <v>2.2487599999999998E-3</v>
      </c>
      <c r="AB483">
        <v>1.1900000000000001E-2</v>
      </c>
    </row>
    <row r="484" spans="1:28" ht="15.6" customHeight="1" x14ac:dyDescent="0.25">
      <c r="A484">
        <v>1.1925E-2</v>
      </c>
      <c r="B484" s="27">
        <v>1.6078900000000001E-3</v>
      </c>
      <c r="C484">
        <v>1.1925E-2</v>
      </c>
      <c r="D484" s="4">
        <v>-3.1661999999999999E-4</v>
      </c>
      <c r="E484">
        <v>1.1925E-2</v>
      </c>
      <c r="F484" s="4">
        <v>1.28746E-3</v>
      </c>
      <c r="G484">
        <v>1.1925E-2</v>
      </c>
      <c r="H484" s="4">
        <v>1.92833E-3</v>
      </c>
      <c r="I484">
        <v>1.1925E-2</v>
      </c>
      <c r="J484" s="4">
        <v>2.2487599999999998E-3</v>
      </c>
      <c r="K484">
        <v>1.1925E-2</v>
      </c>
      <c r="L484" s="4">
        <v>2.8915400000000002E-3</v>
      </c>
      <c r="P484">
        <f t="shared" si="6"/>
        <v>0</v>
      </c>
      <c r="R484">
        <v>1.2E-2</v>
      </c>
      <c r="S484">
        <v>2.8915400000000002E-3</v>
      </c>
      <c r="V484">
        <v>1.205E-2</v>
      </c>
      <c r="W484">
        <v>1.28746E-3</v>
      </c>
      <c r="AB484">
        <v>1.1925E-2</v>
      </c>
    </row>
    <row r="485" spans="1:28" ht="15.6" customHeight="1" x14ac:dyDescent="0.25">
      <c r="A485">
        <v>1.1950000000000001E-2</v>
      </c>
      <c r="B485" s="27">
        <v>6.4659099999999996E-4</v>
      </c>
      <c r="C485">
        <v>1.1950000000000001E-2</v>
      </c>
      <c r="D485" s="4">
        <v>1.92833E-3</v>
      </c>
      <c r="E485">
        <v>1.1950000000000001E-2</v>
      </c>
      <c r="F485" s="4">
        <v>1.28746E-3</v>
      </c>
      <c r="G485">
        <v>1.1950000000000001E-2</v>
      </c>
      <c r="H485" s="4">
        <v>2.5692000000000002E-3</v>
      </c>
      <c r="I485">
        <v>1.1950000000000001E-2</v>
      </c>
      <c r="J485" s="4">
        <v>2.2487599999999998E-3</v>
      </c>
      <c r="K485">
        <v>1.1950000000000001E-2</v>
      </c>
      <c r="L485" s="4">
        <v>2.5692000000000002E-3</v>
      </c>
      <c r="P485">
        <f t="shared" si="6"/>
        <v>0</v>
      </c>
      <c r="R485">
        <v>1.2024999999999999E-2</v>
      </c>
      <c r="S485">
        <v>2.2487599999999998E-3</v>
      </c>
      <c r="V485">
        <v>1.2075000000000001E-2</v>
      </c>
      <c r="W485">
        <v>3.2119800000000001E-3</v>
      </c>
      <c r="AB485">
        <v>1.1950000000000001E-2</v>
      </c>
    </row>
    <row r="486" spans="1:28" ht="15.6" customHeight="1" x14ac:dyDescent="0.25">
      <c r="A486">
        <v>1.1975E-2</v>
      </c>
      <c r="B486" s="27">
        <v>6.4659099999999996E-4</v>
      </c>
      <c r="C486">
        <v>1.1975E-2</v>
      </c>
      <c r="D486" s="4">
        <v>2.2487599999999998E-3</v>
      </c>
      <c r="E486">
        <v>1.1975E-2</v>
      </c>
      <c r="F486" s="4">
        <v>1.92833E-3</v>
      </c>
      <c r="G486">
        <v>1.1975E-2</v>
      </c>
      <c r="H486" s="4">
        <v>2.5692000000000002E-3</v>
      </c>
      <c r="I486">
        <v>1.1975E-2</v>
      </c>
      <c r="J486" s="4">
        <v>6.4659099999999996E-4</v>
      </c>
      <c r="K486">
        <v>1.1975E-2</v>
      </c>
      <c r="L486" s="4">
        <v>2.2487599999999998E-3</v>
      </c>
      <c r="P486">
        <f t="shared" si="6"/>
        <v>0</v>
      </c>
      <c r="R486">
        <v>1.205E-2</v>
      </c>
      <c r="S486">
        <v>1.28746E-3</v>
      </c>
      <c r="V486">
        <v>1.21E-2</v>
      </c>
      <c r="W486">
        <v>1.28746E-3</v>
      </c>
      <c r="AB486">
        <v>1.1975E-2</v>
      </c>
    </row>
    <row r="487" spans="1:28" ht="15.6" customHeight="1" x14ac:dyDescent="0.25">
      <c r="A487">
        <v>1.2E-2</v>
      </c>
      <c r="B487" s="27">
        <v>9.6702599999999995E-4</v>
      </c>
      <c r="C487">
        <v>1.2E-2</v>
      </c>
      <c r="D487" s="4">
        <v>9.6702599999999995E-4</v>
      </c>
      <c r="E487">
        <v>1.2E-2</v>
      </c>
      <c r="F487" s="4">
        <v>1.6078900000000001E-3</v>
      </c>
      <c r="G487">
        <v>1.2E-2</v>
      </c>
      <c r="H487" s="4">
        <v>1.28746E-3</v>
      </c>
      <c r="I487">
        <v>1.2E-2</v>
      </c>
      <c r="J487" s="4">
        <v>2.8915400000000002E-3</v>
      </c>
      <c r="K487">
        <v>1.2E-2</v>
      </c>
      <c r="L487" s="4">
        <v>2.2487599999999998E-3</v>
      </c>
      <c r="P487">
        <f t="shared" si="6"/>
        <v>0</v>
      </c>
      <c r="R487">
        <v>1.2075000000000001E-2</v>
      </c>
      <c r="S487">
        <v>3.2119800000000001E-3</v>
      </c>
      <c r="V487">
        <v>1.2125E-2</v>
      </c>
      <c r="W487">
        <v>2.5692000000000002E-3</v>
      </c>
      <c r="AB487">
        <v>1.2E-2</v>
      </c>
    </row>
    <row r="488" spans="1:28" ht="15.6" customHeight="1" x14ac:dyDescent="0.25">
      <c r="A488">
        <v>1.2024999999999999E-2</v>
      </c>
      <c r="B488" s="27">
        <v>1.28746E-3</v>
      </c>
      <c r="C488">
        <v>1.2024999999999999E-2</v>
      </c>
      <c r="D488" s="4">
        <v>2.2487599999999998E-3</v>
      </c>
      <c r="E488">
        <v>1.2024999999999999E-2</v>
      </c>
      <c r="F488" s="4">
        <v>1.92833E-3</v>
      </c>
      <c r="G488">
        <v>1.2024999999999999E-2</v>
      </c>
      <c r="H488" s="4">
        <v>3.8528400000000002E-3</v>
      </c>
      <c r="I488">
        <v>1.2024999999999999E-2</v>
      </c>
      <c r="J488" s="4">
        <v>2.2487599999999998E-3</v>
      </c>
      <c r="K488">
        <v>1.2024999999999999E-2</v>
      </c>
      <c r="L488" s="4">
        <v>2.2487599999999998E-3</v>
      </c>
      <c r="P488">
        <f t="shared" si="6"/>
        <v>0</v>
      </c>
      <c r="R488">
        <v>1.21E-2</v>
      </c>
      <c r="S488">
        <v>1.28746E-3</v>
      </c>
      <c r="V488">
        <v>1.2149999999999999E-2</v>
      </c>
      <c r="W488">
        <v>1.6078900000000001E-3</v>
      </c>
      <c r="AB488">
        <v>1.2024999999999999E-2</v>
      </c>
    </row>
    <row r="489" spans="1:28" ht="15.6" customHeight="1" x14ac:dyDescent="0.25">
      <c r="A489">
        <v>1.205E-2</v>
      </c>
      <c r="B489" s="27">
        <v>1.28746E-3</v>
      </c>
      <c r="C489">
        <v>1.205E-2</v>
      </c>
      <c r="D489" s="4">
        <v>1.6078900000000001E-3</v>
      </c>
      <c r="E489">
        <v>1.205E-2</v>
      </c>
      <c r="F489" s="4">
        <v>1.28746E-3</v>
      </c>
      <c r="G489">
        <v>1.205E-2</v>
      </c>
      <c r="H489" s="4">
        <v>2.2487599999999998E-3</v>
      </c>
      <c r="I489">
        <v>1.205E-2</v>
      </c>
      <c r="J489" s="4">
        <v>1.28746E-3</v>
      </c>
      <c r="K489">
        <v>1.205E-2</v>
      </c>
      <c r="L489" s="4">
        <v>1.6078900000000001E-3</v>
      </c>
      <c r="P489">
        <f t="shared" si="6"/>
        <v>0</v>
      </c>
      <c r="R489">
        <v>1.2125E-2</v>
      </c>
      <c r="S489">
        <v>2.5692000000000002E-3</v>
      </c>
      <c r="V489">
        <v>1.2175E-2</v>
      </c>
      <c r="W489">
        <v>6.4659099999999996E-4</v>
      </c>
      <c r="AB489">
        <v>1.205E-2</v>
      </c>
    </row>
    <row r="490" spans="1:28" ht="15.6" customHeight="1" x14ac:dyDescent="0.25">
      <c r="A490">
        <v>1.2075000000000001E-2</v>
      </c>
      <c r="B490" s="27">
        <v>1.28746E-3</v>
      </c>
      <c r="C490">
        <v>1.2075000000000001E-2</v>
      </c>
      <c r="D490" s="4">
        <v>2.2487599999999998E-3</v>
      </c>
      <c r="E490">
        <v>1.2075000000000001E-2</v>
      </c>
      <c r="F490" s="4">
        <v>1.28746E-3</v>
      </c>
      <c r="G490">
        <v>1.2075000000000001E-2</v>
      </c>
      <c r="H490" s="4">
        <v>2.5692000000000002E-3</v>
      </c>
      <c r="I490">
        <v>1.2075000000000001E-2</v>
      </c>
      <c r="J490" s="4">
        <v>3.2119800000000001E-3</v>
      </c>
      <c r="K490">
        <v>1.2075000000000001E-2</v>
      </c>
      <c r="L490" s="4">
        <v>1.6078900000000001E-3</v>
      </c>
      <c r="P490">
        <f t="shared" si="6"/>
        <v>0</v>
      </c>
      <c r="R490">
        <v>1.2149999999999999E-2</v>
      </c>
      <c r="S490">
        <v>1.6078900000000001E-3</v>
      </c>
      <c r="V490">
        <v>1.2200000000000001E-2</v>
      </c>
      <c r="W490">
        <v>2.2487599999999998E-3</v>
      </c>
      <c r="AB490">
        <v>1.2075000000000001E-2</v>
      </c>
    </row>
    <row r="491" spans="1:28" ht="15.6" customHeight="1" x14ac:dyDescent="0.25">
      <c r="A491">
        <v>1.21E-2</v>
      </c>
      <c r="B491" s="27">
        <v>9.6702599999999995E-4</v>
      </c>
      <c r="C491">
        <v>1.21E-2</v>
      </c>
      <c r="D491" s="4">
        <v>1.6078900000000001E-3</v>
      </c>
      <c r="E491">
        <v>1.21E-2</v>
      </c>
      <c r="F491" s="4">
        <v>1.6078900000000001E-3</v>
      </c>
      <c r="G491">
        <v>1.21E-2</v>
      </c>
      <c r="H491" s="4">
        <v>2.5692000000000002E-3</v>
      </c>
      <c r="I491">
        <v>1.21E-2</v>
      </c>
      <c r="J491" s="4">
        <v>1.28746E-3</v>
      </c>
      <c r="K491">
        <v>1.21E-2</v>
      </c>
      <c r="L491" s="4">
        <v>2.5692000000000002E-3</v>
      </c>
      <c r="P491">
        <f t="shared" si="6"/>
        <v>0</v>
      </c>
      <c r="R491">
        <v>1.2175E-2</v>
      </c>
      <c r="S491">
        <v>6.4659099999999996E-4</v>
      </c>
      <c r="V491">
        <v>1.2225E-2</v>
      </c>
      <c r="W491">
        <v>9.6702599999999995E-4</v>
      </c>
      <c r="AB491">
        <v>1.21E-2</v>
      </c>
    </row>
    <row r="492" spans="1:28" ht="15.6" customHeight="1" x14ac:dyDescent="0.25">
      <c r="A492">
        <v>1.2125E-2</v>
      </c>
      <c r="B492" s="27">
        <v>1.28746E-3</v>
      </c>
      <c r="C492">
        <v>1.2125E-2</v>
      </c>
      <c r="D492" s="4">
        <v>6.4659099999999996E-4</v>
      </c>
      <c r="E492">
        <v>1.2125E-2</v>
      </c>
      <c r="F492" s="4">
        <v>1.6078900000000001E-3</v>
      </c>
      <c r="G492">
        <v>1.2125E-2</v>
      </c>
      <c r="H492" s="4">
        <v>1.28746E-3</v>
      </c>
      <c r="I492">
        <v>1.2125E-2</v>
      </c>
      <c r="J492" s="4">
        <v>2.5692000000000002E-3</v>
      </c>
      <c r="K492">
        <v>1.2125E-2</v>
      </c>
      <c r="L492" s="4">
        <v>2.5692000000000002E-3</v>
      </c>
      <c r="P492">
        <f t="shared" si="6"/>
        <v>0</v>
      </c>
      <c r="R492">
        <v>1.2200000000000001E-2</v>
      </c>
      <c r="S492">
        <v>2.2487599999999998E-3</v>
      </c>
      <c r="V492">
        <v>1.225E-2</v>
      </c>
      <c r="W492">
        <v>3.2424899999999998E-4</v>
      </c>
      <c r="AB492">
        <v>1.2125E-2</v>
      </c>
    </row>
    <row r="493" spans="1:28" ht="15.6" customHeight="1" x14ac:dyDescent="0.25">
      <c r="A493">
        <v>1.2149999999999999E-2</v>
      </c>
      <c r="B493" s="27">
        <v>1.28746E-3</v>
      </c>
      <c r="C493">
        <v>1.2149999999999999E-2</v>
      </c>
      <c r="D493" s="4">
        <v>2.5692000000000002E-3</v>
      </c>
      <c r="E493">
        <v>1.2149999999999999E-2</v>
      </c>
      <c r="F493" s="4">
        <v>1.6078900000000001E-3</v>
      </c>
      <c r="G493">
        <v>1.2149999999999999E-2</v>
      </c>
      <c r="H493" s="4">
        <v>2.8915400000000002E-3</v>
      </c>
      <c r="I493">
        <v>1.2149999999999999E-2</v>
      </c>
      <c r="J493" s="4">
        <v>1.6078900000000001E-3</v>
      </c>
      <c r="K493">
        <v>1.2149999999999999E-2</v>
      </c>
      <c r="L493" s="4">
        <v>3.2119800000000001E-3</v>
      </c>
      <c r="P493">
        <f t="shared" si="6"/>
        <v>0</v>
      </c>
      <c r="R493">
        <v>1.2225E-2</v>
      </c>
      <c r="S493">
        <v>9.6702599999999995E-4</v>
      </c>
      <c r="V493">
        <v>1.2274999999999999E-2</v>
      </c>
      <c r="W493">
        <v>1.6078900000000001E-3</v>
      </c>
      <c r="AB493">
        <v>1.2149999999999999E-2</v>
      </c>
    </row>
    <row r="494" spans="1:28" ht="15.6" customHeight="1" x14ac:dyDescent="0.25">
      <c r="A494">
        <v>1.2175E-2</v>
      </c>
      <c r="B494" s="27">
        <v>6.4659099999999996E-4</v>
      </c>
      <c r="C494">
        <v>1.2175E-2</v>
      </c>
      <c r="D494" s="4">
        <v>2.8915400000000002E-3</v>
      </c>
      <c r="E494">
        <v>1.2175E-2</v>
      </c>
      <c r="F494" s="4">
        <v>1.28746E-3</v>
      </c>
      <c r="G494">
        <v>1.2175E-2</v>
      </c>
      <c r="H494" s="4">
        <v>2.5692000000000002E-3</v>
      </c>
      <c r="I494">
        <v>1.2175E-2</v>
      </c>
      <c r="J494" s="4">
        <v>6.4659099999999996E-4</v>
      </c>
      <c r="K494">
        <v>1.2175E-2</v>
      </c>
      <c r="L494" s="4">
        <v>2.5692000000000002E-3</v>
      </c>
      <c r="P494">
        <f t="shared" si="6"/>
        <v>0</v>
      </c>
      <c r="R494">
        <v>1.225E-2</v>
      </c>
      <c r="S494">
        <v>3.2424899999999998E-4</v>
      </c>
      <c r="V494">
        <v>1.23E-2</v>
      </c>
      <c r="W494">
        <v>1.92833E-3</v>
      </c>
      <c r="AB494">
        <v>1.2175E-2</v>
      </c>
    </row>
    <row r="495" spans="1:28" ht="15.6" customHeight="1" x14ac:dyDescent="0.25">
      <c r="A495">
        <v>1.2200000000000001E-2</v>
      </c>
      <c r="B495" s="27">
        <v>1.6078900000000001E-3</v>
      </c>
      <c r="C495">
        <v>1.2200000000000001E-2</v>
      </c>
      <c r="D495" s="4">
        <v>3.2119800000000001E-3</v>
      </c>
      <c r="E495">
        <v>1.2200000000000001E-2</v>
      </c>
      <c r="F495" s="4">
        <v>1.6078900000000001E-3</v>
      </c>
      <c r="G495">
        <v>1.2200000000000001E-2</v>
      </c>
      <c r="H495" s="4">
        <v>2.8915400000000002E-3</v>
      </c>
      <c r="I495">
        <v>1.2200000000000001E-2</v>
      </c>
      <c r="J495" s="4">
        <v>2.2487599999999998E-3</v>
      </c>
      <c r="K495">
        <v>1.2200000000000001E-2</v>
      </c>
      <c r="L495" s="4">
        <v>2.5692000000000002E-3</v>
      </c>
      <c r="P495">
        <f t="shared" si="6"/>
        <v>0</v>
      </c>
      <c r="R495">
        <v>1.2274999999999999E-2</v>
      </c>
      <c r="S495">
        <v>1.6078900000000001E-3</v>
      </c>
      <c r="V495">
        <v>1.2324999999999999E-2</v>
      </c>
      <c r="W495">
        <v>2.5692000000000002E-3</v>
      </c>
      <c r="X495" s="1"/>
      <c r="AB495">
        <v>1.2200000000000001E-2</v>
      </c>
    </row>
    <row r="496" spans="1:28" ht="15.6" customHeight="1" x14ac:dyDescent="0.25">
      <c r="A496">
        <v>1.2225E-2</v>
      </c>
      <c r="B496" s="27">
        <v>9.6702599999999995E-4</v>
      </c>
      <c r="C496">
        <v>1.2225E-2</v>
      </c>
      <c r="D496" s="4">
        <v>1.92833E-3</v>
      </c>
      <c r="E496">
        <v>1.2225E-2</v>
      </c>
      <c r="F496" s="4">
        <v>1.6078900000000001E-3</v>
      </c>
      <c r="G496">
        <v>1.2225E-2</v>
      </c>
      <c r="H496" s="4">
        <v>3.8528400000000002E-3</v>
      </c>
      <c r="I496">
        <v>1.2225E-2</v>
      </c>
      <c r="J496" s="4">
        <v>9.6702599999999995E-4</v>
      </c>
      <c r="K496">
        <v>1.2225E-2</v>
      </c>
      <c r="L496" s="4">
        <v>2.5692000000000002E-3</v>
      </c>
      <c r="P496">
        <f t="shared" si="6"/>
        <v>0</v>
      </c>
      <c r="R496">
        <v>1.23E-2</v>
      </c>
      <c r="S496">
        <v>1.92833E-3</v>
      </c>
      <c r="V496">
        <v>1.235E-2</v>
      </c>
      <c r="W496">
        <v>2.2487599999999998E-3</v>
      </c>
      <c r="AB496">
        <v>1.2225E-2</v>
      </c>
    </row>
    <row r="497" spans="1:28" ht="15.6" customHeight="1" x14ac:dyDescent="0.25">
      <c r="A497">
        <v>1.225E-2</v>
      </c>
      <c r="B497" s="27">
        <v>1.28746E-3</v>
      </c>
      <c r="C497">
        <v>1.225E-2</v>
      </c>
      <c r="D497" s="6">
        <v>3.8147000000000001E-6</v>
      </c>
      <c r="E497">
        <v>1.225E-2</v>
      </c>
      <c r="F497" s="4">
        <v>1.6078900000000001E-3</v>
      </c>
      <c r="G497">
        <v>1.225E-2</v>
      </c>
      <c r="H497" s="4">
        <v>2.5692000000000002E-3</v>
      </c>
      <c r="I497">
        <v>1.225E-2</v>
      </c>
      <c r="J497" s="4">
        <v>3.2424899999999998E-4</v>
      </c>
      <c r="K497">
        <v>1.225E-2</v>
      </c>
      <c r="L497" s="4">
        <v>2.2487599999999998E-3</v>
      </c>
      <c r="P497">
        <f t="shared" si="6"/>
        <v>0</v>
      </c>
      <c r="R497">
        <v>1.2324999999999999E-2</v>
      </c>
      <c r="S497">
        <v>2.5692000000000002E-3</v>
      </c>
      <c r="V497">
        <v>1.2375000000000001E-2</v>
      </c>
      <c r="W497">
        <v>1.6078900000000001E-3</v>
      </c>
      <c r="AB497">
        <v>1.225E-2</v>
      </c>
    </row>
    <row r="498" spans="1:28" ht="15.6" customHeight="1" x14ac:dyDescent="0.25">
      <c r="A498">
        <v>1.2274999999999999E-2</v>
      </c>
      <c r="B498" s="27">
        <v>1.28746E-3</v>
      </c>
      <c r="C498">
        <v>1.2274999999999999E-2</v>
      </c>
      <c r="D498" s="4">
        <v>9.6702599999999995E-4</v>
      </c>
      <c r="E498">
        <v>1.2274999999999999E-2</v>
      </c>
      <c r="F498" s="4">
        <v>1.6078900000000001E-3</v>
      </c>
      <c r="G498">
        <v>1.2274999999999999E-2</v>
      </c>
      <c r="H498" s="4">
        <v>3.2119800000000001E-3</v>
      </c>
      <c r="I498">
        <v>1.2274999999999999E-2</v>
      </c>
      <c r="J498" s="4">
        <v>1.6078900000000001E-3</v>
      </c>
      <c r="K498">
        <v>1.2274999999999999E-2</v>
      </c>
      <c r="L498" s="4">
        <v>2.8915400000000002E-3</v>
      </c>
      <c r="P498">
        <f t="shared" si="6"/>
        <v>0</v>
      </c>
      <c r="R498">
        <v>1.235E-2</v>
      </c>
      <c r="S498">
        <v>2.2487599999999998E-3</v>
      </c>
      <c r="V498">
        <v>1.24E-2</v>
      </c>
      <c r="W498">
        <v>1.6078900000000001E-3</v>
      </c>
      <c r="AB498">
        <v>1.2274999999999999E-2</v>
      </c>
    </row>
    <row r="499" spans="1:28" ht="15.6" customHeight="1" x14ac:dyDescent="0.25">
      <c r="A499">
        <v>1.23E-2</v>
      </c>
      <c r="B499" s="27">
        <v>1.28746E-3</v>
      </c>
      <c r="C499">
        <v>1.23E-2</v>
      </c>
      <c r="D499" s="4">
        <v>9.6702599999999995E-4</v>
      </c>
      <c r="E499">
        <v>1.23E-2</v>
      </c>
      <c r="F499" s="4">
        <v>1.28746E-3</v>
      </c>
      <c r="G499">
        <v>1.23E-2</v>
      </c>
      <c r="H499" s="4">
        <v>1.6078900000000001E-3</v>
      </c>
      <c r="I499">
        <v>1.23E-2</v>
      </c>
      <c r="J499" s="4">
        <v>1.92833E-3</v>
      </c>
      <c r="K499">
        <v>1.23E-2</v>
      </c>
      <c r="L499" s="4">
        <v>2.8915400000000002E-3</v>
      </c>
      <c r="P499">
        <f t="shared" si="6"/>
        <v>0</v>
      </c>
      <c r="R499">
        <v>1.2375000000000001E-2</v>
      </c>
      <c r="S499">
        <v>1.6078900000000001E-3</v>
      </c>
      <c r="V499">
        <v>1.2425E-2</v>
      </c>
      <c r="W499">
        <v>1.6078900000000001E-3</v>
      </c>
      <c r="AB499">
        <v>1.23E-2</v>
      </c>
    </row>
    <row r="500" spans="1:28" ht="15.6" customHeight="1" x14ac:dyDescent="0.25">
      <c r="A500">
        <v>1.2324999999999999E-2</v>
      </c>
      <c r="B500" s="27">
        <v>1.28746E-3</v>
      </c>
      <c r="C500">
        <v>1.2324999999999999E-2</v>
      </c>
      <c r="D500" s="4">
        <v>9.6702599999999995E-4</v>
      </c>
      <c r="E500">
        <v>1.2324999999999999E-2</v>
      </c>
      <c r="F500" s="4">
        <v>1.28746E-3</v>
      </c>
      <c r="G500">
        <v>1.2324999999999999E-2</v>
      </c>
      <c r="H500" s="4">
        <v>1.6078900000000001E-3</v>
      </c>
      <c r="I500">
        <v>1.2324999999999999E-2</v>
      </c>
      <c r="J500" s="4">
        <v>2.5692000000000002E-3</v>
      </c>
      <c r="K500">
        <v>1.2324999999999999E-2</v>
      </c>
      <c r="L500" s="4">
        <v>1.92833E-3</v>
      </c>
      <c r="P500">
        <f t="shared" si="6"/>
        <v>0</v>
      </c>
      <c r="R500">
        <v>1.24E-2</v>
      </c>
      <c r="S500">
        <v>1.6078900000000001E-3</v>
      </c>
      <c r="V500">
        <v>1.2449999999999999E-2</v>
      </c>
      <c r="W500">
        <v>2.8915400000000002E-3</v>
      </c>
      <c r="AB500">
        <v>1.2324999999999999E-2</v>
      </c>
    </row>
    <row r="501" spans="1:28" ht="15.6" customHeight="1" x14ac:dyDescent="0.25">
      <c r="A501">
        <v>1.235E-2</v>
      </c>
      <c r="B501" s="27">
        <v>9.6702599999999995E-4</v>
      </c>
      <c r="C501">
        <v>1.235E-2</v>
      </c>
      <c r="D501" s="4">
        <v>9.6702599999999995E-4</v>
      </c>
      <c r="E501">
        <v>1.235E-2</v>
      </c>
      <c r="F501" s="4">
        <v>2.2487599999999998E-3</v>
      </c>
      <c r="G501">
        <v>1.235E-2</v>
      </c>
      <c r="H501" s="4">
        <v>2.5692000000000002E-3</v>
      </c>
      <c r="I501">
        <v>1.235E-2</v>
      </c>
      <c r="J501" s="4">
        <v>2.2487599999999998E-3</v>
      </c>
      <c r="K501">
        <v>1.235E-2</v>
      </c>
      <c r="L501" s="4">
        <v>2.2487599999999998E-3</v>
      </c>
      <c r="P501">
        <f t="shared" si="6"/>
        <v>0</v>
      </c>
      <c r="R501">
        <v>1.2425E-2</v>
      </c>
      <c r="S501">
        <v>1.6078900000000001E-3</v>
      </c>
      <c r="V501">
        <v>1.2475E-2</v>
      </c>
      <c r="W501">
        <v>1.6078900000000001E-3</v>
      </c>
      <c r="AB501">
        <v>1.235E-2</v>
      </c>
    </row>
    <row r="502" spans="1:28" ht="15.6" customHeight="1" x14ac:dyDescent="0.25">
      <c r="A502">
        <v>1.2375000000000001E-2</v>
      </c>
      <c r="B502" s="27">
        <v>9.6702599999999995E-4</v>
      </c>
      <c r="C502">
        <v>1.2375000000000001E-2</v>
      </c>
      <c r="D502" s="4">
        <v>3.2424899999999998E-4</v>
      </c>
      <c r="E502">
        <v>1.2375000000000001E-2</v>
      </c>
      <c r="F502" s="4">
        <v>2.5692000000000002E-3</v>
      </c>
      <c r="G502">
        <v>1.2375000000000001E-2</v>
      </c>
      <c r="H502" s="4">
        <v>2.8915400000000002E-3</v>
      </c>
      <c r="I502">
        <v>1.2375000000000001E-2</v>
      </c>
      <c r="J502" s="4">
        <v>1.6078900000000001E-3</v>
      </c>
      <c r="K502">
        <v>1.2375000000000001E-2</v>
      </c>
      <c r="L502" s="4">
        <v>2.2487599999999998E-3</v>
      </c>
      <c r="P502">
        <f t="shared" si="6"/>
        <v>0</v>
      </c>
      <c r="R502">
        <v>1.2449999999999999E-2</v>
      </c>
      <c r="S502">
        <v>2.8915400000000002E-3</v>
      </c>
      <c r="V502">
        <v>1.2500000000000001E-2</v>
      </c>
      <c r="W502">
        <v>2.5692000000000002E-3</v>
      </c>
      <c r="AB502">
        <v>1.2375000000000001E-2</v>
      </c>
    </row>
    <row r="503" spans="1:28" ht="15.6" customHeight="1" x14ac:dyDescent="0.25">
      <c r="A503">
        <v>1.24E-2</v>
      </c>
      <c r="B503" s="27">
        <v>6.4659099999999996E-4</v>
      </c>
      <c r="C503">
        <v>1.24E-2</v>
      </c>
      <c r="D503" s="4">
        <v>6.4659099999999996E-4</v>
      </c>
      <c r="E503">
        <v>1.24E-2</v>
      </c>
      <c r="F503" s="4">
        <v>1.92833E-3</v>
      </c>
      <c r="G503">
        <v>1.24E-2</v>
      </c>
      <c r="H503" s="4">
        <v>2.8915400000000002E-3</v>
      </c>
      <c r="I503">
        <v>1.24E-2</v>
      </c>
      <c r="J503" s="4">
        <v>1.6078900000000001E-3</v>
      </c>
      <c r="K503">
        <v>1.24E-2</v>
      </c>
      <c r="L503" s="4">
        <v>2.2487599999999998E-3</v>
      </c>
      <c r="P503">
        <f t="shared" ref="P503:P566" si="7">O503*1000</f>
        <v>0</v>
      </c>
      <c r="R503">
        <v>1.2475E-2</v>
      </c>
      <c r="S503">
        <v>1.6078900000000001E-3</v>
      </c>
      <c r="V503">
        <v>1.2525E-2</v>
      </c>
      <c r="W503">
        <v>2.2487599999999998E-3</v>
      </c>
      <c r="AB503">
        <v>1.24E-2</v>
      </c>
    </row>
    <row r="504" spans="1:28" ht="15.6" customHeight="1" x14ac:dyDescent="0.25">
      <c r="A504">
        <v>1.2425E-2</v>
      </c>
      <c r="B504" s="27">
        <v>6.4659099999999996E-4</v>
      </c>
      <c r="C504">
        <v>1.2425E-2</v>
      </c>
      <c r="D504" s="4">
        <v>1.28746E-3</v>
      </c>
      <c r="E504">
        <v>1.2425E-2</v>
      </c>
      <c r="F504" s="4">
        <v>1.6078900000000001E-3</v>
      </c>
      <c r="G504">
        <v>1.2425E-2</v>
      </c>
      <c r="H504" s="4">
        <v>3.5324100000000002E-3</v>
      </c>
      <c r="I504">
        <v>1.2425E-2</v>
      </c>
      <c r="J504" s="4">
        <v>1.6078900000000001E-3</v>
      </c>
      <c r="K504">
        <v>1.2425E-2</v>
      </c>
      <c r="L504" s="4">
        <v>1.28746E-3</v>
      </c>
      <c r="P504">
        <f t="shared" si="7"/>
        <v>0</v>
      </c>
      <c r="R504">
        <v>1.2500000000000001E-2</v>
      </c>
      <c r="S504">
        <v>2.5692000000000002E-3</v>
      </c>
      <c r="V504">
        <v>1.255E-2</v>
      </c>
      <c r="W504">
        <v>1.28746E-3</v>
      </c>
      <c r="AB504">
        <v>1.2425E-2</v>
      </c>
    </row>
    <row r="505" spans="1:28" ht="15.6" customHeight="1" x14ac:dyDescent="0.25">
      <c r="A505">
        <v>1.2449999999999999E-2</v>
      </c>
      <c r="B505" s="27">
        <v>1.6078900000000001E-3</v>
      </c>
      <c r="C505">
        <v>1.2449999999999999E-2</v>
      </c>
      <c r="D505" s="4">
        <v>3.2424899999999998E-4</v>
      </c>
      <c r="E505">
        <v>1.2449999999999999E-2</v>
      </c>
      <c r="F505" s="4">
        <v>1.28746E-3</v>
      </c>
      <c r="G505">
        <v>1.2449999999999999E-2</v>
      </c>
      <c r="H505" s="4">
        <v>2.5692000000000002E-3</v>
      </c>
      <c r="I505">
        <v>1.2449999999999999E-2</v>
      </c>
      <c r="J505" s="4">
        <v>2.8915400000000002E-3</v>
      </c>
      <c r="K505">
        <v>1.2449999999999999E-2</v>
      </c>
      <c r="L505" s="4">
        <v>2.2487599999999998E-3</v>
      </c>
      <c r="P505">
        <f t="shared" si="7"/>
        <v>0</v>
      </c>
      <c r="R505">
        <v>1.2525E-2</v>
      </c>
      <c r="S505">
        <v>2.2487599999999998E-3</v>
      </c>
      <c r="V505">
        <v>1.2574999999999999E-2</v>
      </c>
      <c r="W505" s="1">
        <v>3.8147000000000001E-6</v>
      </c>
      <c r="AB505">
        <v>1.2449999999999999E-2</v>
      </c>
    </row>
    <row r="506" spans="1:28" ht="15.6" customHeight="1" x14ac:dyDescent="0.25">
      <c r="A506">
        <v>1.2475E-2</v>
      </c>
      <c r="B506" s="27">
        <v>9.6702599999999995E-4</v>
      </c>
      <c r="C506">
        <v>1.2475E-2</v>
      </c>
      <c r="D506" s="4">
        <v>3.2424899999999998E-4</v>
      </c>
      <c r="E506">
        <v>1.2475E-2</v>
      </c>
      <c r="F506" s="4">
        <v>1.28746E-3</v>
      </c>
      <c r="G506">
        <v>1.2475E-2</v>
      </c>
      <c r="H506" s="4">
        <v>3.2119800000000001E-3</v>
      </c>
      <c r="I506">
        <v>1.2475E-2</v>
      </c>
      <c r="J506" s="4">
        <v>1.6078900000000001E-3</v>
      </c>
      <c r="K506">
        <v>1.2475E-2</v>
      </c>
      <c r="L506" s="4">
        <v>2.5692000000000002E-3</v>
      </c>
      <c r="P506">
        <f t="shared" si="7"/>
        <v>0</v>
      </c>
      <c r="R506">
        <v>1.255E-2</v>
      </c>
      <c r="S506">
        <v>1.28746E-3</v>
      </c>
      <c r="V506">
        <v>1.26E-2</v>
      </c>
      <c r="W506">
        <v>1.92833E-3</v>
      </c>
      <c r="AB506">
        <v>1.2475E-2</v>
      </c>
    </row>
    <row r="507" spans="1:28" ht="15.6" customHeight="1" x14ac:dyDescent="0.25">
      <c r="A507">
        <v>1.2500000000000001E-2</v>
      </c>
      <c r="B507" s="27">
        <v>1.6078900000000001E-3</v>
      </c>
      <c r="C507">
        <v>1.2500000000000001E-2</v>
      </c>
      <c r="D507" s="4">
        <v>9.6702599999999995E-4</v>
      </c>
      <c r="E507">
        <v>1.2500000000000001E-2</v>
      </c>
      <c r="F507" s="4">
        <v>1.6078900000000001E-3</v>
      </c>
      <c r="G507">
        <v>1.2500000000000001E-2</v>
      </c>
      <c r="H507" s="4">
        <v>2.8915400000000002E-3</v>
      </c>
      <c r="I507">
        <v>1.2500000000000001E-2</v>
      </c>
      <c r="J507" s="4">
        <v>2.5692000000000002E-3</v>
      </c>
      <c r="K507">
        <v>1.2500000000000001E-2</v>
      </c>
      <c r="L507" s="4">
        <v>2.2487599999999998E-3</v>
      </c>
      <c r="P507">
        <f t="shared" si="7"/>
        <v>0</v>
      </c>
      <c r="R507">
        <v>1.2574999999999999E-2</v>
      </c>
      <c r="S507" s="1">
        <v>3.8147000000000001E-6</v>
      </c>
      <c r="V507">
        <v>1.2625000000000001E-2</v>
      </c>
      <c r="W507">
        <v>2.5692000000000002E-3</v>
      </c>
      <c r="AB507">
        <v>1.2500000000000001E-2</v>
      </c>
    </row>
    <row r="508" spans="1:28" ht="15.6" customHeight="1" x14ac:dyDescent="0.25">
      <c r="A508">
        <v>1.2525E-2</v>
      </c>
      <c r="B508" s="27">
        <v>9.6702599999999995E-4</v>
      </c>
      <c r="C508">
        <v>1.2525E-2</v>
      </c>
      <c r="D508" s="4">
        <v>9.6702599999999995E-4</v>
      </c>
      <c r="E508">
        <v>1.2525E-2</v>
      </c>
      <c r="F508" s="4">
        <v>1.6078900000000001E-3</v>
      </c>
      <c r="G508">
        <v>1.2525E-2</v>
      </c>
      <c r="H508" s="4">
        <v>2.5692000000000002E-3</v>
      </c>
      <c r="I508">
        <v>1.2525E-2</v>
      </c>
      <c r="J508" s="4">
        <v>2.2487599999999998E-3</v>
      </c>
      <c r="K508">
        <v>1.2525E-2</v>
      </c>
      <c r="L508" s="4">
        <v>2.5692000000000002E-3</v>
      </c>
      <c r="P508">
        <f t="shared" si="7"/>
        <v>0</v>
      </c>
      <c r="R508">
        <v>1.26E-2</v>
      </c>
      <c r="S508">
        <v>1.92833E-3</v>
      </c>
      <c r="V508">
        <v>1.265E-2</v>
      </c>
      <c r="W508">
        <v>2.2487599999999998E-3</v>
      </c>
      <c r="AB508">
        <v>1.2525E-2</v>
      </c>
    </row>
    <row r="509" spans="1:28" ht="15.6" customHeight="1" x14ac:dyDescent="0.25">
      <c r="A509">
        <v>1.255E-2</v>
      </c>
      <c r="B509" s="27">
        <v>9.6702599999999995E-4</v>
      </c>
      <c r="C509">
        <v>1.255E-2</v>
      </c>
      <c r="D509" s="4">
        <v>1.6078900000000001E-3</v>
      </c>
      <c r="E509">
        <v>1.255E-2</v>
      </c>
      <c r="F509" s="4">
        <v>1.28746E-3</v>
      </c>
      <c r="G509">
        <v>1.255E-2</v>
      </c>
      <c r="H509" s="4">
        <v>2.5692000000000002E-3</v>
      </c>
      <c r="I509">
        <v>1.255E-2</v>
      </c>
      <c r="J509" s="4">
        <v>1.28746E-3</v>
      </c>
      <c r="K509">
        <v>1.255E-2</v>
      </c>
      <c r="L509" s="4">
        <v>2.2487599999999998E-3</v>
      </c>
      <c r="P509">
        <f t="shared" si="7"/>
        <v>0</v>
      </c>
      <c r="R509">
        <v>1.2625000000000001E-2</v>
      </c>
      <c r="S509">
        <v>2.5692000000000002E-3</v>
      </c>
      <c r="V509">
        <v>1.2675000000000001E-2</v>
      </c>
      <c r="W509">
        <v>9.6702599999999995E-4</v>
      </c>
      <c r="AB509">
        <v>1.255E-2</v>
      </c>
    </row>
    <row r="510" spans="1:28" ht="15.6" customHeight="1" x14ac:dyDescent="0.25">
      <c r="A510">
        <v>1.2574999999999999E-2</v>
      </c>
      <c r="B510" s="27">
        <v>1.28746E-3</v>
      </c>
      <c r="C510">
        <v>1.2574999999999999E-2</v>
      </c>
      <c r="D510" s="4">
        <v>6.4659099999999996E-4</v>
      </c>
      <c r="E510">
        <v>1.2574999999999999E-2</v>
      </c>
      <c r="F510" s="4">
        <v>1.92833E-3</v>
      </c>
      <c r="G510">
        <v>1.2574999999999999E-2</v>
      </c>
      <c r="H510" s="4">
        <v>3.2119800000000001E-3</v>
      </c>
      <c r="I510">
        <v>1.2574999999999999E-2</v>
      </c>
      <c r="J510" s="6">
        <v>3.8147000000000001E-6</v>
      </c>
      <c r="K510">
        <v>1.2574999999999999E-2</v>
      </c>
      <c r="L510" s="4">
        <v>2.2487599999999998E-3</v>
      </c>
      <c r="P510">
        <f t="shared" si="7"/>
        <v>0</v>
      </c>
      <c r="R510">
        <v>1.265E-2</v>
      </c>
      <c r="S510">
        <v>2.2487599999999998E-3</v>
      </c>
      <c r="V510">
        <v>1.2699999999999999E-2</v>
      </c>
      <c r="W510">
        <v>2.2487599999999998E-3</v>
      </c>
      <c r="AB510">
        <v>1.2574999999999999E-2</v>
      </c>
    </row>
    <row r="511" spans="1:28" ht="15.6" customHeight="1" x14ac:dyDescent="0.25">
      <c r="A511">
        <v>1.26E-2</v>
      </c>
      <c r="B511" s="27">
        <v>1.28746E-3</v>
      </c>
      <c r="C511">
        <v>1.26E-2</v>
      </c>
      <c r="D511" s="4">
        <v>9.6702599999999995E-4</v>
      </c>
      <c r="E511">
        <v>1.26E-2</v>
      </c>
      <c r="F511" s="4">
        <v>2.2487599999999998E-3</v>
      </c>
      <c r="G511">
        <v>1.26E-2</v>
      </c>
      <c r="H511" s="4">
        <v>3.5324100000000002E-3</v>
      </c>
      <c r="I511">
        <v>1.26E-2</v>
      </c>
      <c r="J511" s="4">
        <v>1.92833E-3</v>
      </c>
      <c r="K511">
        <v>1.26E-2</v>
      </c>
      <c r="L511" s="4">
        <v>2.5692000000000002E-3</v>
      </c>
      <c r="P511">
        <f t="shared" si="7"/>
        <v>0</v>
      </c>
      <c r="R511">
        <v>1.2675000000000001E-2</v>
      </c>
      <c r="S511">
        <v>9.6702599999999995E-4</v>
      </c>
      <c r="V511">
        <v>1.2725E-2</v>
      </c>
      <c r="W511">
        <v>1.6078900000000001E-3</v>
      </c>
      <c r="AB511">
        <v>1.26E-2</v>
      </c>
    </row>
    <row r="512" spans="1:28" ht="15.6" customHeight="1" x14ac:dyDescent="0.25">
      <c r="A512">
        <v>1.2625000000000001E-2</v>
      </c>
      <c r="B512" s="27">
        <v>9.6702599999999995E-4</v>
      </c>
      <c r="C512">
        <v>1.2625000000000001E-2</v>
      </c>
      <c r="D512" s="4">
        <v>-3.1661999999999999E-4</v>
      </c>
      <c r="E512">
        <v>1.2625000000000001E-2</v>
      </c>
      <c r="F512" s="4">
        <v>1.28746E-3</v>
      </c>
      <c r="G512">
        <v>1.2625000000000001E-2</v>
      </c>
      <c r="H512" s="4">
        <v>1.92833E-3</v>
      </c>
      <c r="I512">
        <v>1.2625000000000001E-2</v>
      </c>
      <c r="J512" s="4">
        <v>2.5692000000000002E-3</v>
      </c>
      <c r="K512">
        <v>1.2625000000000001E-2</v>
      </c>
      <c r="L512" s="4">
        <v>2.5692000000000002E-3</v>
      </c>
      <c r="P512">
        <f t="shared" si="7"/>
        <v>0</v>
      </c>
      <c r="R512">
        <v>1.2699999999999999E-2</v>
      </c>
      <c r="S512">
        <v>2.2487599999999998E-3</v>
      </c>
      <c r="V512">
        <v>1.2749999999999999E-2</v>
      </c>
      <c r="W512">
        <v>1.6078900000000001E-3</v>
      </c>
      <c r="AB512">
        <v>1.2625000000000001E-2</v>
      </c>
    </row>
    <row r="513" spans="1:28" ht="15.6" customHeight="1" x14ac:dyDescent="0.25">
      <c r="A513">
        <v>1.265E-2</v>
      </c>
      <c r="B513" s="27">
        <v>1.28746E-3</v>
      </c>
      <c r="C513">
        <v>1.265E-2</v>
      </c>
      <c r="D513" s="4">
        <v>6.4659099999999996E-4</v>
      </c>
      <c r="E513">
        <v>1.265E-2</v>
      </c>
      <c r="F513" s="4">
        <v>9.6702599999999995E-4</v>
      </c>
      <c r="G513">
        <v>1.265E-2</v>
      </c>
      <c r="H513" s="4">
        <v>3.2119800000000001E-3</v>
      </c>
      <c r="I513">
        <v>1.265E-2</v>
      </c>
      <c r="J513" s="4">
        <v>2.2487599999999998E-3</v>
      </c>
      <c r="K513">
        <v>1.265E-2</v>
      </c>
      <c r="L513" s="4">
        <v>2.2487599999999998E-3</v>
      </c>
      <c r="P513">
        <f t="shared" si="7"/>
        <v>0</v>
      </c>
      <c r="R513">
        <v>1.2725E-2</v>
      </c>
      <c r="S513">
        <v>1.6078900000000001E-3</v>
      </c>
      <c r="V513">
        <v>1.2775E-2</v>
      </c>
      <c r="W513">
        <v>2.8915400000000002E-3</v>
      </c>
      <c r="AB513">
        <v>1.265E-2</v>
      </c>
    </row>
    <row r="514" spans="1:28" ht="15.6" customHeight="1" x14ac:dyDescent="0.25">
      <c r="A514">
        <v>1.2675000000000001E-2</v>
      </c>
      <c r="B514" s="27">
        <v>9.6702599999999995E-4</v>
      </c>
      <c r="C514">
        <v>1.2675000000000001E-2</v>
      </c>
      <c r="D514" s="4">
        <v>1.6078900000000001E-3</v>
      </c>
      <c r="E514">
        <v>1.2675000000000001E-2</v>
      </c>
      <c r="F514" s="4">
        <v>6.4659099999999996E-4</v>
      </c>
      <c r="G514">
        <v>1.2675000000000001E-2</v>
      </c>
      <c r="H514" s="4">
        <v>2.2487599999999998E-3</v>
      </c>
      <c r="I514">
        <v>1.2675000000000001E-2</v>
      </c>
      <c r="J514" s="4">
        <v>9.6702599999999995E-4</v>
      </c>
      <c r="K514">
        <v>1.2675000000000001E-2</v>
      </c>
      <c r="L514" s="4">
        <v>2.8915400000000002E-3</v>
      </c>
      <c r="P514">
        <f t="shared" si="7"/>
        <v>0</v>
      </c>
      <c r="R514">
        <v>1.2749999999999999E-2</v>
      </c>
      <c r="S514">
        <v>1.6078900000000001E-3</v>
      </c>
      <c r="V514">
        <v>1.2800000000000001E-2</v>
      </c>
      <c r="W514">
        <v>2.2487599999999998E-3</v>
      </c>
      <c r="AB514">
        <v>1.2675000000000001E-2</v>
      </c>
    </row>
    <row r="515" spans="1:28" ht="15.6" customHeight="1" x14ac:dyDescent="0.25">
      <c r="A515">
        <v>1.2699999999999999E-2</v>
      </c>
      <c r="B515" s="27">
        <v>1.28746E-3</v>
      </c>
      <c r="C515">
        <v>1.2699999999999999E-2</v>
      </c>
      <c r="D515" s="4">
        <v>-2.24113E-3</v>
      </c>
      <c r="E515">
        <v>1.2699999999999999E-2</v>
      </c>
      <c r="F515" s="4">
        <v>1.28746E-3</v>
      </c>
      <c r="G515">
        <v>1.2699999999999999E-2</v>
      </c>
      <c r="H515" s="4">
        <v>1.6078900000000001E-3</v>
      </c>
      <c r="I515">
        <v>1.2699999999999999E-2</v>
      </c>
      <c r="J515" s="4">
        <v>2.2487599999999998E-3</v>
      </c>
      <c r="K515">
        <v>1.2699999999999999E-2</v>
      </c>
      <c r="L515" s="4">
        <v>2.2487599999999998E-3</v>
      </c>
      <c r="P515">
        <f t="shared" si="7"/>
        <v>0</v>
      </c>
      <c r="R515">
        <v>1.2775E-2</v>
      </c>
      <c r="S515">
        <v>2.8915400000000002E-3</v>
      </c>
      <c r="V515">
        <v>1.2825E-2</v>
      </c>
      <c r="W515">
        <v>3.5324100000000002E-3</v>
      </c>
      <c r="AB515">
        <v>1.2699999999999999E-2</v>
      </c>
    </row>
    <row r="516" spans="1:28" ht="15.6" customHeight="1" x14ac:dyDescent="0.25">
      <c r="A516">
        <v>1.2725E-2</v>
      </c>
      <c r="B516" s="27">
        <v>9.6702599999999995E-4</v>
      </c>
      <c r="C516">
        <v>1.2725E-2</v>
      </c>
      <c r="D516" s="4">
        <v>1.92833E-3</v>
      </c>
      <c r="E516">
        <v>1.2725E-2</v>
      </c>
      <c r="F516" s="4">
        <v>1.92833E-3</v>
      </c>
      <c r="G516">
        <v>1.2725E-2</v>
      </c>
      <c r="H516" s="4">
        <v>2.8915400000000002E-3</v>
      </c>
      <c r="I516">
        <v>1.2725E-2</v>
      </c>
      <c r="J516" s="4">
        <v>1.6078900000000001E-3</v>
      </c>
      <c r="K516">
        <v>1.2725E-2</v>
      </c>
      <c r="L516" s="4">
        <v>1.6078900000000001E-3</v>
      </c>
      <c r="P516">
        <f t="shared" si="7"/>
        <v>0</v>
      </c>
      <c r="R516">
        <v>1.2800000000000001E-2</v>
      </c>
      <c r="S516">
        <v>2.2487599999999998E-3</v>
      </c>
      <c r="V516">
        <v>1.285E-2</v>
      </c>
      <c r="W516">
        <v>2.2487599999999998E-3</v>
      </c>
      <c r="AB516">
        <v>1.2725E-2</v>
      </c>
    </row>
    <row r="517" spans="1:28" ht="15.6" customHeight="1" x14ac:dyDescent="0.25">
      <c r="A517">
        <v>1.2749999999999999E-2</v>
      </c>
      <c r="B517" s="27">
        <v>9.6702599999999995E-4</v>
      </c>
      <c r="C517">
        <v>1.2749999999999999E-2</v>
      </c>
      <c r="D517" s="4">
        <v>9.6702599999999995E-4</v>
      </c>
      <c r="E517">
        <v>1.2749999999999999E-2</v>
      </c>
      <c r="F517" s="4">
        <v>2.5692000000000002E-3</v>
      </c>
      <c r="G517">
        <v>1.2749999999999999E-2</v>
      </c>
      <c r="H517" s="4">
        <v>2.2487599999999998E-3</v>
      </c>
      <c r="I517">
        <v>1.2749999999999999E-2</v>
      </c>
      <c r="J517" s="4">
        <v>1.6078900000000001E-3</v>
      </c>
      <c r="K517">
        <v>1.2749999999999999E-2</v>
      </c>
      <c r="L517" s="4">
        <v>2.8915400000000002E-3</v>
      </c>
      <c r="P517">
        <f t="shared" si="7"/>
        <v>0</v>
      </c>
      <c r="R517">
        <v>1.2825E-2</v>
      </c>
      <c r="S517">
        <v>3.5324100000000002E-3</v>
      </c>
      <c r="V517">
        <v>1.2874999999999999E-2</v>
      </c>
      <c r="W517">
        <v>2.2487599999999998E-3</v>
      </c>
      <c r="AB517">
        <v>1.2749999999999999E-2</v>
      </c>
    </row>
    <row r="518" spans="1:28" ht="15.6" customHeight="1" x14ac:dyDescent="0.25">
      <c r="A518">
        <v>1.2775E-2</v>
      </c>
      <c r="B518" s="27">
        <v>9.6702599999999995E-4</v>
      </c>
      <c r="C518">
        <v>1.2775E-2</v>
      </c>
      <c r="D518" s="4">
        <v>3.2424899999999998E-4</v>
      </c>
      <c r="E518">
        <v>1.2775E-2</v>
      </c>
      <c r="F518" s="4">
        <v>1.92833E-3</v>
      </c>
      <c r="G518">
        <v>1.2775E-2</v>
      </c>
      <c r="H518" s="4">
        <v>3.5324100000000002E-3</v>
      </c>
      <c r="I518">
        <v>1.2775E-2</v>
      </c>
      <c r="J518" s="4">
        <v>2.8915400000000002E-3</v>
      </c>
      <c r="K518">
        <v>1.2775E-2</v>
      </c>
      <c r="L518" s="4">
        <v>1.92833E-3</v>
      </c>
      <c r="P518">
        <f t="shared" si="7"/>
        <v>0</v>
      </c>
      <c r="R518">
        <v>1.285E-2</v>
      </c>
      <c r="S518">
        <v>2.2487599999999998E-3</v>
      </c>
      <c r="V518">
        <v>1.29E-2</v>
      </c>
      <c r="W518">
        <v>2.2487599999999998E-3</v>
      </c>
      <c r="X518" s="1"/>
      <c r="AB518">
        <v>1.2775E-2</v>
      </c>
    </row>
    <row r="519" spans="1:28" ht="15.6" customHeight="1" x14ac:dyDescent="0.25">
      <c r="A519">
        <v>1.2800000000000001E-2</v>
      </c>
      <c r="B519" s="27">
        <v>9.6702599999999995E-4</v>
      </c>
      <c r="C519">
        <v>1.2800000000000001E-2</v>
      </c>
      <c r="D519" s="4">
        <v>9.6702599999999995E-4</v>
      </c>
      <c r="E519">
        <v>1.2800000000000001E-2</v>
      </c>
      <c r="F519" s="4">
        <v>9.6702599999999995E-4</v>
      </c>
      <c r="G519">
        <v>1.2800000000000001E-2</v>
      </c>
      <c r="H519" s="4">
        <v>2.8915400000000002E-3</v>
      </c>
      <c r="I519">
        <v>1.2800000000000001E-2</v>
      </c>
      <c r="J519" s="4">
        <v>2.2487599999999998E-3</v>
      </c>
      <c r="K519">
        <v>1.2800000000000001E-2</v>
      </c>
      <c r="L519" s="4">
        <v>1.92833E-3</v>
      </c>
      <c r="P519">
        <f t="shared" si="7"/>
        <v>0</v>
      </c>
      <c r="R519">
        <v>1.2874999999999999E-2</v>
      </c>
      <c r="S519">
        <v>2.2487599999999998E-3</v>
      </c>
      <c r="V519">
        <v>1.2925000000000001E-2</v>
      </c>
      <c r="W519">
        <v>1.6078900000000001E-3</v>
      </c>
      <c r="AB519">
        <v>1.2800000000000001E-2</v>
      </c>
    </row>
    <row r="520" spans="1:28" ht="15.6" customHeight="1" x14ac:dyDescent="0.25">
      <c r="A520">
        <v>1.2825E-2</v>
      </c>
      <c r="B520" s="27">
        <v>1.28746E-3</v>
      </c>
      <c r="C520">
        <v>1.2825E-2</v>
      </c>
      <c r="D520" s="6">
        <v>3.8147000000000001E-6</v>
      </c>
      <c r="E520">
        <v>1.2825E-2</v>
      </c>
      <c r="F520" s="4">
        <v>1.6078900000000001E-3</v>
      </c>
      <c r="G520">
        <v>1.2825E-2</v>
      </c>
      <c r="H520" s="4">
        <v>2.5692000000000002E-3</v>
      </c>
      <c r="I520">
        <v>1.2825E-2</v>
      </c>
      <c r="J520" s="4">
        <v>3.5324100000000002E-3</v>
      </c>
      <c r="K520">
        <v>1.2825E-2</v>
      </c>
      <c r="L520" s="4">
        <v>1.92833E-3</v>
      </c>
      <c r="P520">
        <f t="shared" si="7"/>
        <v>0</v>
      </c>
      <c r="R520">
        <v>1.29E-2</v>
      </c>
      <c r="S520">
        <v>2.2487599999999998E-3</v>
      </c>
      <c r="V520">
        <v>1.295E-2</v>
      </c>
      <c r="W520">
        <v>1.28746E-3</v>
      </c>
      <c r="AB520">
        <v>1.2825E-2</v>
      </c>
    </row>
    <row r="521" spans="1:28" ht="15.6" customHeight="1" x14ac:dyDescent="0.25">
      <c r="A521">
        <v>1.285E-2</v>
      </c>
      <c r="B521" s="27">
        <v>9.6702599999999995E-4</v>
      </c>
      <c r="C521">
        <v>1.285E-2</v>
      </c>
      <c r="D521" s="4">
        <v>9.6702599999999995E-4</v>
      </c>
      <c r="E521">
        <v>1.285E-2</v>
      </c>
      <c r="F521" s="4">
        <v>1.28746E-3</v>
      </c>
      <c r="G521">
        <v>1.285E-2</v>
      </c>
      <c r="H521" s="4">
        <v>2.8915400000000002E-3</v>
      </c>
      <c r="I521">
        <v>1.285E-2</v>
      </c>
      <c r="J521" s="4">
        <v>2.2487599999999998E-3</v>
      </c>
      <c r="K521">
        <v>1.285E-2</v>
      </c>
      <c r="L521" s="4">
        <v>1.92833E-3</v>
      </c>
      <c r="P521">
        <f t="shared" si="7"/>
        <v>0</v>
      </c>
      <c r="R521">
        <v>1.2925000000000001E-2</v>
      </c>
      <c r="S521">
        <v>1.6078900000000001E-3</v>
      </c>
      <c r="V521">
        <v>1.2975E-2</v>
      </c>
      <c r="W521">
        <v>1.28746E-3</v>
      </c>
      <c r="AB521">
        <v>1.285E-2</v>
      </c>
    </row>
    <row r="522" spans="1:28" ht="15.6" customHeight="1" x14ac:dyDescent="0.25">
      <c r="A522">
        <v>1.2874999999999999E-2</v>
      </c>
      <c r="B522" s="27">
        <v>1.6078900000000001E-3</v>
      </c>
      <c r="C522">
        <v>1.2874999999999999E-2</v>
      </c>
      <c r="D522" s="4">
        <v>9.6702599999999995E-4</v>
      </c>
      <c r="E522">
        <v>1.2874999999999999E-2</v>
      </c>
      <c r="F522" s="4">
        <v>1.6078900000000001E-3</v>
      </c>
      <c r="G522">
        <v>1.2874999999999999E-2</v>
      </c>
      <c r="H522" s="4">
        <v>1.6078900000000001E-3</v>
      </c>
      <c r="I522">
        <v>1.2874999999999999E-2</v>
      </c>
      <c r="J522" s="4">
        <v>2.2487599999999998E-3</v>
      </c>
      <c r="K522">
        <v>1.2874999999999999E-2</v>
      </c>
      <c r="L522" s="4">
        <v>2.2487599999999998E-3</v>
      </c>
      <c r="P522">
        <f t="shared" si="7"/>
        <v>0</v>
      </c>
      <c r="R522">
        <v>1.295E-2</v>
      </c>
      <c r="S522">
        <v>1.28746E-3</v>
      </c>
      <c r="V522">
        <v>1.2999999999999999E-2</v>
      </c>
      <c r="W522">
        <v>3.8528400000000002E-3</v>
      </c>
      <c r="AB522">
        <v>1.2874999999999999E-2</v>
      </c>
    </row>
    <row r="523" spans="1:28" ht="15.6" customHeight="1" x14ac:dyDescent="0.25">
      <c r="A523">
        <v>1.29E-2</v>
      </c>
      <c r="B523" s="27">
        <v>1.28746E-3</v>
      </c>
      <c r="C523">
        <v>1.29E-2</v>
      </c>
      <c r="D523" s="4">
        <v>4.1732799999999997E-3</v>
      </c>
      <c r="E523">
        <v>1.29E-2</v>
      </c>
      <c r="F523" s="4">
        <v>1.92833E-3</v>
      </c>
      <c r="G523">
        <v>1.29E-2</v>
      </c>
      <c r="H523" s="4">
        <v>3.5324100000000002E-3</v>
      </c>
      <c r="I523">
        <v>1.29E-2</v>
      </c>
      <c r="J523" s="4">
        <v>2.2487599999999998E-3</v>
      </c>
      <c r="K523">
        <v>1.29E-2</v>
      </c>
      <c r="L523" s="4">
        <v>1.92833E-3</v>
      </c>
      <c r="P523">
        <f t="shared" si="7"/>
        <v>0</v>
      </c>
      <c r="R523">
        <v>1.2975E-2</v>
      </c>
      <c r="S523">
        <v>1.28746E-3</v>
      </c>
      <c r="V523">
        <v>1.3025E-2</v>
      </c>
      <c r="W523">
        <v>1.6078900000000001E-3</v>
      </c>
      <c r="AB523">
        <v>1.29E-2</v>
      </c>
    </row>
    <row r="524" spans="1:28" ht="15.6" customHeight="1" x14ac:dyDescent="0.25">
      <c r="A524">
        <v>1.2925000000000001E-2</v>
      </c>
      <c r="B524" s="27">
        <v>1.28746E-3</v>
      </c>
      <c r="C524">
        <v>1.2925000000000001E-2</v>
      </c>
      <c r="D524" s="4">
        <v>2.5692000000000002E-3</v>
      </c>
      <c r="E524">
        <v>1.2925000000000001E-2</v>
      </c>
      <c r="F524" s="4">
        <v>1.92833E-3</v>
      </c>
      <c r="G524">
        <v>1.2925000000000001E-2</v>
      </c>
      <c r="H524" s="4">
        <v>2.5692000000000002E-3</v>
      </c>
      <c r="I524">
        <v>1.2925000000000001E-2</v>
      </c>
      <c r="J524" s="4">
        <v>1.6078900000000001E-3</v>
      </c>
      <c r="K524">
        <v>1.2925000000000001E-2</v>
      </c>
      <c r="L524" s="4">
        <v>1.92833E-3</v>
      </c>
      <c r="P524">
        <f t="shared" si="7"/>
        <v>0</v>
      </c>
      <c r="R524">
        <v>1.2999999999999999E-2</v>
      </c>
      <c r="S524">
        <v>3.8528400000000002E-3</v>
      </c>
      <c r="V524">
        <v>1.3050000000000001E-2</v>
      </c>
      <c r="W524">
        <v>2.8915400000000002E-3</v>
      </c>
      <c r="AB524">
        <v>1.2925000000000001E-2</v>
      </c>
    </row>
    <row r="525" spans="1:28" ht="15.6" customHeight="1" x14ac:dyDescent="0.25">
      <c r="A525">
        <v>1.295E-2</v>
      </c>
      <c r="B525" s="27">
        <v>9.6702599999999995E-4</v>
      </c>
      <c r="C525">
        <v>1.295E-2</v>
      </c>
      <c r="D525" s="4">
        <v>9.6702599999999995E-4</v>
      </c>
      <c r="E525">
        <v>1.295E-2</v>
      </c>
      <c r="F525" s="4">
        <v>2.2487599999999998E-3</v>
      </c>
      <c r="G525">
        <v>1.295E-2</v>
      </c>
      <c r="H525" s="4">
        <v>2.5692000000000002E-3</v>
      </c>
      <c r="I525">
        <v>1.295E-2</v>
      </c>
      <c r="J525" s="4">
        <v>1.28746E-3</v>
      </c>
      <c r="K525">
        <v>1.295E-2</v>
      </c>
      <c r="L525" s="4">
        <v>1.6078900000000001E-3</v>
      </c>
      <c r="P525">
        <f t="shared" si="7"/>
        <v>0</v>
      </c>
      <c r="R525">
        <v>1.3025E-2</v>
      </c>
      <c r="S525">
        <v>1.6078900000000001E-3</v>
      </c>
      <c r="V525">
        <v>1.3075E-2</v>
      </c>
      <c r="W525">
        <v>1.92833E-3</v>
      </c>
      <c r="AB525">
        <v>1.295E-2</v>
      </c>
    </row>
    <row r="526" spans="1:28" ht="15.6" customHeight="1" x14ac:dyDescent="0.25">
      <c r="A526">
        <v>1.2975E-2</v>
      </c>
      <c r="B526" s="27">
        <v>1.28746E-3</v>
      </c>
      <c r="C526">
        <v>1.2975E-2</v>
      </c>
      <c r="D526" s="4">
        <v>1.28746E-3</v>
      </c>
      <c r="E526">
        <v>1.2975E-2</v>
      </c>
      <c r="F526" s="4">
        <v>1.92833E-3</v>
      </c>
      <c r="G526">
        <v>1.2975E-2</v>
      </c>
      <c r="H526" s="4">
        <v>3.8528400000000002E-3</v>
      </c>
      <c r="I526">
        <v>1.2975E-2</v>
      </c>
      <c r="J526" s="4">
        <v>1.28746E-3</v>
      </c>
      <c r="K526">
        <v>1.2975E-2</v>
      </c>
      <c r="L526" s="4">
        <v>1.92833E-3</v>
      </c>
      <c r="P526">
        <f t="shared" si="7"/>
        <v>0</v>
      </c>
      <c r="R526">
        <v>1.3050000000000001E-2</v>
      </c>
      <c r="S526">
        <v>2.8915400000000002E-3</v>
      </c>
      <c r="V526">
        <v>1.3100000000000001E-2</v>
      </c>
      <c r="W526">
        <v>9.6702599999999995E-4</v>
      </c>
      <c r="AB526">
        <v>1.2975E-2</v>
      </c>
    </row>
    <row r="527" spans="1:28" ht="15.6" customHeight="1" x14ac:dyDescent="0.25">
      <c r="A527">
        <v>1.2999999999999999E-2</v>
      </c>
      <c r="B527" s="27">
        <v>9.6702599999999995E-4</v>
      </c>
      <c r="C527">
        <v>1.2999999999999999E-2</v>
      </c>
      <c r="D527" s="4">
        <v>1.28746E-3</v>
      </c>
      <c r="E527">
        <v>1.2999999999999999E-2</v>
      </c>
      <c r="F527" s="4">
        <v>1.28746E-3</v>
      </c>
      <c r="G527">
        <v>1.2999999999999999E-2</v>
      </c>
      <c r="H527" s="4">
        <v>2.8915400000000002E-3</v>
      </c>
      <c r="I527">
        <v>1.2999999999999999E-2</v>
      </c>
      <c r="J527" s="4">
        <v>3.8528400000000002E-3</v>
      </c>
      <c r="K527">
        <v>1.2999999999999999E-2</v>
      </c>
      <c r="L527" s="4">
        <v>2.5692000000000002E-3</v>
      </c>
      <c r="P527">
        <f t="shared" si="7"/>
        <v>0</v>
      </c>
      <c r="R527">
        <v>1.3075E-2</v>
      </c>
      <c r="S527">
        <v>1.92833E-3</v>
      </c>
      <c r="V527">
        <v>1.3125E-2</v>
      </c>
      <c r="W527">
        <v>1.28746E-3</v>
      </c>
      <c r="AB527">
        <v>1.2999999999999999E-2</v>
      </c>
    </row>
    <row r="528" spans="1:28" ht="15.6" customHeight="1" x14ac:dyDescent="0.25">
      <c r="A528">
        <v>1.3025E-2</v>
      </c>
      <c r="B528" s="27">
        <v>1.6078900000000001E-3</v>
      </c>
      <c r="C528">
        <v>1.3025E-2</v>
      </c>
      <c r="D528" s="4">
        <v>1.28746E-3</v>
      </c>
      <c r="E528">
        <v>1.3025E-2</v>
      </c>
      <c r="F528" s="4">
        <v>1.6078900000000001E-3</v>
      </c>
      <c r="G528">
        <v>1.3025E-2</v>
      </c>
      <c r="H528" s="4">
        <v>3.5324100000000002E-3</v>
      </c>
      <c r="I528">
        <v>1.3025E-2</v>
      </c>
      <c r="J528" s="4">
        <v>1.6078900000000001E-3</v>
      </c>
      <c r="K528">
        <v>1.3025E-2</v>
      </c>
      <c r="L528" s="4">
        <v>1.92833E-3</v>
      </c>
      <c r="P528">
        <f t="shared" si="7"/>
        <v>0</v>
      </c>
      <c r="R528">
        <v>1.3100000000000001E-2</v>
      </c>
      <c r="S528">
        <v>9.6702599999999995E-4</v>
      </c>
      <c r="V528">
        <v>1.315E-2</v>
      </c>
      <c r="W528">
        <v>2.5692000000000002E-3</v>
      </c>
      <c r="AB528">
        <v>1.3025E-2</v>
      </c>
    </row>
    <row r="529" spans="1:28" ht="15.6" customHeight="1" x14ac:dyDescent="0.25">
      <c r="A529">
        <v>1.3050000000000001E-2</v>
      </c>
      <c r="B529" s="27">
        <v>9.6702599999999995E-4</v>
      </c>
      <c r="C529">
        <v>1.3050000000000001E-2</v>
      </c>
      <c r="D529" s="4">
        <v>2.2487599999999998E-3</v>
      </c>
      <c r="E529">
        <v>1.3050000000000001E-2</v>
      </c>
      <c r="F529" s="4">
        <v>1.28746E-3</v>
      </c>
      <c r="G529">
        <v>1.3050000000000001E-2</v>
      </c>
      <c r="H529" s="4">
        <v>2.5692000000000002E-3</v>
      </c>
      <c r="I529">
        <v>1.3050000000000001E-2</v>
      </c>
      <c r="J529" s="4">
        <v>2.8915400000000002E-3</v>
      </c>
      <c r="K529">
        <v>1.3050000000000001E-2</v>
      </c>
      <c r="L529" s="4">
        <v>2.2487599999999998E-3</v>
      </c>
      <c r="P529">
        <f t="shared" si="7"/>
        <v>0</v>
      </c>
      <c r="R529">
        <v>1.3125E-2</v>
      </c>
      <c r="S529">
        <v>1.28746E-3</v>
      </c>
      <c r="V529">
        <v>1.3174999999999999E-2</v>
      </c>
      <c r="W529">
        <v>2.2487599999999998E-3</v>
      </c>
      <c r="AB529">
        <v>1.3050000000000001E-2</v>
      </c>
    </row>
    <row r="530" spans="1:28" ht="15.6" customHeight="1" x14ac:dyDescent="0.25">
      <c r="A530">
        <v>1.3075E-2</v>
      </c>
      <c r="B530" s="27">
        <v>9.6702599999999995E-4</v>
      </c>
      <c r="C530">
        <v>1.3075E-2</v>
      </c>
      <c r="D530" s="4">
        <v>1.92833E-3</v>
      </c>
      <c r="E530">
        <v>1.3075E-2</v>
      </c>
      <c r="F530" s="4">
        <v>1.92833E-3</v>
      </c>
      <c r="G530">
        <v>1.3075E-2</v>
      </c>
      <c r="H530" s="4">
        <v>1.92833E-3</v>
      </c>
      <c r="I530">
        <v>1.3075E-2</v>
      </c>
      <c r="J530" s="4">
        <v>1.92833E-3</v>
      </c>
      <c r="K530">
        <v>1.3075E-2</v>
      </c>
      <c r="L530" s="4">
        <v>2.5692000000000002E-3</v>
      </c>
      <c r="P530">
        <f t="shared" si="7"/>
        <v>0</v>
      </c>
      <c r="R530">
        <v>1.315E-2</v>
      </c>
      <c r="S530">
        <v>2.5692000000000002E-3</v>
      </c>
      <c r="V530">
        <v>1.32E-2</v>
      </c>
      <c r="W530">
        <v>2.8915400000000002E-3</v>
      </c>
      <c r="AB530">
        <v>1.3075E-2</v>
      </c>
    </row>
    <row r="531" spans="1:28" ht="15.6" customHeight="1" x14ac:dyDescent="0.25">
      <c r="A531">
        <v>1.3100000000000001E-2</v>
      </c>
      <c r="B531" s="27">
        <v>9.6702599999999995E-4</v>
      </c>
      <c r="C531">
        <v>1.3100000000000001E-2</v>
      </c>
      <c r="D531" s="4">
        <v>2.2487599999999998E-3</v>
      </c>
      <c r="E531">
        <v>1.3100000000000001E-2</v>
      </c>
      <c r="F531" s="4">
        <v>1.92833E-3</v>
      </c>
      <c r="G531">
        <v>1.3100000000000001E-2</v>
      </c>
      <c r="H531" s="4">
        <v>2.8915400000000002E-3</v>
      </c>
      <c r="I531">
        <v>1.3100000000000001E-2</v>
      </c>
      <c r="J531" s="4">
        <v>9.6702599999999995E-4</v>
      </c>
      <c r="K531">
        <v>1.3100000000000001E-2</v>
      </c>
      <c r="L531" s="4">
        <v>9.6702599999999995E-4</v>
      </c>
      <c r="P531">
        <f t="shared" si="7"/>
        <v>0</v>
      </c>
      <c r="R531">
        <v>1.3174999999999999E-2</v>
      </c>
      <c r="S531">
        <v>2.2487599999999998E-3</v>
      </c>
      <c r="V531">
        <v>1.3225000000000001E-2</v>
      </c>
      <c r="W531">
        <v>2.8915400000000002E-3</v>
      </c>
      <c r="AB531">
        <v>1.3100000000000001E-2</v>
      </c>
    </row>
    <row r="532" spans="1:28" ht="15.6" customHeight="1" x14ac:dyDescent="0.25">
      <c r="A532">
        <v>1.3125E-2</v>
      </c>
      <c r="B532" s="27">
        <v>9.6702599999999995E-4</v>
      </c>
      <c r="C532">
        <v>1.3125E-2</v>
      </c>
      <c r="D532" s="4">
        <v>1.92833E-3</v>
      </c>
      <c r="E532">
        <v>1.3125E-2</v>
      </c>
      <c r="F532" s="4">
        <v>2.2487599999999998E-3</v>
      </c>
      <c r="G532">
        <v>1.3125E-2</v>
      </c>
      <c r="H532" s="4">
        <v>2.5692000000000002E-3</v>
      </c>
      <c r="I532">
        <v>1.3125E-2</v>
      </c>
      <c r="J532" s="4">
        <v>1.28746E-3</v>
      </c>
      <c r="K532">
        <v>1.3125E-2</v>
      </c>
      <c r="L532" s="4">
        <v>1.92833E-3</v>
      </c>
      <c r="P532">
        <f t="shared" si="7"/>
        <v>0</v>
      </c>
      <c r="R532">
        <v>1.32E-2</v>
      </c>
      <c r="S532">
        <v>2.8915400000000002E-3</v>
      </c>
      <c r="V532">
        <v>1.325E-2</v>
      </c>
      <c r="W532">
        <v>4.1732799999999997E-3</v>
      </c>
      <c r="AB532">
        <v>1.3125E-2</v>
      </c>
    </row>
    <row r="533" spans="1:28" ht="15.6" customHeight="1" x14ac:dyDescent="0.25">
      <c r="A533">
        <v>1.315E-2</v>
      </c>
      <c r="B533" s="27">
        <v>6.4659099999999996E-4</v>
      </c>
      <c r="C533">
        <v>1.315E-2</v>
      </c>
      <c r="D533" s="4">
        <v>1.6078900000000001E-3</v>
      </c>
      <c r="E533">
        <v>1.315E-2</v>
      </c>
      <c r="F533" s="4">
        <v>1.6078900000000001E-3</v>
      </c>
      <c r="G533">
        <v>1.315E-2</v>
      </c>
      <c r="H533" s="4">
        <v>2.8915400000000002E-3</v>
      </c>
      <c r="I533">
        <v>1.315E-2</v>
      </c>
      <c r="J533" s="4">
        <v>2.5692000000000002E-3</v>
      </c>
      <c r="K533">
        <v>1.315E-2</v>
      </c>
      <c r="L533" s="4">
        <v>1.28746E-3</v>
      </c>
      <c r="P533">
        <f t="shared" si="7"/>
        <v>0</v>
      </c>
      <c r="R533">
        <v>1.3225000000000001E-2</v>
      </c>
      <c r="S533">
        <v>2.8915400000000002E-3</v>
      </c>
      <c r="V533">
        <v>1.3275E-2</v>
      </c>
      <c r="W533">
        <v>3.5324100000000002E-3</v>
      </c>
      <c r="AB533">
        <v>1.315E-2</v>
      </c>
    </row>
    <row r="534" spans="1:28" ht="15.6" customHeight="1" x14ac:dyDescent="0.25">
      <c r="A534">
        <v>1.3174999999999999E-2</v>
      </c>
      <c r="B534" s="27">
        <v>1.6078900000000001E-3</v>
      </c>
      <c r="C534">
        <v>1.3174999999999999E-2</v>
      </c>
      <c r="D534" s="4">
        <v>2.2487599999999998E-3</v>
      </c>
      <c r="E534">
        <v>1.3174999999999999E-2</v>
      </c>
      <c r="F534" s="4">
        <v>1.6078900000000001E-3</v>
      </c>
      <c r="G534">
        <v>1.3174999999999999E-2</v>
      </c>
      <c r="H534" s="4">
        <v>1.6078900000000001E-3</v>
      </c>
      <c r="I534">
        <v>1.3174999999999999E-2</v>
      </c>
      <c r="J534" s="4">
        <v>2.2487599999999998E-3</v>
      </c>
      <c r="K534">
        <v>1.3174999999999999E-2</v>
      </c>
      <c r="L534" s="4">
        <v>1.92833E-3</v>
      </c>
      <c r="P534">
        <f t="shared" si="7"/>
        <v>0</v>
      </c>
      <c r="R534">
        <v>1.325E-2</v>
      </c>
      <c r="S534">
        <v>4.1732799999999997E-3</v>
      </c>
      <c r="V534">
        <v>1.3299999999999999E-2</v>
      </c>
      <c r="W534">
        <v>1.28746E-3</v>
      </c>
      <c r="AB534">
        <v>1.3174999999999999E-2</v>
      </c>
    </row>
    <row r="535" spans="1:28" ht="15.6" customHeight="1" x14ac:dyDescent="0.25">
      <c r="A535">
        <v>1.32E-2</v>
      </c>
      <c r="B535" s="27">
        <v>6.4659099999999996E-4</v>
      </c>
      <c r="C535">
        <v>1.32E-2</v>
      </c>
      <c r="D535" s="4">
        <v>2.5692000000000002E-3</v>
      </c>
      <c r="E535">
        <v>1.32E-2</v>
      </c>
      <c r="F535" s="4">
        <v>9.6702599999999995E-4</v>
      </c>
      <c r="G535">
        <v>1.32E-2</v>
      </c>
      <c r="H535" s="4">
        <v>2.2487599999999998E-3</v>
      </c>
      <c r="I535">
        <v>1.32E-2</v>
      </c>
      <c r="J535" s="4">
        <v>2.8915400000000002E-3</v>
      </c>
      <c r="K535">
        <v>1.32E-2</v>
      </c>
      <c r="L535" s="4">
        <v>2.2487599999999998E-3</v>
      </c>
      <c r="P535">
        <f t="shared" si="7"/>
        <v>0</v>
      </c>
      <c r="R535">
        <v>1.3275E-2</v>
      </c>
      <c r="S535">
        <v>3.5324100000000002E-3</v>
      </c>
      <c r="V535">
        <v>1.3325E-2</v>
      </c>
      <c r="W535">
        <v>2.5692000000000002E-3</v>
      </c>
      <c r="AB535">
        <v>1.32E-2</v>
      </c>
    </row>
    <row r="536" spans="1:28" ht="15.6" customHeight="1" x14ac:dyDescent="0.25">
      <c r="A536">
        <v>1.3225000000000001E-2</v>
      </c>
      <c r="B536" s="27">
        <v>9.6702599999999995E-4</v>
      </c>
      <c r="C536">
        <v>1.3225000000000001E-2</v>
      </c>
      <c r="D536" s="4">
        <v>3.2119800000000001E-3</v>
      </c>
      <c r="E536">
        <v>1.3225000000000001E-2</v>
      </c>
      <c r="F536" s="4">
        <v>1.6078900000000001E-3</v>
      </c>
      <c r="G536">
        <v>1.3225000000000001E-2</v>
      </c>
      <c r="H536" s="4">
        <v>2.2487599999999998E-3</v>
      </c>
      <c r="I536">
        <v>1.3225000000000001E-2</v>
      </c>
      <c r="J536" s="4">
        <v>2.8915400000000002E-3</v>
      </c>
      <c r="K536">
        <v>1.3225000000000001E-2</v>
      </c>
      <c r="L536" s="4">
        <v>2.2487599999999998E-3</v>
      </c>
      <c r="P536">
        <f t="shared" si="7"/>
        <v>0</v>
      </c>
      <c r="R536">
        <v>1.3299999999999999E-2</v>
      </c>
      <c r="S536">
        <v>1.28746E-3</v>
      </c>
      <c r="V536">
        <v>1.3350000000000001E-2</v>
      </c>
      <c r="W536">
        <v>2.2487599999999998E-3</v>
      </c>
      <c r="AB536">
        <v>1.3225000000000001E-2</v>
      </c>
    </row>
    <row r="537" spans="1:28" ht="15.6" customHeight="1" x14ac:dyDescent="0.25">
      <c r="A537">
        <v>1.325E-2</v>
      </c>
      <c r="B537" s="27">
        <v>1.28746E-3</v>
      </c>
      <c r="C537">
        <v>1.325E-2</v>
      </c>
      <c r="D537" s="4">
        <v>2.8915400000000002E-3</v>
      </c>
      <c r="E537">
        <v>1.325E-2</v>
      </c>
      <c r="F537" s="4">
        <v>1.6078900000000001E-3</v>
      </c>
      <c r="G537">
        <v>1.325E-2</v>
      </c>
      <c r="H537" s="4">
        <v>1.28746E-3</v>
      </c>
      <c r="I537">
        <v>1.325E-2</v>
      </c>
      <c r="J537" s="4">
        <v>4.1732799999999997E-3</v>
      </c>
      <c r="K537">
        <v>1.325E-2</v>
      </c>
      <c r="L537" s="4">
        <v>2.5692000000000002E-3</v>
      </c>
      <c r="P537">
        <f t="shared" si="7"/>
        <v>0</v>
      </c>
      <c r="R537">
        <v>1.3325E-2</v>
      </c>
      <c r="S537">
        <v>2.5692000000000002E-3</v>
      </c>
      <c r="V537">
        <v>1.3375E-2</v>
      </c>
      <c r="W537">
        <v>1.28746E-3</v>
      </c>
      <c r="AB537">
        <v>1.325E-2</v>
      </c>
    </row>
    <row r="538" spans="1:28" ht="15.6" customHeight="1" x14ac:dyDescent="0.25">
      <c r="A538">
        <v>1.3275E-2</v>
      </c>
      <c r="B538" s="27">
        <v>1.6078900000000001E-3</v>
      </c>
      <c r="C538">
        <v>1.3275E-2</v>
      </c>
      <c r="D538" s="4">
        <v>2.8915400000000002E-3</v>
      </c>
      <c r="E538">
        <v>1.3275E-2</v>
      </c>
      <c r="F538" s="4">
        <v>1.6078900000000001E-3</v>
      </c>
      <c r="G538">
        <v>1.3275E-2</v>
      </c>
      <c r="H538" s="4">
        <v>3.5324100000000002E-3</v>
      </c>
      <c r="I538">
        <v>1.3275E-2</v>
      </c>
      <c r="J538" s="4">
        <v>3.5324100000000002E-3</v>
      </c>
      <c r="K538">
        <v>1.3275E-2</v>
      </c>
      <c r="L538" s="4">
        <v>2.2487599999999998E-3</v>
      </c>
      <c r="P538">
        <f t="shared" si="7"/>
        <v>0</v>
      </c>
      <c r="R538">
        <v>1.3350000000000001E-2</v>
      </c>
      <c r="S538">
        <v>2.2487599999999998E-3</v>
      </c>
      <c r="V538">
        <v>1.34E-2</v>
      </c>
      <c r="W538">
        <v>2.5692000000000002E-3</v>
      </c>
      <c r="AB538">
        <v>1.3275E-2</v>
      </c>
    </row>
    <row r="539" spans="1:28" ht="15.6" customHeight="1" x14ac:dyDescent="0.25">
      <c r="A539">
        <v>1.3299999999999999E-2</v>
      </c>
      <c r="B539" s="27">
        <v>1.28746E-3</v>
      </c>
      <c r="C539">
        <v>1.3299999999999999E-2</v>
      </c>
      <c r="D539" s="4">
        <v>4.1732799999999997E-3</v>
      </c>
      <c r="E539">
        <v>1.3299999999999999E-2</v>
      </c>
      <c r="F539" s="4">
        <v>1.28746E-3</v>
      </c>
      <c r="G539">
        <v>1.3299999999999999E-2</v>
      </c>
      <c r="H539" s="4">
        <v>1.6078900000000001E-3</v>
      </c>
      <c r="I539">
        <v>1.3299999999999999E-2</v>
      </c>
      <c r="J539" s="4">
        <v>1.28746E-3</v>
      </c>
      <c r="K539">
        <v>1.3299999999999999E-2</v>
      </c>
      <c r="L539" s="4">
        <v>1.92833E-3</v>
      </c>
      <c r="P539">
        <f t="shared" si="7"/>
        <v>0</v>
      </c>
      <c r="R539">
        <v>1.3375E-2</v>
      </c>
      <c r="S539">
        <v>1.28746E-3</v>
      </c>
      <c r="V539">
        <v>1.3424999999999999E-2</v>
      </c>
      <c r="W539">
        <v>1.28746E-3</v>
      </c>
      <c r="AB539">
        <v>1.3299999999999999E-2</v>
      </c>
    </row>
    <row r="540" spans="1:28" ht="15.6" customHeight="1" x14ac:dyDescent="0.25">
      <c r="A540">
        <v>1.3325E-2</v>
      </c>
      <c r="B540" s="27">
        <v>1.28746E-3</v>
      </c>
      <c r="C540">
        <v>1.3325E-2</v>
      </c>
      <c r="D540" s="4">
        <v>2.8915400000000002E-3</v>
      </c>
      <c r="E540">
        <v>1.3325E-2</v>
      </c>
      <c r="F540" s="4">
        <v>1.28746E-3</v>
      </c>
      <c r="G540">
        <v>1.3325E-2</v>
      </c>
      <c r="H540" s="4">
        <v>2.5692000000000002E-3</v>
      </c>
      <c r="I540">
        <v>1.3325E-2</v>
      </c>
      <c r="J540" s="4">
        <v>2.5692000000000002E-3</v>
      </c>
      <c r="K540">
        <v>1.3325E-2</v>
      </c>
      <c r="L540" s="4">
        <v>2.5692000000000002E-3</v>
      </c>
      <c r="P540">
        <f t="shared" si="7"/>
        <v>0</v>
      </c>
      <c r="R540">
        <v>1.34E-2</v>
      </c>
      <c r="S540">
        <v>2.5692000000000002E-3</v>
      </c>
      <c r="V540">
        <v>1.345E-2</v>
      </c>
      <c r="W540">
        <v>1.6078900000000001E-3</v>
      </c>
      <c r="AB540">
        <v>1.3325E-2</v>
      </c>
    </row>
    <row r="541" spans="1:28" ht="15.6" customHeight="1" x14ac:dyDescent="0.25">
      <c r="A541">
        <v>1.3350000000000001E-2</v>
      </c>
      <c r="B541" s="27">
        <v>1.28746E-3</v>
      </c>
      <c r="C541">
        <v>1.3350000000000001E-2</v>
      </c>
      <c r="D541" s="4">
        <v>3.2119800000000001E-3</v>
      </c>
      <c r="E541">
        <v>1.3350000000000001E-2</v>
      </c>
      <c r="F541" s="4">
        <v>1.28746E-3</v>
      </c>
      <c r="G541">
        <v>1.3350000000000001E-2</v>
      </c>
      <c r="H541" s="4">
        <v>2.8915400000000002E-3</v>
      </c>
      <c r="I541">
        <v>1.3350000000000001E-2</v>
      </c>
      <c r="J541" s="4">
        <v>2.2487599999999998E-3</v>
      </c>
      <c r="K541">
        <v>1.3350000000000001E-2</v>
      </c>
      <c r="L541" s="4">
        <v>1.92833E-3</v>
      </c>
      <c r="P541">
        <f t="shared" si="7"/>
        <v>0</v>
      </c>
      <c r="R541">
        <v>1.3424999999999999E-2</v>
      </c>
      <c r="S541">
        <v>1.28746E-3</v>
      </c>
      <c r="V541">
        <v>1.3475000000000001E-2</v>
      </c>
      <c r="W541">
        <v>1.92833E-3</v>
      </c>
      <c r="X541" s="1"/>
      <c r="AB541">
        <v>1.3350000000000001E-2</v>
      </c>
    </row>
    <row r="542" spans="1:28" ht="15.6" customHeight="1" x14ac:dyDescent="0.25">
      <c r="A542">
        <v>1.3375E-2</v>
      </c>
      <c r="B542" s="27">
        <v>1.28746E-3</v>
      </c>
      <c r="C542">
        <v>1.3375E-2</v>
      </c>
      <c r="D542" s="4">
        <v>3.5324100000000002E-3</v>
      </c>
      <c r="E542">
        <v>1.3375E-2</v>
      </c>
      <c r="F542" s="4">
        <v>1.6078900000000001E-3</v>
      </c>
      <c r="G542">
        <v>1.3375E-2</v>
      </c>
      <c r="H542" s="4">
        <v>1.6078900000000001E-3</v>
      </c>
      <c r="I542">
        <v>1.3375E-2</v>
      </c>
      <c r="J542" s="4">
        <v>1.28746E-3</v>
      </c>
      <c r="K542">
        <v>1.3375E-2</v>
      </c>
      <c r="L542" s="4">
        <v>2.2487599999999998E-3</v>
      </c>
      <c r="P542">
        <f t="shared" si="7"/>
        <v>0</v>
      </c>
      <c r="R542">
        <v>1.345E-2</v>
      </c>
      <c r="S542">
        <v>1.6078900000000001E-3</v>
      </c>
      <c r="V542">
        <v>1.35E-2</v>
      </c>
      <c r="W542">
        <v>1.92833E-3</v>
      </c>
      <c r="AB542">
        <v>1.3375E-2</v>
      </c>
    </row>
    <row r="543" spans="1:28" ht="15.6" customHeight="1" x14ac:dyDescent="0.25">
      <c r="A543">
        <v>1.34E-2</v>
      </c>
      <c r="B543" s="27">
        <v>6.4659099999999996E-4</v>
      </c>
      <c r="C543">
        <v>1.34E-2</v>
      </c>
      <c r="D543" s="4">
        <v>2.5692000000000002E-3</v>
      </c>
      <c r="E543">
        <v>1.34E-2</v>
      </c>
      <c r="F543" s="4">
        <v>1.92833E-3</v>
      </c>
      <c r="G543">
        <v>1.34E-2</v>
      </c>
      <c r="H543" s="4">
        <v>2.2487599999999998E-3</v>
      </c>
      <c r="I543">
        <v>1.34E-2</v>
      </c>
      <c r="J543" s="4">
        <v>2.5692000000000002E-3</v>
      </c>
      <c r="K543">
        <v>1.34E-2</v>
      </c>
      <c r="L543" s="4">
        <v>2.2487599999999998E-3</v>
      </c>
      <c r="P543">
        <f t="shared" si="7"/>
        <v>0</v>
      </c>
      <c r="R543">
        <v>1.3475000000000001E-2</v>
      </c>
      <c r="S543">
        <v>1.92833E-3</v>
      </c>
      <c r="V543">
        <v>1.3525000000000001E-2</v>
      </c>
      <c r="W543">
        <v>1.92833E-3</v>
      </c>
      <c r="AB543">
        <v>1.34E-2</v>
      </c>
    </row>
    <row r="544" spans="1:28" ht="15.6" customHeight="1" x14ac:dyDescent="0.25">
      <c r="A544">
        <v>1.3424999999999999E-2</v>
      </c>
      <c r="B544" s="27">
        <v>1.28746E-3</v>
      </c>
      <c r="C544">
        <v>1.3424999999999999E-2</v>
      </c>
      <c r="D544" s="4">
        <v>3.5324100000000002E-3</v>
      </c>
      <c r="E544">
        <v>1.3424999999999999E-2</v>
      </c>
      <c r="F544" s="4">
        <v>1.92833E-3</v>
      </c>
      <c r="G544">
        <v>1.3424999999999999E-2</v>
      </c>
      <c r="H544" s="4">
        <v>1.92833E-3</v>
      </c>
      <c r="I544">
        <v>1.3424999999999999E-2</v>
      </c>
      <c r="J544" s="4">
        <v>1.28746E-3</v>
      </c>
      <c r="K544">
        <v>1.3424999999999999E-2</v>
      </c>
      <c r="L544" s="4">
        <v>1.6078900000000001E-3</v>
      </c>
      <c r="P544">
        <f t="shared" si="7"/>
        <v>0</v>
      </c>
      <c r="R544">
        <v>1.35E-2</v>
      </c>
      <c r="S544">
        <v>1.92833E-3</v>
      </c>
      <c r="V544">
        <v>1.355E-2</v>
      </c>
      <c r="W544">
        <v>9.6702599999999995E-4</v>
      </c>
      <c r="AB544">
        <v>1.3424999999999999E-2</v>
      </c>
    </row>
    <row r="545" spans="1:28" ht="15.6" customHeight="1" x14ac:dyDescent="0.25">
      <c r="A545">
        <v>1.345E-2</v>
      </c>
      <c r="B545" s="27">
        <v>9.6702599999999995E-4</v>
      </c>
      <c r="C545">
        <v>1.345E-2</v>
      </c>
      <c r="D545" s="4">
        <v>2.8915400000000002E-3</v>
      </c>
      <c r="E545">
        <v>1.345E-2</v>
      </c>
      <c r="F545" s="4">
        <v>1.6078900000000001E-3</v>
      </c>
      <c r="G545">
        <v>1.345E-2</v>
      </c>
      <c r="H545" s="4">
        <v>1.6078900000000001E-3</v>
      </c>
      <c r="I545">
        <v>1.345E-2</v>
      </c>
      <c r="J545" s="4">
        <v>1.6078900000000001E-3</v>
      </c>
      <c r="K545">
        <v>1.345E-2</v>
      </c>
      <c r="L545" s="4">
        <v>2.2487599999999998E-3</v>
      </c>
      <c r="P545">
        <f t="shared" si="7"/>
        <v>0</v>
      </c>
      <c r="R545">
        <v>1.3525000000000001E-2</v>
      </c>
      <c r="S545">
        <v>1.92833E-3</v>
      </c>
      <c r="V545">
        <v>1.3575E-2</v>
      </c>
      <c r="W545">
        <v>1.6078900000000001E-3</v>
      </c>
      <c r="AB545">
        <v>1.345E-2</v>
      </c>
    </row>
    <row r="546" spans="1:28" ht="15.6" customHeight="1" x14ac:dyDescent="0.25">
      <c r="A546">
        <v>1.3475000000000001E-2</v>
      </c>
      <c r="B546" s="27">
        <v>1.28746E-3</v>
      </c>
      <c r="C546">
        <v>1.3475000000000001E-2</v>
      </c>
      <c r="D546" s="4">
        <v>3.5324100000000002E-3</v>
      </c>
      <c r="E546">
        <v>1.3475000000000001E-2</v>
      </c>
      <c r="F546" s="4">
        <v>1.28746E-3</v>
      </c>
      <c r="G546">
        <v>1.3475000000000001E-2</v>
      </c>
      <c r="H546" s="4">
        <v>2.2487599999999998E-3</v>
      </c>
      <c r="I546">
        <v>1.3475000000000001E-2</v>
      </c>
      <c r="J546" s="4">
        <v>1.92833E-3</v>
      </c>
      <c r="K546">
        <v>1.3475000000000001E-2</v>
      </c>
      <c r="L546" s="4">
        <v>2.2487599999999998E-3</v>
      </c>
      <c r="P546">
        <f t="shared" si="7"/>
        <v>0</v>
      </c>
      <c r="R546">
        <v>1.355E-2</v>
      </c>
      <c r="S546">
        <v>9.6702599999999995E-4</v>
      </c>
      <c r="V546">
        <v>1.3599999999999999E-2</v>
      </c>
      <c r="W546">
        <v>1.28746E-3</v>
      </c>
      <c r="AB546">
        <v>1.3475000000000001E-2</v>
      </c>
    </row>
    <row r="547" spans="1:28" ht="15.6" customHeight="1" x14ac:dyDescent="0.25">
      <c r="A547">
        <v>1.35E-2</v>
      </c>
      <c r="B547" s="27">
        <v>6.4659099999999996E-4</v>
      </c>
      <c r="C547">
        <v>1.35E-2</v>
      </c>
      <c r="D547" s="4">
        <v>3.8528400000000002E-3</v>
      </c>
      <c r="E547">
        <v>1.35E-2</v>
      </c>
      <c r="F547" s="4">
        <v>1.92833E-3</v>
      </c>
      <c r="G547">
        <v>1.35E-2</v>
      </c>
      <c r="H547" s="4">
        <v>1.28746E-3</v>
      </c>
      <c r="I547">
        <v>1.35E-2</v>
      </c>
      <c r="J547" s="4">
        <v>1.92833E-3</v>
      </c>
      <c r="K547">
        <v>1.35E-2</v>
      </c>
      <c r="L547" s="4">
        <v>1.28746E-3</v>
      </c>
      <c r="P547">
        <f t="shared" si="7"/>
        <v>0</v>
      </c>
      <c r="R547">
        <v>1.3575E-2</v>
      </c>
      <c r="S547">
        <v>1.6078900000000001E-3</v>
      </c>
      <c r="V547">
        <v>1.3625E-2</v>
      </c>
      <c r="W547">
        <v>9.6702599999999995E-4</v>
      </c>
      <c r="AB547">
        <v>1.35E-2</v>
      </c>
    </row>
    <row r="548" spans="1:28" ht="15.6" customHeight="1" x14ac:dyDescent="0.25">
      <c r="A548">
        <v>1.3525000000000001E-2</v>
      </c>
      <c r="B548" s="27">
        <v>1.6078900000000001E-3</v>
      </c>
      <c r="C548">
        <v>1.3525000000000001E-2</v>
      </c>
      <c r="D548" s="4">
        <v>3.2119800000000001E-3</v>
      </c>
      <c r="E548">
        <v>1.3525000000000001E-2</v>
      </c>
      <c r="F548" s="4">
        <v>1.28746E-3</v>
      </c>
      <c r="G548">
        <v>1.3525000000000001E-2</v>
      </c>
      <c r="H548" s="4">
        <v>2.8915400000000002E-3</v>
      </c>
      <c r="I548">
        <v>1.3525000000000001E-2</v>
      </c>
      <c r="J548" s="4">
        <v>1.92833E-3</v>
      </c>
      <c r="K548">
        <v>1.3525000000000001E-2</v>
      </c>
      <c r="L548" s="4">
        <v>1.6078900000000001E-3</v>
      </c>
      <c r="P548">
        <f t="shared" si="7"/>
        <v>0</v>
      </c>
      <c r="R548">
        <v>1.3599999999999999E-2</v>
      </c>
      <c r="S548">
        <v>1.28746E-3</v>
      </c>
      <c r="V548">
        <v>1.3650000000000001E-2</v>
      </c>
      <c r="W548">
        <v>2.5692000000000002E-3</v>
      </c>
      <c r="AB548">
        <v>1.3525000000000001E-2</v>
      </c>
    </row>
    <row r="549" spans="1:28" ht="15.6" customHeight="1" x14ac:dyDescent="0.25">
      <c r="A549">
        <v>1.355E-2</v>
      </c>
      <c r="B549" s="27">
        <v>6.4659099999999996E-4</v>
      </c>
      <c r="C549">
        <v>1.355E-2</v>
      </c>
      <c r="D549" s="4">
        <v>4.8141499999999997E-3</v>
      </c>
      <c r="E549">
        <v>1.355E-2</v>
      </c>
      <c r="F549" s="4">
        <v>1.28746E-3</v>
      </c>
      <c r="G549">
        <v>1.355E-2</v>
      </c>
      <c r="H549" s="4">
        <v>1.92833E-3</v>
      </c>
      <c r="I549">
        <v>1.355E-2</v>
      </c>
      <c r="J549" s="4">
        <v>9.6702599999999995E-4</v>
      </c>
      <c r="K549">
        <v>1.355E-2</v>
      </c>
      <c r="L549" s="4">
        <v>1.28746E-3</v>
      </c>
      <c r="P549">
        <f t="shared" si="7"/>
        <v>0</v>
      </c>
      <c r="R549">
        <v>1.3625E-2</v>
      </c>
      <c r="S549">
        <v>9.6702599999999995E-4</v>
      </c>
      <c r="V549">
        <v>1.3675E-2</v>
      </c>
      <c r="W549">
        <v>3.2119800000000001E-3</v>
      </c>
      <c r="AB549">
        <v>1.355E-2</v>
      </c>
    </row>
    <row r="550" spans="1:28" ht="15.6" customHeight="1" x14ac:dyDescent="0.25">
      <c r="A550">
        <v>1.3575E-2</v>
      </c>
      <c r="B550" s="27">
        <v>9.6702599999999995E-4</v>
      </c>
      <c r="C550">
        <v>1.3575E-2</v>
      </c>
      <c r="D550" s="4">
        <v>3.5324100000000002E-3</v>
      </c>
      <c r="E550">
        <v>1.3575E-2</v>
      </c>
      <c r="F550" s="4">
        <v>6.4659099999999996E-4</v>
      </c>
      <c r="G550">
        <v>1.3575E-2</v>
      </c>
      <c r="H550" s="4">
        <v>1.92833E-3</v>
      </c>
      <c r="I550">
        <v>1.3575E-2</v>
      </c>
      <c r="J550" s="4">
        <v>1.6078900000000001E-3</v>
      </c>
      <c r="K550">
        <v>1.3575E-2</v>
      </c>
      <c r="L550" s="4">
        <v>1.92833E-3</v>
      </c>
      <c r="P550">
        <f t="shared" si="7"/>
        <v>0</v>
      </c>
      <c r="R550">
        <v>1.3650000000000001E-2</v>
      </c>
      <c r="S550">
        <v>2.5692000000000002E-3</v>
      </c>
      <c r="V550">
        <v>1.37E-2</v>
      </c>
      <c r="W550">
        <v>2.5692000000000002E-3</v>
      </c>
      <c r="AB550">
        <v>1.3575E-2</v>
      </c>
    </row>
    <row r="551" spans="1:28" ht="15.6" customHeight="1" x14ac:dyDescent="0.25">
      <c r="A551">
        <v>1.3599999999999999E-2</v>
      </c>
      <c r="B551" s="27">
        <v>9.6702599999999995E-4</v>
      </c>
      <c r="C551">
        <v>1.3599999999999999E-2</v>
      </c>
      <c r="D551" s="4">
        <v>3.2119800000000001E-3</v>
      </c>
      <c r="E551">
        <v>1.3599999999999999E-2</v>
      </c>
      <c r="F551" s="4">
        <v>1.28746E-3</v>
      </c>
      <c r="G551">
        <v>1.3599999999999999E-2</v>
      </c>
      <c r="H551" s="4">
        <v>3.5324100000000002E-3</v>
      </c>
      <c r="I551">
        <v>1.3599999999999999E-2</v>
      </c>
      <c r="J551" s="4">
        <v>1.28746E-3</v>
      </c>
      <c r="K551">
        <v>1.3599999999999999E-2</v>
      </c>
      <c r="L551" s="4">
        <v>1.92833E-3</v>
      </c>
      <c r="P551">
        <f t="shared" si="7"/>
        <v>0</v>
      </c>
      <c r="R551">
        <v>1.3675E-2</v>
      </c>
      <c r="S551">
        <v>3.2119800000000001E-3</v>
      </c>
      <c r="V551">
        <v>1.3724999999999999E-2</v>
      </c>
      <c r="W551">
        <v>2.8915400000000002E-3</v>
      </c>
      <c r="AB551">
        <v>1.3599999999999999E-2</v>
      </c>
    </row>
    <row r="552" spans="1:28" ht="15.6" customHeight="1" x14ac:dyDescent="0.25">
      <c r="A552">
        <v>1.3625E-2</v>
      </c>
      <c r="B552" s="27">
        <v>1.28746E-3</v>
      </c>
      <c r="C552">
        <v>1.3625E-2</v>
      </c>
      <c r="D552" s="4">
        <v>3.8528400000000002E-3</v>
      </c>
      <c r="E552">
        <v>1.3625E-2</v>
      </c>
      <c r="F552" s="4">
        <v>1.28746E-3</v>
      </c>
      <c r="G552">
        <v>1.3625E-2</v>
      </c>
      <c r="H552" s="4">
        <v>2.5692000000000002E-3</v>
      </c>
      <c r="I552">
        <v>1.3625E-2</v>
      </c>
      <c r="J552" s="4">
        <v>9.6702599999999995E-4</v>
      </c>
      <c r="K552">
        <v>1.3625E-2</v>
      </c>
      <c r="L552" s="4">
        <v>1.92833E-3</v>
      </c>
      <c r="P552">
        <f t="shared" si="7"/>
        <v>0</v>
      </c>
      <c r="R552">
        <v>1.37E-2</v>
      </c>
      <c r="S552">
        <v>2.5692000000000002E-3</v>
      </c>
      <c r="V552">
        <v>1.375E-2</v>
      </c>
      <c r="W552">
        <v>1.6078900000000001E-3</v>
      </c>
      <c r="AB552">
        <v>1.3625E-2</v>
      </c>
    </row>
    <row r="553" spans="1:28" ht="15.6" customHeight="1" x14ac:dyDescent="0.25">
      <c r="A553">
        <v>1.3650000000000001E-2</v>
      </c>
      <c r="B553" s="27">
        <v>9.6702599999999995E-4</v>
      </c>
      <c r="C553">
        <v>1.3650000000000001E-2</v>
      </c>
      <c r="D553" s="4">
        <v>3.5324100000000002E-3</v>
      </c>
      <c r="E553">
        <v>1.3650000000000001E-2</v>
      </c>
      <c r="F553" s="4">
        <v>1.28746E-3</v>
      </c>
      <c r="G553">
        <v>1.3650000000000001E-2</v>
      </c>
      <c r="H553" s="4">
        <v>2.5692000000000002E-3</v>
      </c>
      <c r="I553">
        <v>1.3650000000000001E-2</v>
      </c>
      <c r="J553" s="4">
        <v>2.5692000000000002E-3</v>
      </c>
      <c r="K553">
        <v>1.3650000000000001E-2</v>
      </c>
      <c r="L553" s="4">
        <v>1.28746E-3</v>
      </c>
      <c r="P553">
        <f t="shared" si="7"/>
        <v>0</v>
      </c>
      <c r="R553">
        <v>1.3724999999999999E-2</v>
      </c>
      <c r="S553">
        <v>2.8915400000000002E-3</v>
      </c>
      <c r="V553">
        <v>1.3775000000000001E-2</v>
      </c>
      <c r="W553">
        <v>2.2487599999999998E-3</v>
      </c>
      <c r="AB553">
        <v>1.3650000000000001E-2</v>
      </c>
    </row>
    <row r="554" spans="1:28" ht="15.6" customHeight="1" x14ac:dyDescent="0.25">
      <c r="A554">
        <v>1.3675E-2</v>
      </c>
      <c r="B554" s="27">
        <v>1.28746E-3</v>
      </c>
      <c r="C554">
        <v>1.3675E-2</v>
      </c>
      <c r="D554" s="4">
        <v>2.8915400000000002E-3</v>
      </c>
      <c r="E554">
        <v>1.3675E-2</v>
      </c>
      <c r="F554" s="4">
        <v>1.92833E-3</v>
      </c>
      <c r="G554">
        <v>1.3675E-2</v>
      </c>
      <c r="H554" s="4">
        <v>2.2487599999999998E-3</v>
      </c>
      <c r="I554">
        <v>1.3675E-2</v>
      </c>
      <c r="J554" s="4">
        <v>3.2119800000000001E-3</v>
      </c>
      <c r="K554">
        <v>1.3675E-2</v>
      </c>
      <c r="L554" s="4">
        <v>1.92833E-3</v>
      </c>
      <c r="P554">
        <f t="shared" si="7"/>
        <v>0</v>
      </c>
      <c r="R554">
        <v>1.375E-2</v>
      </c>
      <c r="S554">
        <v>1.6078900000000001E-3</v>
      </c>
      <c r="V554">
        <v>1.38E-2</v>
      </c>
      <c r="W554">
        <v>6.4659099999999996E-4</v>
      </c>
      <c r="AB554">
        <v>1.3675E-2</v>
      </c>
    </row>
    <row r="555" spans="1:28" ht="15.6" customHeight="1" x14ac:dyDescent="0.25">
      <c r="A555">
        <v>1.37E-2</v>
      </c>
      <c r="B555" s="27">
        <v>9.6702599999999995E-4</v>
      </c>
      <c r="C555">
        <v>1.37E-2</v>
      </c>
      <c r="D555" s="4">
        <v>3.2119800000000001E-3</v>
      </c>
      <c r="E555">
        <v>1.37E-2</v>
      </c>
      <c r="F555" s="4">
        <v>6.4659099999999996E-4</v>
      </c>
      <c r="G555">
        <v>1.37E-2</v>
      </c>
      <c r="H555" s="4">
        <v>1.6078900000000001E-3</v>
      </c>
      <c r="I555">
        <v>1.37E-2</v>
      </c>
      <c r="J555" s="4">
        <v>2.5692000000000002E-3</v>
      </c>
      <c r="K555">
        <v>1.37E-2</v>
      </c>
      <c r="L555" s="4">
        <v>2.2487599999999998E-3</v>
      </c>
      <c r="P555">
        <f t="shared" si="7"/>
        <v>0</v>
      </c>
      <c r="R555">
        <v>1.3775000000000001E-2</v>
      </c>
      <c r="S555">
        <v>2.2487599999999998E-3</v>
      </c>
      <c r="V555">
        <v>1.3825E-2</v>
      </c>
      <c r="W555">
        <v>1.6078900000000001E-3</v>
      </c>
      <c r="AB555">
        <v>1.37E-2</v>
      </c>
    </row>
    <row r="556" spans="1:28" ht="15.6" customHeight="1" x14ac:dyDescent="0.25">
      <c r="A556">
        <v>1.3724999999999999E-2</v>
      </c>
      <c r="B556" s="27">
        <v>1.6078900000000001E-3</v>
      </c>
      <c r="C556">
        <v>1.3724999999999999E-2</v>
      </c>
      <c r="D556" s="4">
        <v>2.5692000000000002E-3</v>
      </c>
      <c r="E556">
        <v>1.3724999999999999E-2</v>
      </c>
      <c r="F556" s="4">
        <v>9.6702599999999995E-4</v>
      </c>
      <c r="G556">
        <v>1.3724999999999999E-2</v>
      </c>
      <c r="H556" s="4">
        <v>2.2487599999999998E-3</v>
      </c>
      <c r="I556">
        <v>1.3724999999999999E-2</v>
      </c>
      <c r="J556" s="4">
        <v>2.8915400000000002E-3</v>
      </c>
      <c r="K556">
        <v>1.3724999999999999E-2</v>
      </c>
      <c r="L556" s="4">
        <v>2.2487599999999998E-3</v>
      </c>
      <c r="P556">
        <f t="shared" si="7"/>
        <v>0</v>
      </c>
      <c r="R556">
        <v>1.38E-2</v>
      </c>
      <c r="S556">
        <v>6.4659099999999996E-4</v>
      </c>
      <c r="V556">
        <v>1.3849999999999999E-2</v>
      </c>
      <c r="W556">
        <v>2.2487599999999998E-3</v>
      </c>
      <c r="AB556">
        <v>1.3724999999999999E-2</v>
      </c>
    </row>
    <row r="557" spans="1:28" ht="15.6" customHeight="1" x14ac:dyDescent="0.25">
      <c r="A557">
        <v>1.375E-2</v>
      </c>
      <c r="B557" s="27">
        <v>9.6702599999999995E-4</v>
      </c>
      <c r="C557">
        <v>1.375E-2</v>
      </c>
      <c r="D557" s="4">
        <v>3.2119800000000001E-3</v>
      </c>
      <c r="E557">
        <v>1.375E-2</v>
      </c>
      <c r="F557" s="4">
        <v>1.6078900000000001E-3</v>
      </c>
      <c r="G557">
        <v>1.375E-2</v>
      </c>
      <c r="H557" s="4">
        <v>1.6078900000000001E-3</v>
      </c>
      <c r="I557">
        <v>1.375E-2</v>
      </c>
      <c r="J557" s="4">
        <v>1.6078900000000001E-3</v>
      </c>
      <c r="K557">
        <v>1.375E-2</v>
      </c>
      <c r="L557" s="4">
        <v>1.92833E-3</v>
      </c>
      <c r="P557">
        <f t="shared" si="7"/>
        <v>0</v>
      </c>
      <c r="R557">
        <v>1.3825E-2</v>
      </c>
      <c r="S557">
        <v>1.6078900000000001E-3</v>
      </c>
      <c r="V557">
        <v>1.3875E-2</v>
      </c>
      <c r="W557">
        <v>3.8528400000000002E-3</v>
      </c>
      <c r="AB557">
        <v>1.375E-2</v>
      </c>
    </row>
    <row r="558" spans="1:28" ht="15.6" customHeight="1" x14ac:dyDescent="0.25">
      <c r="A558">
        <v>1.3775000000000001E-2</v>
      </c>
      <c r="B558" s="27">
        <v>9.6702599999999995E-4</v>
      </c>
      <c r="C558">
        <v>1.3775000000000001E-2</v>
      </c>
      <c r="D558" s="4">
        <v>2.5692000000000002E-3</v>
      </c>
      <c r="E558">
        <v>1.3775000000000001E-2</v>
      </c>
      <c r="F558" s="4">
        <v>1.6078900000000001E-3</v>
      </c>
      <c r="G558">
        <v>1.3775000000000001E-2</v>
      </c>
      <c r="H558" s="4">
        <v>2.8915400000000002E-3</v>
      </c>
      <c r="I558">
        <v>1.3775000000000001E-2</v>
      </c>
      <c r="J558" s="4">
        <v>2.2487599999999998E-3</v>
      </c>
      <c r="K558">
        <v>1.3775000000000001E-2</v>
      </c>
      <c r="L558" s="4">
        <v>1.92833E-3</v>
      </c>
      <c r="P558">
        <f t="shared" si="7"/>
        <v>0</v>
      </c>
      <c r="R558">
        <v>1.3849999999999999E-2</v>
      </c>
      <c r="S558">
        <v>2.2487599999999998E-3</v>
      </c>
      <c r="V558">
        <v>1.3899999999999999E-2</v>
      </c>
      <c r="W558">
        <v>2.2487599999999998E-3</v>
      </c>
      <c r="AB558">
        <v>1.3775000000000001E-2</v>
      </c>
    </row>
    <row r="559" spans="1:28" ht="15.6" customHeight="1" x14ac:dyDescent="0.25">
      <c r="A559">
        <v>1.38E-2</v>
      </c>
      <c r="B559" s="27">
        <v>1.6078900000000001E-3</v>
      </c>
      <c r="C559">
        <v>1.38E-2</v>
      </c>
      <c r="D559" s="4">
        <v>1.92833E-3</v>
      </c>
      <c r="E559">
        <v>1.38E-2</v>
      </c>
      <c r="F559" s="4">
        <v>1.28746E-3</v>
      </c>
      <c r="G559">
        <v>1.38E-2</v>
      </c>
      <c r="H559" s="4">
        <v>2.5692000000000002E-3</v>
      </c>
      <c r="I559">
        <v>1.38E-2</v>
      </c>
      <c r="J559" s="4">
        <v>6.4659099999999996E-4</v>
      </c>
      <c r="K559">
        <v>1.38E-2</v>
      </c>
      <c r="L559" s="4">
        <v>2.2487599999999998E-3</v>
      </c>
      <c r="P559">
        <f t="shared" si="7"/>
        <v>0</v>
      </c>
      <c r="R559">
        <v>1.3875E-2</v>
      </c>
      <c r="S559">
        <v>3.8528400000000002E-3</v>
      </c>
      <c r="V559">
        <v>1.3925E-2</v>
      </c>
      <c r="W559">
        <v>1.6078900000000001E-3</v>
      </c>
      <c r="AB559">
        <v>1.38E-2</v>
      </c>
    </row>
    <row r="560" spans="1:28" ht="15.6" customHeight="1" x14ac:dyDescent="0.25">
      <c r="A560">
        <v>1.3825E-2</v>
      </c>
      <c r="B560" s="27">
        <v>9.6702599999999995E-4</v>
      </c>
      <c r="C560">
        <v>1.3825E-2</v>
      </c>
      <c r="D560" s="4">
        <v>2.5692000000000002E-3</v>
      </c>
      <c r="E560">
        <v>1.3825E-2</v>
      </c>
      <c r="F560" s="4">
        <v>1.6078900000000001E-3</v>
      </c>
      <c r="G560">
        <v>1.3825E-2</v>
      </c>
      <c r="H560" s="4">
        <v>2.5692000000000002E-3</v>
      </c>
      <c r="I560">
        <v>1.3825E-2</v>
      </c>
      <c r="J560" s="4">
        <v>1.6078900000000001E-3</v>
      </c>
      <c r="K560">
        <v>1.3825E-2</v>
      </c>
      <c r="L560" s="4">
        <v>2.2487599999999998E-3</v>
      </c>
      <c r="P560">
        <f t="shared" si="7"/>
        <v>0</v>
      </c>
      <c r="R560">
        <v>1.3899999999999999E-2</v>
      </c>
      <c r="S560">
        <v>2.2487599999999998E-3</v>
      </c>
      <c r="V560">
        <v>1.3950000000000001E-2</v>
      </c>
      <c r="W560">
        <v>1.28746E-3</v>
      </c>
      <c r="AB560">
        <v>1.3825E-2</v>
      </c>
    </row>
    <row r="561" spans="1:28" ht="15.6" customHeight="1" x14ac:dyDescent="0.25">
      <c r="A561">
        <v>1.3849999999999999E-2</v>
      </c>
      <c r="B561" s="27">
        <v>1.6078900000000001E-3</v>
      </c>
      <c r="C561">
        <v>1.3849999999999999E-2</v>
      </c>
      <c r="D561" s="4">
        <v>2.5692000000000002E-3</v>
      </c>
      <c r="E561">
        <v>1.3849999999999999E-2</v>
      </c>
      <c r="F561" s="4">
        <v>9.6702599999999995E-4</v>
      </c>
      <c r="G561">
        <v>1.3849999999999999E-2</v>
      </c>
      <c r="H561" s="4">
        <v>2.2487599999999998E-3</v>
      </c>
      <c r="I561">
        <v>1.3849999999999999E-2</v>
      </c>
      <c r="J561" s="4">
        <v>2.2487599999999998E-3</v>
      </c>
      <c r="K561">
        <v>1.3849999999999999E-2</v>
      </c>
      <c r="L561" s="4">
        <v>1.92833E-3</v>
      </c>
      <c r="P561">
        <f t="shared" si="7"/>
        <v>0</v>
      </c>
      <c r="R561">
        <v>1.3925E-2</v>
      </c>
      <c r="S561">
        <v>1.6078900000000001E-3</v>
      </c>
      <c r="V561">
        <v>1.3975E-2</v>
      </c>
      <c r="W561">
        <v>1.28746E-3</v>
      </c>
      <c r="AB561">
        <v>1.3849999999999999E-2</v>
      </c>
    </row>
    <row r="562" spans="1:28" ht="15.6" customHeight="1" x14ac:dyDescent="0.25">
      <c r="A562">
        <v>1.3875E-2</v>
      </c>
      <c r="B562" s="27">
        <v>9.6702599999999995E-4</v>
      </c>
      <c r="C562">
        <v>1.3875E-2</v>
      </c>
      <c r="D562" s="4">
        <v>3.2119800000000001E-3</v>
      </c>
      <c r="E562">
        <v>1.3875E-2</v>
      </c>
      <c r="F562" s="4">
        <v>9.6702599999999995E-4</v>
      </c>
      <c r="G562">
        <v>1.3875E-2</v>
      </c>
      <c r="H562" s="4">
        <v>2.2487599999999998E-3</v>
      </c>
      <c r="I562">
        <v>1.3875E-2</v>
      </c>
      <c r="J562" s="4">
        <v>3.8528400000000002E-3</v>
      </c>
      <c r="K562">
        <v>1.3875E-2</v>
      </c>
      <c r="L562" s="4">
        <v>1.92833E-3</v>
      </c>
      <c r="P562">
        <f t="shared" si="7"/>
        <v>0</v>
      </c>
      <c r="R562">
        <v>1.3950000000000001E-2</v>
      </c>
      <c r="S562">
        <v>1.28746E-3</v>
      </c>
      <c r="V562">
        <v>1.4E-2</v>
      </c>
      <c r="W562">
        <v>1.6078900000000001E-3</v>
      </c>
      <c r="AB562">
        <v>1.3875E-2</v>
      </c>
    </row>
    <row r="563" spans="1:28" ht="15.6" customHeight="1" x14ac:dyDescent="0.25">
      <c r="A563">
        <v>1.3899999999999999E-2</v>
      </c>
      <c r="B563" s="27">
        <v>9.6702599999999995E-4</v>
      </c>
      <c r="C563">
        <v>1.3899999999999999E-2</v>
      </c>
      <c r="D563" s="4">
        <v>1.92833E-3</v>
      </c>
      <c r="E563">
        <v>1.3899999999999999E-2</v>
      </c>
      <c r="F563" s="4">
        <v>6.4659099999999996E-4</v>
      </c>
      <c r="G563">
        <v>1.3899999999999999E-2</v>
      </c>
      <c r="H563" s="4">
        <v>3.2119800000000001E-3</v>
      </c>
      <c r="I563">
        <v>1.3899999999999999E-2</v>
      </c>
      <c r="J563" s="4">
        <v>2.2487599999999998E-3</v>
      </c>
      <c r="K563">
        <v>1.3899999999999999E-2</v>
      </c>
      <c r="L563" s="4">
        <v>2.2487599999999998E-3</v>
      </c>
      <c r="P563">
        <f t="shared" si="7"/>
        <v>0</v>
      </c>
      <c r="R563">
        <v>1.3975E-2</v>
      </c>
      <c r="S563">
        <v>1.28746E-3</v>
      </c>
      <c r="V563">
        <v>1.4024999999999999E-2</v>
      </c>
      <c r="W563">
        <v>2.8915400000000002E-3</v>
      </c>
      <c r="AB563">
        <v>1.3899999999999999E-2</v>
      </c>
    </row>
    <row r="564" spans="1:28" ht="15.6" customHeight="1" x14ac:dyDescent="0.25">
      <c r="A564">
        <v>1.3925E-2</v>
      </c>
      <c r="B564" s="27">
        <v>9.6702599999999995E-4</v>
      </c>
      <c r="C564">
        <v>1.3925E-2</v>
      </c>
      <c r="D564" s="4">
        <v>2.8915400000000002E-3</v>
      </c>
      <c r="E564">
        <v>1.3925E-2</v>
      </c>
      <c r="F564" s="4">
        <v>3.2424899999999998E-4</v>
      </c>
      <c r="G564">
        <v>1.3925E-2</v>
      </c>
      <c r="H564" s="4">
        <v>3.2119800000000001E-3</v>
      </c>
      <c r="I564">
        <v>1.3925E-2</v>
      </c>
      <c r="J564" s="4">
        <v>1.6078900000000001E-3</v>
      </c>
      <c r="K564">
        <v>1.3925E-2</v>
      </c>
      <c r="L564" s="4">
        <v>1.92833E-3</v>
      </c>
      <c r="P564">
        <f t="shared" si="7"/>
        <v>0</v>
      </c>
      <c r="R564">
        <v>1.4E-2</v>
      </c>
      <c r="S564">
        <v>1.6078900000000001E-3</v>
      </c>
      <c r="V564">
        <v>1.405E-2</v>
      </c>
      <c r="W564">
        <v>2.5692000000000002E-3</v>
      </c>
      <c r="AB564">
        <v>1.3925E-2</v>
      </c>
    </row>
    <row r="565" spans="1:28" ht="15.6" customHeight="1" x14ac:dyDescent="0.25">
      <c r="A565">
        <v>1.3950000000000001E-2</v>
      </c>
      <c r="B565" s="27">
        <v>1.28746E-3</v>
      </c>
      <c r="C565">
        <v>1.3950000000000001E-2</v>
      </c>
      <c r="D565" s="4">
        <v>2.2487599999999998E-3</v>
      </c>
      <c r="E565">
        <v>1.3950000000000001E-2</v>
      </c>
      <c r="F565" s="4">
        <v>6.4659099999999996E-4</v>
      </c>
      <c r="G565">
        <v>1.3950000000000001E-2</v>
      </c>
      <c r="H565" s="4">
        <v>2.5692000000000002E-3</v>
      </c>
      <c r="I565">
        <v>1.3950000000000001E-2</v>
      </c>
      <c r="J565" s="4">
        <v>1.28746E-3</v>
      </c>
      <c r="K565">
        <v>1.3950000000000001E-2</v>
      </c>
      <c r="L565" s="4">
        <v>1.92833E-3</v>
      </c>
      <c r="P565">
        <f t="shared" si="7"/>
        <v>0</v>
      </c>
      <c r="R565">
        <v>1.4024999999999999E-2</v>
      </c>
      <c r="S565">
        <v>2.8915400000000002E-3</v>
      </c>
      <c r="V565">
        <v>1.4075000000000001E-2</v>
      </c>
      <c r="W565">
        <v>1.92833E-3</v>
      </c>
      <c r="AB565">
        <v>1.3950000000000001E-2</v>
      </c>
    </row>
    <row r="566" spans="1:28" ht="15.6" customHeight="1" x14ac:dyDescent="0.25">
      <c r="A566">
        <v>1.3975E-2</v>
      </c>
      <c r="B566" s="27">
        <v>1.28746E-3</v>
      </c>
      <c r="C566">
        <v>1.3975E-2</v>
      </c>
      <c r="D566" s="4">
        <v>1.28746E-3</v>
      </c>
      <c r="E566">
        <v>1.3975E-2</v>
      </c>
      <c r="F566" s="4">
        <v>9.6702599999999995E-4</v>
      </c>
      <c r="G566">
        <v>1.3975E-2</v>
      </c>
      <c r="H566" s="4">
        <v>3.5324100000000002E-3</v>
      </c>
      <c r="I566">
        <v>1.3975E-2</v>
      </c>
      <c r="J566" s="4">
        <v>1.28746E-3</v>
      </c>
      <c r="K566">
        <v>1.3975E-2</v>
      </c>
      <c r="L566" s="4">
        <v>1.6078900000000001E-3</v>
      </c>
      <c r="P566">
        <f t="shared" si="7"/>
        <v>0</v>
      </c>
      <c r="R566">
        <v>1.405E-2</v>
      </c>
      <c r="S566">
        <v>2.5692000000000002E-3</v>
      </c>
      <c r="V566">
        <v>1.41E-2</v>
      </c>
      <c r="W566">
        <v>2.5692000000000002E-3</v>
      </c>
      <c r="AB566">
        <v>1.3975E-2</v>
      </c>
    </row>
    <row r="567" spans="1:28" ht="15.6" customHeight="1" x14ac:dyDescent="0.25">
      <c r="A567">
        <v>1.4E-2</v>
      </c>
      <c r="B567" s="27">
        <v>1.28746E-3</v>
      </c>
      <c r="C567">
        <v>1.4E-2</v>
      </c>
      <c r="D567" s="4">
        <v>3.8528400000000002E-3</v>
      </c>
      <c r="E567">
        <v>1.4E-2</v>
      </c>
      <c r="F567" s="4">
        <v>9.6702599999999995E-4</v>
      </c>
      <c r="G567">
        <v>1.4E-2</v>
      </c>
      <c r="H567" s="4">
        <v>1.28746E-3</v>
      </c>
      <c r="I567">
        <v>1.4E-2</v>
      </c>
      <c r="J567" s="4">
        <v>1.6078900000000001E-3</v>
      </c>
      <c r="K567">
        <v>1.4E-2</v>
      </c>
      <c r="L567" s="4">
        <v>2.5692000000000002E-3</v>
      </c>
      <c r="P567">
        <f t="shared" ref="P567:P630" si="8">O567*1000</f>
        <v>0</v>
      </c>
      <c r="R567">
        <v>1.4075000000000001E-2</v>
      </c>
      <c r="S567">
        <v>1.92833E-3</v>
      </c>
      <c r="V567">
        <v>1.4125E-2</v>
      </c>
      <c r="W567">
        <v>4.4937099999999997E-3</v>
      </c>
      <c r="AB567">
        <v>1.4E-2</v>
      </c>
    </row>
    <row r="568" spans="1:28" ht="15.6" customHeight="1" x14ac:dyDescent="0.25">
      <c r="A568">
        <v>1.4024999999999999E-2</v>
      </c>
      <c r="B568" s="27">
        <v>1.28746E-3</v>
      </c>
      <c r="C568">
        <v>1.4024999999999999E-2</v>
      </c>
      <c r="D568" s="4">
        <v>1.6078900000000001E-3</v>
      </c>
      <c r="E568">
        <v>1.4024999999999999E-2</v>
      </c>
      <c r="F568" s="4">
        <v>1.28746E-3</v>
      </c>
      <c r="G568">
        <v>1.4024999999999999E-2</v>
      </c>
      <c r="H568" s="4">
        <v>2.8915400000000002E-3</v>
      </c>
      <c r="I568">
        <v>1.4024999999999999E-2</v>
      </c>
      <c r="J568" s="4">
        <v>2.8915400000000002E-3</v>
      </c>
      <c r="K568">
        <v>1.4024999999999999E-2</v>
      </c>
      <c r="L568" s="4">
        <v>2.2487599999999998E-3</v>
      </c>
      <c r="P568">
        <f t="shared" si="8"/>
        <v>0</v>
      </c>
      <c r="R568">
        <v>1.41E-2</v>
      </c>
      <c r="S568">
        <v>2.5692000000000002E-3</v>
      </c>
      <c r="V568">
        <v>1.4149999999999999E-2</v>
      </c>
      <c r="W568">
        <v>1.28746E-3</v>
      </c>
      <c r="AB568">
        <v>1.4024999999999999E-2</v>
      </c>
    </row>
    <row r="569" spans="1:28" ht="15.6" customHeight="1" x14ac:dyDescent="0.25">
      <c r="A569">
        <v>1.405E-2</v>
      </c>
      <c r="B569" s="27">
        <v>1.6078900000000001E-3</v>
      </c>
      <c r="C569">
        <v>1.405E-2</v>
      </c>
      <c r="D569" s="4">
        <v>9.6702599999999995E-4</v>
      </c>
      <c r="E569">
        <v>1.405E-2</v>
      </c>
      <c r="F569" s="4">
        <v>9.6702599999999995E-4</v>
      </c>
      <c r="G569">
        <v>1.405E-2</v>
      </c>
      <c r="H569" s="4">
        <v>2.5692000000000002E-3</v>
      </c>
      <c r="I569">
        <v>1.405E-2</v>
      </c>
      <c r="J569" s="4">
        <v>2.5692000000000002E-3</v>
      </c>
      <c r="K569">
        <v>1.405E-2</v>
      </c>
      <c r="L569" s="4">
        <v>2.5692000000000002E-3</v>
      </c>
      <c r="P569">
        <f t="shared" si="8"/>
        <v>0</v>
      </c>
      <c r="R569">
        <v>1.4125E-2</v>
      </c>
      <c r="S569">
        <v>4.4937099999999997E-3</v>
      </c>
      <c r="V569">
        <v>1.4175E-2</v>
      </c>
      <c r="W569">
        <v>1.6078900000000001E-3</v>
      </c>
      <c r="AB569">
        <v>1.405E-2</v>
      </c>
    </row>
    <row r="570" spans="1:28" ht="15.6" customHeight="1" x14ac:dyDescent="0.25">
      <c r="A570">
        <v>1.4075000000000001E-2</v>
      </c>
      <c r="B570" s="27">
        <v>9.6702599999999995E-4</v>
      </c>
      <c r="C570">
        <v>1.4075000000000001E-2</v>
      </c>
      <c r="D570" s="4">
        <v>2.5692000000000002E-3</v>
      </c>
      <c r="E570">
        <v>1.4075000000000001E-2</v>
      </c>
      <c r="F570" s="4">
        <v>9.6702599999999995E-4</v>
      </c>
      <c r="G570">
        <v>1.4075000000000001E-2</v>
      </c>
      <c r="H570" s="4">
        <v>2.2487599999999998E-3</v>
      </c>
      <c r="I570">
        <v>1.4075000000000001E-2</v>
      </c>
      <c r="J570" s="4">
        <v>1.92833E-3</v>
      </c>
      <c r="K570">
        <v>1.4075000000000001E-2</v>
      </c>
      <c r="L570" s="4">
        <v>1.92833E-3</v>
      </c>
      <c r="P570">
        <f t="shared" si="8"/>
        <v>0</v>
      </c>
      <c r="R570">
        <v>1.4149999999999999E-2</v>
      </c>
      <c r="S570">
        <v>1.28746E-3</v>
      </c>
      <c r="V570">
        <v>1.4200000000000001E-2</v>
      </c>
      <c r="W570">
        <v>1.92833E-3</v>
      </c>
      <c r="AB570">
        <v>1.4075000000000001E-2</v>
      </c>
    </row>
    <row r="571" spans="1:28" ht="15.6" customHeight="1" x14ac:dyDescent="0.25">
      <c r="A571">
        <v>1.41E-2</v>
      </c>
      <c r="B571" s="27">
        <v>9.6702599999999995E-4</v>
      </c>
      <c r="C571">
        <v>1.41E-2</v>
      </c>
      <c r="D571" s="4">
        <v>1.28746E-3</v>
      </c>
      <c r="E571">
        <v>1.41E-2</v>
      </c>
      <c r="F571" s="4">
        <v>6.4659099999999996E-4</v>
      </c>
      <c r="G571">
        <v>1.41E-2</v>
      </c>
      <c r="H571" s="4">
        <v>2.8915400000000002E-3</v>
      </c>
      <c r="I571">
        <v>1.41E-2</v>
      </c>
      <c r="J571" s="4">
        <v>2.5692000000000002E-3</v>
      </c>
      <c r="K571">
        <v>1.41E-2</v>
      </c>
      <c r="L571" s="4">
        <v>1.6078900000000001E-3</v>
      </c>
      <c r="P571">
        <f t="shared" si="8"/>
        <v>0</v>
      </c>
      <c r="R571">
        <v>1.4175E-2</v>
      </c>
      <c r="S571">
        <v>1.6078900000000001E-3</v>
      </c>
      <c r="V571">
        <v>1.4225E-2</v>
      </c>
      <c r="W571">
        <v>1.92833E-3</v>
      </c>
      <c r="AB571">
        <v>1.41E-2</v>
      </c>
    </row>
    <row r="572" spans="1:28" ht="15.6" customHeight="1" x14ac:dyDescent="0.25">
      <c r="A572">
        <v>1.4125E-2</v>
      </c>
      <c r="B572" s="27">
        <v>1.28746E-3</v>
      </c>
      <c r="C572">
        <v>1.4125E-2</v>
      </c>
      <c r="D572" s="4">
        <v>2.5692000000000002E-3</v>
      </c>
      <c r="E572">
        <v>1.4125E-2</v>
      </c>
      <c r="F572" s="4">
        <v>9.6702599999999995E-4</v>
      </c>
      <c r="G572">
        <v>1.4125E-2</v>
      </c>
      <c r="H572" s="4">
        <v>2.5692000000000002E-3</v>
      </c>
      <c r="I572">
        <v>1.4125E-2</v>
      </c>
      <c r="J572" s="4">
        <v>4.4937099999999997E-3</v>
      </c>
      <c r="K572">
        <v>1.4125E-2</v>
      </c>
      <c r="L572" s="4">
        <v>1.92833E-3</v>
      </c>
      <c r="P572">
        <f t="shared" si="8"/>
        <v>0</v>
      </c>
      <c r="R572">
        <v>1.4200000000000001E-2</v>
      </c>
      <c r="S572">
        <v>1.92833E-3</v>
      </c>
      <c r="V572">
        <v>1.4250000000000001E-2</v>
      </c>
      <c r="W572">
        <v>2.2487599999999998E-3</v>
      </c>
      <c r="AB572">
        <v>1.4125E-2</v>
      </c>
    </row>
    <row r="573" spans="1:28" ht="15.6" customHeight="1" x14ac:dyDescent="0.25">
      <c r="A573">
        <v>1.4149999999999999E-2</v>
      </c>
      <c r="B573" s="27">
        <v>1.28746E-3</v>
      </c>
      <c r="C573">
        <v>1.4149999999999999E-2</v>
      </c>
      <c r="D573" s="4">
        <v>1.92833E-3</v>
      </c>
      <c r="E573">
        <v>1.4149999999999999E-2</v>
      </c>
      <c r="F573" s="4">
        <v>1.6078900000000001E-3</v>
      </c>
      <c r="G573">
        <v>1.4149999999999999E-2</v>
      </c>
      <c r="H573" s="4">
        <v>3.8528400000000002E-3</v>
      </c>
      <c r="I573">
        <v>1.4149999999999999E-2</v>
      </c>
      <c r="J573" s="4">
        <v>1.28746E-3</v>
      </c>
      <c r="K573">
        <v>1.4149999999999999E-2</v>
      </c>
      <c r="L573" s="4">
        <v>1.92833E-3</v>
      </c>
      <c r="P573">
        <f t="shared" si="8"/>
        <v>0</v>
      </c>
      <c r="R573">
        <v>1.4225E-2</v>
      </c>
      <c r="S573">
        <v>1.92833E-3</v>
      </c>
      <c r="V573">
        <v>1.4274999999999999E-2</v>
      </c>
      <c r="W573">
        <v>1.92833E-3</v>
      </c>
      <c r="AB573">
        <v>1.4149999999999999E-2</v>
      </c>
    </row>
    <row r="574" spans="1:28" ht="15.6" customHeight="1" x14ac:dyDescent="0.25">
      <c r="A574">
        <v>1.4175E-2</v>
      </c>
      <c r="B574" s="27">
        <v>9.6702599999999995E-4</v>
      </c>
      <c r="C574">
        <v>1.4175E-2</v>
      </c>
      <c r="D574" s="4">
        <v>1.6078900000000001E-3</v>
      </c>
      <c r="E574">
        <v>1.4175E-2</v>
      </c>
      <c r="F574" s="4">
        <v>1.28746E-3</v>
      </c>
      <c r="G574">
        <v>1.4175E-2</v>
      </c>
      <c r="H574" s="4">
        <v>3.5324100000000002E-3</v>
      </c>
      <c r="I574">
        <v>1.4175E-2</v>
      </c>
      <c r="J574" s="4">
        <v>1.6078900000000001E-3</v>
      </c>
      <c r="K574">
        <v>1.4175E-2</v>
      </c>
      <c r="L574" s="4">
        <v>2.2487599999999998E-3</v>
      </c>
      <c r="P574">
        <f t="shared" si="8"/>
        <v>0</v>
      </c>
      <c r="R574">
        <v>1.4250000000000001E-2</v>
      </c>
      <c r="S574">
        <v>2.2487599999999998E-3</v>
      </c>
      <c r="V574">
        <v>1.43E-2</v>
      </c>
      <c r="W574">
        <v>2.2487599999999998E-3</v>
      </c>
      <c r="AB574">
        <v>1.4175E-2</v>
      </c>
    </row>
    <row r="575" spans="1:28" ht="15.6" customHeight="1" x14ac:dyDescent="0.25">
      <c r="A575">
        <v>1.4200000000000001E-2</v>
      </c>
      <c r="B575" s="27">
        <v>6.4659099999999996E-4</v>
      </c>
      <c r="C575">
        <v>1.4200000000000001E-2</v>
      </c>
      <c r="D575" s="4">
        <v>1.92833E-3</v>
      </c>
      <c r="E575">
        <v>1.4200000000000001E-2</v>
      </c>
      <c r="F575" s="4">
        <v>1.28746E-3</v>
      </c>
      <c r="G575">
        <v>1.4200000000000001E-2</v>
      </c>
      <c r="H575" s="4">
        <v>2.5692000000000002E-3</v>
      </c>
      <c r="I575">
        <v>1.4200000000000001E-2</v>
      </c>
      <c r="J575" s="4">
        <v>1.92833E-3</v>
      </c>
      <c r="K575">
        <v>1.4200000000000001E-2</v>
      </c>
      <c r="L575" s="4">
        <v>1.6078900000000001E-3</v>
      </c>
      <c r="P575">
        <f t="shared" si="8"/>
        <v>0</v>
      </c>
      <c r="R575">
        <v>1.4274999999999999E-2</v>
      </c>
      <c r="S575">
        <v>1.92833E-3</v>
      </c>
      <c r="V575">
        <v>1.4324999999999999E-2</v>
      </c>
      <c r="W575">
        <v>1.6078900000000001E-3</v>
      </c>
      <c r="AB575">
        <v>1.4200000000000001E-2</v>
      </c>
    </row>
    <row r="576" spans="1:28" ht="15.6" customHeight="1" x14ac:dyDescent="0.25">
      <c r="A576">
        <v>1.4225E-2</v>
      </c>
      <c r="B576" s="27">
        <v>9.6702599999999995E-4</v>
      </c>
      <c r="C576">
        <v>1.4225E-2</v>
      </c>
      <c r="D576" s="4">
        <v>6.4659099999999996E-4</v>
      </c>
      <c r="E576">
        <v>1.4225E-2</v>
      </c>
      <c r="F576" s="4">
        <v>9.6702599999999995E-4</v>
      </c>
      <c r="G576">
        <v>1.4225E-2</v>
      </c>
      <c r="H576" s="4">
        <v>3.2119800000000001E-3</v>
      </c>
      <c r="I576">
        <v>1.4225E-2</v>
      </c>
      <c r="J576" s="4">
        <v>1.92833E-3</v>
      </c>
      <c r="K576">
        <v>1.4225E-2</v>
      </c>
      <c r="L576" s="4">
        <v>2.2487599999999998E-3</v>
      </c>
      <c r="P576">
        <f t="shared" si="8"/>
        <v>0</v>
      </c>
      <c r="R576">
        <v>1.43E-2</v>
      </c>
      <c r="S576">
        <v>2.2487599999999998E-3</v>
      </c>
      <c r="V576">
        <v>1.435E-2</v>
      </c>
      <c r="W576">
        <v>2.5692000000000002E-3</v>
      </c>
      <c r="AB576">
        <v>1.4225E-2</v>
      </c>
    </row>
    <row r="577" spans="1:28" ht="15.6" customHeight="1" x14ac:dyDescent="0.25">
      <c r="A577">
        <v>1.4250000000000001E-2</v>
      </c>
      <c r="B577" s="27">
        <v>9.6702599999999995E-4</v>
      </c>
      <c r="C577">
        <v>1.4250000000000001E-2</v>
      </c>
      <c r="D577" s="4">
        <v>1.28746E-3</v>
      </c>
      <c r="E577">
        <v>1.4250000000000001E-2</v>
      </c>
      <c r="F577" s="4">
        <v>6.4659099999999996E-4</v>
      </c>
      <c r="G577">
        <v>1.4250000000000001E-2</v>
      </c>
      <c r="H577" s="4">
        <v>2.2487599999999998E-3</v>
      </c>
      <c r="I577">
        <v>1.4250000000000001E-2</v>
      </c>
      <c r="J577" s="4">
        <v>2.2487599999999998E-3</v>
      </c>
      <c r="K577">
        <v>1.4250000000000001E-2</v>
      </c>
      <c r="L577" s="4">
        <v>1.6078900000000001E-3</v>
      </c>
      <c r="P577">
        <f t="shared" si="8"/>
        <v>0</v>
      </c>
      <c r="R577">
        <v>1.4324999999999999E-2</v>
      </c>
      <c r="S577">
        <v>1.6078900000000001E-3</v>
      </c>
      <c r="V577">
        <v>1.4375000000000001E-2</v>
      </c>
      <c r="W577">
        <v>9.6702599999999995E-4</v>
      </c>
      <c r="AB577">
        <v>1.4250000000000001E-2</v>
      </c>
    </row>
    <row r="578" spans="1:28" ht="15.6" customHeight="1" x14ac:dyDescent="0.25">
      <c r="A578">
        <v>1.4274999999999999E-2</v>
      </c>
      <c r="B578" s="27">
        <v>9.6702599999999995E-4</v>
      </c>
      <c r="C578">
        <v>1.4274999999999999E-2</v>
      </c>
      <c r="D578" s="4">
        <v>1.28746E-3</v>
      </c>
      <c r="E578">
        <v>1.4274999999999999E-2</v>
      </c>
      <c r="F578" s="4">
        <v>1.28746E-3</v>
      </c>
      <c r="G578">
        <v>1.4274999999999999E-2</v>
      </c>
      <c r="H578" s="4">
        <v>2.5692000000000002E-3</v>
      </c>
      <c r="I578">
        <v>1.4274999999999999E-2</v>
      </c>
      <c r="J578" s="4">
        <v>1.92833E-3</v>
      </c>
      <c r="K578">
        <v>1.4274999999999999E-2</v>
      </c>
      <c r="L578" s="4">
        <v>1.6078900000000001E-3</v>
      </c>
      <c r="P578">
        <f t="shared" si="8"/>
        <v>0</v>
      </c>
      <c r="R578">
        <v>1.435E-2</v>
      </c>
      <c r="S578">
        <v>2.5692000000000002E-3</v>
      </c>
      <c r="V578">
        <v>1.44E-2</v>
      </c>
      <c r="W578">
        <v>2.2487599999999998E-3</v>
      </c>
      <c r="AB578">
        <v>1.4274999999999999E-2</v>
      </c>
    </row>
    <row r="579" spans="1:28" ht="15.6" customHeight="1" x14ac:dyDescent="0.25">
      <c r="A579">
        <v>1.43E-2</v>
      </c>
      <c r="B579" s="27">
        <v>1.28746E-3</v>
      </c>
      <c r="C579">
        <v>1.43E-2</v>
      </c>
      <c r="D579" s="4">
        <v>1.28746E-3</v>
      </c>
      <c r="E579">
        <v>1.43E-2</v>
      </c>
      <c r="F579" s="4">
        <v>1.28746E-3</v>
      </c>
      <c r="G579">
        <v>1.43E-2</v>
      </c>
      <c r="H579" s="4">
        <v>2.5692000000000002E-3</v>
      </c>
      <c r="I579">
        <v>1.43E-2</v>
      </c>
      <c r="J579" s="4">
        <v>2.2487599999999998E-3</v>
      </c>
      <c r="K579">
        <v>1.43E-2</v>
      </c>
      <c r="L579" s="4">
        <v>1.6078900000000001E-3</v>
      </c>
      <c r="P579">
        <f t="shared" si="8"/>
        <v>0</v>
      </c>
      <c r="R579">
        <v>1.4375000000000001E-2</v>
      </c>
      <c r="S579">
        <v>9.6702599999999995E-4</v>
      </c>
      <c r="V579">
        <v>1.4425E-2</v>
      </c>
      <c r="W579">
        <v>1.92833E-3</v>
      </c>
      <c r="AB579">
        <v>1.43E-2</v>
      </c>
    </row>
    <row r="580" spans="1:28" ht="15.6" customHeight="1" x14ac:dyDescent="0.25">
      <c r="A580">
        <v>1.4324999999999999E-2</v>
      </c>
      <c r="B580" s="27">
        <v>9.6702599999999995E-4</v>
      </c>
      <c r="C580">
        <v>1.4324999999999999E-2</v>
      </c>
      <c r="D580" s="4">
        <v>1.28746E-3</v>
      </c>
      <c r="E580">
        <v>1.4324999999999999E-2</v>
      </c>
      <c r="F580" s="4">
        <v>6.4659099999999996E-4</v>
      </c>
      <c r="G580">
        <v>1.4324999999999999E-2</v>
      </c>
      <c r="H580" s="4">
        <v>1.92833E-3</v>
      </c>
      <c r="I580">
        <v>1.4324999999999999E-2</v>
      </c>
      <c r="J580" s="4">
        <v>1.6078900000000001E-3</v>
      </c>
      <c r="K580">
        <v>1.4324999999999999E-2</v>
      </c>
      <c r="L580" s="4">
        <v>1.6078900000000001E-3</v>
      </c>
      <c r="P580">
        <f t="shared" si="8"/>
        <v>0</v>
      </c>
      <c r="R580">
        <v>1.44E-2</v>
      </c>
      <c r="S580">
        <v>2.2487599999999998E-3</v>
      </c>
      <c r="V580">
        <v>1.4449999999999999E-2</v>
      </c>
      <c r="W580">
        <v>1.6078900000000001E-3</v>
      </c>
      <c r="AB580">
        <v>1.4324999999999999E-2</v>
      </c>
    </row>
    <row r="581" spans="1:28" ht="15.6" customHeight="1" x14ac:dyDescent="0.25">
      <c r="A581">
        <v>1.435E-2</v>
      </c>
      <c r="B581" s="27">
        <v>1.28746E-3</v>
      </c>
      <c r="C581">
        <v>1.435E-2</v>
      </c>
      <c r="D581" s="4">
        <v>-1.5983600000000001E-3</v>
      </c>
      <c r="E581">
        <v>1.435E-2</v>
      </c>
      <c r="F581" s="4">
        <v>6.4659099999999996E-4</v>
      </c>
      <c r="G581">
        <v>1.435E-2</v>
      </c>
      <c r="H581" s="4">
        <v>2.8915400000000002E-3</v>
      </c>
      <c r="I581">
        <v>1.435E-2</v>
      </c>
      <c r="J581" s="4">
        <v>2.5692000000000002E-3</v>
      </c>
      <c r="K581">
        <v>1.435E-2</v>
      </c>
      <c r="L581" s="4">
        <v>1.92833E-3</v>
      </c>
      <c r="P581">
        <f t="shared" si="8"/>
        <v>0</v>
      </c>
      <c r="R581">
        <v>1.4425E-2</v>
      </c>
      <c r="S581">
        <v>1.92833E-3</v>
      </c>
      <c r="V581">
        <v>1.4475E-2</v>
      </c>
      <c r="W581">
        <v>2.8915400000000002E-3</v>
      </c>
      <c r="AB581">
        <v>1.435E-2</v>
      </c>
    </row>
    <row r="582" spans="1:28" ht="15.6" customHeight="1" x14ac:dyDescent="0.25">
      <c r="A582">
        <v>1.4375000000000001E-2</v>
      </c>
      <c r="B582" s="27">
        <v>9.6702599999999995E-4</v>
      </c>
      <c r="C582">
        <v>1.4375000000000001E-2</v>
      </c>
      <c r="D582" s="4">
        <v>1.28746E-3</v>
      </c>
      <c r="E582">
        <v>1.4375000000000001E-2</v>
      </c>
      <c r="F582" s="4">
        <v>1.28746E-3</v>
      </c>
      <c r="G582">
        <v>1.4375000000000001E-2</v>
      </c>
      <c r="H582" s="4">
        <v>2.2487599999999998E-3</v>
      </c>
      <c r="I582">
        <v>1.4375000000000001E-2</v>
      </c>
      <c r="J582" s="4">
        <v>9.6702599999999995E-4</v>
      </c>
      <c r="K582">
        <v>1.4375000000000001E-2</v>
      </c>
      <c r="L582" s="4">
        <v>2.5692000000000002E-3</v>
      </c>
      <c r="P582">
        <f t="shared" si="8"/>
        <v>0</v>
      </c>
      <c r="R582">
        <v>1.4449999999999999E-2</v>
      </c>
      <c r="S582">
        <v>1.6078900000000001E-3</v>
      </c>
      <c r="V582">
        <v>1.4500000000000001E-2</v>
      </c>
      <c r="W582">
        <v>3.2424899999999998E-4</v>
      </c>
      <c r="AB582">
        <v>1.4375000000000001E-2</v>
      </c>
    </row>
    <row r="583" spans="1:28" ht="15.6" customHeight="1" x14ac:dyDescent="0.25">
      <c r="A583">
        <v>1.44E-2</v>
      </c>
      <c r="B583" s="27">
        <v>9.6702599999999995E-4</v>
      </c>
      <c r="C583">
        <v>1.44E-2</v>
      </c>
      <c r="D583" s="4">
        <v>1.6078900000000001E-3</v>
      </c>
      <c r="E583">
        <v>1.44E-2</v>
      </c>
      <c r="F583" s="4">
        <v>1.6078900000000001E-3</v>
      </c>
      <c r="G583">
        <v>1.44E-2</v>
      </c>
      <c r="H583" s="4">
        <v>3.2119800000000001E-3</v>
      </c>
      <c r="I583">
        <v>1.44E-2</v>
      </c>
      <c r="J583" s="4">
        <v>2.2487599999999998E-3</v>
      </c>
      <c r="K583">
        <v>1.44E-2</v>
      </c>
      <c r="L583" s="4">
        <v>3.2119800000000001E-3</v>
      </c>
      <c r="P583">
        <f t="shared" si="8"/>
        <v>0</v>
      </c>
      <c r="R583">
        <v>1.4475E-2</v>
      </c>
      <c r="S583">
        <v>2.8915400000000002E-3</v>
      </c>
      <c r="V583">
        <v>1.4525E-2</v>
      </c>
      <c r="W583">
        <v>3.2119800000000001E-3</v>
      </c>
      <c r="AB583">
        <v>1.44E-2</v>
      </c>
    </row>
    <row r="584" spans="1:28" ht="15.6" customHeight="1" x14ac:dyDescent="0.25">
      <c r="A584">
        <v>1.4425E-2</v>
      </c>
      <c r="B584" s="27">
        <v>9.6702599999999995E-4</v>
      </c>
      <c r="C584">
        <v>1.4425E-2</v>
      </c>
      <c r="D584" s="4">
        <v>1.28746E-3</v>
      </c>
      <c r="E584">
        <v>1.4425E-2</v>
      </c>
      <c r="F584" s="4">
        <v>9.6702599999999995E-4</v>
      </c>
      <c r="G584">
        <v>1.4425E-2</v>
      </c>
      <c r="H584" s="4">
        <v>2.2487599999999998E-3</v>
      </c>
      <c r="I584">
        <v>1.4425E-2</v>
      </c>
      <c r="J584" s="4">
        <v>1.92833E-3</v>
      </c>
      <c r="K584">
        <v>1.4425E-2</v>
      </c>
      <c r="L584" s="4">
        <v>2.5692000000000002E-3</v>
      </c>
      <c r="P584">
        <f t="shared" si="8"/>
        <v>0</v>
      </c>
      <c r="R584">
        <v>1.4500000000000001E-2</v>
      </c>
      <c r="S584">
        <v>3.2424899999999998E-4</v>
      </c>
      <c r="V584">
        <v>1.455E-2</v>
      </c>
      <c r="W584">
        <v>2.5692000000000002E-3</v>
      </c>
      <c r="AB584">
        <v>1.4425E-2</v>
      </c>
    </row>
    <row r="585" spans="1:28" ht="15.6" customHeight="1" x14ac:dyDescent="0.25">
      <c r="A585">
        <v>1.4449999999999999E-2</v>
      </c>
      <c r="B585" s="27">
        <v>1.28746E-3</v>
      </c>
      <c r="C585">
        <v>1.4449999999999999E-2</v>
      </c>
      <c r="D585" s="4">
        <v>1.28746E-3</v>
      </c>
      <c r="E585">
        <v>1.4449999999999999E-2</v>
      </c>
      <c r="F585" s="4">
        <v>1.6078900000000001E-3</v>
      </c>
      <c r="G585">
        <v>1.4449999999999999E-2</v>
      </c>
      <c r="H585" s="4">
        <v>2.8915400000000002E-3</v>
      </c>
      <c r="I585">
        <v>1.4449999999999999E-2</v>
      </c>
      <c r="J585" s="4">
        <v>1.6078900000000001E-3</v>
      </c>
      <c r="K585">
        <v>1.4449999999999999E-2</v>
      </c>
      <c r="L585" s="4">
        <v>2.5692000000000002E-3</v>
      </c>
      <c r="P585">
        <f t="shared" si="8"/>
        <v>0</v>
      </c>
      <c r="R585">
        <v>1.4525E-2</v>
      </c>
      <c r="S585">
        <v>3.2119800000000001E-3</v>
      </c>
      <c r="V585">
        <v>1.4574999999999999E-2</v>
      </c>
      <c r="W585">
        <v>1.6078900000000001E-3</v>
      </c>
      <c r="AB585">
        <v>1.4449999999999999E-2</v>
      </c>
    </row>
    <row r="586" spans="1:28" ht="15.6" customHeight="1" x14ac:dyDescent="0.25">
      <c r="A586">
        <v>1.4475E-2</v>
      </c>
      <c r="B586" s="27">
        <v>9.6702599999999995E-4</v>
      </c>
      <c r="C586">
        <v>1.4475E-2</v>
      </c>
      <c r="D586" s="4">
        <v>6.4659099999999996E-4</v>
      </c>
      <c r="E586">
        <v>1.4475E-2</v>
      </c>
      <c r="F586" s="4">
        <v>1.6078900000000001E-3</v>
      </c>
      <c r="G586">
        <v>1.4475E-2</v>
      </c>
      <c r="H586" s="4">
        <v>3.8528400000000002E-3</v>
      </c>
      <c r="I586">
        <v>1.4475E-2</v>
      </c>
      <c r="J586" s="4">
        <v>2.8915400000000002E-3</v>
      </c>
      <c r="K586">
        <v>1.4475E-2</v>
      </c>
      <c r="L586" s="4">
        <v>2.2487599999999998E-3</v>
      </c>
      <c r="P586">
        <f t="shared" si="8"/>
        <v>0</v>
      </c>
      <c r="R586">
        <v>1.455E-2</v>
      </c>
      <c r="S586">
        <v>2.5692000000000002E-3</v>
      </c>
      <c r="V586">
        <v>1.46E-2</v>
      </c>
      <c r="W586">
        <v>2.8915400000000002E-3</v>
      </c>
      <c r="X586" s="1"/>
      <c r="AB586">
        <v>1.4475E-2</v>
      </c>
    </row>
    <row r="587" spans="1:28" ht="15.6" customHeight="1" x14ac:dyDescent="0.25">
      <c r="A587">
        <v>1.4500000000000001E-2</v>
      </c>
      <c r="B587" s="27">
        <v>1.6078900000000001E-3</v>
      </c>
      <c r="C587">
        <v>1.4500000000000001E-2</v>
      </c>
      <c r="D587" s="4">
        <v>3.2424899999999998E-4</v>
      </c>
      <c r="E587">
        <v>1.4500000000000001E-2</v>
      </c>
      <c r="F587" s="4">
        <v>1.92833E-3</v>
      </c>
      <c r="G587">
        <v>1.4500000000000001E-2</v>
      </c>
      <c r="H587" s="4">
        <v>2.2487599999999998E-3</v>
      </c>
      <c r="I587">
        <v>1.4500000000000001E-2</v>
      </c>
      <c r="J587" s="4">
        <v>3.2424899999999998E-4</v>
      </c>
      <c r="K587">
        <v>1.4500000000000001E-2</v>
      </c>
      <c r="L587" s="4">
        <v>2.2487599999999998E-3</v>
      </c>
      <c r="P587">
        <f t="shared" si="8"/>
        <v>0</v>
      </c>
      <c r="R587">
        <v>1.4574999999999999E-2</v>
      </c>
      <c r="S587">
        <v>1.6078900000000001E-3</v>
      </c>
      <c r="V587">
        <v>1.4625000000000001E-2</v>
      </c>
      <c r="W587">
        <v>9.6702599999999995E-4</v>
      </c>
      <c r="AB587">
        <v>1.4500000000000001E-2</v>
      </c>
    </row>
    <row r="588" spans="1:28" ht="15.6" customHeight="1" x14ac:dyDescent="0.25">
      <c r="A588">
        <v>1.4525E-2</v>
      </c>
      <c r="B588" s="27">
        <v>1.28746E-3</v>
      </c>
      <c r="C588">
        <v>1.4525E-2</v>
      </c>
      <c r="D588" s="6">
        <v>3.8147000000000001E-6</v>
      </c>
      <c r="E588">
        <v>1.4525E-2</v>
      </c>
      <c r="F588" s="4">
        <v>1.6078900000000001E-3</v>
      </c>
      <c r="G588">
        <v>1.4525E-2</v>
      </c>
      <c r="H588" s="4">
        <v>3.8528400000000002E-3</v>
      </c>
      <c r="I588">
        <v>1.4525E-2</v>
      </c>
      <c r="J588" s="4">
        <v>3.2119800000000001E-3</v>
      </c>
      <c r="K588">
        <v>1.4525E-2</v>
      </c>
      <c r="L588" s="4">
        <v>1.92833E-3</v>
      </c>
      <c r="P588">
        <f t="shared" si="8"/>
        <v>0</v>
      </c>
      <c r="R588">
        <v>1.46E-2</v>
      </c>
      <c r="S588">
        <v>2.8915400000000002E-3</v>
      </c>
      <c r="V588">
        <v>1.465E-2</v>
      </c>
      <c r="W588">
        <v>3.2424899999999998E-4</v>
      </c>
      <c r="AB588">
        <v>1.4525E-2</v>
      </c>
    </row>
    <row r="589" spans="1:28" ht="15.6" customHeight="1" x14ac:dyDescent="0.25">
      <c r="A589">
        <v>1.455E-2</v>
      </c>
      <c r="B589" s="27">
        <v>1.6078900000000001E-3</v>
      </c>
      <c r="C589">
        <v>1.455E-2</v>
      </c>
      <c r="D589" s="4">
        <v>-3.1661999999999999E-4</v>
      </c>
      <c r="E589">
        <v>1.455E-2</v>
      </c>
      <c r="F589" s="4">
        <v>9.6702599999999995E-4</v>
      </c>
      <c r="G589">
        <v>1.455E-2</v>
      </c>
      <c r="H589" s="4">
        <v>1.92833E-3</v>
      </c>
      <c r="I589">
        <v>1.455E-2</v>
      </c>
      <c r="J589" s="4">
        <v>2.5692000000000002E-3</v>
      </c>
      <c r="K589">
        <v>1.455E-2</v>
      </c>
      <c r="L589" s="4">
        <v>2.5692000000000002E-3</v>
      </c>
      <c r="P589">
        <f t="shared" si="8"/>
        <v>0</v>
      </c>
      <c r="R589">
        <v>1.4625000000000001E-2</v>
      </c>
      <c r="S589">
        <v>9.6702599999999995E-4</v>
      </c>
      <c r="V589">
        <v>1.4675000000000001E-2</v>
      </c>
      <c r="W589">
        <v>2.2487599999999998E-3</v>
      </c>
      <c r="X589" s="1"/>
      <c r="AB589">
        <v>1.455E-2</v>
      </c>
    </row>
    <row r="590" spans="1:28" ht="15.6" customHeight="1" x14ac:dyDescent="0.25">
      <c r="A590">
        <v>1.4574999999999999E-2</v>
      </c>
      <c r="B590" s="27">
        <v>9.6702599999999995E-4</v>
      </c>
      <c r="C590">
        <v>1.4574999999999999E-2</v>
      </c>
      <c r="D590" s="4">
        <v>1.28746E-3</v>
      </c>
      <c r="E590">
        <v>1.4574999999999999E-2</v>
      </c>
      <c r="F590" s="4">
        <v>1.28746E-3</v>
      </c>
      <c r="G590">
        <v>1.4574999999999999E-2</v>
      </c>
      <c r="H590" s="4">
        <v>2.8915400000000002E-3</v>
      </c>
      <c r="I590">
        <v>1.4574999999999999E-2</v>
      </c>
      <c r="J590" s="4">
        <v>1.6078900000000001E-3</v>
      </c>
      <c r="K590">
        <v>1.4574999999999999E-2</v>
      </c>
      <c r="L590" s="4">
        <v>2.2487599999999998E-3</v>
      </c>
      <c r="P590">
        <f t="shared" si="8"/>
        <v>0</v>
      </c>
      <c r="R590">
        <v>1.465E-2</v>
      </c>
      <c r="S590">
        <v>3.2424899999999998E-4</v>
      </c>
      <c r="V590">
        <v>1.47E-2</v>
      </c>
      <c r="W590">
        <v>9.6702599999999995E-4</v>
      </c>
      <c r="AB590">
        <v>1.4574999999999999E-2</v>
      </c>
    </row>
    <row r="591" spans="1:28" ht="15.6" customHeight="1" x14ac:dyDescent="0.25">
      <c r="A591">
        <v>1.46E-2</v>
      </c>
      <c r="B591" s="27">
        <v>1.28746E-3</v>
      </c>
      <c r="C591">
        <v>1.46E-2</v>
      </c>
      <c r="D591" s="6">
        <v>3.8147000000000001E-6</v>
      </c>
      <c r="E591">
        <v>1.46E-2</v>
      </c>
      <c r="F591" s="4">
        <v>1.6078900000000001E-3</v>
      </c>
      <c r="G591">
        <v>1.46E-2</v>
      </c>
      <c r="H591" s="4">
        <v>3.5324100000000002E-3</v>
      </c>
      <c r="I591">
        <v>1.46E-2</v>
      </c>
      <c r="J591" s="4">
        <v>2.8915400000000002E-3</v>
      </c>
      <c r="K591">
        <v>1.46E-2</v>
      </c>
      <c r="L591" s="4">
        <v>2.2487599999999998E-3</v>
      </c>
      <c r="P591">
        <f t="shared" si="8"/>
        <v>0</v>
      </c>
      <c r="R591">
        <v>1.4675000000000001E-2</v>
      </c>
      <c r="S591">
        <v>2.2487599999999998E-3</v>
      </c>
      <c r="V591">
        <v>1.4725E-2</v>
      </c>
      <c r="W591">
        <v>2.5692000000000002E-3</v>
      </c>
      <c r="AB591">
        <v>1.46E-2</v>
      </c>
    </row>
    <row r="592" spans="1:28" ht="15.6" customHeight="1" x14ac:dyDescent="0.25">
      <c r="A592">
        <v>1.4625000000000001E-2</v>
      </c>
      <c r="B592" s="27">
        <v>9.6702599999999995E-4</v>
      </c>
      <c r="C592">
        <v>1.4625000000000001E-2</v>
      </c>
      <c r="D592" s="4">
        <v>6.4659099999999996E-4</v>
      </c>
      <c r="E592">
        <v>1.4625000000000001E-2</v>
      </c>
      <c r="F592" s="4">
        <v>1.28746E-3</v>
      </c>
      <c r="G592">
        <v>1.4625000000000001E-2</v>
      </c>
      <c r="H592" s="4">
        <v>2.2487599999999998E-3</v>
      </c>
      <c r="I592">
        <v>1.4625000000000001E-2</v>
      </c>
      <c r="J592" s="4">
        <v>9.6702599999999995E-4</v>
      </c>
      <c r="K592">
        <v>1.4625000000000001E-2</v>
      </c>
      <c r="L592" s="4">
        <v>2.2487599999999998E-3</v>
      </c>
      <c r="P592">
        <f t="shared" si="8"/>
        <v>0</v>
      </c>
      <c r="R592">
        <v>1.47E-2</v>
      </c>
      <c r="S592">
        <v>9.6702599999999995E-4</v>
      </c>
      <c r="V592">
        <v>1.4749999999999999E-2</v>
      </c>
      <c r="W592">
        <v>9.6702599999999995E-4</v>
      </c>
      <c r="AB592">
        <v>1.4625000000000001E-2</v>
      </c>
    </row>
    <row r="593" spans="1:28" ht="15.6" customHeight="1" x14ac:dyDescent="0.25">
      <c r="A593">
        <v>1.465E-2</v>
      </c>
      <c r="B593" s="27">
        <v>1.28746E-3</v>
      </c>
      <c r="C593">
        <v>1.465E-2</v>
      </c>
      <c r="D593" s="4">
        <v>-6.3705399999999996E-4</v>
      </c>
      <c r="E593">
        <v>1.465E-2</v>
      </c>
      <c r="F593" s="4">
        <v>1.6078900000000001E-3</v>
      </c>
      <c r="G593">
        <v>1.465E-2</v>
      </c>
      <c r="H593" s="4">
        <v>3.8528400000000002E-3</v>
      </c>
      <c r="I593">
        <v>1.465E-2</v>
      </c>
      <c r="J593" s="4">
        <v>3.2424899999999998E-4</v>
      </c>
      <c r="K593">
        <v>1.465E-2</v>
      </c>
      <c r="L593" s="4">
        <v>1.92833E-3</v>
      </c>
      <c r="P593">
        <f t="shared" si="8"/>
        <v>0</v>
      </c>
      <c r="R593">
        <v>1.4725E-2</v>
      </c>
      <c r="S593">
        <v>2.5692000000000002E-3</v>
      </c>
      <c r="V593">
        <v>1.4775E-2</v>
      </c>
      <c r="W593">
        <v>6.4659099999999996E-4</v>
      </c>
      <c r="AB593">
        <v>1.465E-2</v>
      </c>
    </row>
    <row r="594" spans="1:28" ht="15.6" customHeight="1" x14ac:dyDescent="0.25">
      <c r="A594">
        <v>1.4675000000000001E-2</v>
      </c>
      <c r="B594" s="27">
        <v>1.28746E-3</v>
      </c>
      <c r="C594">
        <v>1.4675000000000001E-2</v>
      </c>
      <c r="D594" s="4">
        <v>1.28746E-3</v>
      </c>
      <c r="E594">
        <v>1.4675000000000001E-2</v>
      </c>
      <c r="F594" s="4">
        <v>1.6078900000000001E-3</v>
      </c>
      <c r="G594">
        <v>1.4675000000000001E-2</v>
      </c>
      <c r="H594" s="4">
        <v>2.5692000000000002E-3</v>
      </c>
      <c r="I594">
        <v>1.4675000000000001E-2</v>
      </c>
      <c r="J594" s="4">
        <v>2.2487599999999998E-3</v>
      </c>
      <c r="K594">
        <v>1.4675000000000001E-2</v>
      </c>
      <c r="L594" s="4">
        <v>1.92833E-3</v>
      </c>
      <c r="P594">
        <f t="shared" si="8"/>
        <v>0</v>
      </c>
      <c r="R594">
        <v>1.4749999999999999E-2</v>
      </c>
      <c r="S594">
        <v>9.6702599999999995E-4</v>
      </c>
      <c r="V594">
        <v>1.4800000000000001E-2</v>
      </c>
      <c r="W594">
        <v>2.2487599999999998E-3</v>
      </c>
      <c r="AB594">
        <v>1.4675000000000001E-2</v>
      </c>
    </row>
    <row r="595" spans="1:28" ht="15.6" customHeight="1" x14ac:dyDescent="0.25">
      <c r="A595">
        <v>1.47E-2</v>
      </c>
      <c r="B595" s="27">
        <v>9.6702599999999995E-4</v>
      </c>
      <c r="C595">
        <v>1.47E-2</v>
      </c>
      <c r="D595" s="4">
        <v>1.6078900000000001E-3</v>
      </c>
      <c r="E595">
        <v>1.47E-2</v>
      </c>
      <c r="F595" s="4">
        <v>1.6078900000000001E-3</v>
      </c>
      <c r="G595">
        <v>1.47E-2</v>
      </c>
      <c r="H595" s="4">
        <v>3.2119800000000001E-3</v>
      </c>
      <c r="I595">
        <v>1.47E-2</v>
      </c>
      <c r="J595" s="4">
        <v>9.6702599999999995E-4</v>
      </c>
      <c r="K595">
        <v>1.47E-2</v>
      </c>
      <c r="L595" s="4">
        <v>1.6078900000000001E-3</v>
      </c>
      <c r="P595">
        <f t="shared" si="8"/>
        <v>0</v>
      </c>
      <c r="R595">
        <v>1.4775E-2</v>
      </c>
      <c r="S595">
        <v>6.4659099999999996E-4</v>
      </c>
      <c r="V595">
        <v>1.4825E-2</v>
      </c>
      <c r="W595">
        <v>1.92833E-3</v>
      </c>
      <c r="AB595">
        <v>1.47E-2</v>
      </c>
    </row>
    <row r="596" spans="1:28" ht="15.6" customHeight="1" x14ac:dyDescent="0.25">
      <c r="A596">
        <v>1.4725E-2</v>
      </c>
      <c r="B596" s="27">
        <v>1.6078900000000001E-3</v>
      </c>
      <c r="C596">
        <v>1.4725E-2</v>
      </c>
      <c r="D596" s="4">
        <v>2.2487599999999998E-3</v>
      </c>
      <c r="E596">
        <v>1.4725E-2</v>
      </c>
      <c r="F596" s="4">
        <v>1.28746E-3</v>
      </c>
      <c r="G596">
        <v>1.4725E-2</v>
      </c>
      <c r="H596" s="4">
        <v>3.8528400000000002E-3</v>
      </c>
      <c r="I596">
        <v>1.4725E-2</v>
      </c>
      <c r="J596" s="4">
        <v>2.5692000000000002E-3</v>
      </c>
      <c r="K596">
        <v>1.4725E-2</v>
      </c>
      <c r="L596" s="4">
        <v>2.2487599999999998E-3</v>
      </c>
      <c r="P596">
        <f t="shared" si="8"/>
        <v>0</v>
      </c>
      <c r="R596">
        <v>1.4800000000000001E-2</v>
      </c>
      <c r="S596">
        <v>2.2487599999999998E-3</v>
      </c>
      <c r="V596">
        <v>1.485E-2</v>
      </c>
      <c r="W596">
        <v>1.6078900000000001E-3</v>
      </c>
      <c r="AB596">
        <v>1.4725E-2</v>
      </c>
    </row>
    <row r="597" spans="1:28" ht="15.6" customHeight="1" x14ac:dyDescent="0.25">
      <c r="A597">
        <v>1.4749999999999999E-2</v>
      </c>
      <c r="B597" s="27">
        <v>1.28746E-3</v>
      </c>
      <c r="C597">
        <v>1.4749999999999999E-2</v>
      </c>
      <c r="D597" s="4">
        <v>1.6078900000000001E-3</v>
      </c>
      <c r="E597">
        <v>1.4749999999999999E-2</v>
      </c>
      <c r="F597" s="4">
        <v>1.28746E-3</v>
      </c>
      <c r="G597">
        <v>1.4749999999999999E-2</v>
      </c>
      <c r="H597" s="4">
        <v>2.8915400000000002E-3</v>
      </c>
      <c r="I597">
        <v>1.4749999999999999E-2</v>
      </c>
      <c r="J597" s="4">
        <v>9.6702599999999995E-4</v>
      </c>
      <c r="K597">
        <v>1.4749999999999999E-2</v>
      </c>
      <c r="L597" s="4">
        <v>2.5692000000000002E-3</v>
      </c>
      <c r="P597">
        <f t="shared" si="8"/>
        <v>0</v>
      </c>
      <c r="R597">
        <v>1.4825E-2</v>
      </c>
      <c r="S597">
        <v>1.92833E-3</v>
      </c>
      <c r="V597">
        <v>1.4874999999999999E-2</v>
      </c>
      <c r="W597">
        <v>2.2487599999999998E-3</v>
      </c>
      <c r="AB597">
        <v>1.4749999999999999E-2</v>
      </c>
    </row>
    <row r="598" spans="1:28" ht="15.6" customHeight="1" x14ac:dyDescent="0.25">
      <c r="A598">
        <v>1.4775E-2</v>
      </c>
      <c r="B598" s="27">
        <v>1.28746E-3</v>
      </c>
      <c r="C598">
        <v>1.4775E-2</v>
      </c>
      <c r="D598" s="4">
        <v>1.6078900000000001E-3</v>
      </c>
      <c r="E598">
        <v>1.4775E-2</v>
      </c>
      <c r="F598" s="4">
        <v>1.6078900000000001E-3</v>
      </c>
      <c r="G598">
        <v>1.4775E-2</v>
      </c>
      <c r="H598" s="4">
        <v>3.5324100000000002E-3</v>
      </c>
      <c r="I598">
        <v>1.4775E-2</v>
      </c>
      <c r="J598" s="4">
        <v>6.4659099999999996E-4</v>
      </c>
      <c r="K598">
        <v>1.4775E-2</v>
      </c>
      <c r="L598" s="4">
        <v>2.5692000000000002E-3</v>
      </c>
      <c r="P598">
        <f t="shared" si="8"/>
        <v>0</v>
      </c>
      <c r="R598">
        <v>1.485E-2</v>
      </c>
      <c r="S598">
        <v>1.6078900000000001E-3</v>
      </c>
      <c r="V598">
        <v>1.49E-2</v>
      </c>
      <c r="W598">
        <v>9.6702599999999995E-4</v>
      </c>
      <c r="AB598">
        <v>1.4775E-2</v>
      </c>
    </row>
    <row r="599" spans="1:28" ht="15.6" customHeight="1" x14ac:dyDescent="0.25">
      <c r="A599">
        <v>1.4800000000000001E-2</v>
      </c>
      <c r="B599" s="27">
        <v>1.6078900000000001E-3</v>
      </c>
      <c r="C599">
        <v>1.4800000000000001E-2</v>
      </c>
      <c r="D599" s="4">
        <v>6.4659099999999996E-4</v>
      </c>
      <c r="E599">
        <v>1.4800000000000001E-2</v>
      </c>
      <c r="F599" s="4">
        <v>1.28746E-3</v>
      </c>
      <c r="G599">
        <v>1.4800000000000001E-2</v>
      </c>
      <c r="H599" s="4">
        <v>2.2487599999999998E-3</v>
      </c>
      <c r="I599">
        <v>1.4800000000000001E-2</v>
      </c>
      <c r="J599" s="4">
        <v>2.2487599999999998E-3</v>
      </c>
      <c r="K599">
        <v>1.4800000000000001E-2</v>
      </c>
      <c r="L599" s="4">
        <v>1.92833E-3</v>
      </c>
      <c r="P599">
        <f t="shared" si="8"/>
        <v>0</v>
      </c>
      <c r="R599">
        <v>1.4874999999999999E-2</v>
      </c>
      <c r="S599">
        <v>2.2487599999999998E-3</v>
      </c>
      <c r="V599">
        <v>1.4925000000000001E-2</v>
      </c>
      <c r="W599">
        <v>1.6078900000000001E-3</v>
      </c>
      <c r="AB599">
        <v>1.4800000000000001E-2</v>
      </c>
    </row>
    <row r="600" spans="1:28" ht="15.6" customHeight="1" x14ac:dyDescent="0.25">
      <c r="A600">
        <v>1.4825E-2</v>
      </c>
      <c r="B600" s="27">
        <v>1.28746E-3</v>
      </c>
      <c r="C600">
        <v>1.4825E-2</v>
      </c>
      <c r="D600" s="4">
        <v>1.6078900000000001E-3</v>
      </c>
      <c r="E600">
        <v>1.4825E-2</v>
      </c>
      <c r="F600" s="4">
        <v>1.92833E-3</v>
      </c>
      <c r="G600">
        <v>1.4825E-2</v>
      </c>
      <c r="H600" s="4">
        <v>2.5692000000000002E-3</v>
      </c>
      <c r="I600">
        <v>1.4825E-2</v>
      </c>
      <c r="J600" s="4">
        <v>1.92833E-3</v>
      </c>
      <c r="K600">
        <v>1.4825E-2</v>
      </c>
      <c r="L600" s="4">
        <v>2.2487599999999998E-3</v>
      </c>
      <c r="P600">
        <f t="shared" si="8"/>
        <v>0</v>
      </c>
      <c r="R600">
        <v>1.49E-2</v>
      </c>
      <c r="S600">
        <v>9.6702599999999995E-4</v>
      </c>
      <c r="V600">
        <v>1.495E-2</v>
      </c>
      <c r="W600">
        <v>1.28746E-3</v>
      </c>
      <c r="AB600">
        <v>1.4825E-2</v>
      </c>
    </row>
    <row r="601" spans="1:28" ht="15.6" customHeight="1" x14ac:dyDescent="0.25">
      <c r="A601">
        <v>1.485E-2</v>
      </c>
      <c r="B601" s="27">
        <v>9.6702599999999995E-4</v>
      </c>
      <c r="C601">
        <v>1.485E-2</v>
      </c>
      <c r="D601" s="4">
        <v>1.92833E-3</v>
      </c>
      <c r="E601">
        <v>1.485E-2</v>
      </c>
      <c r="F601" s="4">
        <v>2.5692000000000002E-3</v>
      </c>
      <c r="G601">
        <v>1.485E-2</v>
      </c>
      <c r="H601" s="4">
        <v>2.8915400000000002E-3</v>
      </c>
      <c r="I601">
        <v>1.485E-2</v>
      </c>
      <c r="J601" s="4">
        <v>1.6078900000000001E-3</v>
      </c>
      <c r="K601">
        <v>1.485E-2</v>
      </c>
      <c r="L601" s="4">
        <v>1.92833E-3</v>
      </c>
      <c r="P601">
        <f t="shared" si="8"/>
        <v>0</v>
      </c>
      <c r="R601">
        <v>1.4925000000000001E-2</v>
      </c>
      <c r="S601">
        <v>1.6078900000000001E-3</v>
      </c>
      <c r="V601">
        <v>1.4975E-2</v>
      </c>
      <c r="W601">
        <v>1.6078900000000001E-3</v>
      </c>
      <c r="AB601">
        <v>1.485E-2</v>
      </c>
    </row>
    <row r="602" spans="1:28" ht="15.6" customHeight="1" x14ac:dyDescent="0.25">
      <c r="A602">
        <v>1.4874999999999999E-2</v>
      </c>
      <c r="B602" s="27">
        <v>6.4659099999999996E-4</v>
      </c>
      <c r="C602">
        <v>1.4874999999999999E-2</v>
      </c>
      <c r="D602" s="4">
        <v>6.4659099999999996E-4</v>
      </c>
      <c r="E602">
        <v>1.4874999999999999E-2</v>
      </c>
      <c r="F602" s="4">
        <v>1.92833E-3</v>
      </c>
      <c r="G602">
        <v>1.4874999999999999E-2</v>
      </c>
      <c r="H602" s="4">
        <v>2.8915400000000002E-3</v>
      </c>
      <c r="I602">
        <v>1.4874999999999999E-2</v>
      </c>
      <c r="J602" s="4">
        <v>2.2487599999999998E-3</v>
      </c>
      <c r="K602">
        <v>1.4874999999999999E-2</v>
      </c>
      <c r="L602" s="4">
        <v>2.2487599999999998E-3</v>
      </c>
      <c r="P602">
        <f t="shared" si="8"/>
        <v>0</v>
      </c>
      <c r="R602">
        <v>1.495E-2</v>
      </c>
      <c r="S602">
        <v>1.28746E-3</v>
      </c>
      <c r="V602">
        <v>1.4999999999999999E-2</v>
      </c>
      <c r="W602">
        <v>1.6078900000000001E-3</v>
      </c>
      <c r="AB602">
        <v>1.4874999999999999E-2</v>
      </c>
    </row>
    <row r="603" spans="1:28" ht="15.6" customHeight="1" x14ac:dyDescent="0.25">
      <c r="A603">
        <v>1.49E-2</v>
      </c>
      <c r="B603" s="27">
        <v>9.6702599999999995E-4</v>
      </c>
      <c r="C603">
        <v>1.49E-2</v>
      </c>
      <c r="D603" s="4">
        <v>1.92833E-3</v>
      </c>
      <c r="E603">
        <v>1.49E-2</v>
      </c>
      <c r="F603" s="4">
        <v>1.92833E-3</v>
      </c>
      <c r="G603">
        <v>1.49E-2</v>
      </c>
      <c r="H603" s="4">
        <v>2.2487599999999998E-3</v>
      </c>
      <c r="I603">
        <v>1.49E-2</v>
      </c>
      <c r="J603" s="4">
        <v>9.6702599999999995E-4</v>
      </c>
      <c r="K603">
        <v>1.49E-2</v>
      </c>
      <c r="L603" s="4">
        <v>2.8915400000000002E-3</v>
      </c>
      <c r="P603">
        <f t="shared" si="8"/>
        <v>0</v>
      </c>
      <c r="R603">
        <v>1.4975E-2</v>
      </c>
      <c r="S603">
        <v>1.6078900000000001E-3</v>
      </c>
      <c r="V603">
        <v>1.5025E-2</v>
      </c>
      <c r="W603">
        <v>6.4659099999999996E-4</v>
      </c>
      <c r="AB603">
        <v>1.49E-2</v>
      </c>
    </row>
    <row r="604" spans="1:28" ht="15.6" customHeight="1" x14ac:dyDescent="0.25">
      <c r="A604">
        <v>1.4925000000000001E-2</v>
      </c>
      <c r="B604" s="27">
        <v>9.6702599999999995E-4</v>
      </c>
      <c r="C604">
        <v>1.4925000000000001E-2</v>
      </c>
      <c r="D604" s="4">
        <v>2.2487599999999998E-3</v>
      </c>
      <c r="E604">
        <v>1.4925000000000001E-2</v>
      </c>
      <c r="F604" s="4">
        <v>2.5692000000000002E-3</v>
      </c>
      <c r="G604">
        <v>1.4925000000000001E-2</v>
      </c>
      <c r="H604" s="4">
        <v>2.2487599999999998E-3</v>
      </c>
      <c r="I604">
        <v>1.4925000000000001E-2</v>
      </c>
      <c r="J604" s="4">
        <v>1.6078900000000001E-3</v>
      </c>
      <c r="K604">
        <v>1.4925000000000001E-2</v>
      </c>
      <c r="L604" s="4">
        <v>1.92833E-3</v>
      </c>
      <c r="P604">
        <f t="shared" si="8"/>
        <v>0</v>
      </c>
      <c r="R604">
        <v>1.4999999999999999E-2</v>
      </c>
      <c r="S604">
        <v>1.6078900000000001E-3</v>
      </c>
      <c r="V604">
        <v>1.5049999999999999E-2</v>
      </c>
      <c r="W604">
        <v>2.2487599999999998E-3</v>
      </c>
      <c r="AB604">
        <v>1.4925000000000001E-2</v>
      </c>
    </row>
    <row r="605" spans="1:28" ht="15.6" customHeight="1" x14ac:dyDescent="0.25">
      <c r="A605">
        <v>1.495E-2</v>
      </c>
      <c r="B605" s="27">
        <v>9.6702599999999995E-4</v>
      </c>
      <c r="C605">
        <v>1.495E-2</v>
      </c>
      <c r="D605" s="4">
        <v>2.2487599999999998E-3</v>
      </c>
      <c r="E605">
        <v>1.495E-2</v>
      </c>
      <c r="F605" s="4">
        <v>2.2487599999999998E-3</v>
      </c>
      <c r="G605">
        <v>1.495E-2</v>
      </c>
      <c r="H605" s="4">
        <v>1.92833E-3</v>
      </c>
      <c r="I605">
        <v>1.495E-2</v>
      </c>
      <c r="J605" s="4">
        <v>1.28746E-3</v>
      </c>
      <c r="K605">
        <v>1.495E-2</v>
      </c>
      <c r="L605" s="4">
        <v>2.2487599999999998E-3</v>
      </c>
      <c r="P605">
        <f t="shared" si="8"/>
        <v>0</v>
      </c>
      <c r="R605">
        <v>1.5025E-2</v>
      </c>
      <c r="S605">
        <v>6.4659099999999996E-4</v>
      </c>
      <c r="V605">
        <v>1.5075E-2</v>
      </c>
      <c r="W605">
        <v>9.6702599999999995E-4</v>
      </c>
      <c r="AB605">
        <v>1.495E-2</v>
      </c>
    </row>
    <row r="606" spans="1:28" ht="15.6" customHeight="1" x14ac:dyDescent="0.25">
      <c r="A606">
        <v>1.4975E-2</v>
      </c>
      <c r="B606" s="27">
        <v>1.28746E-3</v>
      </c>
      <c r="C606">
        <v>1.4975E-2</v>
      </c>
      <c r="D606" s="4">
        <v>2.2487599999999998E-3</v>
      </c>
      <c r="E606">
        <v>1.4975E-2</v>
      </c>
      <c r="F606" s="4">
        <v>1.6078900000000001E-3</v>
      </c>
      <c r="G606">
        <v>1.4975E-2</v>
      </c>
      <c r="H606" s="4">
        <v>2.5692000000000002E-3</v>
      </c>
      <c r="I606">
        <v>1.4975E-2</v>
      </c>
      <c r="J606" s="4">
        <v>1.6078900000000001E-3</v>
      </c>
      <c r="K606">
        <v>1.4975E-2</v>
      </c>
      <c r="L606" s="4">
        <v>2.8915400000000002E-3</v>
      </c>
      <c r="P606">
        <f t="shared" si="8"/>
        <v>0</v>
      </c>
      <c r="R606">
        <v>1.5049999999999999E-2</v>
      </c>
      <c r="S606">
        <v>2.2487599999999998E-3</v>
      </c>
      <c r="V606">
        <v>1.5100000000000001E-2</v>
      </c>
      <c r="W606">
        <v>2.2487599999999998E-3</v>
      </c>
      <c r="AB606">
        <v>1.4975E-2</v>
      </c>
    </row>
    <row r="607" spans="1:28" ht="15.6" customHeight="1" x14ac:dyDescent="0.25">
      <c r="A607">
        <v>1.4999999999999999E-2</v>
      </c>
      <c r="B607" s="27">
        <v>1.28746E-3</v>
      </c>
      <c r="C607">
        <v>1.4999999999999999E-2</v>
      </c>
      <c r="D607" s="4">
        <v>1.92833E-3</v>
      </c>
      <c r="E607">
        <v>1.4999999999999999E-2</v>
      </c>
      <c r="F607" s="4">
        <v>1.6078900000000001E-3</v>
      </c>
      <c r="G607">
        <v>1.4999999999999999E-2</v>
      </c>
      <c r="H607" s="4">
        <v>1.92833E-3</v>
      </c>
      <c r="I607">
        <v>1.4999999999999999E-2</v>
      </c>
      <c r="J607" s="4">
        <v>1.6078900000000001E-3</v>
      </c>
      <c r="K607">
        <v>1.4999999999999999E-2</v>
      </c>
      <c r="L607" s="4">
        <v>1.92833E-3</v>
      </c>
      <c r="P607">
        <f t="shared" si="8"/>
        <v>0</v>
      </c>
      <c r="R607">
        <v>1.5075E-2</v>
      </c>
      <c r="S607">
        <v>9.6702599999999995E-4</v>
      </c>
      <c r="V607">
        <v>1.5125E-2</v>
      </c>
      <c r="W607">
        <v>9.6702599999999995E-4</v>
      </c>
      <c r="AB607">
        <v>1.4999999999999999E-2</v>
      </c>
    </row>
    <row r="608" spans="1:28" ht="15.6" customHeight="1" x14ac:dyDescent="0.25">
      <c r="A608">
        <v>1.5025E-2</v>
      </c>
      <c r="B608" s="27">
        <v>1.28746E-3</v>
      </c>
      <c r="C608">
        <v>1.5025E-2</v>
      </c>
      <c r="D608" s="4">
        <v>2.2487599999999998E-3</v>
      </c>
      <c r="E608">
        <v>1.5025E-2</v>
      </c>
      <c r="F608" s="4">
        <v>1.6078900000000001E-3</v>
      </c>
      <c r="G608">
        <v>1.5025E-2</v>
      </c>
      <c r="H608" s="4">
        <v>3.2119800000000001E-3</v>
      </c>
      <c r="I608">
        <v>1.5025E-2</v>
      </c>
      <c r="J608" s="4">
        <v>6.4659099999999996E-4</v>
      </c>
      <c r="K608">
        <v>1.5025E-2</v>
      </c>
      <c r="L608" s="4">
        <v>2.2487599999999998E-3</v>
      </c>
      <c r="P608">
        <f t="shared" si="8"/>
        <v>0</v>
      </c>
      <c r="R608">
        <v>1.5100000000000001E-2</v>
      </c>
      <c r="S608">
        <v>2.2487599999999998E-3</v>
      </c>
      <c r="V608">
        <v>1.515E-2</v>
      </c>
      <c r="W608">
        <v>-9.5748899999999995E-4</v>
      </c>
      <c r="AB608">
        <v>1.5025E-2</v>
      </c>
    </row>
    <row r="609" spans="1:28" ht="15.6" customHeight="1" x14ac:dyDescent="0.25">
      <c r="A609">
        <v>1.5049999999999999E-2</v>
      </c>
      <c r="B609" s="27">
        <v>9.6702599999999995E-4</v>
      </c>
      <c r="C609">
        <v>1.5049999999999999E-2</v>
      </c>
      <c r="D609" s="4">
        <v>1.92833E-3</v>
      </c>
      <c r="E609">
        <v>1.5049999999999999E-2</v>
      </c>
      <c r="F609" s="4">
        <v>1.92833E-3</v>
      </c>
      <c r="G609">
        <v>1.5049999999999999E-2</v>
      </c>
      <c r="H609" s="4">
        <v>1.92833E-3</v>
      </c>
      <c r="I609">
        <v>1.5049999999999999E-2</v>
      </c>
      <c r="J609" s="4">
        <v>2.2487599999999998E-3</v>
      </c>
      <c r="K609">
        <v>1.5049999999999999E-2</v>
      </c>
      <c r="L609" s="4">
        <v>1.92833E-3</v>
      </c>
      <c r="P609">
        <f t="shared" si="8"/>
        <v>0</v>
      </c>
      <c r="R609">
        <v>1.5125E-2</v>
      </c>
      <c r="S609">
        <v>9.6702599999999995E-4</v>
      </c>
      <c r="V609">
        <v>1.5174999999999999E-2</v>
      </c>
      <c r="W609">
        <v>1.6078900000000001E-3</v>
      </c>
      <c r="AB609">
        <v>1.5049999999999999E-2</v>
      </c>
    </row>
    <row r="610" spans="1:28" ht="15.6" customHeight="1" x14ac:dyDescent="0.25">
      <c r="A610">
        <v>1.5075E-2</v>
      </c>
      <c r="B610" s="27">
        <v>1.28746E-3</v>
      </c>
      <c r="C610">
        <v>1.5075E-2</v>
      </c>
      <c r="D610" s="4">
        <v>2.2487599999999998E-3</v>
      </c>
      <c r="E610">
        <v>1.5075E-2</v>
      </c>
      <c r="F610" s="4">
        <v>1.92833E-3</v>
      </c>
      <c r="G610">
        <v>1.5075E-2</v>
      </c>
      <c r="H610" s="4">
        <v>2.5692000000000002E-3</v>
      </c>
      <c r="I610">
        <v>1.5075E-2</v>
      </c>
      <c r="J610" s="4">
        <v>9.6702599999999995E-4</v>
      </c>
      <c r="K610">
        <v>1.5075E-2</v>
      </c>
      <c r="L610" s="4">
        <v>1.92833E-3</v>
      </c>
      <c r="P610">
        <f t="shared" si="8"/>
        <v>0</v>
      </c>
      <c r="R610">
        <v>1.515E-2</v>
      </c>
      <c r="S610">
        <v>-9.5748899999999995E-4</v>
      </c>
      <c r="V610">
        <v>1.52E-2</v>
      </c>
      <c r="W610" s="1">
        <v>3.8147000000000001E-6</v>
      </c>
      <c r="AB610">
        <v>1.5075E-2</v>
      </c>
    </row>
    <row r="611" spans="1:28" ht="15.6" customHeight="1" x14ac:dyDescent="0.25">
      <c r="A611">
        <v>1.5100000000000001E-2</v>
      </c>
      <c r="B611" s="27">
        <v>6.4659099999999996E-4</v>
      </c>
      <c r="C611">
        <v>1.5100000000000001E-2</v>
      </c>
      <c r="D611" s="4">
        <v>2.2487599999999998E-3</v>
      </c>
      <c r="E611">
        <v>1.5100000000000001E-2</v>
      </c>
      <c r="F611" s="4">
        <v>1.28746E-3</v>
      </c>
      <c r="G611">
        <v>1.5100000000000001E-2</v>
      </c>
      <c r="H611" s="4">
        <v>2.2487599999999998E-3</v>
      </c>
      <c r="I611">
        <v>1.5100000000000001E-2</v>
      </c>
      <c r="J611" s="4">
        <v>2.2487599999999998E-3</v>
      </c>
      <c r="K611">
        <v>1.5100000000000001E-2</v>
      </c>
      <c r="L611" s="4">
        <v>2.8915400000000002E-3</v>
      </c>
      <c r="P611">
        <f t="shared" si="8"/>
        <v>0</v>
      </c>
      <c r="R611">
        <v>1.5174999999999999E-2</v>
      </c>
      <c r="S611">
        <v>1.6078900000000001E-3</v>
      </c>
      <c r="V611">
        <v>1.5225000000000001E-2</v>
      </c>
      <c r="W611">
        <v>2.5692000000000002E-3</v>
      </c>
      <c r="AB611">
        <v>1.5100000000000001E-2</v>
      </c>
    </row>
    <row r="612" spans="1:28" ht="15.6" customHeight="1" x14ac:dyDescent="0.25">
      <c r="A612">
        <v>1.5125E-2</v>
      </c>
      <c r="B612" s="27">
        <v>9.6702599999999995E-4</v>
      </c>
      <c r="C612">
        <v>1.5125E-2</v>
      </c>
      <c r="D612" s="4">
        <v>1.28746E-3</v>
      </c>
      <c r="E612">
        <v>1.5125E-2</v>
      </c>
      <c r="F612" s="4">
        <v>1.92833E-3</v>
      </c>
      <c r="G612">
        <v>1.5125E-2</v>
      </c>
      <c r="H612" s="4">
        <v>1.6078900000000001E-3</v>
      </c>
      <c r="I612">
        <v>1.5125E-2</v>
      </c>
      <c r="J612" s="4">
        <v>9.6702599999999995E-4</v>
      </c>
      <c r="K612">
        <v>1.5125E-2</v>
      </c>
      <c r="L612" s="4">
        <v>2.2487599999999998E-3</v>
      </c>
      <c r="P612">
        <f t="shared" si="8"/>
        <v>0</v>
      </c>
      <c r="R612">
        <v>1.52E-2</v>
      </c>
      <c r="S612" s="1">
        <v>3.8147000000000001E-6</v>
      </c>
      <c r="V612">
        <v>1.525E-2</v>
      </c>
      <c r="W612">
        <v>1.6078900000000001E-3</v>
      </c>
      <c r="AB612">
        <v>1.5125E-2</v>
      </c>
    </row>
    <row r="613" spans="1:28" ht="15.6" customHeight="1" x14ac:dyDescent="0.25">
      <c r="A613">
        <v>1.515E-2</v>
      </c>
      <c r="B613" s="27">
        <v>9.6702599999999995E-4</v>
      </c>
      <c r="C613">
        <v>1.515E-2</v>
      </c>
      <c r="D613" s="4">
        <v>2.8915400000000002E-3</v>
      </c>
      <c r="E613">
        <v>1.515E-2</v>
      </c>
      <c r="F613" s="4">
        <v>1.92833E-3</v>
      </c>
      <c r="G613">
        <v>1.515E-2</v>
      </c>
      <c r="H613" s="4">
        <v>2.5692000000000002E-3</v>
      </c>
      <c r="I613">
        <v>1.515E-2</v>
      </c>
      <c r="J613" s="4">
        <v>-9.5748899999999995E-4</v>
      </c>
      <c r="K613">
        <v>1.515E-2</v>
      </c>
      <c r="L613" s="4">
        <v>2.5692000000000002E-3</v>
      </c>
      <c r="P613">
        <f t="shared" si="8"/>
        <v>0</v>
      </c>
      <c r="R613">
        <v>1.5225000000000001E-2</v>
      </c>
      <c r="S613">
        <v>2.5692000000000002E-3</v>
      </c>
      <c r="V613">
        <v>1.5275E-2</v>
      </c>
      <c r="W613">
        <v>6.4659099999999996E-4</v>
      </c>
      <c r="AB613">
        <v>1.515E-2</v>
      </c>
    </row>
    <row r="614" spans="1:28" ht="15.6" customHeight="1" x14ac:dyDescent="0.25">
      <c r="A614">
        <v>1.5174999999999999E-2</v>
      </c>
      <c r="B614" s="27">
        <v>1.28746E-3</v>
      </c>
      <c r="C614">
        <v>1.5174999999999999E-2</v>
      </c>
      <c r="D614" s="4">
        <v>3.2119800000000001E-3</v>
      </c>
      <c r="E614">
        <v>1.5174999999999999E-2</v>
      </c>
      <c r="F614" s="4">
        <v>2.2487599999999998E-3</v>
      </c>
      <c r="G614">
        <v>1.5174999999999999E-2</v>
      </c>
      <c r="H614" s="4">
        <v>9.6702599999999995E-4</v>
      </c>
      <c r="I614">
        <v>1.5174999999999999E-2</v>
      </c>
      <c r="J614" s="4">
        <v>1.6078900000000001E-3</v>
      </c>
      <c r="K614">
        <v>1.5174999999999999E-2</v>
      </c>
      <c r="L614" s="4">
        <v>2.2487599999999998E-3</v>
      </c>
      <c r="P614">
        <f t="shared" si="8"/>
        <v>0</v>
      </c>
      <c r="R614">
        <v>1.525E-2</v>
      </c>
      <c r="S614">
        <v>1.6078900000000001E-3</v>
      </c>
      <c r="V614">
        <v>1.5299999999999999E-2</v>
      </c>
      <c r="W614">
        <v>2.2487599999999998E-3</v>
      </c>
      <c r="AB614">
        <v>1.5174999999999999E-2</v>
      </c>
    </row>
    <row r="615" spans="1:28" ht="15.6" customHeight="1" x14ac:dyDescent="0.25">
      <c r="A615">
        <v>1.52E-2</v>
      </c>
      <c r="B615" s="27">
        <v>1.6078900000000001E-3</v>
      </c>
      <c r="C615">
        <v>1.52E-2</v>
      </c>
      <c r="D615" s="4">
        <v>2.5692000000000002E-3</v>
      </c>
      <c r="E615">
        <v>1.52E-2</v>
      </c>
      <c r="F615" s="4">
        <v>2.2487599999999998E-3</v>
      </c>
      <c r="G615">
        <v>1.52E-2</v>
      </c>
      <c r="H615" s="4">
        <v>2.5692000000000002E-3</v>
      </c>
      <c r="I615">
        <v>1.52E-2</v>
      </c>
      <c r="J615" s="6">
        <v>3.8147000000000001E-6</v>
      </c>
      <c r="K615">
        <v>1.52E-2</v>
      </c>
      <c r="L615" s="4">
        <v>2.2487599999999998E-3</v>
      </c>
      <c r="P615">
        <f t="shared" si="8"/>
        <v>0</v>
      </c>
      <c r="R615">
        <v>1.5275E-2</v>
      </c>
      <c r="S615">
        <v>6.4659099999999996E-4</v>
      </c>
      <c r="V615">
        <v>1.5325E-2</v>
      </c>
      <c r="W615">
        <v>9.6702599999999995E-4</v>
      </c>
      <c r="AB615">
        <v>1.52E-2</v>
      </c>
    </row>
    <row r="616" spans="1:28" ht="15.6" customHeight="1" x14ac:dyDescent="0.25">
      <c r="A616">
        <v>1.5225000000000001E-2</v>
      </c>
      <c r="B616" s="27">
        <v>1.28746E-3</v>
      </c>
      <c r="C616">
        <v>1.5225000000000001E-2</v>
      </c>
      <c r="D616" s="4">
        <v>1.92833E-3</v>
      </c>
      <c r="E616">
        <v>1.5225000000000001E-2</v>
      </c>
      <c r="F616" s="4">
        <v>2.2487599999999998E-3</v>
      </c>
      <c r="G616">
        <v>1.5225000000000001E-2</v>
      </c>
      <c r="H616" s="4">
        <v>1.92833E-3</v>
      </c>
      <c r="I616">
        <v>1.5225000000000001E-2</v>
      </c>
      <c r="J616" s="4">
        <v>2.5692000000000002E-3</v>
      </c>
      <c r="K616">
        <v>1.5225000000000001E-2</v>
      </c>
      <c r="L616" s="4">
        <v>2.5692000000000002E-3</v>
      </c>
      <c r="P616">
        <f t="shared" si="8"/>
        <v>0</v>
      </c>
      <c r="R616">
        <v>1.5299999999999999E-2</v>
      </c>
      <c r="S616">
        <v>2.2487599999999998E-3</v>
      </c>
      <c r="V616">
        <v>1.5350000000000001E-2</v>
      </c>
      <c r="W616">
        <v>1.28746E-3</v>
      </c>
      <c r="AB616">
        <v>1.5225000000000001E-2</v>
      </c>
    </row>
    <row r="617" spans="1:28" ht="15.6" customHeight="1" x14ac:dyDescent="0.25">
      <c r="A617">
        <v>1.525E-2</v>
      </c>
      <c r="B617" s="27">
        <v>1.28746E-3</v>
      </c>
      <c r="C617">
        <v>1.525E-2</v>
      </c>
      <c r="D617" s="4">
        <v>1.6078900000000001E-3</v>
      </c>
      <c r="E617">
        <v>1.525E-2</v>
      </c>
      <c r="F617" s="4">
        <v>1.92833E-3</v>
      </c>
      <c r="G617">
        <v>1.525E-2</v>
      </c>
      <c r="H617" s="4">
        <v>1.6078900000000001E-3</v>
      </c>
      <c r="I617">
        <v>1.525E-2</v>
      </c>
      <c r="J617" s="4">
        <v>1.6078900000000001E-3</v>
      </c>
      <c r="K617">
        <v>1.525E-2</v>
      </c>
      <c r="L617" s="4">
        <v>2.2487599999999998E-3</v>
      </c>
      <c r="P617">
        <f t="shared" si="8"/>
        <v>0</v>
      </c>
      <c r="R617">
        <v>1.5325E-2</v>
      </c>
      <c r="S617">
        <v>9.6702599999999995E-4</v>
      </c>
      <c r="V617">
        <v>1.5375E-2</v>
      </c>
      <c r="W617">
        <v>2.5692000000000002E-3</v>
      </c>
      <c r="AB617">
        <v>1.525E-2</v>
      </c>
    </row>
    <row r="618" spans="1:28" ht="15.6" customHeight="1" x14ac:dyDescent="0.25">
      <c r="A618">
        <v>1.5275E-2</v>
      </c>
      <c r="B618" s="27">
        <v>9.6702599999999995E-4</v>
      </c>
      <c r="C618">
        <v>1.5275E-2</v>
      </c>
      <c r="D618" s="4">
        <v>2.2487599999999998E-3</v>
      </c>
      <c r="E618">
        <v>1.5275E-2</v>
      </c>
      <c r="F618" s="4">
        <v>2.2487599999999998E-3</v>
      </c>
      <c r="G618">
        <v>1.5275E-2</v>
      </c>
      <c r="H618" s="4">
        <v>2.8915400000000002E-3</v>
      </c>
      <c r="I618">
        <v>1.5275E-2</v>
      </c>
      <c r="J618" s="4">
        <v>6.4659099999999996E-4</v>
      </c>
      <c r="K618">
        <v>1.5275E-2</v>
      </c>
      <c r="L618" s="4">
        <v>2.2487599999999998E-3</v>
      </c>
      <c r="P618">
        <f t="shared" si="8"/>
        <v>0</v>
      </c>
      <c r="R618">
        <v>1.5350000000000001E-2</v>
      </c>
      <c r="S618">
        <v>1.28746E-3</v>
      </c>
      <c r="V618">
        <v>1.54E-2</v>
      </c>
      <c r="W618">
        <v>1.92833E-3</v>
      </c>
      <c r="AB618">
        <v>1.5275E-2</v>
      </c>
    </row>
    <row r="619" spans="1:28" ht="15.6" customHeight="1" x14ac:dyDescent="0.25">
      <c r="A619">
        <v>1.5299999999999999E-2</v>
      </c>
      <c r="B619" s="27">
        <v>9.6702599999999995E-4</v>
      </c>
      <c r="C619">
        <v>1.5299999999999999E-2</v>
      </c>
      <c r="D619" s="4">
        <v>1.28746E-3</v>
      </c>
      <c r="E619">
        <v>1.5299999999999999E-2</v>
      </c>
      <c r="F619" s="4">
        <v>2.2487599999999998E-3</v>
      </c>
      <c r="G619">
        <v>1.5299999999999999E-2</v>
      </c>
      <c r="H619" s="4">
        <v>1.92833E-3</v>
      </c>
      <c r="I619">
        <v>1.5299999999999999E-2</v>
      </c>
      <c r="J619" s="4">
        <v>2.2487599999999998E-3</v>
      </c>
      <c r="K619">
        <v>1.5299999999999999E-2</v>
      </c>
      <c r="L619" s="4">
        <v>1.92833E-3</v>
      </c>
      <c r="P619">
        <f t="shared" si="8"/>
        <v>0</v>
      </c>
      <c r="R619">
        <v>1.5375E-2</v>
      </c>
      <c r="S619">
        <v>2.5692000000000002E-3</v>
      </c>
      <c r="V619">
        <v>1.5424999999999999E-2</v>
      </c>
      <c r="W619">
        <v>1.6078900000000001E-3</v>
      </c>
      <c r="AB619">
        <v>1.5299999999999999E-2</v>
      </c>
    </row>
    <row r="620" spans="1:28" ht="15.6" customHeight="1" x14ac:dyDescent="0.25">
      <c r="A620">
        <v>1.5325E-2</v>
      </c>
      <c r="B620" s="27">
        <v>9.6702599999999995E-4</v>
      </c>
      <c r="C620">
        <v>1.5325E-2</v>
      </c>
      <c r="D620" s="4">
        <v>1.6078900000000001E-3</v>
      </c>
      <c r="E620">
        <v>1.5325E-2</v>
      </c>
      <c r="F620" s="4">
        <v>2.2487599999999998E-3</v>
      </c>
      <c r="G620">
        <v>1.5325E-2</v>
      </c>
      <c r="H620" s="4">
        <v>1.92833E-3</v>
      </c>
      <c r="I620">
        <v>1.5325E-2</v>
      </c>
      <c r="J620" s="4">
        <v>9.6702599999999995E-4</v>
      </c>
      <c r="K620">
        <v>1.5325E-2</v>
      </c>
      <c r="L620" s="4">
        <v>2.2487599999999998E-3</v>
      </c>
      <c r="P620">
        <f t="shared" si="8"/>
        <v>0</v>
      </c>
      <c r="R620">
        <v>1.54E-2</v>
      </c>
      <c r="S620">
        <v>1.92833E-3</v>
      </c>
      <c r="V620">
        <v>1.545E-2</v>
      </c>
      <c r="W620">
        <v>9.6702599999999995E-4</v>
      </c>
      <c r="AB620">
        <v>1.5325E-2</v>
      </c>
    </row>
    <row r="621" spans="1:28" ht="15.6" customHeight="1" x14ac:dyDescent="0.25">
      <c r="A621">
        <v>1.5350000000000001E-2</v>
      </c>
      <c r="B621" s="27">
        <v>1.28746E-3</v>
      </c>
      <c r="C621">
        <v>1.5350000000000001E-2</v>
      </c>
      <c r="D621" s="4">
        <v>3.2119800000000001E-3</v>
      </c>
      <c r="E621">
        <v>1.5350000000000001E-2</v>
      </c>
      <c r="F621" s="4">
        <v>1.28746E-3</v>
      </c>
      <c r="G621">
        <v>1.5350000000000001E-2</v>
      </c>
      <c r="H621" s="4">
        <v>2.5692000000000002E-3</v>
      </c>
      <c r="I621">
        <v>1.5350000000000001E-2</v>
      </c>
      <c r="J621" s="4">
        <v>1.28746E-3</v>
      </c>
      <c r="K621">
        <v>1.5350000000000001E-2</v>
      </c>
      <c r="L621" s="4">
        <v>1.6078900000000001E-3</v>
      </c>
      <c r="P621">
        <f t="shared" si="8"/>
        <v>0</v>
      </c>
      <c r="R621">
        <v>1.5424999999999999E-2</v>
      </c>
      <c r="S621">
        <v>1.6078900000000001E-3</v>
      </c>
      <c r="V621">
        <v>1.5474999999999999E-2</v>
      </c>
      <c r="W621">
        <v>1.6078900000000001E-3</v>
      </c>
      <c r="AB621">
        <v>1.5350000000000001E-2</v>
      </c>
    </row>
    <row r="622" spans="1:28" ht="15.6" customHeight="1" x14ac:dyDescent="0.25">
      <c r="A622">
        <v>1.5375E-2</v>
      </c>
      <c r="B622" s="27">
        <v>9.6702599999999995E-4</v>
      </c>
      <c r="C622">
        <v>1.5375E-2</v>
      </c>
      <c r="D622" s="4">
        <v>9.6702599999999995E-4</v>
      </c>
      <c r="E622">
        <v>1.5375E-2</v>
      </c>
      <c r="F622" s="4">
        <v>1.92833E-3</v>
      </c>
      <c r="G622">
        <v>1.5375E-2</v>
      </c>
      <c r="H622" s="4">
        <v>1.92833E-3</v>
      </c>
      <c r="I622">
        <v>1.5375E-2</v>
      </c>
      <c r="J622" s="4">
        <v>2.5692000000000002E-3</v>
      </c>
      <c r="K622">
        <v>1.5375E-2</v>
      </c>
      <c r="L622" s="4">
        <v>2.2487599999999998E-3</v>
      </c>
      <c r="P622">
        <f t="shared" si="8"/>
        <v>0</v>
      </c>
      <c r="R622">
        <v>1.545E-2</v>
      </c>
      <c r="S622">
        <v>9.6702599999999995E-4</v>
      </c>
      <c r="V622">
        <v>1.55E-2</v>
      </c>
      <c r="W622">
        <v>1.92833E-3</v>
      </c>
      <c r="AB622">
        <v>1.5375E-2</v>
      </c>
    </row>
    <row r="623" spans="1:28" ht="15.6" customHeight="1" x14ac:dyDescent="0.25">
      <c r="A623">
        <v>1.54E-2</v>
      </c>
      <c r="B623" s="27">
        <v>1.28746E-3</v>
      </c>
      <c r="C623">
        <v>1.54E-2</v>
      </c>
      <c r="D623" s="4">
        <v>2.5692000000000002E-3</v>
      </c>
      <c r="E623">
        <v>1.54E-2</v>
      </c>
      <c r="F623" s="4">
        <v>1.6078900000000001E-3</v>
      </c>
      <c r="G623">
        <v>1.54E-2</v>
      </c>
      <c r="H623" s="4">
        <v>1.6078900000000001E-3</v>
      </c>
      <c r="I623">
        <v>1.54E-2</v>
      </c>
      <c r="J623" s="4">
        <v>1.92833E-3</v>
      </c>
      <c r="K623">
        <v>1.54E-2</v>
      </c>
      <c r="L623" s="4">
        <v>1.6078900000000001E-3</v>
      </c>
      <c r="P623">
        <f t="shared" si="8"/>
        <v>0</v>
      </c>
      <c r="R623">
        <v>1.5474999999999999E-2</v>
      </c>
      <c r="S623">
        <v>1.6078900000000001E-3</v>
      </c>
      <c r="V623">
        <v>1.5525000000000001E-2</v>
      </c>
      <c r="W623">
        <v>1.6078900000000001E-3</v>
      </c>
      <c r="AB623">
        <v>1.54E-2</v>
      </c>
    </row>
    <row r="624" spans="1:28" ht="15.6" customHeight="1" x14ac:dyDescent="0.25">
      <c r="A624">
        <v>1.5424999999999999E-2</v>
      </c>
      <c r="B624" s="27">
        <v>1.28746E-3</v>
      </c>
      <c r="C624">
        <v>1.5424999999999999E-2</v>
      </c>
      <c r="D624" s="4">
        <v>2.5692000000000002E-3</v>
      </c>
      <c r="E624">
        <v>1.5424999999999999E-2</v>
      </c>
      <c r="F624" s="4">
        <v>1.6078900000000001E-3</v>
      </c>
      <c r="G624">
        <v>1.5424999999999999E-2</v>
      </c>
      <c r="H624" s="4">
        <v>2.2487599999999998E-3</v>
      </c>
      <c r="I624">
        <v>1.5424999999999999E-2</v>
      </c>
      <c r="J624" s="4">
        <v>1.6078900000000001E-3</v>
      </c>
      <c r="K624">
        <v>1.5424999999999999E-2</v>
      </c>
      <c r="L624" s="4">
        <v>1.6078900000000001E-3</v>
      </c>
      <c r="P624">
        <f t="shared" si="8"/>
        <v>0</v>
      </c>
      <c r="R624">
        <v>1.55E-2</v>
      </c>
      <c r="S624">
        <v>1.92833E-3</v>
      </c>
      <c r="V624">
        <v>1.555E-2</v>
      </c>
      <c r="W624">
        <v>1.6078900000000001E-3</v>
      </c>
      <c r="AB624">
        <v>1.5424999999999999E-2</v>
      </c>
    </row>
    <row r="625" spans="1:28" ht="15.6" customHeight="1" x14ac:dyDescent="0.25">
      <c r="A625">
        <v>1.545E-2</v>
      </c>
      <c r="B625" s="27">
        <v>1.28746E-3</v>
      </c>
      <c r="C625">
        <v>1.545E-2</v>
      </c>
      <c r="D625" s="4">
        <v>1.28746E-3</v>
      </c>
      <c r="E625">
        <v>1.545E-2</v>
      </c>
      <c r="F625" s="4">
        <v>1.28746E-3</v>
      </c>
      <c r="G625">
        <v>1.545E-2</v>
      </c>
      <c r="H625" s="4">
        <v>2.2487599999999998E-3</v>
      </c>
      <c r="I625">
        <v>1.545E-2</v>
      </c>
      <c r="J625" s="4">
        <v>9.6702599999999995E-4</v>
      </c>
      <c r="K625">
        <v>1.545E-2</v>
      </c>
      <c r="L625" s="4">
        <v>1.92833E-3</v>
      </c>
      <c r="P625">
        <f t="shared" si="8"/>
        <v>0</v>
      </c>
      <c r="R625">
        <v>1.5525000000000001E-2</v>
      </c>
      <c r="S625">
        <v>1.6078900000000001E-3</v>
      </c>
      <c r="V625">
        <v>1.5575E-2</v>
      </c>
      <c r="W625">
        <v>1.6078900000000001E-3</v>
      </c>
      <c r="X625" s="1"/>
      <c r="AB625">
        <v>1.545E-2</v>
      </c>
    </row>
    <row r="626" spans="1:28" ht="15.6" customHeight="1" x14ac:dyDescent="0.25">
      <c r="A626">
        <v>1.5474999999999999E-2</v>
      </c>
      <c r="B626" s="27">
        <v>1.28746E-3</v>
      </c>
      <c r="C626">
        <v>1.5474999999999999E-2</v>
      </c>
      <c r="D626" s="4">
        <v>2.2487599999999998E-3</v>
      </c>
      <c r="E626">
        <v>1.5474999999999999E-2</v>
      </c>
      <c r="F626" s="4">
        <v>1.92833E-3</v>
      </c>
      <c r="G626">
        <v>1.5474999999999999E-2</v>
      </c>
      <c r="H626" s="4">
        <v>2.2487599999999998E-3</v>
      </c>
      <c r="I626">
        <v>1.5474999999999999E-2</v>
      </c>
      <c r="J626" s="4">
        <v>1.6078900000000001E-3</v>
      </c>
      <c r="K626">
        <v>1.5474999999999999E-2</v>
      </c>
      <c r="L626" s="4">
        <v>2.2487599999999998E-3</v>
      </c>
      <c r="P626">
        <f t="shared" si="8"/>
        <v>0</v>
      </c>
      <c r="R626">
        <v>1.555E-2</v>
      </c>
      <c r="S626">
        <v>1.6078900000000001E-3</v>
      </c>
      <c r="V626">
        <v>1.5599999999999999E-2</v>
      </c>
      <c r="W626">
        <v>5.1345799999999997E-3</v>
      </c>
      <c r="AB626">
        <v>1.5474999999999999E-2</v>
      </c>
    </row>
    <row r="627" spans="1:28" ht="15.6" customHeight="1" x14ac:dyDescent="0.25">
      <c r="A627">
        <v>1.55E-2</v>
      </c>
      <c r="B627" s="27">
        <v>9.6702599999999995E-4</v>
      </c>
      <c r="C627">
        <v>1.55E-2</v>
      </c>
      <c r="D627" s="4">
        <v>2.2487599999999998E-3</v>
      </c>
      <c r="E627">
        <v>1.55E-2</v>
      </c>
      <c r="F627" s="4">
        <v>1.92833E-3</v>
      </c>
      <c r="G627">
        <v>1.55E-2</v>
      </c>
      <c r="H627" s="4">
        <v>1.92833E-3</v>
      </c>
      <c r="I627">
        <v>1.55E-2</v>
      </c>
      <c r="J627" s="4">
        <v>1.92833E-3</v>
      </c>
      <c r="K627">
        <v>1.55E-2</v>
      </c>
      <c r="L627" s="4">
        <v>1.6078900000000001E-3</v>
      </c>
      <c r="P627">
        <f t="shared" si="8"/>
        <v>0</v>
      </c>
      <c r="R627">
        <v>1.5575E-2</v>
      </c>
      <c r="S627">
        <v>1.6078900000000001E-3</v>
      </c>
      <c r="V627">
        <v>1.5625E-2</v>
      </c>
      <c r="W627">
        <v>3.2119800000000001E-3</v>
      </c>
      <c r="AB627">
        <v>1.55E-2</v>
      </c>
    </row>
    <row r="628" spans="1:28" ht="15.6" customHeight="1" x14ac:dyDescent="0.25">
      <c r="A628">
        <v>1.5525000000000001E-2</v>
      </c>
      <c r="B628" s="27">
        <v>1.28746E-3</v>
      </c>
      <c r="C628">
        <v>1.5525000000000001E-2</v>
      </c>
      <c r="D628" s="4">
        <v>2.2487599999999998E-3</v>
      </c>
      <c r="E628">
        <v>1.5525000000000001E-2</v>
      </c>
      <c r="F628" s="4">
        <v>2.2487599999999998E-3</v>
      </c>
      <c r="G628">
        <v>1.5525000000000001E-2</v>
      </c>
      <c r="H628" s="4">
        <v>2.2487599999999998E-3</v>
      </c>
      <c r="I628">
        <v>1.5525000000000001E-2</v>
      </c>
      <c r="J628" s="4">
        <v>1.6078900000000001E-3</v>
      </c>
      <c r="K628">
        <v>1.5525000000000001E-2</v>
      </c>
      <c r="L628" s="4">
        <v>2.2487599999999998E-3</v>
      </c>
      <c r="P628">
        <f t="shared" si="8"/>
        <v>0</v>
      </c>
      <c r="R628">
        <v>1.5599999999999999E-2</v>
      </c>
      <c r="S628">
        <v>5.1345799999999997E-3</v>
      </c>
      <c r="V628">
        <v>1.5650000000000001E-2</v>
      </c>
      <c r="W628">
        <v>1.28746E-3</v>
      </c>
      <c r="AB628">
        <v>1.5525000000000001E-2</v>
      </c>
    </row>
    <row r="629" spans="1:28" ht="15.6" customHeight="1" x14ac:dyDescent="0.25">
      <c r="A629">
        <v>1.555E-2</v>
      </c>
      <c r="B629" s="27">
        <v>1.28746E-3</v>
      </c>
      <c r="C629">
        <v>1.555E-2</v>
      </c>
      <c r="D629" s="4">
        <v>2.5692000000000002E-3</v>
      </c>
      <c r="E629">
        <v>1.555E-2</v>
      </c>
      <c r="F629" s="4">
        <v>2.2487599999999998E-3</v>
      </c>
      <c r="G629">
        <v>1.555E-2</v>
      </c>
      <c r="H629" s="4">
        <v>1.6078900000000001E-3</v>
      </c>
      <c r="I629">
        <v>1.555E-2</v>
      </c>
      <c r="J629" s="4">
        <v>1.6078900000000001E-3</v>
      </c>
      <c r="K629">
        <v>1.555E-2</v>
      </c>
      <c r="L629" s="4">
        <v>2.2487599999999998E-3</v>
      </c>
      <c r="P629">
        <f t="shared" si="8"/>
        <v>0</v>
      </c>
      <c r="R629">
        <v>1.5625E-2</v>
      </c>
      <c r="S629">
        <v>3.2119800000000001E-3</v>
      </c>
      <c r="V629">
        <v>1.5675000000000001E-2</v>
      </c>
      <c r="W629">
        <v>2.5692000000000002E-3</v>
      </c>
      <c r="AB629">
        <v>1.555E-2</v>
      </c>
    </row>
    <row r="630" spans="1:28" ht="15.6" customHeight="1" x14ac:dyDescent="0.25">
      <c r="A630">
        <v>1.5575E-2</v>
      </c>
      <c r="B630" s="27">
        <v>1.28746E-3</v>
      </c>
      <c r="C630">
        <v>1.5575E-2</v>
      </c>
      <c r="D630" s="4">
        <v>1.6078900000000001E-3</v>
      </c>
      <c r="E630">
        <v>1.5575E-2</v>
      </c>
      <c r="F630" s="4">
        <v>9.6702599999999995E-4</v>
      </c>
      <c r="G630">
        <v>1.5575E-2</v>
      </c>
      <c r="H630" s="4">
        <v>1.6078900000000001E-3</v>
      </c>
      <c r="I630">
        <v>1.5575E-2</v>
      </c>
      <c r="J630" s="4">
        <v>1.6078900000000001E-3</v>
      </c>
      <c r="K630">
        <v>1.5575E-2</v>
      </c>
      <c r="L630" s="4">
        <v>2.2487599999999998E-3</v>
      </c>
      <c r="P630">
        <f t="shared" si="8"/>
        <v>0</v>
      </c>
      <c r="R630">
        <v>1.5650000000000001E-2</v>
      </c>
      <c r="S630">
        <v>1.28746E-3</v>
      </c>
      <c r="V630">
        <v>1.5699999999999999E-2</v>
      </c>
      <c r="W630">
        <v>3.2424899999999998E-4</v>
      </c>
      <c r="AB630">
        <v>1.5575E-2</v>
      </c>
    </row>
    <row r="631" spans="1:28" ht="15.6" customHeight="1" x14ac:dyDescent="0.25">
      <c r="A631">
        <v>1.5599999999999999E-2</v>
      </c>
      <c r="B631" s="27">
        <v>1.6078900000000001E-3</v>
      </c>
      <c r="C631">
        <v>1.5599999999999999E-2</v>
      </c>
      <c r="D631" s="4">
        <v>1.92833E-3</v>
      </c>
      <c r="E631">
        <v>1.5599999999999999E-2</v>
      </c>
      <c r="F631" s="4">
        <v>1.92833E-3</v>
      </c>
      <c r="G631">
        <v>1.5599999999999999E-2</v>
      </c>
      <c r="H631" s="4">
        <v>2.2487599999999998E-3</v>
      </c>
      <c r="I631">
        <v>1.5599999999999999E-2</v>
      </c>
      <c r="J631" s="4">
        <v>5.1345799999999997E-3</v>
      </c>
      <c r="K631">
        <v>1.5599999999999999E-2</v>
      </c>
      <c r="L631" s="4">
        <v>2.8915400000000002E-3</v>
      </c>
      <c r="P631">
        <f t="shared" ref="P631:P694" si="9">O631*1000</f>
        <v>0</v>
      </c>
      <c r="R631">
        <v>1.5675000000000001E-2</v>
      </c>
      <c r="S631">
        <v>2.5692000000000002E-3</v>
      </c>
      <c r="V631">
        <v>1.5724999999999999E-2</v>
      </c>
      <c r="W631">
        <v>1.28746E-3</v>
      </c>
      <c r="AB631">
        <v>1.5599999999999999E-2</v>
      </c>
    </row>
    <row r="632" spans="1:28" ht="15.6" customHeight="1" x14ac:dyDescent="0.25">
      <c r="A632">
        <v>1.5625E-2</v>
      </c>
      <c r="B632" s="27">
        <v>9.6702599999999995E-4</v>
      </c>
      <c r="C632">
        <v>1.5625E-2</v>
      </c>
      <c r="D632" s="4">
        <v>1.28746E-3</v>
      </c>
      <c r="E632">
        <v>1.5625E-2</v>
      </c>
      <c r="F632" s="4">
        <v>1.6078900000000001E-3</v>
      </c>
      <c r="G632">
        <v>1.5625E-2</v>
      </c>
      <c r="H632" s="4">
        <v>1.28746E-3</v>
      </c>
      <c r="I632">
        <v>1.5625E-2</v>
      </c>
      <c r="J632" s="4">
        <v>3.2119800000000001E-3</v>
      </c>
      <c r="K632">
        <v>1.5625E-2</v>
      </c>
      <c r="L632" s="4">
        <v>2.8915400000000002E-3</v>
      </c>
      <c r="P632">
        <f t="shared" si="9"/>
        <v>0</v>
      </c>
      <c r="R632">
        <v>1.5699999999999999E-2</v>
      </c>
      <c r="S632">
        <v>3.2424899999999998E-4</v>
      </c>
      <c r="V632">
        <v>1.575E-2</v>
      </c>
      <c r="W632">
        <v>2.5692000000000002E-3</v>
      </c>
      <c r="AB632">
        <v>1.5625E-2</v>
      </c>
    </row>
    <row r="633" spans="1:28" ht="15.6" customHeight="1" x14ac:dyDescent="0.25">
      <c r="A633">
        <v>1.5650000000000001E-2</v>
      </c>
      <c r="B633" s="27">
        <v>9.6702599999999995E-4</v>
      </c>
      <c r="C633">
        <v>1.5650000000000001E-2</v>
      </c>
      <c r="D633" s="4">
        <v>1.6078900000000001E-3</v>
      </c>
      <c r="E633">
        <v>1.5650000000000001E-2</v>
      </c>
      <c r="F633" s="4">
        <v>1.92833E-3</v>
      </c>
      <c r="G633">
        <v>1.5650000000000001E-2</v>
      </c>
      <c r="H633" s="4">
        <v>1.92833E-3</v>
      </c>
      <c r="I633">
        <v>1.5650000000000001E-2</v>
      </c>
      <c r="J633" s="4">
        <v>1.28746E-3</v>
      </c>
      <c r="K633">
        <v>1.5650000000000001E-2</v>
      </c>
      <c r="L633" s="4">
        <v>1.92833E-3</v>
      </c>
      <c r="P633">
        <f t="shared" si="9"/>
        <v>0</v>
      </c>
      <c r="R633">
        <v>1.5724999999999999E-2</v>
      </c>
      <c r="S633">
        <v>1.28746E-3</v>
      </c>
      <c r="V633">
        <v>1.5775000000000001E-2</v>
      </c>
      <c r="W633">
        <v>6.4659099999999996E-4</v>
      </c>
      <c r="AB633">
        <v>1.5650000000000001E-2</v>
      </c>
    </row>
    <row r="634" spans="1:28" ht="15.6" customHeight="1" x14ac:dyDescent="0.25">
      <c r="A634">
        <v>1.5675000000000001E-2</v>
      </c>
      <c r="B634" s="27">
        <v>6.4659099999999996E-4</v>
      </c>
      <c r="C634">
        <v>1.5675000000000001E-2</v>
      </c>
      <c r="D634" s="4">
        <v>2.5692000000000002E-3</v>
      </c>
      <c r="E634">
        <v>1.5675000000000001E-2</v>
      </c>
      <c r="F634" s="4">
        <v>2.5692000000000002E-3</v>
      </c>
      <c r="G634">
        <v>1.5675000000000001E-2</v>
      </c>
      <c r="H634" s="4">
        <v>1.6078900000000001E-3</v>
      </c>
      <c r="I634">
        <v>1.5675000000000001E-2</v>
      </c>
      <c r="J634" s="4">
        <v>2.5692000000000002E-3</v>
      </c>
      <c r="K634">
        <v>1.5675000000000001E-2</v>
      </c>
      <c r="L634" s="4">
        <v>2.8915400000000002E-3</v>
      </c>
      <c r="P634">
        <f t="shared" si="9"/>
        <v>0</v>
      </c>
      <c r="R634">
        <v>1.575E-2</v>
      </c>
      <c r="S634">
        <v>2.5692000000000002E-3</v>
      </c>
      <c r="V634">
        <v>1.5800000000000002E-2</v>
      </c>
      <c r="W634">
        <v>1.92833E-3</v>
      </c>
      <c r="AB634">
        <v>1.5675000000000001E-2</v>
      </c>
    </row>
    <row r="635" spans="1:28" ht="15.6" customHeight="1" x14ac:dyDescent="0.25">
      <c r="A635">
        <v>1.5699999999999999E-2</v>
      </c>
      <c r="B635" s="27">
        <v>1.28746E-3</v>
      </c>
      <c r="C635">
        <v>1.5699999999999999E-2</v>
      </c>
      <c r="D635" s="4">
        <v>-3.20244E-3</v>
      </c>
      <c r="E635">
        <v>1.5699999999999999E-2</v>
      </c>
      <c r="F635" s="4">
        <v>1.6078900000000001E-3</v>
      </c>
      <c r="G635">
        <v>1.5699999999999999E-2</v>
      </c>
      <c r="H635" s="4">
        <v>2.5692000000000002E-3</v>
      </c>
      <c r="I635">
        <v>1.5699999999999999E-2</v>
      </c>
      <c r="J635" s="4">
        <v>3.2424899999999998E-4</v>
      </c>
      <c r="K635">
        <v>1.5699999999999999E-2</v>
      </c>
      <c r="L635" s="4">
        <v>2.8915400000000002E-3</v>
      </c>
      <c r="P635">
        <f t="shared" si="9"/>
        <v>0</v>
      </c>
      <c r="R635">
        <v>1.5775000000000001E-2</v>
      </c>
      <c r="S635">
        <v>6.4659099999999996E-4</v>
      </c>
      <c r="V635">
        <v>1.5824999999999999E-2</v>
      </c>
      <c r="W635">
        <v>9.6702599999999995E-4</v>
      </c>
      <c r="AB635">
        <v>1.5699999999999999E-2</v>
      </c>
    </row>
    <row r="636" spans="1:28" ht="15.6" customHeight="1" x14ac:dyDescent="0.25">
      <c r="A636">
        <v>1.5724999999999999E-2</v>
      </c>
      <c r="B636" s="27">
        <v>1.6078900000000001E-3</v>
      </c>
      <c r="C636">
        <v>1.5724999999999999E-2</v>
      </c>
      <c r="D636" s="4">
        <v>2.5692000000000002E-3</v>
      </c>
      <c r="E636">
        <v>1.5724999999999999E-2</v>
      </c>
      <c r="F636" s="4">
        <v>1.28746E-3</v>
      </c>
      <c r="G636">
        <v>1.5724999999999999E-2</v>
      </c>
      <c r="H636" s="4">
        <v>1.6078900000000001E-3</v>
      </c>
      <c r="I636">
        <v>1.5724999999999999E-2</v>
      </c>
      <c r="J636" s="4">
        <v>1.28746E-3</v>
      </c>
      <c r="K636">
        <v>1.5724999999999999E-2</v>
      </c>
      <c r="L636" s="4">
        <v>2.2487599999999998E-3</v>
      </c>
      <c r="P636">
        <f t="shared" si="9"/>
        <v>0</v>
      </c>
      <c r="R636">
        <v>1.5800000000000002E-2</v>
      </c>
      <c r="S636">
        <v>1.92833E-3</v>
      </c>
      <c r="V636">
        <v>1.585E-2</v>
      </c>
      <c r="W636">
        <v>2.2487599999999998E-3</v>
      </c>
      <c r="AB636">
        <v>1.5724999999999999E-2</v>
      </c>
    </row>
    <row r="637" spans="1:28" ht="15.6" customHeight="1" x14ac:dyDescent="0.25">
      <c r="A637">
        <v>1.575E-2</v>
      </c>
      <c r="B637" s="27">
        <v>9.6702599999999995E-4</v>
      </c>
      <c r="C637">
        <v>1.575E-2</v>
      </c>
      <c r="D637" s="4">
        <v>2.5692000000000002E-3</v>
      </c>
      <c r="E637">
        <v>1.575E-2</v>
      </c>
      <c r="F637" s="4">
        <v>1.28746E-3</v>
      </c>
      <c r="G637">
        <v>1.575E-2</v>
      </c>
      <c r="H637" s="4">
        <v>1.6078900000000001E-3</v>
      </c>
      <c r="I637">
        <v>1.575E-2</v>
      </c>
      <c r="J637" s="4">
        <v>2.5692000000000002E-3</v>
      </c>
      <c r="K637">
        <v>1.575E-2</v>
      </c>
      <c r="L637" s="4">
        <v>1.92833E-3</v>
      </c>
      <c r="P637">
        <f t="shared" si="9"/>
        <v>0</v>
      </c>
      <c r="R637">
        <v>1.5824999999999999E-2</v>
      </c>
      <c r="S637">
        <v>9.6702599999999995E-4</v>
      </c>
      <c r="V637">
        <v>1.5875E-2</v>
      </c>
      <c r="W637">
        <v>2.2487599999999998E-3</v>
      </c>
      <c r="AB637">
        <v>1.575E-2</v>
      </c>
    </row>
    <row r="638" spans="1:28" ht="15.6" customHeight="1" x14ac:dyDescent="0.25">
      <c r="A638">
        <v>1.5775000000000001E-2</v>
      </c>
      <c r="B638" s="27">
        <v>1.28746E-3</v>
      </c>
      <c r="C638">
        <v>1.5775000000000001E-2</v>
      </c>
      <c r="D638" s="4">
        <v>2.5692000000000002E-3</v>
      </c>
      <c r="E638">
        <v>1.5775000000000001E-2</v>
      </c>
      <c r="F638" s="4">
        <v>1.92833E-3</v>
      </c>
      <c r="G638">
        <v>1.5775000000000001E-2</v>
      </c>
      <c r="H638" s="4">
        <v>2.8915400000000002E-3</v>
      </c>
      <c r="I638">
        <v>1.5775000000000001E-2</v>
      </c>
      <c r="J638" s="4">
        <v>6.4659099999999996E-4</v>
      </c>
      <c r="K638">
        <v>1.5775000000000001E-2</v>
      </c>
      <c r="L638" s="4">
        <v>2.8915400000000002E-3</v>
      </c>
      <c r="P638">
        <f t="shared" si="9"/>
        <v>0</v>
      </c>
      <c r="R638">
        <v>1.585E-2</v>
      </c>
      <c r="S638">
        <v>2.2487599999999998E-3</v>
      </c>
      <c r="V638">
        <v>1.5900000000000001E-2</v>
      </c>
      <c r="W638">
        <v>6.4659099999999996E-4</v>
      </c>
      <c r="AB638">
        <v>1.5775000000000001E-2</v>
      </c>
    </row>
    <row r="639" spans="1:28" ht="15.6" customHeight="1" x14ac:dyDescent="0.25">
      <c r="A639">
        <v>1.5800000000000002E-2</v>
      </c>
      <c r="B639" s="27">
        <v>9.6702599999999995E-4</v>
      </c>
      <c r="C639">
        <v>1.5800000000000002E-2</v>
      </c>
      <c r="D639" s="4">
        <v>2.8915400000000002E-3</v>
      </c>
      <c r="E639">
        <v>1.5800000000000002E-2</v>
      </c>
      <c r="F639" s="4">
        <v>1.6078900000000001E-3</v>
      </c>
      <c r="G639">
        <v>1.5800000000000002E-2</v>
      </c>
      <c r="H639" s="4">
        <v>3.2424899999999998E-4</v>
      </c>
      <c r="I639">
        <v>1.5800000000000002E-2</v>
      </c>
      <c r="J639" s="4">
        <v>1.92833E-3</v>
      </c>
      <c r="K639">
        <v>1.5800000000000002E-2</v>
      </c>
      <c r="L639" s="4">
        <v>2.2487599999999998E-3</v>
      </c>
      <c r="P639">
        <f t="shared" si="9"/>
        <v>0</v>
      </c>
      <c r="R639">
        <v>1.5875E-2</v>
      </c>
      <c r="S639">
        <v>2.2487599999999998E-3</v>
      </c>
      <c r="V639">
        <v>1.5925000000000002E-2</v>
      </c>
      <c r="W639">
        <v>2.2487599999999998E-3</v>
      </c>
      <c r="AB639">
        <v>1.5800000000000002E-2</v>
      </c>
    </row>
    <row r="640" spans="1:28" ht="15.6" customHeight="1" x14ac:dyDescent="0.25">
      <c r="A640">
        <v>1.5824999999999999E-2</v>
      </c>
      <c r="B640" s="27">
        <v>1.6078900000000001E-3</v>
      </c>
      <c r="C640">
        <v>1.5824999999999999E-2</v>
      </c>
      <c r="D640" s="4">
        <v>1.92833E-3</v>
      </c>
      <c r="E640">
        <v>1.5824999999999999E-2</v>
      </c>
      <c r="F640" s="4">
        <v>9.6702599999999995E-4</v>
      </c>
      <c r="G640">
        <v>1.5824999999999999E-2</v>
      </c>
      <c r="H640" s="4">
        <v>2.8915400000000002E-3</v>
      </c>
      <c r="I640">
        <v>1.5824999999999999E-2</v>
      </c>
      <c r="J640" s="4">
        <v>9.6702599999999995E-4</v>
      </c>
      <c r="K640">
        <v>1.5824999999999999E-2</v>
      </c>
      <c r="L640" s="4">
        <v>1.92833E-3</v>
      </c>
      <c r="P640">
        <f t="shared" si="9"/>
        <v>0</v>
      </c>
      <c r="R640">
        <v>1.5900000000000001E-2</v>
      </c>
      <c r="S640">
        <v>6.4659099999999996E-4</v>
      </c>
      <c r="V640">
        <v>1.5949999999999999E-2</v>
      </c>
      <c r="W640">
        <v>1.28746E-3</v>
      </c>
      <c r="AB640">
        <v>1.5824999999999999E-2</v>
      </c>
    </row>
    <row r="641" spans="1:28" ht="15.6" customHeight="1" x14ac:dyDescent="0.25">
      <c r="A641">
        <v>1.585E-2</v>
      </c>
      <c r="B641" s="27">
        <v>1.28746E-3</v>
      </c>
      <c r="C641">
        <v>1.585E-2</v>
      </c>
      <c r="D641" s="4">
        <v>2.5692000000000002E-3</v>
      </c>
      <c r="E641">
        <v>1.585E-2</v>
      </c>
      <c r="F641" s="4">
        <v>1.6078900000000001E-3</v>
      </c>
      <c r="G641">
        <v>1.585E-2</v>
      </c>
      <c r="H641" s="4">
        <v>1.92833E-3</v>
      </c>
      <c r="I641">
        <v>1.585E-2</v>
      </c>
      <c r="J641" s="4">
        <v>2.2487599999999998E-3</v>
      </c>
      <c r="K641">
        <v>1.585E-2</v>
      </c>
      <c r="L641" s="4">
        <v>2.2487599999999998E-3</v>
      </c>
      <c r="P641">
        <f t="shared" si="9"/>
        <v>0</v>
      </c>
      <c r="R641">
        <v>1.5925000000000002E-2</v>
      </c>
      <c r="S641">
        <v>2.2487599999999998E-3</v>
      </c>
      <c r="V641">
        <v>1.5975E-2</v>
      </c>
      <c r="W641">
        <v>9.6702599999999995E-4</v>
      </c>
      <c r="AB641">
        <v>1.585E-2</v>
      </c>
    </row>
    <row r="642" spans="1:28" ht="15.6" customHeight="1" x14ac:dyDescent="0.25">
      <c r="A642">
        <v>1.5875E-2</v>
      </c>
      <c r="B642" s="27">
        <v>9.6702599999999995E-4</v>
      </c>
      <c r="C642">
        <v>1.5875E-2</v>
      </c>
      <c r="D642" s="4">
        <v>1.92833E-3</v>
      </c>
      <c r="E642">
        <v>1.5875E-2</v>
      </c>
      <c r="F642" s="4">
        <v>1.28746E-3</v>
      </c>
      <c r="G642">
        <v>1.5875E-2</v>
      </c>
      <c r="H642" s="4">
        <v>3.2424899999999998E-4</v>
      </c>
      <c r="I642">
        <v>1.5875E-2</v>
      </c>
      <c r="J642" s="4">
        <v>2.2487599999999998E-3</v>
      </c>
      <c r="K642">
        <v>1.5875E-2</v>
      </c>
      <c r="L642" s="4">
        <v>1.6078900000000001E-3</v>
      </c>
      <c r="P642">
        <f t="shared" si="9"/>
        <v>0</v>
      </c>
      <c r="R642">
        <v>1.5949999999999999E-2</v>
      </c>
      <c r="S642">
        <v>1.28746E-3</v>
      </c>
      <c r="V642">
        <v>1.6E-2</v>
      </c>
      <c r="W642">
        <v>2.2487599999999998E-3</v>
      </c>
      <c r="AB642">
        <v>1.5875E-2</v>
      </c>
    </row>
    <row r="643" spans="1:28" ht="15.6" customHeight="1" x14ac:dyDescent="0.25">
      <c r="A643">
        <v>1.5900000000000001E-2</v>
      </c>
      <c r="B643" s="27">
        <v>1.28746E-3</v>
      </c>
      <c r="C643">
        <v>1.5900000000000001E-2</v>
      </c>
      <c r="D643" s="4">
        <v>1.6078900000000001E-3</v>
      </c>
      <c r="E643">
        <v>1.5900000000000001E-2</v>
      </c>
      <c r="F643" s="4">
        <v>2.2487599999999998E-3</v>
      </c>
      <c r="G643">
        <v>1.5900000000000001E-2</v>
      </c>
      <c r="H643" s="4">
        <v>2.5692000000000002E-3</v>
      </c>
      <c r="I643">
        <v>1.5900000000000001E-2</v>
      </c>
      <c r="J643" s="4">
        <v>6.4659099999999996E-4</v>
      </c>
      <c r="K643">
        <v>1.5900000000000001E-2</v>
      </c>
      <c r="L643" s="4">
        <v>2.2487599999999998E-3</v>
      </c>
      <c r="P643">
        <f t="shared" si="9"/>
        <v>0</v>
      </c>
      <c r="R643">
        <v>1.5975E-2</v>
      </c>
      <c r="S643">
        <v>9.6702599999999995E-4</v>
      </c>
      <c r="V643">
        <v>1.6025000000000001E-2</v>
      </c>
      <c r="W643">
        <v>1.6078900000000001E-3</v>
      </c>
      <c r="AB643">
        <v>1.5900000000000001E-2</v>
      </c>
    </row>
    <row r="644" spans="1:28" ht="15.6" customHeight="1" x14ac:dyDescent="0.25">
      <c r="A644">
        <v>1.5925000000000002E-2</v>
      </c>
      <c r="B644" s="27">
        <v>9.6702599999999995E-4</v>
      </c>
      <c r="C644">
        <v>1.5925000000000002E-2</v>
      </c>
      <c r="D644" s="4">
        <v>2.2487599999999998E-3</v>
      </c>
      <c r="E644">
        <v>1.5925000000000002E-2</v>
      </c>
      <c r="F644" s="4">
        <v>1.28746E-3</v>
      </c>
      <c r="G644">
        <v>1.5925000000000002E-2</v>
      </c>
      <c r="H644" s="4">
        <v>1.28746E-3</v>
      </c>
      <c r="I644">
        <v>1.5925000000000002E-2</v>
      </c>
      <c r="J644" s="4">
        <v>2.2487599999999998E-3</v>
      </c>
      <c r="K644">
        <v>1.5925000000000002E-2</v>
      </c>
      <c r="L644" s="4">
        <v>2.5692000000000002E-3</v>
      </c>
      <c r="P644">
        <f t="shared" si="9"/>
        <v>0</v>
      </c>
      <c r="R644">
        <v>1.6E-2</v>
      </c>
      <c r="S644">
        <v>2.2487599999999998E-3</v>
      </c>
      <c r="V644">
        <v>1.6049999999999998E-2</v>
      </c>
      <c r="W644">
        <v>1.28746E-3</v>
      </c>
      <c r="AB644">
        <v>1.5925000000000002E-2</v>
      </c>
    </row>
    <row r="645" spans="1:28" ht="15.6" customHeight="1" x14ac:dyDescent="0.25">
      <c r="A645">
        <v>1.5949999999999999E-2</v>
      </c>
      <c r="B645" s="27">
        <v>1.28746E-3</v>
      </c>
      <c r="C645">
        <v>1.5949999999999999E-2</v>
      </c>
      <c r="D645" s="4">
        <v>6.4659099999999996E-4</v>
      </c>
      <c r="E645">
        <v>1.5949999999999999E-2</v>
      </c>
      <c r="F645" s="4">
        <v>1.28746E-3</v>
      </c>
      <c r="G645">
        <v>1.5949999999999999E-2</v>
      </c>
      <c r="H645" s="4">
        <v>1.92833E-3</v>
      </c>
      <c r="I645">
        <v>1.5949999999999999E-2</v>
      </c>
      <c r="J645" s="4">
        <v>1.28746E-3</v>
      </c>
      <c r="K645">
        <v>1.5949999999999999E-2</v>
      </c>
      <c r="L645" s="4">
        <v>2.2487599999999998E-3</v>
      </c>
      <c r="P645">
        <f t="shared" si="9"/>
        <v>0</v>
      </c>
      <c r="R645">
        <v>1.6025000000000001E-2</v>
      </c>
      <c r="S645">
        <v>1.6078900000000001E-3</v>
      </c>
      <c r="V645">
        <v>1.6074999999999999E-2</v>
      </c>
      <c r="W645">
        <v>1.92833E-3</v>
      </c>
      <c r="AB645">
        <v>1.5949999999999999E-2</v>
      </c>
    </row>
    <row r="646" spans="1:28" ht="15.6" customHeight="1" x14ac:dyDescent="0.25">
      <c r="A646">
        <v>1.5975E-2</v>
      </c>
      <c r="B646" s="27">
        <v>1.28746E-3</v>
      </c>
      <c r="C646">
        <v>1.5975E-2</v>
      </c>
      <c r="D646" s="4">
        <v>1.92833E-3</v>
      </c>
      <c r="E646">
        <v>1.5975E-2</v>
      </c>
      <c r="F646" s="4">
        <v>1.28746E-3</v>
      </c>
      <c r="G646">
        <v>1.5975E-2</v>
      </c>
      <c r="H646" s="4">
        <v>1.6078900000000001E-3</v>
      </c>
      <c r="I646">
        <v>1.5975E-2</v>
      </c>
      <c r="J646" s="4">
        <v>9.6702599999999995E-4</v>
      </c>
      <c r="K646">
        <v>1.5975E-2</v>
      </c>
      <c r="L646" s="4">
        <v>2.2487599999999998E-3</v>
      </c>
      <c r="P646">
        <f t="shared" si="9"/>
        <v>0</v>
      </c>
      <c r="R646">
        <v>1.6049999999999998E-2</v>
      </c>
      <c r="S646">
        <v>1.28746E-3</v>
      </c>
      <c r="V646">
        <v>1.61E-2</v>
      </c>
      <c r="W646">
        <v>1.28746E-3</v>
      </c>
      <c r="AB646">
        <v>1.5975E-2</v>
      </c>
    </row>
    <row r="647" spans="1:28" ht="15.6" customHeight="1" x14ac:dyDescent="0.25">
      <c r="A647">
        <v>1.6E-2</v>
      </c>
      <c r="B647" s="27">
        <v>9.6702599999999995E-4</v>
      </c>
      <c r="C647">
        <v>1.6E-2</v>
      </c>
      <c r="D647" s="4">
        <v>1.6078900000000001E-3</v>
      </c>
      <c r="E647">
        <v>1.6E-2</v>
      </c>
      <c r="F647" s="4">
        <v>1.28746E-3</v>
      </c>
      <c r="G647">
        <v>1.6E-2</v>
      </c>
      <c r="H647" s="4">
        <v>9.6702599999999995E-4</v>
      </c>
      <c r="I647">
        <v>1.6E-2</v>
      </c>
      <c r="J647" s="4">
        <v>2.2487599999999998E-3</v>
      </c>
      <c r="K647">
        <v>1.6E-2</v>
      </c>
      <c r="L647" s="4">
        <v>2.2487599999999998E-3</v>
      </c>
      <c r="P647">
        <f t="shared" si="9"/>
        <v>0</v>
      </c>
      <c r="R647">
        <v>1.6074999999999999E-2</v>
      </c>
      <c r="S647">
        <v>1.92833E-3</v>
      </c>
      <c r="V647">
        <v>1.6125E-2</v>
      </c>
      <c r="W647">
        <v>1.92833E-3</v>
      </c>
      <c r="AB647">
        <v>1.6E-2</v>
      </c>
    </row>
    <row r="648" spans="1:28" ht="15.6" customHeight="1" x14ac:dyDescent="0.25">
      <c r="A648">
        <v>1.6025000000000001E-2</v>
      </c>
      <c r="B648" s="27">
        <v>9.6702599999999995E-4</v>
      </c>
      <c r="C648">
        <v>1.6025000000000001E-2</v>
      </c>
      <c r="D648" s="4">
        <v>9.6702599999999995E-4</v>
      </c>
      <c r="E648">
        <v>1.6025000000000001E-2</v>
      </c>
      <c r="F648" s="4">
        <v>1.28746E-3</v>
      </c>
      <c r="G648">
        <v>1.6025000000000001E-2</v>
      </c>
      <c r="H648" s="4">
        <v>2.5692000000000002E-3</v>
      </c>
      <c r="I648">
        <v>1.6025000000000001E-2</v>
      </c>
      <c r="J648" s="4">
        <v>1.6078900000000001E-3</v>
      </c>
      <c r="K648">
        <v>1.6025000000000001E-2</v>
      </c>
      <c r="L648" s="4">
        <v>2.5692000000000002E-3</v>
      </c>
      <c r="P648">
        <f t="shared" si="9"/>
        <v>0</v>
      </c>
      <c r="R648">
        <v>1.61E-2</v>
      </c>
      <c r="S648">
        <v>1.28746E-3</v>
      </c>
      <c r="V648">
        <v>1.6150000000000001E-2</v>
      </c>
      <c r="W648">
        <v>9.6702599999999995E-4</v>
      </c>
      <c r="AB648">
        <v>1.6025000000000001E-2</v>
      </c>
    </row>
    <row r="649" spans="1:28" ht="15.6" customHeight="1" x14ac:dyDescent="0.25">
      <c r="A649">
        <v>1.6049999999999998E-2</v>
      </c>
      <c r="B649" s="27">
        <v>1.28746E-3</v>
      </c>
      <c r="C649">
        <v>1.6049999999999998E-2</v>
      </c>
      <c r="D649" s="4">
        <v>1.92833E-3</v>
      </c>
      <c r="E649">
        <v>1.6049999999999998E-2</v>
      </c>
      <c r="F649" s="4">
        <v>1.28746E-3</v>
      </c>
      <c r="G649">
        <v>1.6049999999999998E-2</v>
      </c>
      <c r="H649" s="4">
        <v>2.2487599999999998E-3</v>
      </c>
      <c r="I649">
        <v>1.6049999999999998E-2</v>
      </c>
      <c r="J649" s="4">
        <v>1.28746E-3</v>
      </c>
      <c r="K649">
        <v>1.6049999999999998E-2</v>
      </c>
      <c r="L649" s="4">
        <v>1.6078900000000001E-3</v>
      </c>
      <c r="P649">
        <f t="shared" si="9"/>
        <v>0</v>
      </c>
      <c r="R649">
        <v>1.6125E-2</v>
      </c>
      <c r="S649">
        <v>1.92833E-3</v>
      </c>
      <c r="V649">
        <v>1.6174999999999998E-2</v>
      </c>
      <c r="W649">
        <v>1.92833E-3</v>
      </c>
      <c r="AB649">
        <v>1.6049999999999998E-2</v>
      </c>
    </row>
    <row r="650" spans="1:28" ht="15.6" customHeight="1" x14ac:dyDescent="0.25">
      <c r="A650">
        <v>1.6074999999999999E-2</v>
      </c>
      <c r="B650" s="27">
        <v>1.6078900000000001E-3</v>
      </c>
      <c r="C650">
        <v>1.6074999999999999E-2</v>
      </c>
      <c r="D650" s="4">
        <v>6.4659099999999996E-4</v>
      </c>
      <c r="E650">
        <v>1.6074999999999999E-2</v>
      </c>
      <c r="F650" s="4">
        <v>1.6078900000000001E-3</v>
      </c>
      <c r="G650">
        <v>1.6074999999999999E-2</v>
      </c>
      <c r="H650" s="4">
        <v>2.2487599999999998E-3</v>
      </c>
      <c r="I650">
        <v>1.6074999999999999E-2</v>
      </c>
      <c r="J650" s="4">
        <v>1.92833E-3</v>
      </c>
      <c r="K650">
        <v>1.6074999999999999E-2</v>
      </c>
      <c r="L650" s="4">
        <v>2.2487599999999998E-3</v>
      </c>
      <c r="P650">
        <f t="shared" si="9"/>
        <v>0</v>
      </c>
      <c r="R650">
        <v>1.6150000000000001E-2</v>
      </c>
      <c r="S650">
        <v>9.6702599999999995E-4</v>
      </c>
      <c r="V650">
        <v>1.6199999999999999E-2</v>
      </c>
      <c r="W650">
        <v>1.92833E-3</v>
      </c>
      <c r="AB650">
        <v>1.6074999999999999E-2</v>
      </c>
    </row>
    <row r="651" spans="1:28" ht="15.6" customHeight="1" x14ac:dyDescent="0.25">
      <c r="A651">
        <v>1.61E-2</v>
      </c>
      <c r="B651" s="27">
        <v>9.6702599999999995E-4</v>
      </c>
      <c r="C651">
        <v>1.61E-2</v>
      </c>
      <c r="D651" s="4">
        <v>9.6702599999999995E-4</v>
      </c>
      <c r="E651">
        <v>1.61E-2</v>
      </c>
      <c r="F651" s="4">
        <v>3.2424899999999998E-4</v>
      </c>
      <c r="G651">
        <v>1.61E-2</v>
      </c>
      <c r="H651" s="4">
        <v>2.2487599999999998E-3</v>
      </c>
      <c r="I651">
        <v>1.61E-2</v>
      </c>
      <c r="J651" s="4">
        <v>1.28746E-3</v>
      </c>
      <c r="K651">
        <v>1.61E-2</v>
      </c>
      <c r="L651" s="4">
        <v>2.2487599999999998E-3</v>
      </c>
      <c r="P651">
        <f t="shared" si="9"/>
        <v>0</v>
      </c>
      <c r="R651">
        <v>1.6174999999999998E-2</v>
      </c>
      <c r="S651">
        <v>1.92833E-3</v>
      </c>
      <c r="V651">
        <v>1.6225E-2</v>
      </c>
      <c r="W651">
        <v>1.28746E-3</v>
      </c>
      <c r="AB651">
        <v>1.61E-2</v>
      </c>
    </row>
    <row r="652" spans="1:28" ht="15.6" customHeight="1" x14ac:dyDescent="0.25">
      <c r="A652">
        <v>1.6125E-2</v>
      </c>
      <c r="B652" s="27">
        <v>9.6702599999999995E-4</v>
      </c>
      <c r="C652">
        <v>1.6125E-2</v>
      </c>
      <c r="D652" s="4">
        <v>1.6078900000000001E-3</v>
      </c>
      <c r="E652">
        <v>1.6125E-2</v>
      </c>
      <c r="F652" s="4">
        <v>1.28746E-3</v>
      </c>
      <c r="G652">
        <v>1.6125E-2</v>
      </c>
      <c r="H652" s="4">
        <v>1.28746E-3</v>
      </c>
      <c r="I652">
        <v>1.6125E-2</v>
      </c>
      <c r="J652" s="4">
        <v>1.92833E-3</v>
      </c>
      <c r="K652">
        <v>1.6125E-2</v>
      </c>
      <c r="L652" s="4">
        <v>1.6078900000000001E-3</v>
      </c>
      <c r="P652">
        <f t="shared" si="9"/>
        <v>0</v>
      </c>
      <c r="R652">
        <v>1.6199999999999999E-2</v>
      </c>
      <c r="S652">
        <v>1.92833E-3</v>
      </c>
      <c r="V652">
        <v>1.6250000000000001E-2</v>
      </c>
      <c r="W652">
        <v>1.92833E-3</v>
      </c>
      <c r="AB652">
        <v>1.6125E-2</v>
      </c>
    </row>
    <row r="653" spans="1:28" ht="15.6" customHeight="1" x14ac:dyDescent="0.25">
      <c r="A653">
        <v>1.6150000000000001E-2</v>
      </c>
      <c r="B653" s="27">
        <v>9.6702599999999995E-4</v>
      </c>
      <c r="C653">
        <v>1.6150000000000001E-2</v>
      </c>
      <c r="D653" s="4">
        <v>6.4659099999999996E-4</v>
      </c>
      <c r="E653">
        <v>1.6150000000000001E-2</v>
      </c>
      <c r="F653" s="4">
        <v>6.4659099999999996E-4</v>
      </c>
      <c r="G653">
        <v>1.6150000000000001E-2</v>
      </c>
      <c r="H653" s="4">
        <v>1.92833E-3</v>
      </c>
      <c r="I653">
        <v>1.6150000000000001E-2</v>
      </c>
      <c r="J653" s="4">
        <v>9.6702599999999995E-4</v>
      </c>
      <c r="K653">
        <v>1.6150000000000001E-2</v>
      </c>
      <c r="L653" s="4">
        <v>1.92833E-3</v>
      </c>
      <c r="P653">
        <f t="shared" si="9"/>
        <v>0</v>
      </c>
      <c r="R653">
        <v>1.6225E-2</v>
      </c>
      <c r="S653">
        <v>1.28746E-3</v>
      </c>
      <c r="V653">
        <v>1.6275000000000001E-2</v>
      </c>
      <c r="W653">
        <v>9.6702599999999995E-4</v>
      </c>
      <c r="AB653">
        <v>1.6150000000000001E-2</v>
      </c>
    </row>
    <row r="654" spans="1:28" ht="15.6" customHeight="1" x14ac:dyDescent="0.25">
      <c r="A654">
        <v>1.6174999999999998E-2</v>
      </c>
      <c r="B654" s="27">
        <v>9.6702599999999995E-4</v>
      </c>
      <c r="C654">
        <v>1.6174999999999998E-2</v>
      </c>
      <c r="D654" s="4">
        <v>9.6702599999999995E-4</v>
      </c>
      <c r="E654">
        <v>1.6174999999999998E-2</v>
      </c>
      <c r="F654" s="4">
        <v>1.6078900000000001E-3</v>
      </c>
      <c r="G654">
        <v>1.6174999999999998E-2</v>
      </c>
      <c r="H654" s="4">
        <v>1.92833E-3</v>
      </c>
      <c r="I654">
        <v>1.6174999999999998E-2</v>
      </c>
      <c r="J654" s="4">
        <v>1.92833E-3</v>
      </c>
      <c r="K654">
        <v>1.6174999999999998E-2</v>
      </c>
      <c r="L654" s="4">
        <v>2.2487599999999998E-3</v>
      </c>
      <c r="P654">
        <f t="shared" si="9"/>
        <v>0</v>
      </c>
      <c r="R654">
        <v>1.6250000000000001E-2</v>
      </c>
      <c r="S654">
        <v>1.92833E-3</v>
      </c>
      <c r="V654">
        <v>1.6299999999999999E-2</v>
      </c>
      <c r="W654">
        <v>1.92833E-3</v>
      </c>
      <c r="AB654">
        <v>1.6174999999999998E-2</v>
      </c>
    </row>
    <row r="655" spans="1:28" ht="15.6" customHeight="1" x14ac:dyDescent="0.25">
      <c r="A655">
        <v>1.6199999999999999E-2</v>
      </c>
      <c r="B655" s="27">
        <v>9.6702599999999995E-4</v>
      </c>
      <c r="C655">
        <v>1.6199999999999999E-2</v>
      </c>
      <c r="D655" s="4">
        <v>1.28746E-3</v>
      </c>
      <c r="E655">
        <v>1.6199999999999999E-2</v>
      </c>
      <c r="F655" s="4">
        <v>1.28746E-3</v>
      </c>
      <c r="G655">
        <v>1.6199999999999999E-2</v>
      </c>
      <c r="H655" s="4">
        <v>1.28746E-3</v>
      </c>
      <c r="I655">
        <v>1.6199999999999999E-2</v>
      </c>
      <c r="J655" s="4">
        <v>1.92833E-3</v>
      </c>
      <c r="K655">
        <v>1.6199999999999999E-2</v>
      </c>
      <c r="L655" s="4">
        <v>1.28746E-3</v>
      </c>
      <c r="P655">
        <f t="shared" si="9"/>
        <v>0</v>
      </c>
      <c r="R655">
        <v>1.6275000000000001E-2</v>
      </c>
      <c r="S655">
        <v>9.6702599999999995E-4</v>
      </c>
      <c r="V655">
        <v>1.6324999999999999E-2</v>
      </c>
      <c r="W655">
        <v>9.6702599999999995E-4</v>
      </c>
      <c r="AB655">
        <v>1.6199999999999999E-2</v>
      </c>
    </row>
    <row r="656" spans="1:28" ht="15.6" customHeight="1" x14ac:dyDescent="0.25">
      <c r="A656">
        <v>1.6225E-2</v>
      </c>
      <c r="B656" s="27">
        <v>1.28746E-3</v>
      </c>
      <c r="C656">
        <v>1.6225E-2</v>
      </c>
      <c r="D656" s="4">
        <v>9.6702599999999995E-4</v>
      </c>
      <c r="E656">
        <v>1.6225E-2</v>
      </c>
      <c r="F656" s="4">
        <v>9.6702599999999995E-4</v>
      </c>
      <c r="G656">
        <v>1.6225E-2</v>
      </c>
      <c r="H656" s="4">
        <v>2.5692000000000002E-3</v>
      </c>
      <c r="I656">
        <v>1.6225E-2</v>
      </c>
      <c r="J656" s="4">
        <v>1.28746E-3</v>
      </c>
      <c r="K656">
        <v>1.6225E-2</v>
      </c>
      <c r="L656" s="4">
        <v>1.6078900000000001E-3</v>
      </c>
      <c r="P656">
        <f t="shared" si="9"/>
        <v>0</v>
      </c>
      <c r="R656">
        <v>1.6299999999999999E-2</v>
      </c>
      <c r="S656">
        <v>1.92833E-3</v>
      </c>
      <c r="V656">
        <v>1.635E-2</v>
      </c>
      <c r="W656">
        <v>6.4659099999999996E-4</v>
      </c>
      <c r="AB656">
        <v>1.6225E-2</v>
      </c>
    </row>
    <row r="657" spans="1:28" ht="15.6" customHeight="1" x14ac:dyDescent="0.25">
      <c r="A657">
        <v>1.6250000000000001E-2</v>
      </c>
      <c r="B657" s="27">
        <v>9.6702599999999995E-4</v>
      </c>
      <c r="C657">
        <v>1.6250000000000001E-2</v>
      </c>
      <c r="D657" s="4">
        <v>1.28746E-3</v>
      </c>
      <c r="E657">
        <v>1.6250000000000001E-2</v>
      </c>
      <c r="F657" s="4">
        <v>1.28746E-3</v>
      </c>
      <c r="G657">
        <v>1.6250000000000001E-2</v>
      </c>
      <c r="H657" s="4">
        <v>1.92833E-3</v>
      </c>
      <c r="I657">
        <v>1.6250000000000001E-2</v>
      </c>
      <c r="J657" s="4">
        <v>1.92833E-3</v>
      </c>
      <c r="K657">
        <v>1.6250000000000001E-2</v>
      </c>
      <c r="L657" s="4">
        <v>2.2487599999999998E-3</v>
      </c>
      <c r="P657">
        <f t="shared" si="9"/>
        <v>0</v>
      </c>
      <c r="R657">
        <v>1.6324999999999999E-2</v>
      </c>
      <c r="S657">
        <v>9.6702599999999995E-4</v>
      </c>
      <c r="V657">
        <v>1.6375000000000001E-2</v>
      </c>
      <c r="W657">
        <v>2.5692000000000002E-3</v>
      </c>
      <c r="AB657">
        <v>1.6250000000000001E-2</v>
      </c>
    </row>
    <row r="658" spans="1:28" ht="15.6" customHeight="1" x14ac:dyDescent="0.25">
      <c r="A658">
        <v>1.6275000000000001E-2</v>
      </c>
      <c r="B658" s="27">
        <v>9.6702599999999995E-4</v>
      </c>
      <c r="C658">
        <v>1.6275000000000001E-2</v>
      </c>
      <c r="D658" s="4">
        <v>6.4659099999999996E-4</v>
      </c>
      <c r="E658">
        <v>1.6275000000000001E-2</v>
      </c>
      <c r="F658" s="4">
        <v>6.4659099999999996E-4</v>
      </c>
      <c r="G658">
        <v>1.6275000000000001E-2</v>
      </c>
      <c r="H658" s="4">
        <v>2.5692000000000002E-3</v>
      </c>
      <c r="I658">
        <v>1.6275000000000001E-2</v>
      </c>
      <c r="J658" s="4">
        <v>9.6702599999999995E-4</v>
      </c>
      <c r="K658">
        <v>1.6275000000000001E-2</v>
      </c>
      <c r="L658" s="4">
        <v>1.92833E-3</v>
      </c>
      <c r="P658">
        <f t="shared" si="9"/>
        <v>0</v>
      </c>
      <c r="R658">
        <v>1.635E-2</v>
      </c>
      <c r="S658">
        <v>6.4659099999999996E-4</v>
      </c>
      <c r="V658">
        <v>1.6400000000000001E-2</v>
      </c>
      <c r="W658" s="1">
        <v>3.8147000000000001E-6</v>
      </c>
      <c r="AB658">
        <v>1.6275000000000001E-2</v>
      </c>
    </row>
    <row r="659" spans="1:28" ht="15.6" customHeight="1" x14ac:dyDescent="0.25">
      <c r="A659">
        <v>1.6299999999999999E-2</v>
      </c>
      <c r="B659" s="27">
        <v>9.6702599999999995E-4</v>
      </c>
      <c r="C659">
        <v>1.6299999999999999E-2</v>
      </c>
      <c r="D659" s="4">
        <v>6.4659099999999996E-4</v>
      </c>
      <c r="E659">
        <v>1.6299999999999999E-2</v>
      </c>
      <c r="F659" s="4">
        <v>6.4659099999999996E-4</v>
      </c>
      <c r="G659">
        <v>1.6299999999999999E-2</v>
      </c>
      <c r="H659" s="4">
        <v>1.92833E-3</v>
      </c>
      <c r="I659">
        <v>1.6299999999999999E-2</v>
      </c>
      <c r="J659" s="4">
        <v>1.92833E-3</v>
      </c>
      <c r="K659">
        <v>1.6299999999999999E-2</v>
      </c>
      <c r="L659" s="4">
        <v>2.2487599999999998E-3</v>
      </c>
      <c r="P659">
        <f t="shared" si="9"/>
        <v>0</v>
      </c>
      <c r="R659">
        <v>1.6375000000000001E-2</v>
      </c>
      <c r="S659">
        <v>2.5692000000000002E-3</v>
      </c>
      <c r="V659">
        <v>1.6424999999999999E-2</v>
      </c>
      <c r="W659">
        <v>2.2487599999999998E-3</v>
      </c>
      <c r="AB659">
        <v>1.6299999999999999E-2</v>
      </c>
    </row>
    <row r="660" spans="1:28" ht="15.6" customHeight="1" x14ac:dyDescent="0.25">
      <c r="A660">
        <v>1.6324999999999999E-2</v>
      </c>
      <c r="B660" s="27">
        <v>1.92833E-3</v>
      </c>
      <c r="C660">
        <v>1.6324999999999999E-2</v>
      </c>
      <c r="D660" s="4">
        <v>1.28746E-3</v>
      </c>
      <c r="E660">
        <v>1.6324999999999999E-2</v>
      </c>
      <c r="F660" s="4">
        <v>9.6702599999999995E-4</v>
      </c>
      <c r="G660">
        <v>1.6324999999999999E-2</v>
      </c>
      <c r="H660" s="4">
        <v>2.5692000000000002E-3</v>
      </c>
      <c r="I660">
        <v>1.6324999999999999E-2</v>
      </c>
      <c r="J660" s="4">
        <v>9.6702599999999995E-4</v>
      </c>
      <c r="K660">
        <v>1.6324999999999999E-2</v>
      </c>
      <c r="L660" s="4">
        <v>1.92833E-3</v>
      </c>
      <c r="P660">
        <f t="shared" si="9"/>
        <v>0</v>
      </c>
      <c r="R660">
        <v>1.6400000000000001E-2</v>
      </c>
      <c r="S660" s="1">
        <v>3.8147000000000001E-6</v>
      </c>
      <c r="V660">
        <v>1.6449999999999999E-2</v>
      </c>
      <c r="W660">
        <v>2.5692000000000002E-3</v>
      </c>
      <c r="AB660">
        <v>1.6324999999999999E-2</v>
      </c>
    </row>
    <row r="661" spans="1:28" ht="15.6" customHeight="1" x14ac:dyDescent="0.25">
      <c r="A661">
        <v>1.635E-2</v>
      </c>
      <c r="B661" s="27">
        <v>6.4659099999999996E-4</v>
      </c>
      <c r="C661">
        <v>1.635E-2</v>
      </c>
      <c r="D661" s="4">
        <v>9.6702599999999995E-4</v>
      </c>
      <c r="E661">
        <v>1.635E-2</v>
      </c>
      <c r="F661" s="4">
        <v>9.6702599999999995E-4</v>
      </c>
      <c r="G661">
        <v>1.635E-2</v>
      </c>
      <c r="H661" s="4">
        <v>2.2487599999999998E-3</v>
      </c>
      <c r="I661">
        <v>1.635E-2</v>
      </c>
      <c r="J661" s="4">
        <v>6.4659099999999996E-4</v>
      </c>
      <c r="K661">
        <v>1.635E-2</v>
      </c>
      <c r="L661" s="4">
        <v>1.92833E-3</v>
      </c>
      <c r="P661">
        <f t="shared" si="9"/>
        <v>0</v>
      </c>
      <c r="R661">
        <v>1.6424999999999999E-2</v>
      </c>
      <c r="S661">
        <v>2.2487599999999998E-3</v>
      </c>
      <c r="V661">
        <v>1.6475E-2</v>
      </c>
      <c r="W661">
        <v>9.6702599999999995E-4</v>
      </c>
      <c r="AB661">
        <v>1.635E-2</v>
      </c>
    </row>
    <row r="662" spans="1:28" ht="15.6" customHeight="1" x14ac:dyDescent="0.25">
      <c r="A662">
        <v>1.6375000000000001E-2</v>
      </c>
      <c r="B662" s="27">
        <v>6.4659099999999996E-4</v>
      </c>
      <c r="C662">
        <v>1.6375000000000001E-2</v>
      </c>
      <c r="D662" s="4">
        <v>1.28746E-3</v>
      </c>
      <c r="E662">
        <v>1.6375000000000001E-2</v>
      </c>
      <c r="F662" s="4">
        <v>1.28746E-3</v>
      </c>
      <c r="G662">
        <v>1.6375000000000001E-2</v>
      </c>
      <c r="H662" s="4">
        <v>1.92833E-3</v>
      </c>
      <c r="I662">
        <v>1.6375000000000001E-2</v>
      </c>
      <c r="J662" s="4">
        <v>2.5692000000000002E-3</v>
      </c>
      <c r="K662">
        <v>1.6375000000000001E-2</v>
      </c>
      <c r="L662" s="4">
        <v>2.2487599999999998E-3</v>
      </c>
      <c r="P662">
        <f t="shared" si="9"/>
        <v>0</v>
      </c>
      <c r="R662">
        <v>1.6449999999999999E-2</v>
      </c>
      <c r="S662">
        <v>2.5692000000000002E-3</v>
      </c>
      <c r="V662">
        <v>1.6500000000000001E-2</v>
      </c>
      <c r="W662" s="1">
        <v>3.8147000000000001E-6</v>
      </c>
      <c r="AB662">
        <v>1.6375000000000001E-2</v>
      </c>
    </row>
    <row r="663" spans="1:28" ht="15.6" customHeight="1" x14ac:dyDescent="0.25">
      <c r="A663">
        <v>1.6400000000000001E-2</v>
      </c>
      <c r="B663" s="27">
        <v>1.28746E-3</v>
      </c>
      <c r="C663">
        <v>1.6400000000000001E-2</v>
      </c>
      <c r="D663" s="4">
        <v>6.4659099999999996E-4</v>
      </c>
      <c r="E663">
        <v>1.6400000000000001E-2</v>
      </c>
      <c r="F663" s="4">
        <v>6.4659099999999996E-4</v>
      </c>
      <c r="G663">
        <v>1.6400000000000001E-2</v>
      </c>
      <c r="H663" s="4">
        <v>2.8915400000000002E-3</v>
      </c>
      <c r="I663">
        <v>1.6400000000000001E-2</v>
      </c>
      <c r="J663" s="6">
        <v>3.8147000000000001E-6</v>
      </c>
      <c r="K663">
        <v>1.6400000000000001E-2</v>
      </c>
      <c r="L663" s="4">
        <v>2.2487599999999998E-3</v>
      </c>
      <c r="P663">
        <f t="shared" si="9"/>
        <v>0</v>
      </c>
      <c r="R663">
        <v>1.6475E-2</v>
      </c>
      <c r="S663">
        <v>9.6702599999999995E-4</v>
      </c>
      <c r="V663">
        <v>1.6525000000000001E-2</v>
      </c>
      <c r="W663">
        <v>1.6078900000000001E-3</v>
      </c>
      <c r="AB663">
        <v>1.6400000000000001E-2</v>
      </c>
    </row>
    <row r="664" spans="1:28" ht="15.6" customHeight="1" x14ac:dyDescent="0.25">
      <c r="A664">
        <v>1.6424999999999999E-2</v>
      </c>
      <c r="B664" s="27">
        <v>1.28746E-3</v>
      </c>
      <c r="C664">
        <v>1.6424999999999999E-2</v>
      </c>
      <c r="D664" s="4">
        <v>1.92833E-3</v>
      </c>
      <c r="E664">
        <v>1.6424999999999999E-2</v>
      </c>
      <c r="F664" s="4">
        <v>3.2424899999999998E-4</v>
      </c>
      <c r="G664">
        <v>1.6424999999999999E-2</v>
      </c>
      <c r="H664" s="4">
        <v>1.6078900000000001E-3</v>
      </c>
      <c r="I664">
        <v>1.6424999999999999E-2</v>
      </c>
      <c r="J664" s="4">
        <v>2.2487599999999998E-3</v>
      </c>
      <c r="K664">
        <v>1.6424999999999999E-2</v>
      </c>
      <c r="L664" s="4">
        <v>1.6078900000000001E-3</v>
      </c>
      <c r="P664">
        <f t="shared" si="9"/>
        <v>0</v>
      </c>
      <c r="R664">
        <v>1.6500000000000001E-2</v>
      </c>
      <c r="S664" s="1">
        <v>3.8147000000000001E-6</v>
      </c>
      <c r="V664">
        <v>1.6549999999999999E-2</v>
      </c>
      <c r="W664">
        <v>2.2487599999999998E-3</v>
      </c>
      <c r="AB664">
        <v>1.6424999999999999E-2</v>
      </c>
    </row>
    <row r="665" spans="1:28" ht="15.6" customHeight="1" x14ac:dyDescent="0.25">
      <c r="A665">
        <v>1.6449999999999999E-2</v>
      </c>
      <c r="B665" s="27">
        <v>9.6702599999999995E-4</v>
      </c>
      <c r="C665">
        <v>1.6449999999999999E-2</v>
      </c>
      <c r="D665" s="4">
        <v>1.28746E-3</v>
      </c>
      <c r="E665">
        <v>1.6449999999999999E-2</v>
      </c>
      <c r="F665" s="4">
        <v>6.4659099999999996E-4</v>
      </c>
      <c r="G665">
        <v>1.6449999999999999E-2</v>
      </c>
      <c r="H665" s="4">
        <v>2.8915400000000002E-3</v>
      </c>
      <c r="I665">
        <v>1.6449999999999999E-2</v>
      </c>
      <c r="J665" s="4">
        <v>2.5692000000000002E-3</v>
      </c>
      <c r="K665">
        <v>1.6449999999999999E-2</v>
      </c>
      <c r="L665" s="4">
        <v>1.92833E-3</v>
      </c>
      <c r="P665">
        <f t="shared" si="9"/>
        <v>0</v>
      </c>
      <c r="R665">
        <v>1.6525000000000001E-2</v>
      </c>
      <c r="S665">
        <v>1.6078900000000001E-3</v>
      </c>
      <c r="V665">
        <v>1.6574999999999999E-2</v>
      </c>
      <c r="W665">
        <v>2.8915400000000002E-3</v>
      </c>
      <c r="AB665">
        <v>1.6449999999999999E-2</v>
      </c>
    </row>
    <row r="666" spans="1:28" ht="15.6" customHeight="1" x14ac:dyDescent="0.25">
      <c r="A666">
        <v>1.6475E-2</v>
      </c>
      <c r="B666" s="27">
        <v>9.6702599999999995E-4</v>
      </c>
      <c r="C666">
        <v>1.6475E-2</v>
      </c>
      <c r="D666" s="4">
        <v>1.92833E-3</v>
      </c>
      <c r="E666">
        <v>1.6475E-2</v>
      </c>
      <c r="F666" s="4">
        <v>9.6702599999999995E-4</v>
      </c>
      <c r="G666">
        <v>1.6475E-2</v>
      </c>
      <c r="H666" s="4">
        <v>2.5692000000000002E-3</v>
      </c>
      <c r="I666">
        <v>1.6475E-2</v>
      </c>
      <c r="J666" s="4">
        <v>9.6702599999999995E-4</v>
      </c>
      <c r="K666">
        <v>1.6475E-2</v>
      </c>
      <c r="L666" s="4">
        <v>1.92833E-3</v>
      </c>
      <c r="P666">
        <f t="shared" si="9"/>
        <v>0</v>
      </c>
      <c r="R666">
        <v>1.6549999999999999E-2</v>
      </c>
      <c r="S666">
        <v>2.2487599999999998E-3</v>
      </c>
      <c r="V666">
        <v>1.66E-2</v>
      </c>
      <c r="W666">
        <v>1.6078900000000001E-3</v>
      </c>
      <c r="AB666">
        <v>1.6475E-2</v>
      </c>
    </row>
    <row r="667" spans="1:28" ht="15.6" customHeight="1" x14ac:dyDescent="0.25">
      <c r="A667">
        <v>1.6500000000000001E-2</v>
      </c>
      <c r="B667" s="27">
        <v>9.6702599999999995E-4</v>
      </c>
      <c r="C667">
        <v>1.6500000000000001E-2</v>
      </c>
      <c r="D667" s="4">
        <v>1.6078900000000001E-3</v>
      </c>
      <c r="E667">
        <v>1.6500000000000001E-2</v>
      </c>
      <c r="F667" s="4">
        <v>6.4659099999999996E-4</v>
      </c>
      <c r="G667">
        <v>1.6500000000000001E-2</v>
      </c>
      <c r="H667" s="4">
        <v>1.6078900000000001E-3</v>
      </c>
      <c r="I667">
        <v>1.6500000000000001E-2</v>
      </c>
      <c r="J667" s="6">
        <v>3.8147000000000001E-6</v>
      </c>
      <c r="K667">
        <v>1.6500000000000001E-2</v>
      </c>
      <c r="L667" s="4">
        <v>1.6078900000000001E-3</v>
      </c>
      <c r="P667">
        <f t="shared" si="9"/>
        <v>0</v>
      </c>
      <c r="R667">
        <v>1.6574999999999999E-2</v>
      </c>
      <c r="S667">
        <v>2.8915400000000002E-3</v>
      </c>
      <c r="V667">
        <v>1.6625000000000001E-2</v>
      </c>
      <c r="W667">
        <v>2.2487599999999998E-3</v>
      </c>
      <c r="AB667">
        <v>1.6500000000000001E-2</v>
      </c>
    </row>
    <row r="668" spans="1:28" ht="15.6" customHeight="1" x14ac:dyDescent="0.25">
      <c r="A668">
        <v>1.6525000000000001E-2</v>
      </c>
      <c r="B668" s="27">
        <v>6.4659099999999996E-4</v>
      </c>
      <c r="C668">
        <v>1.6525000000000001E-2</v>
      </c>
      <c r="D668" s="4">
        <v>6.4659099999999996E-4</v>
      </c>
      <c r="E668">
        <v>1.6525000000000001E-2</v>
      </c>
      <c r="F668" s="4">
        <v>3.2424899999999998E-4</v>
      </c>
      <c r="G668">
        <v>1.6525000000000001E-2</v>
      </c>
      <c r="H668" s="4">
        <v>3.2119800000000001E-3</v>
      </c>
      <c r="I668">
        <v>1.6525000000000001E-2</v>
      </c>
      <c r="J668" s="4">
        <v>1.6078900000000001E-3</v>
      </c>
      <c r="K668">
        <v>1.6525000000000001E-2</v>
      </c>
      <c r="L668" s="4">
        <v>1.92833E-3</v>
      </c>
      <c r="P668">
        <f t="shared" si="9"/>
        <v>0</v>
      </c>
      <c r="R668">
        <v>1.66E-2</v>
      </c>
      <c r="S668">
        <v>1.6078900000000001E-3</v>
      </c>
      <c r="V668">
        <v>1.6650000000000002E-2</v>
      </c>
      <c r="W668">
        <v>1.6078900000000001E-3</v>
      </c>
      <c r="AB668">
        <v>1.6525000000000001E-2</v>
      </c>
    </row>
    <row r="669" spans="1:28" ht="15.6" customHeight="1" x14ac:dyDescent="0.25">
      <c r="A669">
        <v>1.6549999999999999E-2</v>
      </c>
      <c r="B669" s="27">
        <v>9.6702599999999995E-4</v>
      </c>
      <c r="C669">
        <v>1.6549999999999999E-2</v>
      </c>
      <c r="D669" s="4">
        <v>2.8915400000000002E-3</v>
      </c>
      <c r="E669">
        <v>1.6549999999999999E-2</v>
      </c>
      <c r="F669" s="4">
        <v>9.6702599999999995E-4</v>
      </c>
      <c r="G669">
        <v>1.6549999999999999E-2</v>
      </c>
      <c r="H669" s="4">
        <v>2.2487599999999998E-3</v>
      </c>
      <c r="I669">
        <v>1.6549999999999999E-2</v>
      </c>
      <c r="J669" s="4">
        <v>2.2487599999999998E-3</v>
      </c>
      <c r="K669">
        <v>1.6549999999999999E-2</v>
      </c>
      <c r="L669" s="4">
        <v>2.2487599999999998E-3</v>
      </c>
      <c r="P669">
        <f t="shared" si="9"/>
        <v>0</v>
      </c>
      <c r="R669">
        <v>1.6625000000000001E-2</v>
      </c>
      <c r="S669">
        <v>2.2487599999999998E-3</v>
      </c>
      <c r="V669">
        <v>1.6674999999999999E-2</v>
      </c>
      <c r="W669">
        <v>2.2487599999999998E-3</v>
      </c>
      <c r="AB669">
        <v>1.6549999999999999E-2</v>
      </c>
    </row>
    <row r="670" spans="1:28" ht="15.6" customHeight="1" x14ac:dyDescent="0.25">
      <c r="A670">
        <v>1.6574999999999999E-2</v>
      </c>
      <c r="B670" s="27">
        <v>1.28746E-3</v>
      </c>
      <c r="C670">
        <v>1.6574999999999999E-2</v>
      </c>
      <c r="D670" s="4">
        <v>1.28746E-3</v>
      </c>
      <c r="E670">
        <v>1.6574999999999999E-2</v>
      </c>
      <c r="F670" s="4">
        <v>3.2424899999999998E-4</v>
      </c>
      <c r="G670">
        <v>1.6574999999999999E-2</v>
      </c>
      <c r="H670" s="4">
        <v>1.6078900000000001E-3</v>
      </c>
      <c r="I670">
        <v>1.6574999999999999E-2</v>
      </c>
      <c r="J670" s="4">
        <v>2.8915400000000002E-3</v>
      </c>
      <c r="K670">
        <v>1.6574999999999999E-2</v>
      </c>
      <c r="L670" s="4">
        <v>1.92833E-3</v>
      </c>
      <c r="P670">
        <f t="shared" si="9"/>
        <v>0</v>
      </c>
      <c r="R670">
        <v>1.6650000000000002E-2</v>
      </c>
      <c r="S670">
        <v>1.6078900000000001E-3</v>
      </c>
      <c r="V670">
        <v>1.67E-2</v>
      </c>
      <c r="W670">
        <v>2.2487599999999998E-3</v>
      </c>
      <c r="AB670">
        <v>1.6574999999999999E-2</v>
      </c>
    </row>
    <row r="671" spans="1:28" ht="15.6" customHeight="1" x14ac:dyDescent="0.25">
      <c r="A671">
        <v>1.66E-2</v>
      </c>
      <c r="B671" s="27">
        <v>9.6702599999999995E-4</v>
      </c>
      <c r="C671">
        <v>1.66E-2</v>
      </c>
      <c r="D671" s="4">
        <v>1.6078900000000001E-3</v>
      </c>
      <c r="E671">
        <v>1.66E-2</v>
      </c>
      <c r="F671" s="4">
        <v>9.6702599999999995E-4</v>
      </c>
      <c r="G671">
        <v>1.66E-2</v>
      </c>
      <c r="H671" s="4">
        <v>2.2487599999999998E-3</v>
      </c>
      <c r="I671">
        <v>1.66E-2</v>
      </c>
      <c r="J671" s="4">
        <v>1.6078900000000001E-3</v>
      </c>
      <c r="K671">
        <v>1.66E-2</v>
      </c>
      <c r="L671" s="4">
        <v>1.92833E-3</v>
      </c>
      <c r="P671">
        <f t="shared" si="9"/>
        <v>0</v>
      </c>
      <c r="R671">
        <v>1.6674999999999999E-2</v>
      </c>
      <c r="S671">
        <v>2.2487599999999998E-3</v>
      </c>
      <c r="V671">
        <v>1.6725E-2</v>
      </c>
      <c r="W671">
        <v>1.6078900000000001E-3</v>
      </c>
      <c r="AB671">
        <v>1.66E-2</v>
      </c>
    </row>
    <row r="672" spans="1:28" ht="15.6" customHeight="1" x14ac:dyDescent="0.25">
      <c r="A672">
        <v>1.6625000000000001E-2</v>
      </c>
      <c r="B672" s="27">
        <v>1.28746E-3</v>
      </c>
      <c r="C672">
        <v>1.6625000000000001E-2</v>
      </c>
      <c r="D672" s="4">
        <v>2.2487599999999998E-3</v>
      </c>
      <c r="E672">
        <v>1.6625000000000001E-2</v>
      </c>
      <c r="F672" s="4">
        <v>6.4659099999999996E-4</v>
      </c>
      <c r="G672">
        <v>1.6625000000000001E-2</v>
      </c>
      <c r="H672" s="4">
        <v>1.6078900000000001E-3</v>
      </c>
      <c r="I672">
        <v>1.6625000000000001E-2</v>
      </c>
      <c r="J672" s="4">
        <v>2.2487599999999998E-3</v>
      </c>
      <c r="K672">
        <v>1.6625000000000001E-2</v>
      </c>
      <c r="L672" s="4">
        <v>2.8915400000000002E-3</v>
      </c>
      <c r="P672">
        <f t="shared" si="9"/>
        <v>0</v>
      </c>
      <c r="R672">
        <v>1.67E-2</v>
      </c>
      <c r="S672">
        <v>2.2487599999999998E-3</v>
      </c>
      <c r="V672">
        <v>1.6750000000000001E-2</v>
      </c>
      <c r="W672">
        <v>2.2487599999999998E-3</v>
      </c>
      <c r="AB672">
        <v>1.6625000000000001E-2</v>
      </c>
    </row>
    <row r="673" spans="1:28" ht="15.6" customHeight="1" x14ac:dyDescent="0.25">
      <c r="A673">
        <v>1.6650000000000002E-2</v>
      </c>
      <c r="B673" s="27">
        <v>9.6702599999999995E-4</v>
      </c>
      <c r="C673">
        <v>1.6650000000000002E-2</v>
      </c>
      <c r="D673" s="4">
        <v>1.28746E-3</v>
      </c>
      <c r="E673">
        <v>1.6650000000000002E-2</v>
      </c>
      <c r="F673" s="4">
        <v>3.2424899999999998E-4</v>
      </c>
      <c r="G673">
        <v>1.6650000000000002E-2</v>
      </c>
      <c r="H673" s="4">
        <v>2.8915400000000002E-3</v>
      </c>
      <c r="I673">
        <v>1.6650000000000002E-2</v>
      </c>
      <c r="J673" s="4">
        <v>1.6078900000000001E-3</v>
      </c>
      <c r="K673">
        <v>1.6650000000000002E-2</v>
      </c>
      <c r="L673" s="4">
        <v>2.2487599999999998E-3</v>
      </c>
      <c r="P673">
        <f t="shared" si="9"/>
        <v>0</v>
      </c>
      <c r="R673">
        <v>1.6725E-2</v>
      </c>
      <c r="S673">
        <v>1.6078900000000001E-3</v>
      </c>
      <c r="V673">
        <v>1.6775000000000002E-2</v>
      </c>
      <c r="W673">
        <v>2.2487599999999998E-3</v>
      </c>
      <c r="AB673">
        <v>1.6650000000000002E-2</v>
      </c>
    </row>
    <row r="674" spans="1:28" ht="15.6" customHeight="1" x14ac:dyDescent="0.25">
      <c r="A674">
        <v>1.6674999999999999E-2</v>
      </c>
      <c r="B674" s="27">
        <v>1.6078900000000001E-3</v>
      </c>
      <c r="C674">
        <v>1.6674999999999999E-2</v>
      </c>
      <c r="D674" s="4">
        <v>1.28746E-3</v>
      </c>
      <c r="E674">
        <v>1.6674999999999999E-2</v>
      </c>
      <c r="F674" s="4">
        <v>3.2424899999999998E-4</v>
      </c>
      <c r="G674">
        <v>1.6674999999999999E-2</v>
      </c>
      <c r="H674" s="4">
        <v>1.92833E-3</v>
      </c>
      <c r="I674">
        <v>1.6674999999999999E-2</v>
      </c>
      <c r="J674" s="4">
        <v>2.2487599999999998E-3</v>
      </c>
      <c r="K674">
        <v>1.6674999999999999E-2</v>
      </c>
      <c r="L674" s="4">
        <v>2.2487599999999998E-3</v>
      </c>
      <c r="P674">
        <f t="shared" si="9"/>
        <v>0</v>
      </c>
      <c r="R674">
        <v>1.6750000000000001E-2</v>
      </c>
      <c r="S674">
        <v>2.2487599999999998E-3</v>
      </c>
      <c r="V674">
        <v>1.6799999999999999E-2</v>
      </c>
      <c r="W674">
        <v>1.6078900000000001E-3</v>
      </c>
      <c r="AB674">
        <v>1.6674999999999999E-2</v>
      </c>
    </row>
    <row r="675" spans="1:28" ht="15.6" customHeight="1" x14ac:dyDescent="0.25">
      <c r="A675">
        <v>1.67E-2</v>
      </c>
      <c r="B675" s="27">
        <v>1.28746E-3</v>
      </c>
      <c r="C675">
        <v>1.67E-2</v>
      </c>
      <c r="D675" s="4">
        <v>1.6078900000000001E-3</v>
      </c>
      <c r="E675">
        <v>1.67E-2</v>
      </c>
      <c r="F675" s="4">
        <v>1.28746E-3</v>
      </c>
      <c r="G675">
        <v>1.67E-2</v>
      </c>
      <c r="H675" s="4">
        <v>1.6078900000000001E-3</v>
      </c>
      <c r="I675">
        <v>1.67E-2</v>
      </c>
      <c r="J675" s="4">
        <v>2.2487599999999998E-3</v>
      </c>
      <c r="K675">
        <v>1.67E-2</v>
      </c>
      <c r="L675" s="4">
        <v>1.92833E-3</v>
      </c>
      <c r="P675">
        <f t="shared" si="9"/>
        <v>0</v>
      </c>
      <c r="R675">
        <v>1.6775000000000002E-2</v>
      </c>
      <c r="S675">
        <v>2.2487599999999998E-3</v>
      </c>
      <c r="V675">
        <v>1.6825E-2</v>
      </c>
      <c r="W675">
        <v>2.2487599999999998E-3</v>
      </c>
      <c r="AB675">
        <v>1.67E-2</v>
      </c>
    </row>
    <row r="676" spans="1:28" ht="15.6" customHeight="1" x14ac:dyDescent="0.25">
      <c r="A676">
        <v>1.6725E-2</v>
      </c>
      <c r="B676" s="27">
        <v>1.28746E-3</v>
      </c>
      <c r="C676">
        <v>1.6725E-2</v>
      </c>
      <c r="D676" s="4">
        <v>9.6702599999999995E-4</v>
      </c>
      <c r="E676">
        <v>1.6725E-2</v>
      </c>
      <c r="F676" s="4">
        <v>6.4659099999999996E-4</v>
      </c>
      <c r="G676">
        <v>1.6725E-2</v>
      </c>
      <c r="H676" s="4">
        <v>2.2487599999999998E-3</v>
      </c>
      <c r="I676">
        <v>1.6725E-2</v>
      </c>
      <c r="J676" s="4">
        <v>1.6078900000000001E-3</v>
      </c>
      <c r="K676">
        <v>1.6725E-2</v>
      </c>
      <c r="L676" s="4">
        <v>2.2487599999999998E-3</v>
      </c>
      <c r="P676">
        <f t="shared" si="9"/>
        <v>0</v>
      </c>
      <c r="R676">
        <v>1.6799999999999999E-2</v>
      </c>
      <c r="S676">
        <v>1.6078900000000001E-3</v>
      </c>
      <c r="V676">
        <v>1.685E-2</v>
      </c>
      <c r="W676">
        <v>1.92833E-3</v>
      </c>
      <c r="AB676">
        <v>1.6725E-2</v>
      </c>
    </row>
    <row r="677" spans="1:28" ht="15.6" customHeight="1" x14ac:dyDescent="0.25">
      <c r="A677">
        <v>1.6750000000000001E-2</v>
      </c>
      <c r="B677" s="27">
        <v>1.28746E-3</v>
      </c>
      <c r="C677">
        <v>1.6750000000000001E-2</v>
      </c>
      <c r="D677" s="4">
        <v>1.92833E-3</v>
      </c>
      <c r="E677">
        <v>1.6750000000000001E-2</v>
      </c>
      <c r="F677" s="4">
        <v>3.2424899999999998E-4</v>
      </c>
      <c r="G677">
        <v>1.6750000000000001E-2</v>
      </c>
      <c r="H677" s="4">
        <v>1.92833E-3</v>
      </c>
      <c r="I677">
        <v>1.6750000000000001E-2</v>
      </c>
      <c r="J677" s="4">
        <v>2.2487599999999998E-3</v>
      </c>
      <c r="K677">
        <v>1.6750000000000001E-2</v>
      </c>
      <c r="L677" s="4">
        <v>1.6078900000000001E-3</v>
      </c>
      <c r="P677">
        <f t="shared" si="9"/>
        <v>0</v>
      </c>
      <c r="R677">
        <v>1.6825E-2</v>
      </c>
      <c r="S677">
        <v>2.2487599999999998E-3</v>
      </c>
      <c r="V677">
        <v>1.6875000000000001E-2</v>
      </c>
      <c r="W677">
        <v>1.28746E-3</v>
      </c>
      <c r="AB677">
        <v>1.6750000000000001E-2</v>
      </c>
    </row>
    <row r="678" spans="1:28" ht="15.6" customHeight="1" x14ac:dyDescent="0.25">
      <c r="A678">
        <v>1.6775000000000002E-2</v>
      </c>
      <c r="B678" s="27">
        <v>9.6702599999999995E-4</v>
      </c>
      <c r="C678">
        <v>1.6775000000000002E-2</v>
      </c>
      <c r="D678" s="4">
        <v>9.6702599999999995E-4</v>
      </c>
      <c r="E678">
        <v>1.6775000000000002E-2</v>
      </c>
      <c r="F678" s="4">
        <v>6.4659099999999996E-4</v>
      </c>
      <c r="G678">
        <v>1.6775000000000002E-2</v>
      </c>
      <c r="H678" s="4">
        <v>2.5692000000000002E-3</v>
      </c>
      <c r="I678">
        <v>1.6775000000000002E-2</v>
      </c>
      <c r="J678" s="4">
        <v>2.2487599999999998E-3</v>
      </c>
      <c r="K678">
        <v>1.6775000000000002E-2</v>
      </c>
      <c r="L678" s="4">
        <v>2.5692000000000002E-3</v>
      </c>
      <c r="P678">
        <f t="shared" si="9"/>
        <v>0</v>
      </c>
      <c r="R678">
        <v>1.685E-2</v>
      </c>
      <c r="S678">
        <v>1.92833E-3</v>
      </c>
      <c r="V678">
        <v>1.6899999999999998E-2</v>
      </c>
      <c r="W678">
        <v>3.2119800000000001E-3</v>
      </c>
      <c r="AB678">
        <v>1.6775000000000002E-2</v>
      </c>
    </row>
    <row r="679" spans="1:28" ht="15.6" customHeight="1" x14ac:dyDescent="0.25">
      <c r="A679">
        <v>1.6799999999999999E-2</v>
      </c>
      <c r="B679" s="27">
        <v>9.6702599999999995E-4</v>
      </c>
      <c r="C679">
        <v>1.6799999999999999E-2</v>
      </c>
      <c r="D679" s="4">
        <v>1.6078900000000001E-3</v>
      </c>
      <c r="E679">
        <v>1.6799999999999999E-2</v>
      </c>
      <c r="F679" s="4">
        <v>3.2424899999999998E-4</v>
      </c>
      <c r="G679">
        <v>1.6799999999999999E-2</v>
      </c>
      <c r="H679" s="4">
        <v>1.6078900000000001E-3</v>
      </c>
      <c r="I679">
        <v>1.6799999999999999E-2</v>
      </c>
      <c r="J679" s="4">
        <v>1.6078900000000001E-3</v>
      </c>
      <c r="K679">
        <v>1.6799999999999999E-2</v>
      </c>
      <c r="L679" s="4">
        <v>2.2487599999999998E-3</v>
      </c>
      <c r="P679">
        <f t="shared" si="9"/>
        <v>0</v>
      </c>
      <c r="R679">
        <v>1.6875000000000001E-2</v>
      </c>
      <c r="S679">
        <v>1.28746E-3</v>
      </c>
      <c r="V679">
        <v>1.6924999999999999E-2</v>
      </c>
      <c r="W679">
        <v>1.92833E-3</v>
      </c>
      <c r="AB679">
        <v>1.6799999999999999E-2</v>
      </c>
    </row>
    <row r="680" spans="1:28" ht="15.6" customHeight="1" x14ac:dyDescent="0.25">
      <c r="A680">
        <v>1.6825E-2</v>
      </c>
      <c r="B680" s="27">
        <v>1.28746E-3</v>
      </c>
      <c r="C680">
        <v>1.6825E-2</v>
      </c>
      <c r="D680" s="4">
        <v>2.2487599999999998E-3</v>
      </c>
      <c r="E680">
        <v>1.6825E-2</v>
      </c>
      <c r="F680" s="4">
        <v>3.2424899999999998E-4</v>
      </c>
      <c r="G680">
        <v>1.6825E-2</v>
      </c>
      <c r="H680" s="4">
        <v>1.6078900000000001E-3</v>
      </c>
      <c r="I680">
        <v>1.6825E-2</v>
      </c>
      <c r="J680" s="4">
        <v>2.2487599999999998E-3</v>
      </c>
      <c r="K680">
        <v>1.6825E-2</v>
      </c>
      <c r="L680" s="4">
        <v>1.92833E-3</v>
      </c>
      <c r="P680">
        <f t="shared" si="9"/>
        <v>0</v>
      </c>
      <c r="R680">
        <v>1.6899999999999998E-2</v>
      </c>
      <c r="S680">
        <v>3.2119800000000001E-3</v>
      </c>
      <c r="V680">
        <v>1.695E-2</v>
      </c>
      <c r="W680">
        <v>3.2119800000000001E-3</v>
      </c>
      <c r="AB680">
        <v>1.6825E-2</v>
      </c>
    </row>
    <row r="681" spans="1:28" ht="15.6" customHeight="1" x14ac:dyDescent="0.25">
      <c r="A681">
        <v>1.685E-2</v>
      </c>
      <c r="B681" s="27">
        <v>1.6078900000000001E-3</v>
      </c>
      <c r="C681">
        <v>1.685E-2</v>
      </c>
      <c r="D681" s="4">
        <v>9.6702599999999995E-4</v>
      </c>
      <c r="E681">
        <v>1.685E-2</v>
      </c>
      <c r="F681" s="4">
        <v>6.4659099999999996E-4</v>
      </c>
      <c r="G681">
        <v>1.685E-2</v>
      </c>
      <c r="H681" s="4">
        <v>2.8915400000000002E-3</v>
      </c>
      <c r="I681">
        <v>1.685E-2</v>
      </c>
      <c r="J681" s="4">
        <v>1.92833E-3</v>
      </c>
      <c r="K681">
        <v>1.685E-2</v>
      </c>
      <c r="L681" s="4">
        <v>1.28746E-3</v>
      </c>
      <c r="P681">
        <f t="shared" si="9"/>
        <v>0</v>
      </c>
      <c r="R681">
        <v>1.6924999999999999E-2</v>
      </c>
      <c r="S681">
        <v>1.92833E-3</v>
      </c>
      <c r="V681">
        <v>1.6975000000000001E-2</v>
      </c>
      <c r="W681">
        <v>1.92833E-3</v>
      </c>
      <c r="AB681">
        <v>1.685E-2</v>
      </c>
    </row>
    <row r="682" spans="1:28" ht="15.6" customHeight="1" x14ac:dyDescent="0.25">
      <c r="A682">
        <v>1.6875000000000001E-2</v>
      </c>
      <c r="B682" s="27">
        <v>1.6078900000000001E-3</v>
      </c>
      <c r="C682">
        <v>1.6875000000000001E-2</v>
      </c>
      <c r="D682" s="4">
        <v>1.92833E-3</v>
      </c>
      <c r="E682">
        <v>1.6875000000000001E-2</v>
      </c>
      <c r="F682" s="4">
        <v>9.6702599999999995E-4</v>
      </c>
      <c r="G682">
        <v>1.6875000000000001E-2</v>
      </c>
      <c r="H682" s="4">
        <v>1.92833E-3</v>
      </c>
      <c r="I682">
        <v>1.6875000000000001E-2</v>
      </c>
      <c r="J682" s="4">
        <v>1.28746E-3</v>
      </c>
      <c r="K682">
        <v>1.6875000000000001E-2</v>
      </c>
      <c r="L682" s="4">
        <v>1.6078900000000001E-3</v>
      </c>
      <c r="P682">
        <f t="shared" si="9"/>
        <v>0</v>
      </c>
      <c r="R682">
        <v>1.695E-2</v>
      </c>
      <c r="S682">
        <v>3.2119800000000001E-3</v>
      </c>
      <c r="V682">
        <v>1.7000000000000001E-2</v>
      </c>
      <c r="W682">
        <v>3.2119800000000001E-3</v>
      </c>
      <c r="AB682">
        <v>1.6875000000000001E-2</v>
      </c>
    </row>
    <row r="683" spans="1:28" ht="15.6" customHeight="1" x14ac:dyDescent="0.25">
      <c r="A683">
        <v>1.6899999999999998E-2</v>
      </c>
      <c r="B683" s="27">
        <v>6.4659099999999996E-4</v>
      </c>
      <c r="C683">
        <v>1.6899999999999998E-2</v>
      </c>
      <c r="D683" s="4">
        <v>9.6702599999999995E-4</v>
      </c>
      <c r="E683">
        <v>1.6899999999999998E-2</v>
      </c>
      <c r="F683" s="4">
        <v>1.28746E-3</v>
      </c>
      <c r="G683">
        <v>1.6899999999999998E-2</v>
      </c>
      <c r="H683" s="4">
        <v>2.5692000000000002E-3</v>
      </c>
      <c r="I683">
        <v>1.6899999999999998E-2</v>
      </c>
      <c r="J683" s="4">
        <v>3.2119800000000001E-3</v>
      </c>
      <c r="K683">
        <v>1.6899999999999998E-2</v>
      </c>
      <c r="L683" s="4">
        <v>2.2487599999999998E-3</v>
      </c>
      <c r="P683">
        <f t="shared" si="9"/>
        <v>0</v>
      </c>
      <c r="R683">
        <v>1.6975000000000001E-2</v>
      </c>
      <c r="S683">
        <v>1.92833E-3</v>
      </c>
      <c r="V683">
        <v>1.7024999999999998E-2</v>
      </c>
      <c r="W683">
        <v>2.2487599999999998E-3</v>
      </c>
      <c r="AB683">
        <v>1.6899999999999998E-2</v>
      </c>
    </row>
    <row r="684" spans="1:28" ht="15.6" customHeight="1" x14ac:dyDescent="0.25">
      <c r="A684">
        <v>1.6924999999999999E-2</v>
      </c>
      <c r="B684" s="27">
        <v>9.6702599999999995E-4</v>
      </c>
      <c r="C684">
        <v>1.6924999999999999E-2</v>
      </c>
      <c r="D684" s="4">
        <v>-3.1661999999999999E-4</v>
      </c>
      <c r="E684">
        <v>1.6924999999999999E-2</v>
      </c>
      <c r="F684" s="4">
        <v>3.2424899999999998E-4</v>
      </c>
      <c r="G684">
        <v>1.6924999999999999E-2</v>
      </c>
      <c r="H684" s="4">
        <v>9.6702599999999995E-4</v>
      </c>
      <c r="I684">
        <v>1.6924999999999999E-2</v>
      </c>
      <c r="J684" s="4">
        <v>1.92833E-3</v>
      </c>
      <c r="K684">
        <v>1.6924999999999999E-2</v>
      </c>
      <c r="L684" s="4">
        <v>1.6078900000000001E-3</v>
      </c>
      <c r="P684">
        <f t="shared" si="9"/>
        <v>0</v>
      </c>
      <c r="R684">
        <v>1.7000000000000001E-2</v>
      </c>
      <c r="S684">
        <v>3.2119800000000001E-3</v>
      </c>
      <c r="V684">
        <v>1.7049999999999999E-2</v>
      </c>
      <c r="W684">
        <v>1.28746E-3</v>
      </c>
      <c r="AB684">
        <v>1.6924999999999999E-2</v>
      </c>
    </row>
    <row r="685" spans="1:28" ht="15.6" customHeight="1" x14ac:dyDescent="0.25">
      <c r="A685">
        <v>1.695E-2</v>
      </c>
      <c r="B685" s="27">
        <v>1.6078900000000001E-3</v>
      </c>
      <c r="C685">
        <v>1.695E-2</v>
      </c>
      <c r="D685" s="4">
        <v>5.1345799999999997E-3</v>
      </c>
      <c r="E685">
        <v>1.695E-2</v>
      </c>
      <c r="F685" s="4">
        <v>1.28746E-3</v>
      </c>
      <c r="G685">
        <v>1.695E-2</v>
      </c>
      <c r="H685" s="4">
        <v>2.2487599999999998E-3</v>
      </c>
      <c r="I685">
        <v>1.695E-2</v>
      </c>
      <c r="J685" s="4">
        <v>3.2119800000000001E-3</v>
      </c>
      <c r="K685">
        <v>1.695E-2</v>
      </c>
      <c r="L685" s="4">
        <v>1.92833E-3</v>
      </c>
      <c r="P685">
        <f t="shared" si="9"/>
        <v>0</v>
      </c>
      <c r="R685">
        <v>1.7024999999999998E-2</v>
      </c>
      <c r="S685">
        <v>2.2487599999999998E-3</v>
      </c>
      <c r="V685">
        <v>1.7075E-2</v>
      </c>
      <c r="W685">
        <v>1.28746E-3</v>
      </c>
      <c r="AB685">
        <v>1.695E-2</v>
      </c>
    </row>
    <row r="686" spans="1:28" ht="15.6" customHeight="1" x14ac:dyDescent="0.25">
      <c r="A686">
        <v>1.6975000000000001E-2</v>
      </c>
      <c r="B686" s="27">
        <v>1.28746E-3</v>
      </c>
      <c r="C686">
        <v>1.6975000000000001E-2</v>
      </c>
      <c r="D686" s="4">
        <v>1.92833E-3</v>
      </c>
      <c r="E686">
        <v>1.6975000000000001E-2</v>
      </c>
      <c r="F686" s="4">
        <v>1.28746E-3</v>
      </c>
      <c r="G686">
        <v>1.6975000000000001E-2</v>
      </c>
      <c r="H686" s="4">
        <v>1.6078900000000001E-3</v>
      </c>
      <c r="I686">
        <v>1.6975000000000001E-2</v>
      </c>
      <c r="J686" s="4">
        <v>1.92833E-3</v>
      </c>
      <c r="K686">
        <v>1.6975000000000001E-2</v>
      </c>
      <c r="L686" s="4">
        <v>1.92833E-3</v>
      </c>
      <c r="P686">
        <f t="shared" si="9"/>
        <v>0</v>
      </c>
      <c r="R686">
        <v>1.7049999999999999E-2</v>
      </c>
      <c r="S686">
        <v>1.28746E-3</v>
      </c>
      <c r="V686">
        <v>1.7100000000000001E-2</v>
      </c>
      <c r="W686">
        <v>1.28746E-3</v>
      </c>
      <c r="AB686">
        <v>1.6975000000000001E-2</v>
      </c>
    </row>
    <row r="687" spans="1:28" ht="15.6" customHeight="1" x14ac:dyDescent="0.25">
      <c r="A687">
        <v>1.7000000000000001E-2</v>
      </c>
      <c r="B687" s="27">
        <v>6.4659099999999996E-4</v>
      </c>
      <c r="C687">
        <v>1.7000000000000001E-2</v>
      </c>
      <c r="D687" s="4">
        <v>1.92833E-3</v>
      </c>
      <c r="E687">
        <v>1.7000000000000001E-2</v>
      </c>
      <c r="F687" s="4">
        <v>6.4659099999999996E-4</v>
      </c>
      <c r="G687">
        <v>1.7000000000000001E-2</v>
      </c>
      <c r="H687" s="4">
        <v>2.2487599999999998E-3</v>
      </c>
      <c r="I687">
        <v>1.7000000000000001E-2</v>
      </c>
      <c r="J687" s="4">
        <v>3.2119800000000001E-3</v>
      </c>
      <c r="K687">
        <v>1.7000000000000001E-2</v>
      </c>
      <c r="L687" s="4">
        <v>2.2487599999999998E-3</v>
      </c>
      <c r="P687">
        <f t="shared" si="9"/>
        <v>0</v>
      </c>
      <c r="R687">
        <v>1.7075E-2</v>
      </c>
      <c r="S687">
        <v>1.28746E-3</v>
      </c>
      <c r="V687">
        <v>1.7125000000000001E-2</v>
      </c>
      <c r="W687">
        <v>2.5692000000000002E-3</v>
      </c>
      <c r="AB687">
        <v>1.7000000000000001E-2</v>
      </c>
    </row>
    <row r="688" spans="1:28" ht="15.6" customHeight="1" x14ac:dyDescent="0.25">
      <c r="A688">
        <v>1.7024999999999998E-2</v>
      </c>
      <c r="B688" s="27">
        <v>6.4659099999999996E-4</v>
      </c>
      <c r="C688">
        <v>1.7024999999999998E-2</v>
      </c>
      <c r="D688" s="4">
        <v>1.28746E-3</v>
      </c>
      <c r="E688">
        <v>1.7024999999999998E-2</v>
      </c>
      <c r="F688" s="4">
        <v>6.4659099999999996E-4</v>
      </c>
      <c r="G688">
        <v>1.7024999999999998E-2</v>
      </c>
      <c r="H688" s="4">
        <v>3.2119800000000001E-3</v>
      </c>
      <c r="I688">
        <v>1.7024999999999998E-2</v>
      </c>
      <c r="J688" s="4">
        <v>2.2487599999999998E-3</v>
      </c>
      <c r="K688">
        <v>1.7024999999999998E-2</v>
      </c>
      <c r="L688" s="4">
        <v>1.6078900000000001E-3</v>
      </c>
      <c r="P688">
        <f t="shared" si="9"/>
        <v>0</v>
      </c>
      <c r="R688">
        <v>1.7100000000000001E-2</v>
      </c>
      <c r="S688">
        <v>1.28746E-3</v>
      </c>
      <c r="V688">
        <v>1.7149999999999999E-2</v>
      </c>
      <c r="W688">
        <v>4.1732799999999997E-3</v>
      </c>
      <c r="AB688">
        <v>1.7024999999999998E-2</v>
      </c>
    </row>
    <row r="689" spans="1:28" ht="15.6" customHeight="1" x14ac:dyDescent="0.25">
      <c r="A689">
        <v>1.7049999999999999E-2</v>
      </c>
      <c r="B689" s="27">
        <v>1.28746E-3</v>
      </c>
      <c r="C689">
        <v>1.7049999999999999E-2</v>
      </c>
      <c r="D689" s="4">
        <v>1.6078900000000001E-3</v>
      </c>
      <c r="E689">
        <v>1.7049999999999999E-2</v>
      </c>
      <c r="F689" s="4">
        <v>3.2424899999999998E-4</v>
      </c>
      <c r="G689">
        <v>1.7049999999999999E-2</v>
      </c>
      <c r="H689" s="4">
        <v>9.6702599999999995E-4</v>
      </c>
      <c r="I689">
        <v>1.7049999999999999E-2</v>
      </c>
      <c r="J689" s="4">
        <v>1.28746E-3</v>
      </c>
      <c r="K689">
        <v>1.7049999999999999E-2</v>
      </c>
      <c r="L689" s="4">
        <v>1.92833E-3</v>
      </c>
      <c r="P689">
        <f t="shared" si="9"/>
        <v>0</v>
      </c>
      <c r="R689">
        <v>1.7125000000000001E-2</v>
      </c>
      <c r="S689">
        <v>2.5692000000000002E-3</v>
      </c>
      <c r="V689">
        <v>1.7174999999999999E-2</v>
      </c>
      <c r="W689">
        <v>1.6078900000000001E-3</v>
      </c>
      <c r="AB689">
        <v>1.7049999999999999E-2</v>
      </c>
    </row>
    <row r="690" spans="1:28" ht="15.6" customHeight="1" x14ac:dyDescent="0.25">
      <c r="A690">
        <v>1.7075E-2</v>
      </c>
      <c r="B690" s="27">
        <v>9.6702599999999995E-4</v>
      </c>
      <c r="C690">
        <v>1.7075E-2</v>
      </c>
      <c r="D690" s="4">
        <v>1.92833E-3</v>
      </c>
      <c r="E690">
        <v>1.7075E-2</v>
      </c>
      <c r="F690" s="4">
        <v>1.28746E-3</v>
      </c>
      <c r="G690">
        <v>1.7075E-2</v>
      </c>
      <c r="H690" s="4">
        <v>2.8915400000000002E-3</v>
      </c>
      <c r="I690">
        <v>1.7075E-2</v>
      </c>
      <c r="J690" s="4">
        <v>1.28746E-3</v>
      </c>
      <c r="K690">
        <v>1.7075E-2</v>
      </c>
      <c r="L690" s="4">
        <v>2.5692000000000002E-3</v>
      </c>
      <c r="P690">
        <f t="shared" si="9"/>
        <v>0</v>
      </c>
      <c r="R690">
        <v>1.7149999999999999E-2</v>
      </c>
      <c r="S690">
        <v>4.1732799999999997E-3</v>
      </c>
      <c r="V690">
        <v>1.72E-2</v>
      </c>
      <c r="W690">
        <v>2.5692000000000002E-3</v>
      </c>
      <c r="AB690">
        <v>1.7075E-2</v>
      </c>
    </row>
    <row r="691" spans="1:28" ht="15.6" customHeight="1" x14ac:dyDescent="0.25">
      <c r="A691">
        <v>1.7100000000000001E-2</v>
      </c>
      <c r="B691" s="27">
        <v>1.28746E-3</v>
      </c>
      <c r="C691">
        <v>1.7100000000000001E-2</v>
      </c>
      <c r="D691" s="4">
        <v>1.92833E-3</v>
      </c>
      <c r="E691">
        <v>1.7100000000000001E-2</v>
      </c>
      <c r="F691" s="4">
        <v>1.28746E-3</v>
      </c>
      <c r="G691">
        <v>1.7100000000000001E-2</v>
      </c>
      <c r="H691" s="4">
        <v>1.92833E-3</v>
      </c>
      <c r="I691">
        <v>1.7100000000000001E-2</v>
      </c>
      <c r="J691" s="4">
        <v>1.28746E-3</v>
      </c>
      <c r="K691">
        <v>1.7100000000000001E-2</v>
      </c>
      <c r="L691" s="4">
        <v>2.8915400000000002E-3</v>
      </c>
      <c r="P691">
        <f t="shared" si="9"/>
        <v>0</v>
      </c>
      <c r="R691">
        <v>1.7174999999999999E-2</v>
      </c>
      <c r="S691">
        <v>1.6078900000000001E-3</v>
      </c>
      <c r="V691">
        <v>1.7225000000000001E-2</v>
      </c>
      <c r="W691">
        <v>1.6078900000000001E-3</v>
      </c>
      <c r="AB691">
        <v>1.7100000000000001E-2</v>
      </c>
    </row>
    <row r="692" spans="1:28" ht="15.6" customHeight="1" x14ac:dyDescent="0.25">
      <c r="A692">
        <v>1.7125000000000001E-2</v>
      </c>
      <c r="B692" s="27">
        <v>9.6702599999999995E-4</v>
      </c>
      <c r="C692">
        <v>1.7125000000000001E-2</v>
      </c>
      <c r="D692" s="4">
        <v>2.8915400000000002E-3</v>
      </c>
      <c r="E692">
        <v>1.7125000000000001E-2</v>
      </c>
      <c r="F692" s="4">
        <v>3.2424899999999998E-4</v>
      </c>
      <c r="G692">
        <v>1.7125000000000001E-2</v>
      </c>
      <c r="H692" s="4">
        <v>6.4659099999999996E-4</v>
      </c>
      <c r="I692">
        <v>1.7125000000000001E-2</v>
      </c>
      <c r="J692" s="4">
        <v>2.5692000000000002E-3</v>
      </c>
      <c r="K692">
        <v>1.7125000000000001E-2</v>
      </c>
      <c r="L692" s="4">
        <v>2.2487599999999998E-3</v>
      </c>
      <c r="P692">
        <f t="shared" si="9"/>
        <v>0</v>
      </c>
      <c r="R692">
        <v>1.72E-2</v>
      </c>
      <c r="S692">
        <v>2.5692000000000002E-3</v>
      </c>
      <c r="V692">
        <v>1.7250000000000001E-2</v>
      </c>
      <c r="W692">
        <v>1.92833E-3</v>
      </c>
      <c r="AB692">
        <v>1.7125000000000001E-2</v>
      </c>
    </row>
    <row r="693" spans="1:28" ht="15.6" customHeight="1" x14ac:dyDescent="0.25">
      <c r="A693">
        <v>1.7149999999999999E-2</v>
      </c>
      <c r="B693" s="27">
        <v>6.4659099999999996E-4</v>
      </c>
      <c r="C693">
        <v>1.7149999999999999E-2</v>
      </c>
      <c r="D693" s="4">
        <v>1.6078900000000001E-3</v>
      </c>
      <c r="E693">
        <v>1.7149999999999999E-2</v>
      </c>
      <c r="F693" s="4">
        <v>9.6702599999999995E-4</v>
      </c>
      <c r="G693">
        <v>1.7149999999999999E-2</v>
      </c>
      <c r="H693" s="4">
        <v>3.5324100000000002E-3</v>
      </c>
      <c r="I693">
        <v>1.7149999999999999E-2</v>
      </c>
      <c r="J693" s="4">
        <v>4.1732799999999997E-3</v>
      </c>
      <c r="K693">
        <v>1.7149999999999999E-2</v>
      </c>
      <c r="L693" s="4">
        <v>2.5692000000000002E-3</v>
      </c>
      <c r="P693">
        <f t="shared" si="9"/>
        <v>0</v>
      </c>
      <c r="R693">
        <v>1.7225000000000001E-2</v>
      </c>
      <c r="S693">
        <v>1.6078900000000001E-3</v>
      </c>
      <c r="V693">
        <v>1.7274999999999999E-2</v>
      </c>
      <c r="W693">
        <v>1.92833E-3</v>
      </c>
      <c r="AB693">
        <v>1.7149999999999999E-2</v>
      </c>
    </row>
    <row r="694" spans="1:28" ht="15.6" customHeight="1" x14ac:dyDescent="0.25">
      <c r="A694">
        <v>1.7174999999999999E-2</v>
      </c>
      <c r="B694" s="27">
        <v>9.6702599999999995E-4</v>
      </c>
      <c r="C694">
        <v>1.7174999999999999E-2</v>
      </c>
      <c r="D694" s="4">
        <v>2.5692000000000002E-3</v>
      </c>
      <c r="E694">
        <v>1.7174999999999999E-2</v>
      </c>
      <c r="F694" s="4">
        <v>6.4659099999999996E-4</v>
      </c>
      <c r="G694">
        <v>1.7174999999999999E-2</v>
      </c>
      <c r="H694" s="4">
        <v>1.6078900000000001E-3</v>
      </c>
      <c r="I694">
        <v>1.7174999999999999E-2</v>
      </c>
      <c r="J694" s="4">
        <v>1.6078900000000001E-3</v>
      </c>
      <c r="K694">
        <v>1.7174999999999999E-2</v>
      </c>
      <c r="L694" s="4">
        <v>2.8915400000000002E-3</v>
      </c>
      <c r="P694">
        <f t="shared" si="9"/>
        <v>0</v>
      </c>
      <c r="R694">
        <v>1.7250000000000001E-2</v>
      </c>
      <c r="S694">
        <v>1.92833E-3</v>
      </c>
      <c r="V694">
        <v>1.7299999999999999E-2</v>
      </c>
      <c r="W694">
        <v>1.92833E-3</v>
      </c>
      <c r="AB694">
        <v>1.7174999999999999E-2</v>
      </c>
    </row>
    <row r="695" spans="1:28" ht="15.6" customHeight="1" x14ac:dyDescent="0.25">
      <c r="A695">
        <v>1.72E-2</v>
      </c>
      <c r="B695" s="27">
        <v>1.6078900000000001E-3</v>
      </c>
      <c r="C695">
        <v>1.72E-2</v>
      </c>
      <c r="D695" s="4">
        <v>2.2487599999999998E-3</v>
      </c>
      <c r="E695">
        <v>1.72E-2</v>
      </c>
      <c r="F695" s="4">
        <v>1.6078900000000001E-3</v>
      </c>
      <c r="G695">
        <v>1.72E-2</v>
      </c>
      <c r="H695" s="4">
        <v>2.5692000000000002E-3</v>
      </c>
      <c r="I695">
        <v>1.72E-2</v>
      </c>
      <c r="J695" s="4">
        <v>2.5692000000000002E-3</v>
      </c>
      <c r="K695">
        <v>1.72E-2</v>
      </c>
      <c r="L695" s="4">
        <v>1.6078900000000001E-3</v>
      </c>
      <c r="P695">
        <f t="shared" ref="P695:P758" si="10">O695*1000</f>
        <v>0</v>
      </c>
      <c r="R695">
        <v>1.7274999999999999E-2</v>
      </c>
      <c r="S695">
        <v>1.92833E-3</v>
      </c>
      <c r="V695">
        <v>1.7325E-2</v>
      </c>
      <c r="W695">
        <v>2.8915400000000002E-3</v>
      </c>
      <c r="AB695">
        <v>1.72E-2</v>
      </c>
    </row>
    <row r="696" spans="1:28" ht="15.6" customHeight="1" x14ac:dyDescent="0.25">
      <c r="A696">
        <v>1.7225000000000001E-2</v>
      </c>
      <c r="B696" s="27">
        <v>9.6702599999999995E-4</v>
      </c>
      <c r="C696">
        <v>1.7225000000000001E-2</v>
      </c>
      <c r="D696" s="4">
        <v>1.92833E-3</v>
      </c>
      <c r="E696">
        <v>1.7225000000000001E-2</v>
      </c>
      <c r="F696" s="4">
        <v>6.4659099999999996E-4</v>
      </c>
      <c r="G696">
        <v>1.7225000000000001E-2</v>
      </c>
      <c r="H696" s="4">
        <v>2.8915400000000002E-3</v>
      </c>
      <c r="I696">
        <v>1.7225000000000001E-2</v>
      </c>
      <c r="J696" s="4">
        <v>1.6078900000000001E-3</v>
      </c>
      <c r="K696">
        <v>1.7225000000000001E-2</v>
      </c>
      <c r="L696" s="4">
        <v>2.2487599999999998E-3</v>
      </c>
      <c r="P696">
        <f t="shared" si="10"/>
        <v>0</v>
      </c>
      <c r="R696">
        <v>1.7299999999999999E-2</v>
      </c>
      <c r="S696">
        <v>1.92833E-3</v>
      </c>
      <c r="V696">
        <v>1.7350000000000001E-2</v>
      </c>
      <c r="W696">
        <v>1.92833E-3</v>
      </c>
      <c r="AB696">
        <v>1.7225000000000001E-2</v>
      </c>
    </row>
    <row r="697" spans="1:28" ht="15.6" customHeight="1" x14ac:dyDescent="0.25">
      <c r="A697">
        <v>1.7250000000000001E-2</v>
      </c>
      <c r="B697" s="27">
        <v>1.28746E-3</v>
      </c>
      <c r="C697">
        <v>1.7250000000000001E-2</v>
      </c>
      <c r="D697" s="4">
        <v>2.8915400000000002E-3</v>
      </c>
      <c r="E697">
        <v>1.7250000000000001E-2</v>
      </c>
      <c r="F697" s="4">
        <v>1.6078900000000001E-3</v>
      </c>
      <c r="G697">
        <v>1.7250000000000001E-2</v>
      </c>
      <c r="H697" s="4">
        <v>1.92833E-3</v>
      </c>
      <c r="I697">
        <v>1.7250000000000001E-2</v>
      </c>
      <c r="J697" s="4">
        <v>1.92833E-3</v>
      </c>
      <c r="K697">
        <v>1.7250000000000001E-2</v>
      </c>
      <c r="L697" s="4">
        <v>2.2487599999999998E-3</v>
      </c>
      <c r="P697">
        <f t="shared" si="10"/>
        <v>0</v>
      </c>
      <c r="R697">
        <v>1.7325E-2</v>
      </c>
      <c r="S697">
        <v>2.8915400000000002E-3</v>
      </c>
      <c r="V697">
        <v>1.7375000000000002E-2</v>
      </c>
      <c r="W697">
        <v>1.92833E-3</v>
      </c>
      <c r="AB697">
        <v>1.7250000000000001E-2</v>
      </c>
    </row>
    <row r="698" spans="1:28" ht="15.6" customHeight="1" x14ac:dyDescent="0.25">
      <c r="A698">
        <v>1.7274999999999999E-2</v>
      </c>
      <c r="B698" s="27">
        <v>1.6078900000000001E-3</v>
      </c>
      <c r="C698">
        <v>1.7274999999999999E-2</v>
      </c>
      <c r="D698" s="4">
        <v>1.6078900000000001E-3</v>
      </c>
      <c r="E698">
        <v>1.7274999999999999E-2</v>
      </c>
      <c r="F698" s="4">
        <v>9.6702599999999995E-4</v>
      </c>
      <c r="G698">
        <v>1.7274999999999999E-2</v>
      </c>
      <c r="H698" s="4">
        <v>2.8915400000000002E-3</v>
      </c>
      <c r="I698">
        <v>1.7274999999999999E-2</v>
      </c>
      <c r="J698" s="4">
        <v>1.92833E-3</v>
      </c>
      <c r="K698">
        <v>1.7274999999999999E-2</v>
      </c>
      <c r="L698" s="4">
        <v>2.2487599999999998E-3</v>
      </c>
      <c r="P698">
        <f t="shared" si="10"/>
        <v>0</v>
      </c>
      <c r="R698">
        <v>1.7350000000000001E-2</v>
      </c>
      <c r="S698">
        <v>1.92833E-3</v>
      </c>
      <c r="V698">
        <v>1.7399999999999999E-2</v>
      </c>
      <c r="W698">
        <v>2.5692000000000002E-3</v>
      </c>
      <c r="AB698">
        <v>1.7274999999999999E-2</v>
      </c>
    </row>
    <row r="699" spans="1:28" ht="15.6" customHeight="1" x14ac:dyDescent="0.25">
      <c r="A699">
        <v>1.7299999999999999E-2</v>
      </c>
      <c r="B699" s="27">
        <v>9.6702599999999995E-4</v>
      </c>
      <c r="C699">
        <v>1.7299999999999999E-2</v>
      </c>
      <c r="D699" s="4">
        <v>2.2487599999999998E-3</v>
      </c>
      <c r="E699">
        <v>1.7299999999999999E-2</v>
      </c>
      <c r="F699" s="4">
        <v>1.6078900000000001E-3</v>
      </c>
      <c r="G699">
        <v>1.7299999999999999E-2</v>
      </c>
      <c r="H699" s="4">
        <v>1.6078900000000001E-3</v>
      </c>
      <c r="I699">
        <v>1.7299999999999999E-2</v>
      </c>
      <c r="J699" s="4">
        <v>1.92833E-3</v>
      </c>
      <c r="K699">
        <v>1.7299999999999999E-2</v>
      </c>
      <c r="L699" s="4">
        <v>2.5692000000000002E-3</v>
      </c>
      <c r="P699">
        <f t="shared" si="10"/>
        <v>0</v>
      </c>
      <c r="R699">
        <v>1.7375000000000002E-2</v>
      </c>
      <c r="S699">
        <v>1.92833E-3</v>
      </c>
      <c r="V699">
        <v>1.7425E-2</v>
      </c>
      <c r="W699">
        <v>2.2487599999999998E-3</v>
      </c>
      <c r="AB699">
        <v>1.7299999999999999E-2</v>
      </c>
    </row>
    <row r="700" spans="1:28" ht="15.6" customHeight="1" x14ac:dyDescent="0.25">
      <c r="A700">
        <v>1.7325E-2</v>
      </c>
      <c r="B700" s="27">
        <v>9.6702599999999995E-4</v>
      </c>
      <c r="C700">
        <v>1.7325E-2</v>
      </c>
      <c r="D700" s="4">
        <v>2.5692000000000002E-3</v>
      </c>
      <c r="E700">
        <v>1.7325E-2</v>
      </c>
      <c r="F700" s="4">
        <v>1.28746E-3</v>
      </c>
      <c r="G700">
        <v>1.7325E-2</v>
      </c>
      <c r="H700" s="4">
        <v>1.92833E-3</v>
      </c>
      <c r="I700">
        <v>1.7325E-2</v>
      </c>
      <c r="J700" s="4">
        <v>2.8915400000000002E-3</v>
      </c>
      <c r="K700">
        <v>1.7325E-2</v>
      </c>
      <c r="L700" s="4">
        <v>1.92833E-3</v>
      </c>
      <c r="P700">
        <f t="shared" si="10"/>
        <v>0</v>
      </c>
      <c r="R700">
        <v>1.7399999999999999E-2</v>
      </c>
      <c r="S700">
        <v>2.5692000000000002E-3</v>
      </c>
      <c r="V700">
        <v>1.745E-2</v>
      </c>
      <c r="W700">
        <v>2.5692000000000002E-3</v>
      </c>
      <c r="AB700">
        <v>1.7325E-2</v>
      </c>
    </row>
    <row r="701" spans="1:28" ht="15.6" customHeight="1" x14ac:dyDescent="0.25">
      <c r="A701">
        <v>1.7350000000000001E-2</v>
      </c>
      <c r="B701" s="27">
        <v>1.28746E-3</v>
      </c>
      <c r="C701">
        <v>1.7350000000000001E-2</v>
      </c>
      <c r="D701" s="4">
        <v>2.8915400000000002E-3</v>
      </c>
      <c r="E701">
        <v>1.7350000000000001E-2</v>
      </c>
      <c r="F701" s="4">
        <v>9.6702599999999995E-4</v>
      </c>
      <c r="G701">
        <v>1.7350000000000001E-2</v>
      </c>
      <c r="H701" s="4">
        <v>1.6078900000000001E-3</v>
      </c>
      <c r="I701">
        <v>1.7350000000000001E-2</v>
      </c>
      <c r="J701" s="4">
        <v>1.92833E-3</v>
      </c>
      <c r="K701">
        <v>1.7350000000000001E-2</v>
      </c>
      <c r="L701" s="4">
        <v>2.2487599999999998E-3</v>
      </c>
      <c r="P701">
        <f t="shared" si="10"/>
        <v>0</v>
      </c>
      <c r="R701">
        <v>1.7425E-2</v>
      </c>
      <c r="S701">
        <v>2.2487599999999998E-3</v>
      </c>
      <c r="V701">
        <v>1.7475000000000001E-2</v>
      </c>
      <c r="W701">
        <v>2.2487599999999998E-3</v>
      </c>
      <c r="AB701">
        <v>1.7350000000000001E-2</v>
      </c>
    </row>
    <row r="702" spans="1:28" ht="15.6" customHeight="1" x14ac:dyDescent="0.25">
      <c r="A702">
        <v>1.7375000000000002E-2</v>
      </c>
      <c r="B702" s="27">
        <v>9.6702599999999995E-4</v>
      </c>
      <c r="C702">
        <v>1.7375000000000002E-2</v>
      </c>
      <c r="D702" s="4">
        <v>2.8915400000000002E-3</v>
      </c>
      <c r="E702">
        <v>1.7375000000000002E-2</v>
      </c>
      <c r="F702" s="4">
        <v>9.6702599999999995E-4</v>
      </c>
      <c r="G702">
        <v>1.7375000000000002E-2</v>
      </c>
      <c r="H702" s="4">
        <v>1.28746E-3</v>
      </c>
      <c r="I702">
        <v>1.7375000000000002E-2</v>
      </c>
      <c r="J702" s="4">
        <v>1.92833E-3</v>
      </c>
      <c r="K702">
        <v>1.7375000000000002E-2</v>
      </c>
      <c r="L702" s="4">
        <v>1.92833E-3</v>
      </c>
      <c r="P702">
        <f t="shared" si="10"/>
        <v>0</v>
      </c>
      <c r="R702">
        <v>1.745E-2</v>
      </c>
      <c r="S702">
        <v>2.5692000000000002E-3</v>
      </c>
      <c r="V702">
        <v>1.7500000000000002E-2</v>
      </c>
      <c r="W702">
        <v>2.2487599999999998E-3</v>
      </c>
      <c r="AB702">
        <v>1.7375000000000002E-2</v>
      </c>
    </row>
    <row r="703" spans="1:28" ht="15.6" customHeight="1" x14ac:dyDescent="0.25">
      <c r="A703">
        <v>1.7399999999999999E-2</v>
      </c>
      <c r="B703" s="27">
        <v>9.6702599999999995E-4</v>
      </c>
      <c r="C703">
        <v>1.7399999999999999E-2</v>
      </c>
      <c r="D703" s="4">
        <v>2.2487599999999998E-3</v>
      </c>
      <c r="E703">
        <v>1.7399999999999999E-2</v>
      </c>
      <c r="F703" s="4">
        <v>1.28746E-3</v>
      </c>
      <c r="G703">
        <v>1.7399999999999999E-2</v>
      </c>
      <c r="H703" s="4">
        <v>2.5692000000000002E-3</v>
      </c>
      <c r="I703">
        <v>1.7399999999999999E-2</v>
      </c>
      <c r="J703" s="4">
        <v>2.5692000000000002E-3</v>
      </c>
      <c r="K703">
        <v>1.7399999999999999E-2</v>
      </c>
      <c r="L703" s="4">
        <v>1.28746E-3</v>
      </c>
      <c r="P703">
        <f t="shared" si="10"/>
        <v>0</v>
      </c>
      <c r="R703">
        <v>1.7475000000000001E-2</v>
      </c>
      <c r="S703">
        <v>2.2487599999999998E-3</v>
      </c>
      <c r="V703">
        <v>1.7524999999999999E-2</v>
      </c>
      <c r="W703">
        <v>6.4659099999999996E-4</v>
      </c>
      <c r="AB703">
        <v>1.7399999999999999E-2</v>
      </c>
    </row>
    <row r="704" spans="1:28" ht="15.6" customHeight="1" x14ac:dyDescent="0.25">
      <c r="A704">
        <v>1.7425E-2</v>
      </c>
      <c r="B704" s="27">
        <v>1.28746E-3</v>
      </c>
      <c r="C704">
        <v>1.7425E-2</v>
      </c>
      <c r="D704" s="4">
        <v>2.2487599999999998E-3</v>
      </c>
      <c r="E704">
        <v>1.7425E-2</v>
      </c>
      <c r="F704" s="4">
        <v>1.92833E-3</v>
      </c>
      <c r="G704">
        <v>1.7425E-2</v>
      </c>
      <c r="H704" s="4">
        <v>1.6078900000000001E-3</v>
      </c>
      <c r="I704">
        <v>1.7425E-2</v>
      </c>
      <c r="J704" s="4">
        <v>2.2487599999999998E-3</v>
      </c>
      <c r="K704">
        <v>1.7425E-2</v>
      </c>
      <c r="L704" s="4">
        <v>1.92833E-3</v>
      </c>
      <c r="P704">
        <f t="shared" si="10"/>
        <v>0</v>
      </c>
      <c r="R704">
        <v>1.7500000000000002E-2</v>
      </c>
      <c r="S704">
        <v>2.2487599999999998E-3</v>
      </c>
      <c r="V704">
        <v>1.755E-2</v>
      </c>
      <c r="W704">
        <v>1.6078900000000001E-3</v>
      </c>
      <c r="AB704">
        <v>1.7425E-2</v>
      </c>
    </row>
    <row r="705" spans="1:28" ht="15.6" customHeight="1" x14ac:dyDescent="0.25">
      <c r="A705">
        <v>1.745E-2</v>
      </c>
      <c r="B705" s="27">
        <v>1.28746E-3</v>
      </c>
      <c r="C705">
        <v>1.745E-2</v>
      </c>
      <c r="D705" s="4">
        <v>2.2487599999999998E-3</v>
      </c>
      <c r="E705">
        <v>1.745E-2</v>
      </c>
      <c r="F705" s="4">
        <v>1.6078900000000001E-3</v>
      </c>
      <c r="G705">
        <v>1.745E-2</v>
      </c>
      <c r="H705" s="4">
        <v>6.4659099999999996E-4</v>
      </c>
      <c r="I705">
        <v>1.745E-2</v>
      </c>
      <c r="J705" s="4">
        <v>2.5692000000000002E-3</v>
      </c>
      <c r="K705">
        <v>1.745E-2</v>
      </c>
      <c r="L705" s="4">
        <v>1.28746E-3</v>
      </c>
      <c r="P705">
        <f t="shared" si="10"/>
        <v>0</v>
      </c>
      <c r="R705">
        <v>1.7524999999999999E-2</v>
      </c>
      <c r="S705">
        <v>6.4659099999999996E-4</v>
      </c>
      <c r="V705">
        <v>1.7575E-2</v>
      </c>
      <c r="W705">
        <v>3.5324100000000002E-3</v>
      </c>
      <c r="AB705">
        <v>1.745E-2</v>
      </c>
    </row>
    <row r="706" spans="1:28" ht="15.6" customHeight="1" x14ac:dyDescent="0.25">
      <c r="A706">
        <v>1.7475000000000001E-2</v>
      </c>
      <c r="B706" s="27">
        <v>1.92833E-3</v>
      </c>
      <c r="C706">
        <v>1.7475000000000001E-2</v>
      </c>
      <c r="D706" s="4">
        <v>2.2487599999999998E-3</v>
      </c>
      <c r="E706">
        <v>1.7475000000000001E-2</v>
      </c>
      <c r="F706" s="4">
        <v>1.6078900000000001E-3</v>
      </c>
      <c r="G706">
        <v>1.7475000000000001E-2</v>
      </c>
      <c r="H706" s="4">
        <v>1.92833E-3</v>
      </c>
      <c r="I706">
        <v>1.7475000000000001E-2</v>
      </c>
      <c r="J706" s="4">
        <v>2.2487599999999998E-3</v>
      </c>
      <c r="K706">
        <v>1.7475000000000001E-2</v>
      </c>
      <c r="L706" s="4">
        <v>1.92833E-3</v>
      </c>
      <c r="P706">
        <f t="shared" si="10"/>
        <v>0</v>
      </c>
      <c r="R706">
        <v>1.755E-2</v>
      </c>
      <c r="S706">
        <v>1.6078900000000001E-3</v>
      </c>
      <c r="V706">
        <v>1.7600000000000001E-2</v>
      </c>
      <c r="W706">
        <v>2.2487599999999998E-3</v>
      </c>
      <c r="AB706">
        <v>1.7475000000000001E-2</v>
      </c>
    </row>
    <row r="707" spans="1:28" ht="15.6" customHeight="1" x14ac:dyDescent="0.25">
      <c r="A707">
        <v>1.7500000000000002E-2</v>
      </c>
      <c r="B707" s="27">
        <v>1.6078900000000001E-3</v>
      </c>
      <c r="C707">
        <v>1.7500000000000002E-2</v>
      </c>
      <c r="D707" s="4">
        <v>3.2119800000000001E-3</v>
      </c>
      <c r="E707">
        <v>1.7500000000000002E-2</v>
      </c>
      <c r="F707" s="4">
        <v>1.6078900000000001E-3</v>
      </c>
      <c r="G707">
        <v>1.7500000000000002E-2</v>
      </c>
      <c r="H707" s="4">
        <v>1.6078900000000001E-3</v>
      </c>
      <c r="I707">
        <v>1.7500000000000002E-2</v>
      </c>
      <c r="J707" s="4">
        <v>2.2487599999999998E-3</v>
      </c>
      <c r="K707">
        <v>1.7500000000000002E-2</v>
      </c>
      <c r="L707" s="4">
        <v>1.92833E-3</v>
      </c>
      <c r="P707">
        <f t="shared" si="10"/>
        <v>0</v>
      </c>
      <c r="R707">
        <v>1.7575E-2</v>
      </c>
      <c r="S707">
        <v>3.5324100000000002E-3</v>
      </c>
      <c r="V707">
        <v>1.7624999999999998E-2</v>
      </c>
      <c r="W707">
        <v>2.8915400000000002E-3</v>
      </c>
      <c r="AB707">
        <v>1.7500000000000002E-2</v>
      </c>
    </row>
    <row r="708" spans="1:28" ht="15.6" customHeight="1" x14ac:dyDescent="0.25">
      <c r="A708">
        <v>1.7524999999999999E-2</v>
      </c>
      <c r="B708" s="27">
        <v>9.6702599999999995E-4</v>
      </c>
      <c r="C708">
        <v>1.7524999999999999E-2</v>
      </c>
      <c r="D708" s="4">
        <v>2.2487599999999998E-3</v>
      </c>
      <c r="E708">
        <v>1.7524999999999999E-2</v>
      </c>
      <c r="F708" s="4">
        <v>1.6078900000000001E-3</v>
      </c>
      <c r="G708">
        <v>1.7524999999999999E-2</v>
      </c>
      <c r="H708" s="4">
        <v>2.2487599999999998E-3</v>
      </c>
      <c r="I708">
        <v>1.7524999999999999E-2</v>
      </c>
      <c r="J708" s="4">
        <v>6.4659099999999996E-4</v>
      </c>
      <c r="K708">
        <v>1.7524999999999999E-2</v>
      </c>
      <c r="L708" s="4">
        <v>2.2487599999999998E-3</v>
      </c>
      <c r="P708">
        <f t="shared" si="10"/>
        <v>0</v>
      </c>
      <c r="R708">
        <v>1.7600000000000001E-2</v>
      </c>
      <c r="S708">
        <v>2.2487599999999998E-3</v>
      </c>
      <c r="V708">
        <v>1.7649999999999999E-2</v>
      </c>
      <c r="W708">
        <v>3.2119800000000001E-3</v>
      </c>
      <c r="AB708">
        <v>1.7524999999999999E-2</v>
      </c>
    </row>
    <row r="709" spans="1:28" ht="15.6" customHeight="1" x14ac:dyDescent="0.25">
      <c r="A709">
        <v>1.755E-2</v>
      </c>
      <c r="B709" s="27">
        <v>9.6702599999999995E-4</v>
      </c>
      <c r="C709">
        <v>1.755E-2</v>
      </c>
      <c r="D709" s="4">
        <v>2.5692000000000002E-3</v>
      </c>
      <c r="E709">
        <v>1.755E-2</v>
      </c>
      <c r="F709" s="4">
        <v>1.28746E-3</v>
      </c>
      <c r="G709">
        <v>1.755E-2</v>
      </c>
      <c r="H709" s="4">
        <v>1.28746E-3</v>
      </c>
      <c r="I709">
        <v>1.755E-2</v>
      </c>
      <c r="J709" s="4">
        <v>1.6078900000000001E-3</v>
      </c>
      <c r="K709">
        <v>1.755E-2</v>
      </c>
      <c r="L709" s="4">
        <v>1.92833E-3</v>
      </c>
      <c r="P709">
        <f t="shared" si="10"/>
        <v>0</v>
      </c>
      <c r="R709">
        <v>1.7624999999999998E-2</v>
      </c>
      <c r="S709">
        <v>2.8915400000000002E-3</v>
      </c>
      <c r="V709">
        <v>1.7675E-2</v>
      </c>
      <c r="W709">
        <v>1.28746E-3</v>
      </c>
      <c r="AB709">
        <v>1.755E-2</v>
      </c>
    </row>
    <row r="710" spans="1:28" ht="15.6" customHeight="1" x14ac:dyDescent="0.25">
      <c r="A710">
        <v>1.7575E-2</v>
      </c>
      <c r="B710" s="27">
        <v>9.6702599999999995E-4</v>
      </c>
      <c r="C710">
        <v>1.7575E-2</v>
      </c>
      <c r="D710" s="4">
        <v>2.2487599999999998E-3</v>
      </c>
      <c r="E710">
        <v>1.7575E-2</v>
      </c>
      <c r="F710" s="4">
        <v>1.6078900000000001E-3</v>
      </c>
      <c r="G710">
        <v>1.7575E-2</v>
      </c>
      <c r="H710" s="4">
        <v>2.5692000000000002E-3</v>
      </c>
      <c r="I710">
        <v>1.7575E-2</v>
      </c>
      <c r="J710" s="4">
        <v>3.5324100000000002E-3</v>
      </c>
      <c r="K710">
        <v>1.7575E-2</v>
      </c>
      <c r="L710" s="4">
        <v>1.92833E-3</v>
      </c>
      <c r="P710">
        <f t="shared" si="10"/>
        <v>0</v>
      </c>
      <c r="R710">
        <v>1.7649999999999999E-2</v>
      </c>
      <c r="S710">
        <v>3.2119800000000001E-3</v>
      </c>
      <c r="V710">
        <v>1.77E-2</v>
      </c>
      <c r="W710">
        <v>1.92833E-3</v>
      </c>
      <c r="AB710">
        <v>1.7575E-2</v>
      </c>
    </row>
    <row r="711" spans="1:28" ht="15.6" customHeight="1" x14ac:dyDescent="0.25">
      <c r="A711">
        <v>1.7600000000000001E-2</v>
      </c>
      <c r="B711" s="27">
        <v>1.28746E-3</v>
      </c>
      <c r="C711">
        <v>1.7600000000000001E-2</v>
      </c>
      <c r="D711" s="4">
        <v>2.5692000000000002E-3</v>
      </c>
      <c r="E711">
        <v>1.7600000000000001E-2</v>
      </c>
      <c r="F711" s="4">
        <v>9.6702599999999995E-4</v>
      </c>
      <c r="G711">
        <v>1.7600000000000001E-2</v>
      </c>
      <c r="H711" s="4">
        <v>1.6078900000000001E-3</v>
      </c>
      <c r="I711">
        <v>1.7600000000000001E-2</v>
      </c>
      <c r="J711" s="4">
        <v>2.2487599999999998E-3</v>
      </c>
      <c r="K711">
        <v>1.7600000000000001E-2</v>
      </c>
      <c r="L711" s="4">
        <v>1.6078900000000001E-3</v>
      </c>
      <c r="P711">
        <f t="shared" si="10"/>
        <v>0</v>
      </c>
      <c r="R711">
        <v>1.7675E-2</v>
      </c>
      <c r="S711">
        <v>1.28746E-3</v>
      </c>
      <c r="V711">
        <v>1.7725000000000001E-2</v>
      </c>
      <c r="W711">
        <v>1.28746E-3</v>
      </c>
      <c r="AB711">
        <v>1.7600000000000001E-2</v>
      </c>
    </row>
    <row r="712" spans="1:28" ht="15.6" customHeight="1" x14ac:dyDescent="0.25">
      <c r="A712">
        <v>1.7624999999999998E-2</v>
      </c>
      <c r="B712" s="27">
        <v>1.28746E-3</v>
      </c>
      <c r="C712">
        <v>1.7624999999999998E-2</v>
      </c>
      <c r="D712" s="4">
        <v>1.92833E-3</v>
      </c>
      <c r="E712">
        <v>1.7624999999999998E-2</v>
      </c>
      <c r="F712" s="4">
        <v>1.6078900000000001E-3</v>
      </c>
      <c r="G712">
        <v>1.7624999999999998E-2</v>
      </c>
      <c r="H712" s="4">
        <v>9.6702599999999995E-4</v>
      </c>
      <c r="I712">
        <v>1.7624999999999998E-2</v>
      </c>
      <c r="J712" s="4">
        <v>2.8915400000000002E-3</v>
      </c>
      <c r="K712">
        <v>1.7624999999999998E-2</v>
      </c>
      <c r="L712" s="4">
        <v>1.28746E-3</v>
      </c>
      <c r="P712">
        <f t="shared" si="10"/>
        <v>0</v>
      </c>
      <c r="R712">
        <v>1.77E-2</v>
      </c>
      <c r="S712">
        <v>1.92833E-3</v>
      </c>
      <c r="V712">
        <v>1.7749999999999998E-2</v>
      </c>
      <c r="W712">
        <v>1.28746E-3</v>
      </c>
      <c r="AB712">
        <v>1.7624999999999998E-2</v>
      </c>
    </row>
    <row r="713" spans="1:28" ht="15.6" customHeight="1" x14ac:dyDescent="0.25">
      <c r="A713">
        <v>1.7649999999999999E-2</v>
      </c>
      <c r="B713" s="27">
        <v>9.6702599999999995E-4</v>
      </c>
      <c r="C713">
        <v>1.7649999999999999E-2</v>
      </c>
      <c r="D713" s="4">
        <v>2.2487599999999998E-3</v>
      </c>
      <c r="E713">
        <v>1.7649999999999999E-2</v>
      </c>
      <c r="F713" s="4">
        <v>1.6078900000000001E-3</v>
      </c>
      <c r="G713">
        <v>1.7649999999999999E-2</v>
      </c>
      <c r="H713" s="4">
        <v>2.2487599999999998E-3</v>
      </c>
      <c r="I713">
        <v>1.7649999999999999E-2</v>
      </c>
      <c r="J713" s="4">
        <v>3.2119800000000001E-3</v>
      </c>
      <c r="K713">
        <v>1.7649999999999999E-2</v>
      </c>
      <c r="L713" s="4">
        <v>1.92833E-3</v>
      </c>
      <c r="P713">
        <f t="shared" si="10"/>
        <v>0</v>
      </c>
      <c r="R713">
        <v>1.7725000000000001E-2</v>
      </c>
      <c r="S713">
        <v>1.28746E-3</v>
      </c>
      <c r="V713">
        <v>1.7774999999999999E-2</v>
      </c>
      <c r="W713">
        <v>2.5692000000000002E-3</v>
      </c>
      <c r="AB713">
        <v>1.7649999999999999E-2</v>
      </c>
    </row>
    <row r="714" spans="1:28" ht="15.6" customHeight="1" x14ac:dyDescent="0.25">
      <c r="A714">
        <v>1.7675E-2</v>
      </c>
      <c r="B714" s="27">
        <v>1.28746E-3</v>
      </c>
      <c r="C714">
        <v>1.7675E-2</v>
      </c>
      <c r="D714" s="4">
        <v>2.2487599999999998E-3</v>
      </c>
      <c r="E714">
        <v>1.7675E-2</v>
      </c>
      <c r="F714" s="4">
        <v>1.28746E-3</v>
      </c>
      <c r="G714">
        <v>1.7675E-2</v>
      </c>
      <c r="H714" s="4">
        <v>6.4659099999999996E-4</v>
      </c>
      <c r="I714">
        <v>1.7675E-2</v>
      </c>
      <c r="J714" s="4">
        <v>1.28746E-3</v>
      </c>
      <c r="K714">
        <v>1.7675E-2</v>
      </c>
      <c r="L714" s="4">
        <v>2.2487599999999998E-3</v>
      </c>
      <c r="P714">
        <f t="shared" si="10"/>
        <v>0</v>
      </c>
      <c r="R714">
        <v>1.7749999999999998E-2</v>
      </c>
      <c r="S714">
        <v>1.28746E-3</v>
      </c>
      <c r="V714">
        <v>1.78E-2</v>
      </c>
      <c r="W714">
        <v>1.6078900000000001E-3</v>
      </c>
      <c r="AB714">
        <v>1.7675E-2</v>
      </c>
    </row>
    <row r="715" spans="1:28" ht="15.6" customHeight="1" x14ac:dyDescent="0.25">
      <c r="A715">
        <v>1.77E-2</v>
      </c>
      <c r="B715" s="27">
        <v>9.6702599999999995E-4</v>
      </c>
      <c r="C715">
        <v>1.77E-2</v>
      </c>
      <c r="D715" s="4">
        <v>2.5692000000000002E-3</v>
      </c>
      <c r="E715">
        <v>1.77E-2</v>
      </c>
      <c r="F715" s="4">
        <v>1.92833E-3</v>
      </c>
      <c r="G715">
        <v>1.77E-2</v>
      </c>
      <c r="H715" s="4">
        <v>2.2487599999999998E-3</v>
      </c>
      <c r="I715">
        <v>1.77E-2</v>
      </c>
      <c r="J715" s="4">
        <v>1.92833E-3</v>
      </c>
      <c r="K715">
        <v>1.77E-2</v>
      </c>
      <c r="L715" s="4">
        <v>2.2487599999999998E-3</v>
      </c>
      <c r="P715">
        <f t="shared" si="10"/>
        <v>0</v>
      </c>
      <c r="R715">
        <v>1.7774999999999999E-2</v>
      </c>
      <c r="S715">
        <v>2.5692000000000002E-3</v>
      </c>
      <c r="V715">
        <v>1.7825000000000001E-2</v>
      </c>
      <c r="W715">
        <v>1.92833E-3</v>
      </c>
      <c r="AB715">
        <v>1.77E-2</v>
      </c>
    </row>
    <row r="716" spans="1:28" ht="15.6" customHeight="1" x14ac:dyDescent="0.25">
      <c r="A716">
        <v>1.7725000000000001E-2</v>
      </c>
      <c r="B716" s="27">
        <v>1.28746E-3</v>
      </c>
      <c r="C716">
        <v>1.7725000000000001E-2</v>
      </c>
      <c r="D716" s="4">
        <v>2.2487599999999998E-3</v>
      </c>
      <c r="E716">
        <v>1.7725000000000001E-2</v>
      </c>
      <c r="F716" s="4">
        <v>1.6078900000000001E-3</v>
      </c>
      <c r="G716">
        <v>1.7725000000000001E-2</v>
      </c>
      <c r="H716" s="4">
        <v>2.2487599999999998E-3</v>
      </c>
      <c r="I716">
        <v>1.7725000000000001E-2</v>
      </c>
      <c r="J716" s="4">
        <v>1.28746E-3</v>
      </c>
      <c r="K716">
        <v>1.7725000000000001E-2</v>
      </c>
      <c r="L716" s="4">
        <v>1.28746E-3</v>
      </c>
      <c r="P716">
        <f t="shared" si="10"/>
        <v>0</v>
      </c>
      <c r="R716">
        <v>1.78E-2</v>
      </c>
      <c r="S716">
        <v>1.6078900000000001E-3</v>
      </c>
      <c r="V716">
        <v>1.7850000000000001E-2</v>
      </c>
      <c r="W716">
        <v>2.2487599999999998E-3</v>
      </c>
      <c r="AB716">
        <v>1.7725000000000001E-2</v>
      </c>
    </row>
    <row r="717" spans="1:28" ht="15.6" customHeight="1" x14ac:dyDescent="0.25">
      <c r="A717">
        <v>1.7749999999999998E-2</v>
      </c>
      <c r="B717" s="27">
        <v>9.6702599999999995E-4</v>
      </c>
      <c r="C717">
        <v>1.7749999999999998E-2</v>
      </c>
      <c r="D717" s="4">
        <v>2.2487599999999998E-3</v>
      </c>
      <c r="E717">
        <v>1.7749999999999998E-2</v>
      </c>
      <c r="F717" s="4">
        <v>1.28746E-3</v>
      </c>
      <c r="G717">
        <v>1.7749999999999998E-2</v>
      </c>
      <c r="H717" s="4">
        <v>1.28746E-3</v>
      </c>
      <c r="I717">
        <v>1.7749999999999998E-2</v>
      </c>
      <c r="J717" s="4">
        <v>1.28746E-3</v>
      </c>
      <c r="K717">
        <v>1.7749999999999998E-2</v>
      </c>
      <c r="L717" s="4">
        <v>1.92833E-3</v>
      </c>
      <c r="P717">
        <f t="shared" si="10"/>
        <v>0</v>
      </c>
      <c r="R717">
        <v>1.7825000000000001E-2</v>
      </c>
      <c r="S717">
        <v>1.92833E-3</v>
      </c>
      <c r="V717">
        <v>1.7874999999999999E-2</v>
      </c>
      <c r="W717">
        <v>9.6702599999999995E-4</v>
      </c>
      <c r="AB717">
        <v>1.7749999999999998E-2</v>
      </c>
    </row>
    <row r="718" spans="1:28" ht="15.6" customHeight="1" x14ac:dyDescent="0.25">
      <c r="A718">
        <v>1.7774999999999999E-2</v>
      </c>
      <c r="B718" s="27">
        <v>1.28746E-3</v>
      </c>
      <c r="C718">
        <v>1.7774999999999999E-2</v>
      </c>
      <c r="D718" s="4">
        <v>2.2487599999999998E-3</v>
      </c>
      <c r="E718">
        <v>1.7774999999999999E-2</v>
      </c>
      <c r="F718" s="4">
        <v>1.92833E-3</v>
      </c>
      <c r="G718">
        <v>1.7774999999999999E-2</v>
      </c>
      <c r="H718" s="4">
        <v>2.5692000000000002E-3</v>
      </c>
      <c r="I718">
        <v>1.7774999999999999E-2</v>
      </c>
      <c r="J718" s="4">
        <v>2.5692000000000002E-3</v>
      </c>
      <c r="K718">
        <v>1.7774999999999999E-2</v>
      </c>
      <c r="L718" s="4">
        <v>1.28746E-3</v>
      </c>
      <c r="P718">
        <f t="shared" si="10"/>
        <v>0</v>
      </c>
      <c r="R718">
        <v>1.7850000000000001E-2</v>
      </c>
      <c r="S718">
        <v>2.2487599999999998E-3</v>
      </c>
      <c r="V718">
        <v>1.7899999999999999E-2</v>
      </c>
      <c r="W718">
        <v>2.2487599999999998E-3</v>
      </c>
      <c r="AB718">
        <v>1.7774999999999999E-2</v>
      </c>
    </row>
    <row r="719" spans="1:28" ht="15.6" customHeight="1" x14ac:dyDescent="0.25">
      <c r="A719">
        <v>1.78E-2</v>
      </c>
      <c r="B719" s="27">
        <v>6.4659099999999996E-4</v>
      </c>
      <c r="C719">
        <v>1.78E-2</v>
      </c>
      <c r="D719" s="4">
        <v>2.2487599999999998E-3</v>
      </c>
      <c r="E719">
        <v>1.78E-2</v>
      </c>
      <c r="F719" s="4">
        <v>1.28746E-3</v>
      </c>
      <c r="G719">
        <v>1.78E-2</v>
      </c>
      <c r="H719" s="4">
        <v>1.92833E-3</v>
      </c>
      <c r="I719">
        <v>1.78E-2</v>
      </c>
      <c r="J719" s="4">
        <v>1.6078900000000001E-3</v>
      </c>
      <c r="K719">
        <v>1.78E-2</v>
      </c>
      <c r="L719" s="4">
        <v>2.2487599999999998E-3</v>
      </c>
      <c r="P719">
        <f t="shared" si="10"/>
        <v>0</v>
      </c>
      <c r="R719">
        <v>1.7874999999999999E-2</v>
      </c>
      <c r="S719">
        <v>9.6702599999999995E-4</v>
      </c>
      <c r="V719">
        <v>1.7925E-2</v>
      </c>
      <c r="W719">
        <v>9.6702599999999995E-4</v>
      </c>
      <c r="AB719">
        <v>1.78E-2</v>
      </c>
    </row>
    <row r="720" spans="1:28" ht="15.6" customHeight="1" x14ac:dyDescent="0.25">
      <c r="A720">
        <v>1.7825000000000001E-2</v>
      </c>
      <c r="B720" s="27">
        <v>9.6702599999999995E-4</v>
      </c>
      <c r="C720">
        <v>1.7825000000000001E-2</v>
      </c>
      <c r="D720" s="4">
        <v>3.2119800000000001E-3</v>
      </c>
      <c r="E720">
        <v>1.7825000000000001E-2</v>
      </c>
      <c r="F720" s="4">
        <v>1.28746E-3</v>
      </c>
      <c r="G720">
        <v>1.7825000000000001E-2</v>
      </c>
      <c r="H720" s="4">
        <v>1.28746E-3</v>
      </c>
      <c r="I720">
        <v>1.7825000000000001E-2</v>
      </c>
      <c r="J720" s="4">
        <v>1.92833E-3</v>
      </c>
      <c r="K720">
        <v>1.7825000000000001E-2</v>
      </c>
      <c r="L720" s="4">
        <v>2.5692000000000002E-3</v>
      </c>
      <c r="P720">
        <f t="shared" si="10"/>
        <v>0</v>
      </c>
      <c r="R720">
        <v>1.7899999999999999E-2</v>
      </c>
      <c r="S720">
        <v>2.2487599999999998E-3</v>
      </c>
      <c r="V720">
        <v>1.7950000000000001E-2</v>
      </c>
      <c r="W720">
        <v>1.6078900000000001E-3</v>
      </c>
      <c r="AB720">
        <v>1.7825000000000001E-2</v>
      </c>
    </row>
    <row r="721" spans="1:28" ht="15.6" customHeight="1" x14ac:dyDescent="0.25">
      <c r="A721">
        <v>1.7850000000000001E-2</v>
      </c>
      <c r="B721" s="27">
        <v>1.28746E-3</v>
      </c>
      <c r="C721">
        <v>1.7850000000000001E-2</v>
      </c>
      <c r="D721" s="4">
        <v>1.28746E-3</v>
      </c>
      <c r="E721">
        <v>1.7850000000000001E-2</v>
      </c>
      <c r="F721" s="4">
        <v>1.6078900000000001E-3</v>
      </c>
      <c r="G721">
        <v>1.7850000000000001E-2</v>
      </c>
      <c r="H721" s="4">
        <v>1.92833E-3</v>
      </c>
      <c r="I721">
        <v>1.7850000000000001E-2</v>
      </c>
      <c r="J721" s="4">
        <v>2.2487599999999998E-3</v>
      </c>
      <c r="K721">
        <v>1.7850000000000001E-2</v>
      </c>
      <c r="L721" s="4">
        <v>1.92833E-3</v>
      </c>
      <c r="P721">
        <f t="shared" si="10"/>
        <v>0</v>
      </c>
      <c r="R721">
        <v>1.7925E-2</v>
      </c>
      <c r="S721">
        <v>9.6702599999999995E-4</v>
      </c>
      <c r="V721">
        <v>1.7975000000000001E-2</v>
      </c>
      <c r="W721">
        <v>2.2487599999999998E-3</v>
      </c>
      <c r="AB721">
        <v>1.7850000000000001E-2</v>
      </c>
    </row>
    <row r="722" spans="1:28" ht="15.6" customHeight="1" x14ac:dyDescent="0.25">
      <c r="A722">
        <v>1.7874999999999999E-2</v>
      </c>
      <c r="B722" s="27">
        <v>1.28746E-3</v>
      </c>
      <c r="C722">
        <v>1.7874999999999999E-2</v>
      </c>
      <c r="D722" s="4">
        <v>3.2119800000000001E-3</v>
      </c>
      <c r="E722">
        <v>1.7874999999999999E-2</v>
      </c>
      <c r="F722" s="4">
        <v>1.6078900000000001E-3</v>
      </c>
      <c r="G722">
        <v>1.7874999999999999E-2</v>
      </c>
      <c r="H722" s="4">
        <v>1.92833E-3</v>
      </c>
      <c r="I722">
        <v>1.7874999999999999E-2</v>
      </c>
      <c r="J722" s="4">
        <v>9.6702599999999995E-4</v>
      </c>
      <c r="K722">
        <v>1.7874999999999999E-2</v>
      </c>
      <c r="L722" s="4">
        <v>1.92833E-3</v>
      </c>
      <c r="P722">
        <f t="shared" si="10"/>
        <v>0</v>
      </c>
      <c r="R722">
        <v>1.7950000000000001E-2</v>
      </c>
      <c r="S722">
        <v>1.6078900000000001E-3</v>
      </c>
      <c r="V722">
        <v>1.7999999999999999E-2</v>
      </c>
      <c r="W722">
        <v>1.6078900000000001E-3</v>
      </c>
      <c r="AB722">
        <v>1.7874999999999999E-2</v>
      </c>
    </row>
    <row r="723" spans="1:28" ht="15.6" customHeight="1" x14ac:dyDescent="0.25">
      <c r="A723">
        <v>1.7899999999999999E-2</v>
      </c>
      <c r="B723" s="27">
        <v>1.28746E-3</v>
      </c>
      <c r="C723">
        <v>1.7899999999999999E-2</v>
      </c>
      <c r="D723" s="4">
        <v>2.2487599999999998E-3</v>
      </c>
      <c r="E723">
        <v>1.7899999999999999E-2</v>
      </c>
      <c r="F723" s="4">
        <v>1.6078900000000001E-3</v>
      </c>
      <c r="G723">
        <v>1.7899999999999999E-2</v>
      </c>
      <c r="H723" s="4">
        <v>2.5692000000000002E-3</v>
      </c>
      <c r="I723">
        <v>1.7899999999999999E-2</v>
      </c>
      <c r="J723" s="4">
        <v>2.2487599999999998E-3</v>
      </c>
      <c r="K723">
        <v>1.7899999999999999E-2</v>
      </c>
      <c r="L723" s="4">
        <v>1.6078900000000001E-3</v>
      </c>
      <c r="P723">
        <f t="shared" si="10"/>
        <v>0</v>
      </c>
      <c r="R723">
        <v>1.7975000000000001E-2</v>
      </c>
      <c r="S723">
        <v>2.2487599999999998E-3</v>
      </c>
      <c r="V723">
        <v>1.8024999999999999E-2</v>
      </c>
      <c r="W723">
        <v>1.92833E-3</v>
      </c>
      <c r="AB723">
        <v>1.7899999999999999E-2</v>
      </c>
    </row>
    <row r="724" spans="1:28" ht="15.6" customHeight="1" x14ac:dyDescent="0.25">
      <c r="A724">
        <v>1.7925E-2</v>
      </c>
      <c r="B724" s="27">
        <v>9.6702599999999995E-4</v>
      </c>
      <c r="C724">
        <v>1.7925E-2</v>
      </c>
      <c r="D724" s="4">
        <v>1.92833E-3</v>
      </c>
      <c r="E724">
        <v>1.7925E-2</v>
      </c>
      <c r="F724" s="4">
        <v>1.92833E-3</v>
      </c>
      <c r="G724">
        <v>1.7925E-2</v>
      </c>
      <c r="H724" s="4">
        <v>2.2487599999999998E-3</v>
      </c>
      <c r="I724">
        <v>1.7925E-2</v>
      </c>
      <c r="J724" s="4">
        <v>9.6702599999999995E-4</v>
      </c>
      <c r="K724">
        <v>1.7925E-2</v>
      </c>
      <c r="L724" s="4">
        <v>1.6078900000000001E-3</v>
      </c>
      <c r="P724">
        <f t="shared" si="10"/>
        <v>0</v>
      </c>
      <c r="R724">
        <v>1.7999999999999999E-2</v>
      </c>
      <c r="S724">
        <v>1.6078900000000001E-3</v>
      </c>
      <c r="V724">
        <v>1.805E-2</v>
      </c>
      <c r="W724">
        <v>1.92833E-3</v>
      </c>
      <c r="AB724">
        <v>1.7925E-2</v>
      </c>
    </row>
    <row r="725" spans="1:28" ht="15.6" customHeight="1" x14ac:dyDescent="0.25">
      <c r="A725">
        <v>1.7950000000000001E-2</v>
      </c>
      <c r="B725" s="27">
        <v>9.6702599999999995E-4</v>
      </c>
      <c r="C725">
        <v>1.7950000000000001E-2</v>
      </c>
      <c r="D725" s="4">
        <v>2.5692000000000002E-3</v>
      </c>
      <c r="E725">
        <v>1.7950000000000001E-2</v>
      </c>
      <c r="F725" s="4">
        <v>1.6078900000000001E-3</v>
      </c>
      <c r="G725">
        <v>1.7950000000000001E-2</v>
      </c>
      <c r="H725" s="4">
        <v>2.5692000000000002E-3</v>
      </c>
      <c r="I725">
        <v>1.7950000000000001E-2</v>
      </c>
      <c r="J725" s="4">
        <v>1.6078900000000001E-3</v>
      </c>
      <c r="K725">
        <v>1.7950000000000001E-2</v>
      </c>
      <c r="L725" s="4">
        <v>1.6078900000000001E-3</v>
      </c>
      <c r="P725">
        <f t="shared" si="10"/>
        <v>0</v>
      </c>
      <c r="R725">
        <v>1.8024999999999999E-2</v>
      </c>
      <c r="S725">
        <v>1.92833E-3</v>
      </c>
      <c r="V725">
        <v>1.8075000000000001E-2</v>
      </c>
      <c r="W725">
        <v>1.28746E-3</v>
      </c>
      <c r="AB725">
        <v>1.7950000000000001E-2</v>
      </c>
    </row>
    <row r="726" spans="1:28" ht="15.6" customHeight="1" x14ac:dyDescent="0.25">
      <c r="A726">
        <v>1.7975000000000001E-2</v>
      </c>
      <c r="B726" s="27">
        <v>1.28746E-3</v>
      </c>
      <c r="C726">
        <v>1.7975000000000001E-2</v>
      </c>
      <c r="D726" s="4">
        <v>1.92833E-3</v>
      </c>
      <c r="E726">
        <v>1.7975000000000001E-2</v>
      </c>
      <c r="F726" s="4">
        <v>1.28746E-3</v>
      </c>
      <c r="G726">
        <v>1.7975000000000001E-2</v>
      </c>
      <c r="H726" s="4">
        <v>2.8915400000000002E-3</v>
      </c>
      <c r="I726">
        <v>1.7975000000000001E-2</v>
      </c>
      <c r="J726" s="4">
        <v>2.2487599999999998E-3</v>
      </c>
      <c r="K726">
        <v>1.7975000000000001E-2</v>
      </c>
      <c r="L726" s="4">
        <v>1.6078900000000001E-3</v>
      </c>
      <c r="P726">
        <f t="shared" si="10"/>
        <v>0</v>
      </c>
      <c r="R726">
        <v>1.805E-2</v>
      </c>
      <c r="S726">
        <v>1.92833E-3</v>
      </c>
      <c r="V726">
        <v>1.8100000000000002E-2</v>
      </c>
      <c r="W726">
        <v>2.5692000000000002E-3</v>
      </c>
      <c r="AB726">
        <v>1.7975000000000001E-2</v>
      </c>
    </row>
    <row r="727" spans="1:28" ht="15.6" customHeight="1" x14ac:dyDescent="0.25">
      <c r="A727">
        <v>1.7999999999999999E-2</v>
      </c>
      <c r="B727" s="27">
        <v>6.4659099999999996E-4</v>
      </c>
      <c r="C727">
        <v>1.7999999999999999E-2</v>
      </c>
      <c r="D727" s="4">
        <v>2.5692000000000002E-3</v>
      </c>
      <c r="E727">
        <v>1.7999999999999999E-2</v>
      </c>
      <c r="F727" s="4">
        <v>1.92833E-3</v>
      </c>
      <c r="G727">
        <v>1.7999999999999999E-2</v>
      </c>
      <c r="H727" s="4">
        <v>1.6078900000000001E-3</v>
      </c>
      <c r="I727">
        <v>1.7999999999999999E-2</v>
      </c>
      <c r="J727" s="4">
        <v>1.6078900000000001E-3</v>
      </c>
      <c r="K727">
        <v>1.7999999999999999E-2</v>
      </c>
      <c r="L727" s="4">
        <v>2.2487599999999998E-3</v>
      </c>
      <c r="P727">
        <f t="shared" si="10"/>
        <v>0</v>
      </c>
      <c r="R727">
        <v>1.8075000000000001E-2</v>
      </c>
      <c r="S727">
        <v>1.28746E-3</v>
      </c>
      <c r="V727">
        <v>1.8124999999999999E-2</v>
      </c>
      <c r="W727">
        <v>2.8915400000000002E-3</v>
      </c>
      <c r="AB727">
        <v>1.7999999999999999E-2</v>
      </c>
    </row>
    <row r="728" spans="1:28" ht="15.6" customHeight="1" x14ac:dyDescent="0.25">
      <c r="A728">
        <v>1.8024999999999999E-2</v>
      </c>
      <c r="B728" s="27">
        <v>1.28746E-3</v>
      </c>
      <c r="C728">
        <v>1.8024999999999999E-2</v>
      </c>
      <c r="D728" s="4">
        <v>2.2487599999999998E-3</v>
      </c>
      <c r="E728">
        <v>1.8024999999999999E-2</v>
      </c>
      <c r="F728" s="4">
        <v>2.2487599999999998E-3</v>
      </c>
      <c r="G728">
        <v>1.8024999999999999E-2</v>
      </c>
      <c r="H728" s="4">
        <v>2.2487599999999998E-3</v>
      </c>
      <c r="I728">
        <v>1.8024999999999999E-2</v>
      </c>
      <c r="J728" s="4">
        <v>1.92833E-3</v>
      </c>
      <c r="K728">
        <v>1.8024999999999999E-2</v>
      </c>
      <c r="L728" s="4">
        <v>2.5692000000000002E-3</v>
      </c>
      <c r="P728">
        <f t="shared" si="10"/>
        <v>0</v>
      </c>
      <c r="R728">
        <v>1.8100000000000002E-2</v>
      </c>
      <c r="S728">
        <v>2.5692000000000002E-3</v>
      </c>
      <c r="V728">
        <v>1.8149999999999999E-2</v>
      </c>
      <c r="W728">
        <v>2.8915400000000002E-3</v>
      </c>
      <c r="AB728">
        <v>1.8024999999999999E-2</v>
      </c>
    </row>
    <row r="729" spans="1:28" ht="15.6" customHeight="1" x14ac:dyDescent="0.25">
      <c r="A729">
        <v>1.805E-2</v>
      </c>
      <c r="B729" s="27">
        <v>1.6078900000000001E-3</v>
      </c>
      <c r="C729">
        <v>1.805E-2</v>
      </c>
      <c r="D729" s="4">
        <v>1.28746E-3</v>
      </c>
      <c r="E729">
        <v>1.805E-2</v>
      </c>
      <c r="F729" s="4">
        <v>2.2487599999999998E-3</v>
      </c>
      <c r="G729">
        <v>1.805E-2</v>
      </c>
      <c r="H729" s="4">
        <v>2.5692000000000002E-3</v>
      </c>
      <c r="I729">
        <v>1.805E-2</v>
      </c>
      <c r="J729" s="4">
        <v>1.92833E-3</v>
      </c>
      <c r="K729">
        <v>1.805E-2</v>
      </c>
      <c r="L729" s="4">
        <v>1.92833E-3</v>
      </c>
      <c r="P729">
        <f t="shared" si="10"/>
        <v>0</v>
      </c>
      <c r="R729">
        <v>1.8124999999999999E-2</v>
      </c>
      <c r="S729">
        <v>2.8915400000000002E-3</v>
      </c>
      <c r="V729">
        <v>1.8175E-2</v>
      </c>
      <c r="W729">
        <v>1.92833E-3</v>
      </c>
      <c r="AB729">
        <v>1.805E-2</v>
      </c>
    </row>
    <row r="730" spans="1:28" ht="15.6" customHeight="1" x14ac:dyDescent="0.25">
      <c r="A730">
        <v>1.8075000000000001E-2</v>
      </c>
      <c r="B730" s="27">
        <v>1.6078900000000001E-3</v>
      </c>
      <c r="C730">
        <v>1.8075000000000001E-2</v>
      </c>
      <c r="D730" s="4">
        <v>1.92833E-3</v>
      </c>
      <c r="E730">
        <v>1.8075000000000001E-2</v>
      </c>
      <c r="F730" s="4">
        <v>1.6078900000000001E-3</v>
      </c>
      <c r="G730">
        <v>1.8075000000000001E-2</v>
      </c>
      <c r="H730" s="4">
        <v>1.28746E-3</v>
      </c>
      <c r="I730">
        <v>1.8075000000000001E-2</v>
      </c>
      <c r="J730" s="4">
        <v>1.28746E-3</v>
      </c>
      <c r="K730">
        <v>1.8075000000000001E-2</v>
      </c>
      <c r="L730" s="4">
        <v>1.92833E-3</v>
      </c>
      <c r="P730">
        <f t="shared" si="10"/>
        <v>0</v>
      </c>
      <c r="R730">
        <v>1.8149999999999999E-2</v>
      </c>
      <c r="S730">
        <v>2.8915400000000002E-3</v>
      </c>
      <c r="V730">
        <v>1.8200000000000001E-2</v>
      </c>
      <c r="W730">
        <v>2.8915400000000002E-3</v>
      </c>
      <c r="AB730">
        <v>1.8075000000000001E-2</v>
      </c>
    </row>
    <row r="731" spans="1:28" ht="15.6" customHeight="1" x14ac:dyDescent="0.25">
      <c r="A731">
        <v>1.8100000000000002E-2</v>
      </c>
      <c r="B731" s="27">
        <v>9.6702599999999995E-4</v>
      </c>
      <c r="C731">
        <v>1.8100000000000002E-2</v>
      </c>
      <c r="D731" s="4">
        <v>2.2487599999999998E-3</v>
      </c>
      <c r="E731">
        <v>1.8100000000000002E-2</v>
      </c>
      <c r="F731" s="4">
        <v>1.6078900000000001E-3</v>
      </c>
      <c r="G731">
        <v>1.8100000000000002E-2</v>
      </c>
      <c r="H731" s="4">
        <v>2.8915400000000002E-3</v>
      </c>
      <c r="I731">
        <v>1.8100000000000002E-2</v>
      </c>
      <c r="J731" s="4">
        <v>2.5692000000000002E-3</v>
      </c>
      <c r="K731">
        <v>1.8100000000000002E-2</v>
      </c>
      <c r="L731" s="4">
        <v>1.28746E-3</v>
      </c>
      <c r="P731">
        <f t="shared" si="10"/>
        <v>0</v>
      </c>
      <c r="R731">
        <v>1.8175E-2</v>
      </c>
      <c r="S731">
        <v>1.92833E-3</v>
      </c>
      <c r="V731">
        <v>1.8225000000000002E-2</v>
      </c>
      <c r="W731">
        <v>2.2487599999999998E-3</v>
      </c>
      <c r="AB731">
        <v>1.8100000000000002E-2</v>
      </c>
    </row>
    <row r="732" spans="1:28" ht="15.6" customHeight="1" x14ac:dyDescent="0.25">
      <c r="A732">
        <v>1.8124999999999999E-2</v>
      </c>
      <c r="B732" s="27">
        <v>9.6702599999999995E-4</v>
      </c>
      <c r="C732">
        <v>1.8124999999999999E-2</v>
      </c>
      <c r="D732" s="4">
        <v>1.92833E-3</v>
      </c>
      <c r="E732">
        <v>1.8124999999999999E-2</v>
      </c>
      <c r="F732" s="4">
        <v>1.6078900000000001E-3</v>
      </c>
      <c r="G732">
        <v>1.8124999999999999E-2</v>
      </c>
      <c r="H732" s="4">
        <v>2.2487599999999998E-3</v>
      </c>
      <c r="I732">
        <v>1.8124999999999999E-2</v>
      </c>
      <c r="J732" s="4">
        <v>2.8915400000000002E-3</v>
      </c>
      <c r="K732">
        <v>1.8124999999999999E-2</v>
      </c>
      <c r="L732" s="4">
        <v>2.2487599999999998E-3</v>
      </c>
      <c r="P732">
        <f t="shared" si="10"/>
        <v>0</v>
      </c>
      <c r="R732">
        <v>1.8200000000000001E-2</v>
      </c>
      <c r="S732">
        <v>2.8915400000000002E-3</v>
      </c>
      <c r="V732">
        <v>1.8249999999999999E-2</v>
      </c>
      <c r="W732">
        <v>9.6702599999999995E-4</v>
      </c>
      <c r="AB732">
        <v>1.8124999999999999E-2</v>
      </c>
    </row>
    <row r="733" spans="1:28" ht="15.6" customHeight="1" x14ac:dyDescent="0.25">
      <c r="A733">
        <v>1.8149999999999999E-2</v>
      </c>
      <c r="B733" s="27">
        <v>1.28746E-3</v>
      </c>
      <c r="C733">
        <v>1.8149999999999999E-2</v>
      </c>
      <c r="D733" s="4">
        <v>2.2487599999999998E-3</v>
      </c>
      <c r="E733">
        <v>1.8149999999999999E-2</v>
      </c>
      <c r="F733" s="4">
        <v>1.6078900000000001E-3</v>
      </c>
      <c r="G733">
        <v>1.8149999999999999E-2</v>
      </c>
      <c r="H733" s="4">
        <v>2.2487599999999998E-3</v>
      </c>
      <c r="I733">
        <v>1.8149999999999999E-2</v>
      </c>
      <c r="J733" s="4">
        <v>2.8915400000000002E-3</v>
      </c>
      <c r="K733">
        <v>1.8149999999999999E-2</v>
      </c>
      <c r="L733" s="4">
        <v>2.2487599999999998E-3</v>
      </c>
      <c r="P733">
        <f t="shared" si="10"/>
        <v>0</v>
      </c>
      <c r="R733">
        <v>1.8225000000000002E-2</v>
      </c>
      <c r="S733">
        <v>2.2487599999999998E-3</v>
      </c>
      <c r="V733">
        <v>1.8275E-2</v>
      </c>
      <c r="W733">
        <v>2.8915400000000002E-3</v>
      </c>
      <c r="AB733">
        <v>1.8149999999999999E-2</v>
      </c>
    </row>
    <row r="734" spans="1:28" ht="15.6" customHeight="1" x14ac:dyDescent="0.25">
      <c r="A734">
        <v>1.8175E-2</v>
      </c>
      <c r="B734" s="27">
        <v>1.6078900000000001E-3</v>
      </c>
      <c r="C734">
        <v>1.8175E-2</v>
      </c>
      <c r="D734" s="4">
        <v>1.92833E-3</v>
      </c>
      <c r="E734">
        <v>1.8175E-2</v>
      </c>
      <c r="F734" s="4">
        <v>1.6078900000000001E-3</v>
      </c>
      <c r="G734">
        <v>1.8175E-2</v>
      </c>
      <c r="H734" s="4">
        <v>9.6702599999999995E-4</v>
      </c>
      <c r="I734">
        <v>1.8175E-2</v>
      </c>
      <c r="J734" s="4">
        <v>1.92833E-3</v>
      </c>
      <c r="K734">
        <v>1.8175E-2</v>
      </c>
      <c r="L734" s="4">
        <v>2.2487599999999998E-3</v>
      </c>
      <c r="P734">
        <f t="shared" si="10"/>
        <v>0</v>
      </c>
      <c r="R734">
        <v>1.8249999999999999E-2</v>
      </c>
      <c r="S734">
        <v>9.6702599999999995E-4</v>
      </c>
      <c r="V734">
        <v>1.83E-2</v>
      </c>
      <c r="W734">
        <v>6.4659099999999996E-4</v>
      </c>
      <c r="AB734">
        <v>1.8175E-2</v>
      </c>
    </row>
    <row r="735" spans="1:28" ht="15.6" customHeight="1" x14ac:dyDescent="0.25">
      <c r="A735">
        <v>1.8200000000000001E-2</v>
      </c>
      <c r="B735" s="27">
        <v>9.6702599999999995E-4</v>
      </c>
      <c r="C735">
        <v>1.8200000000000001E-2</v>
      </c>
      <c r="D735" s="4">
        <v>2.2487599999999998E-3</v>
      </c>
      <c r="E735">
        <v>1.8200000000000001E-2</v>
      </c>
      <c r="F735" s="4">
        <v>2.2487599999999998E-3</v>
      </c>
      <c r="G735">
        <v>1.8200000000000001E-2</v>
      </c>
      <c r="H735" s="4">
        <v>1.6078900000000001E-3</v>
      </c>
      <c r="I735">
        <v>1.8200000000000001E-2</v>
      </c>
      <c r="J735" s="4">
        <v>2.8915400000000002E-3</v>
      </c>
      <c r="K735">
        <v>1.8200000000000001E-2</v>
      </c>
      <c r="L735" s="4">
        <v>1.92833E-3</v>
      </c>
      <c r="P735">
        <f t="shared" si="10"/>
        <v>0</v>
      </c>
      <c r="R735">
        <v>1.8275E-2</v>
      </c>
      <c r="S735">
        <v>2.8915400000000002E-3</v>
      </c>
      <c r="V735">
        <v>1.8325000000000001E-2</v>
      </c>
      <c r="W735">
        <v>1.92833E-3</v>
      </c>
      <c r="AB735">
        <v>1.8200000000000001E-2</v>
      </c>
    </row>
    <row r="736" spans="1:28" ht="15.6" customHeight="1" x14ac:dyDescent="0.25">
      <c r="A736">
        <v>1.8225000000000002E-2</v>
      </c>
      <c r="B736" s="27">
        <v>9.6702599999999995E-4</v>
      </c>
      <c r="C736">
        <v>1.8225000000000002E-2</v>
      </c>
      <c r="D736" s="4">
        <v>2.2487599999999998E-3</v>
      </c>
      <c r="E736">
        <v>1.8225000000000002E-2</v>
      </c>
      <c r="F736" s="4">
        <v>1.92833E-3</v>
      </c>
      <c r="G736">
        <v>1.8225000000000002E-2</v>
      </c>
      <c r="H736" s="4">
        <v>1.28746E-3</v>
      </c>
      <c r="I736">
        <v>1.8225000000000002E-2</v>
      </c>
      <c r="J736" s="4">
        <v>2.2487599999999998E-3</v>
      </c>
      <c r="K736">
        <v>1.8225000000000002E-2</v>
      </c>
      <c r="L736" s="4">
        <v>2.5692000000000002E-3</v>
      </c>
      <c r="P736">
        <f t="shared" si="10"/>
        <v>0</v>
      </c>
      <c r="R736">
        <v>1.83E-2</v>
      </c>
      <c r="S736">
        <v>6.4659099999999996E-4</v>
      </c>
      <c r="V736">
        <v>1.8350000000000002E-2</v>
      </c>
      <c r="W736">
        <v>2.5692000000000002E-3</v>
      </c>
      <c r="AB736">
        <v>1.8225000000000002E-2</v>
      </c>
    </row>
    <row r="737" spans="1:28" ht="15.6" customHeight="1" x14ac:dyDescent="0.25">
      <c r="A737">
        <v>1.8249999999999999E-2</v>
      </c>
      <c r="B737" s="27">
        <v>1.28746E-3</v>
      </c>
      <c r="C737">
        <v>1.8249999999999999E-2</v>
      </c>
      <c r="D737" s="4">
        <v>2.5692000000000002E-3</v>
      </c>
      <c r="E737">
        <v>1.8249999999999999E-2</v>
      </c>
      <c r="F737" s="4">
        <v>2.2487599999999998E-3</v>
      </c>
      <c r="G737">
        <v>1.8249999999999999E-2</v>
      </c>
      <c r="H737" s="4">
        <v>2.2487599999999998E-3</v>
      </c>
      <c r="I737">
        <v>1.8249999999999999E-2</v>
      </c>
      <c r="J737" s="4">
        <v>9.6702599999999995E-4</v>
      </c>
      <c r="K737">
        <v>1.8249999999999999E-2</v>
      </c>
      <c r="L737" s="4">
        <v>2.2487599999999998E-3</v>
      </c>
      <c r="P737">
        <f t="shared" si="10"/>
        <v>0</v>
      </c>
      <c r="R737">
        <v>1.8325000000000001E-2</v>
      </c>
      <c r="S737">
        <v>1.92833E-3</v>
      </c>
      <c r="V737">
        <v>1.8374999999999999E-2</v>
      </c>
      <c r="W737">
        <v>9.6702599999999995E-4</v>
      </c>
      <c r="AB737">
        <v>1.8249999999999999E-2</v>
      </c>
    </row>
    <row r="738" spans="1:28" ht="15.6" customHeight="1" x14ac:dyDescent="0.25">
      <c r="A738">
        <v>1.8275E-2</v>
      </c>
      <c r="B738" s="27">
        <v>3.2424899999999998E-4</v>
      </c>
      <c r="C738">
        <v>1.8275E-2</v>
      </c>
      <c r="D738" s="4">
        <v>2.5692000000000002E-3</v>
      </c>
      <c r="E738">
        <v>1.8275E-2</v>
      </c>
      <c r="F738" s="4">
        <v>2.2487599999999998E-3</v>
      </c>
      <c r="G738">
        <v>1.8275E-2</v>
      </c>
      <c r="H738" s="4">
        <v>3.2119800000000001E-3</v>
      </c>
      <c r="I738">
        <v>1.8275E-2</v>
      </c>
      <c r="J738" s="4">
        <v>2.8915400000000002E-3</v>
      </c>
      <c r="K738">
        <v>1.8275E-2</v>
      </c>
      <c r="L738" s="4">
        <v>1.92833E-3</v>
      </c>
      <c r="P738">
        <f t="shared" si="10"/>
        <v>0</v>
      </c>
      <c r="R738">
        <v>1.8350000000000002E-2</v>
      </c>
      <c r="S738">
        <v>2.5692000000000002E-3</v>
      </c>
      <c r="V738">
        <v>1.84E-2</v>
      </c>
      <c r="W738">
        <v>2.2487599999999998E-3</v>
      </c>
      <c r="AB738">
        <v>1.8275E-2</v>
      </c>
    </row>
    <row r="739" spans="1:28" ht="15.6" customHeight="1" x14ac:dyDescent="0.25">
      <c r="A739">
        <v>1.83E-2</v>
      </c>
      <c r="B739" s="27">
        <v>1.28746E-3</v>
      </c>
      <c r="C739">
        <v>1.83E-2</v>
      </c>
      <c r="D739" s="4">
        <v>1.6078900000000001E-3</v>
      </c>
      <c r="E739">
        <v>1.83E-2</v>
      </c>
      <c r="F739" s="4">
        <v>1.6078900000000001E-3</v>
      </c>
      <c r="G739">
        <v>1.83E-2</v>
      </c>
      <c r="H739" s="4">
        <v>1.28746E-3</v>
      </c>
      <c r="I739">
        <v>1.83E-2</v>
      </c>
      <c r="J739" s="4">
        <v>6.4659099999999996E-4</v>
      </c>
      <c r="K739">
        <v>1.83E-2</v>
      </c>
      <c r="L739" s="4">
        <v>1.92833E-3</v>
      </c>
      <c r="P739">
        <f t="shared" si="10"/>
        <v>0</v>
      </c>
      <c r="R739">
        <v>1.8374999999999999E-2</v>
      </c>
      <c r="S739">
        <v>9.6702599999999995E-4</v>
      </c>
      <c r="V739">
        <v>1.8425E-2</v>
      </c>
      <c r="W739">
        <v>1.28746E-3</v>
      </c>
      <c r="AB739">
        <v>1.83E-2</v>
      </c>
    </row>
    <row r="740" spans="1:28" ht="15.6" customHeight="1" x14ac:dyDescent="0.25">
      <c r="A740">
        <v>1.8325000000000001E-2</v>
      </c>
      <c r="B740" s="27">
        <v>9.6702599999999995E-4</v>
      </c>
      <c r="C740">
        <v>1.8325000000000001E-2</v>
      </c>
      <c r="D740" s="4">
        <v>2.2487599999999998E-3</v>
      </c>
      <c r="E740">
        <v>1.8325000000000001E-2</v>
      </c>
      <c r="F740" s="4">
        <v>1.92833E-3</v>
      </c>
      <c r="G740">
        <v>1.8325000000000001E-2</v>
      </c>
      <c r="H740" s="4">
        <v>2.2487599999999998E-3</v>
      </c>
      <c r="I740">
        <v>1.8325000000000001E-2</v>
      </c>
      <c r="J740" s="4">
        <v>1.92833E-3</v>
      </c>
      <c r="K740">
        <v>1.8325000000000001E-2</v>
      </c>
      <c r="L740" s="4">
        <v>2.2487599999999998E-3</v>
      </c>
      <c r="P740">
        <f t="shared" si="10"/>
        <v>0</v>
      </c>
      <c r="R740">
        <v>1.84E-2</v>
      </c>
      <c r="S740">
        <v>2.2487599999999998E-3</v>
      </c>
      <c r="V740">
        <v>1.8450000000000001E-2</v>
      </c>
      <c r="W740">
        <v>9.6702599999999995E-4</v>
      </c>
      <c r="AB740">
        <v>1.8325000000000001E-2</v>
      </c>
    </row>
    <row r="741" spans="1:28" ht="15.6" customHeight="1" x14ac:dyDescent="0.25">
      <c r="A741">
        <v>1.8350000000000002E-2</v>
      </c>
      <c r="B741" s="27">
        <v>1.6078900000000001E-3</v>
      </c>
      <c r="C741">
        <v>1.8350000000000002E-2</v>
      </c>
      <c r="D741" s="4">
        <v>1.6078900000000001E-3</v>
      </c>
      <c r="E741">
        <v>1.8350000000000002E-2</v>
      </c>
      <c r="F741" s="4">
        <v>1.6078900000000001E-3</v>
      </c>
      <c r="G741">
        <v>1.8350000000000002E-2</v>
      </c>
      <c r="H741" s="4">
        <v>1.28746E-3</v>
      </c>
      <c r="I741">
        <v>1.8350000000000002E-2</v>
      </c>
      <c r="J741" s="4">
        <v>2.5692000000000002E-3</v>
      </c>
      <c r="K741">
        <v>1.8350000000000002E-2</v>
      </c>
      <c r="L741" s="4">
        <v>1.92833E-3</v>
      </c>
      <c r="P741">
        <f t="shared" si="10"/>
        <v>0</v>
      </c>
      <c r="R741">
        <v>1.8425E-2</v>
      </c>
      <c r="S741">
        <v>1.28746E-3</v>
      </c>
      <c r="V741">
        <v>1.8474999999999998E-2</v>
      </c>
      <c r="W741">
        <v>1.92833E-3</v>
      </c>
      <c r="AB741">
        <v>1.8350000000000002E-2</v>
      </c>
    </row>
    <row r="742" spans="1:28" ht="15.6" customHeight="1" x14ac:dyDescent="0.25">
      <c r="A742">
        <v>1.8374999999999999E-2</v>
      </c>
      <c r="B742" s="27">
        <v>1.28746E-3</v>
      </c>
      <c r="C742">
        <v>1.8374999999999999E-2</v>
      </c>
      <c r="D742" s="4">
        <v>2.5692000000000002E-3</v>
      </c>
      <c r="E742">
        <v>1.8374999999999999E-2</v>
      </c>
      <c r="F742" s="4">
        <v>1.92833E-3</v>
      </c>
      <c r="G742">
        <v>1.8374999999999999E-2</v>
      </c>
      <c r="H742" s="4">
        <v>9.6702599999999995E-4</v>
      </c>
      <c r="I742">
        <v>1.8374999999999999E-2</v>
      </c>
      <c r="J742" s="4">
        <v>9.6702599999999995E-4</v>
      </c>
      <c r="K742">
        <v>1.8374999999999999E-2</v>
      </c>
      <c r="L742" s="4">
        <v>2.2487599999999998E-3</v>
      </c>
      <c r="P742">
        <f t="shared" si="10"/>
        <v>0</v>
      </c>
      <c r="R742">
        <v>1.8450000000000001E-2</v>
      </c>
      <c r="S742">
        <v>9.6702599999999995E-4</v>
      </c>
      <c r="V742">
        <v>1.8499999999999999E-2</v>
      </c>
      <c r="W742">
        <v>9.6702599999999995E-4</v>
      </c>
      <c r="AB742">
        <v>1.8374999999999999E-2</v>
      </c>
    </row>
    <row r="743" spans="1:28" ht="15.6" customHeight="1" x14ac:dyDescent="0.25">
      <c r="A743">
        <v>1.84E-2</v>
      </c>
      <c r="B743" s="27">
        <v>9.6702599999999995E-4</v>
      </c>
      <c r="C743">
        <v>1.84E-2</v>
      </c>
      <c r="D743" s="4">
        <v>1.92833E-3</v>
      </c>
      <c r="E743">
        <v>1.84E-2</v>
      </c>
      <c r="F743" s="4">
        <v>2.5692000000000002E-3</v>
      </c>
      <c r="G743">
        <v>1.84E-2</v>
      </c>
      <c r="H743" s="4">
        <v>2.2487599999999998E-3</v>
      </c>
      <c r="I743">
        <v>1.84E-2</v>
      </c>
      <c r="J743" s="4">
        <v>2.2487599999999998E-3</v>
      </c>
      <c r="K743">
        <v>1.84E-2</v>
      </c>
      <c r="L743" s="4">
        <v>2.2487599999999998E-3</v>
      </c>
      <c r="P743">
        <f t="shared" si="10"/>
        <v>0</v>
      </c>
      <c r="R743">
        <v>1.8474999999999998E-2</v>
      </c>
      <c r="S743">
        <v>1.92833E-3</v>
      </c>
      <c r="V743">
        <v>1.8525E-2</v>
      </c>
      <c r="W743">
        <v>2.2487599999999998E-3</v>
      </c>
      <c r="AB743">
        <v>1.84E-2</v>
      </c>
    </row>
    <row r="744" spans="1:28" ht="15.6" customHeight="1" x14ac:dyDescent="0.25">
      <c r="A744">
        <v>1.8425E-2</v>
      </c>
      <c r="B744" s="27">
        <v>1.28746E-3</v>
      </c>
      <c r="C744">
        <v>1.8425E-2</v>
      </c>
      <c r="D744" s="4">
        <v>1.6078900000000001E-3</v>
      </c>
      <c r="E744">
        <v>1.8425E-2</v>
      </c>
      <c r="F744" s="4">
        <v>1.92833E-3</v>
      </c>
      <c r="G744">
        <v>1.8425E-2</v>
      </c>
      <c r="H744" s="4">
        <v>1.92833E-3</v>
      </c>
      <c r="I744">
        <v>1.8425E-2</v>
      </c>
      <c r="J744" s="4">
        <v>1.28746E-3</v>
      </c>
      <c r="K744">
        <v>1.8425E-2</v>
      </c>
      <c r="L744" s="4">
        <v>1.92833E-3</v>
      </c>
      <c r="P744">
        <f t="shared" si="10"/>
        <v>0</v>
      </c>
      <c r="R744">
        <v>1.8499999999999999E-2</v>
      </c>
      <c r="S744">
        <v>9.6702599999999995E-4</v>
      </c>
      <c r="V744">
        <v>1.8550000000000001E-2</v>
      </c>
      <c r="W744">
        <v>1.92833E-3</v>
      </c>
      <c r="AB744">
        <v>1.8425E-2</v>
      </c>
    </row>
    <row r="745" spans="1:28" ht="15.6" customHeight="1" x14ac:dyDescent="0.25">
      <c r="A745">
        <v>1.8450000000000001E-2</v>
      </c>
      <c r="B745" s="27">
        <v>1.28746E-3</v>
      </c>
      <c r="C745">
        <v>1.8450000000000001E-2</v>
      </c>
      <c r="D745" s="4">
        <v>1.6078900000000001E-3</v>
      </c>
      <c r="E745">
        <v>1.8450000000000001E-2</v>
      </c>
      <c r="F745" s="4">
        <v>2.2487599999999998E-3</v>
      </c>
      <c r="G745">
        <v>1.8450000000000001E-2</v>
      </c>
      <c r="H745" s="4">
        <v>2.2487599999999998E-3</v>
      </c>
      <c r="I745">
        <v>1.8450000000000001E-2</v>
      </c>
      <c r="J745" s="4">
        <v>9.6702599999999995E-4</v>
      </c>
      <c r="K745">
        <v>1.8450000000000001E-2</v>
      </c>
      <c r="L745" s="4">
        <v>1.92833E-3</v>
      </c>
      <c r="P745">
        <f t="shared" si="10"/>
        <v>0</v>
      </c>
      <c r="R745">
        <v>1.8525E-2</v>
      </c>
      <c r="S745">
        <v>2.2487599999999998E-3</v>
      </c>
      <c r="V745">
        <v>1.8575000000000001E-2</v>
      </c>
      <c r="W745">
        <v>1.6078900000000001E-3</v>
      </c>
      <c r="AB745">
        <v>1.8450000000000001E-2</v>
      </c>
    </row>
    <row r="746" spans="1:28" ht="15.6" customHeight="1" x14ac:dyDescent="0.25">
      <c r="A746">
        <v>1.8474999999999998E-2</v>
      </c>
      <c r="B746" s="27">
        <v>1.28746E-3</v>
      </c>
      <c r="C746">
        <v>1.8474999999999998E-2</v>
      </c>
      <c r="D746" s="4">
        <v>6.4659099999999996E-4</v>
      </c>
      <c r="E746">
        <v>1.8474999999999998E-2</v>
      </c>
      <c r="F746" s="4">
        <v>2.2487599999999998E-3</v>
      </c>
      <c r="G746">
        <v>1.8474999999999998E-2</v>
      </c>
      <c r="H746" s="4">
        <v>1.92833E-3</v>
      </c>
      <c r="I746">
        <v>1.8474999999999998E-2</v>
      </c>
      <c r="J746" s="4">
        <v>1.92833E-3</v>
      </c>
      <c r="K746">
        <v>1.8474999999999998E-2</v>
      </c>
      <c r="L746" s="4">
        <v>2.2487599999999998E-3</v>
      </c>
      <c r="P746">
        <f t="shared" si="10"/>
        <v>0</v>
      </c>
      <c r="R746">
        <v>1.8550000000000001E-2</v>
      </c>
      <c r="S746">
        <v>1.92833E-3</v>
      </c>
      <c r="V746">
        <v>1.8599999999999998E-2</v>
      </c>
      <c r="W746">
        <v>2.8915400000000002E-3</v>
      </c>
      <c r="AB746">
        <v>1.8474999999999998E-2</v>
      </c>
    </row>
    <row r="747" spans="1:28" ht="15.6" customHeight="1" x14ac:dyDescent="0.25">
      <c r="A747">
        <v>1.8499999999999999E-2</v>
      </c>
      <c r="B747" s="27">
        <v>9.6702599999999995E-4</v>
      </c>
      <c r="C747">
        <v>1.8499999999999999E-2</v>
      </c>
      <c r="D747" s="4">
        <v>1.6078900000000001E-3</v>
      </c>
      <c r="E747">
        <v>1.8499999999999999E-2</v>
      </c>
      <c r="F747" s="4">
        <v>2.2487599999999998E-3</v>
      </c>
      <c r="G747">
        <v>1.8499999999999999E-2</v>
      </c>
      <c r="H747" s="4">
        <v>1.6078900000000001E-3</v>
      </c>
      <c r="I747">
        <v>1.8499999999999999E-2</v>
      </c>
      <c r="J747" s="4">
        <v>9.6702599999999995E-4</v>
      </c>
      <c r="K747">
        <v>1.8499999999999999E-2</v>
      </c>
      <c r="L747" s="4">
        <v>2.2487599999999998E-3</v>
      </c>
      <c r="P747">
        <f t="shared" si="10"/>
        <v>0</v>
      </c>
      <c r="R747">
        <v>1.8575000000000001E-2</v>
      </c>
      <c r="S747">
        <v>1.6078900000000001E-3</v>
      </c>
      <c r="V747">
        <v>1.8624999999999999E-2</v>
      </c>
      <c r="W747">
        <v>1.28746E-3</v>
      </c>
      <c r="AB747">
        <v>1.8499999999999999E-2</v>
      </c>
    </row>
    <row r="748" spans="1:28" ht="15.6" customHeight="1" x14ac:dyDescent="0.25">
      <c r="A748">
        <v>1.8525E-2</v>
      </c>
      <c r="B748" s="27">
        <v>9.6702599999999995E-4</v>
      </c>
      <c r="C748">
        <v>1.8525E-2</v>
      </c>
      <c r="D748" s="4">
        <v>1.28746E-3</v>
      </c>
      <c r="E748">
        <v>1.8525E-2</v>
      </c>
      <c r="F748" s="4">
        <v>1.92833E-3</v>
      </c>
      <c r="G748">
        <v>1.8525E-2</v>
      </c>
      <c r="H748" s="4">
        <v>2.8915400000000002E-3</v>
      </c>
      <c r="I748">
        <v>1.8525E-2</v>
      </c>
      <c r="J748" s="4">
        <v>2.2487599999999998E-3</v>
      </c>
      <c r="K748">
        <v>1.8525E-2</v>
      </c>
      <c r="L748" s="4">
        <v>2.2487599999999998E-3</v>
      </c>
      <c r="P748">
        <f t="shared" si="10"/>
        <v>0</v>
      </c>
      <c r="R748">
        <v>1.8599999999999998E-2</v>
      </c>
      <c r="S748">
        <v>2.8915400000000002E-3</v>
      </c>
      <c r="V748">
        <v>1.865E-2</v>
      </c>
      <c r="W748">
        <v>2.2487599999999998E-3</v>
      </c>
      <c r="AB748">
        <v>1.8525E-2</v>
      </c>
    </row>
    <row r="749" spans="1:28" ht="15.6" customHeight="1" x14ac:dyDescent="0.25">
      <c r="A749">
        <v>1.8550000000000001E-2</v>
      </c>
      <c r="B749" s="27">
        <v>1.28746E-3</v>
      </c>
      <c r="C749">
        <v>1.8550000000000001E-2</v>
      </c>
      <c r="D749" s="4">
        <v>1.6078900000000001E-3</v>
      </c>
      <c r="E749">
        <v>1.8550000000000001E-2</v>
      </c>
      <c r="F749" s="4">
        <v>1.92833E-3</v>
      </c>
      <c r="G749">
        <v>1.8550000000000001E-2</v>
      </c>
      <c r="H749" s="4">
        <v>1.92833E-3</v>
      </c>
      <c r="I749">
        <v>1.8550000000000001E-2</v>
      </c>
      <c r="J749" s="4">
        <v>1.92833E-3</v>
      </c>
      <c r="K749">
        <v>1.8550000000000001E-2</v>
      </c>
      <c r="L749" s="4">
        <v>2.5692000000000002E-3</v>
      </c>
      <c r="P749">
        <f t="shared" si="10"/>
        <v>0</v>
      </c>
      <c r="R749">
        <v>1.8624999999999999E-2</v>
      </c>
      <c r="S749">
        <v>1.28746E-3</v>
      </c>
      <c r="V749">
        <v>1.8675000000000001E-2</v>
      </c>
      <c r="W749">
        <v>1.28746E-3</v>
      </c>
      <c r="AB749">
        <v>1.8550000000000001E-2</v>
      </c>
    </row>
    <row r="750" spans="1:28" ht="15.6" customHeight="1" x14ac:dyDescent="0.25">
      <c r="A750">
        <v>1.8575000000000001E-2</v>
      </c>
      <c r="B750" s="27">
        <v>1.28746E-3</v>
      </c>
      <c r="C750">
        <v>1.8575000000000001E-2</v>
      </c>
      <c r="D750" s="4">
        <v>2.5692000000000002E-3</v>
      </c>
      <c r="E750">
        <v>1.8575000000000001E-2</v>
      </c>
      <c r="F750" s="4">
        <v>1.92833E-3</v>
      </c>
      <c r="G750">
        <v>1.8575000000000001E-2</v>
      </c>
      <c r="H750" s="4">
        <v>1.92833E-3</v>
      </c>
      <c r="I750">
        <v>1.8575000000000001E-2</v>
      </c>
      <c r="J750" s="4">
        <v>1.6078900000000001E-3</v>
      </c>
      <c r="K750">
        <v>1.8575000000000001E-2</v>
      </c>
      <c r="L750" s="4">
        <v>2.2487599999999998E-3</v>
      </c>
      <c r="P750">
        <f t="shared" si="10"/>
        <v>0</v>
      </c>
      <c r="R750">
        <v>1.865E-2</v>
      </c>
      <c r="S750">
        <v>2.2487599999999998E-3</v>
      </c>
      <c r="V750">
        <v>1.8700000000000001E-2</v>
      </c>
      <c r="W750">
        <v>1.28746E-3</v>
      </c>
      <c r="AB750">
        <v>1.8575000000000001E-2</v>
      </c>
    </row>
    <row r="751" spans="1:28" ht="15.6" customHeight="1" x14ac:dyDescent="0.25">
      <c r="A751">
        <v>1.8599999999999998E-2</v>
      </c>
      <c r="B751" s="27">
        <v>1.28746E-3</v>
      </c>
      <c r="C751">
        <v>1.8599999999999998E-2</v>
      </c>
      <c r="D751" s="4">
        <v>1.28746E-3</v>
      </c>
      <c r="E751">
        <v>1.8599999999999998E-2</v>
      </c>
      <c r="F751" s="4">
        <v>2.2487599999999998E-3</v>
      </c>
      <c r="G751">
        <v>1.8599999999999998E-2</v>
      </c>
      <c r="H751" s="4">
        <v>1.92833E-3</v>
      </c>
      <c r="I751">
        <v>1.8599999999999998E-2</v>
      </c>
      <c r="J751" s="4">
        <v>2.8915400000000002E-3</v>
      </c>
      <c r="K751">
        <v>1.8599999999999998E-2</v>
      </c>
      <c r="L751" s="4">
        <v>2.5692000000000002E-3</v>
      </c>
      <c r="P751">
        <f t="shared" si="10"/>
        <v>0</v>
      </c>
      <c r="R751">
        <v>1.8675000000000001E-2</v>
      </c>
      <c r="S751">
        <v>1.28746E-3</v>
      </c>
      <c r="V751">
        <v>1.8724999999999999E-2</v>
      </c>
      <c r="W751">
        <v>1.92833E-3</v>
      </c>
      <c r="AB751">
        <v>1.8599999999999998E-2</v>
      </c>
    </row>
    <row r="752" spans="1:28" ht="15.6" customHeight="1" x14ac:dyDescent="0.25">
      <c r="A752">
        <v>1.8624999999999999E-2</v>
      </c>
      <c r="B752" s="27">
        <v>1.28746E-3</v>
      </c>
      <c r="C752">
        <v>1.8624999999999999E-2</v>
      </c>
      <c r="D752" s="4">
        <v>9.6702599999999995E-4</v>
      </c>
      <c r="E752">
        <v>1.8624999999999999E-2</v>
      </c>
      <c r="F752" s="4">
        <v>1.92833E-3</v>
      </c>
      <c r="G752">
        <v>1.8624999999999999E-2</v>
      </c>
      <c r="H752" s="4">
        <v>1.28746E-3</v>
      </c>
      <c r="I752">
        <v>1.8624999999999999E-2</v>
      </c>
      <c r="J752" s="4">
        <v>1.28746E-3</v>
      </c>
      <c r="K752">
        <v>1.8624999999999999E-2</v>
      </c>
      <c r="L752" s="4">
        <v>2.2487599999999998E-3</v>
      </c>
      <c r="P752">
        <f t="shared" si="10"/>
        <v>0</v>
      </c>
      <c r="R752">
        <v>1.8700000000000001E-2</v>
      </c>
      <c r="S752">
        <v>1.28746E-3</v>
      </c>
      <c r="V752">
        <v>1.8749999999999999E-2</v>
      </c>
      <c r="W752">
        <v>1.6078900000000001E-3</v>
      </c>
      <c r="AB752">
        <v>1.8624999999999999E-2</v>
      </c>
    </row>
    <row r="753" spans="1:28" ht="15.6" customHeight="1" x14ac:dyDescent="0.25">
      <c r="A753">
        <v>1.865E-2</v>
      </c>
      <c r="B753" s="27">
        <v>1.6078900000000001E-3</v>
      </c>
      <c r="C753">
        <v>1.865E-2</v>
      </c>
      <c r="D753" s="4">
        <v>1.92833E-3</v>
      </c>
      <c r="E753">
        <v>1.865E-2</v>
      </c>
      <c r="F753" s="4">
        <v>2.2487599999999998E-3</v>
      </c>
      <c r="G753">
        <v>1.865E-2</v>
      </c>
      <c r="H753" s="4">
        <v>2.2487599999999998E-3</v>
      </c>
      <c r="I753">
        <v>1.865E-2</v>
      </c>
      <c r="J753" s="4">
        <v>2.2487599999999998E-3</v>
      </c>
      <c r="K753">
        <v>1.865E-2</v>
      </c>
      <c r="L753" s="4">
        <v>2.2487599999999998E-3</v>
      </c>
      <c r="P753">
        <f t="shared" si="10"/>
        <v>0</v>
      </c>
      <c r="R753">
        <v>1.8724999999999999E-2</v>
      </c>
      <c r="S753">
        <v>1.92833E-3</v>
      </c>
      <c r="V753">
        <v>1.8775E-2</v>
      </c>
      <c r="W753">
        <v>1.92833E-3</v>
      </c>
      <c r="AB753">
        <v>1.865E-2</v>
      </c>
    </row>
    <row r="754" spans="1:28" ht="15.6" customHeight="1" x14ac:dyDescent="0.25">
      <c r="A754">
        <v>1.8675000000000001E-2</v>
      </c>
      <c r="B754" s="27">
        <v>1.28746E-3</v>
      </c>
      <c r="C754">
        <v>1.8675000000000001E-2</v>
      </c>
      <c r="D754" s="4">
        <v>1.28746E-3</v>
      </c>
      <c r="E754">
        <v>1.8675000000000001E-2</v>
      </c>
      <c r="F754" s="4">
        <v>1.6078900000000001E-3</v>
      </c>
      <c r="G754">
        <v>1.8675000000000001E-2</v>
      </c>
      <c r="H754" s="4">
        <v>1.6078900000000001E-3</v>
      </c>
      <c r="I754">
        <v>1.8675000000000001E-2</v>
      </c>
      <c r="J754" s="4">
        <v>1.28746E-3</v>
      </c>
      <c r="K754">
        <v>1.8675000000000001E-2</v>
      </c>
      <c r="L754" s="4">
        <v>1.92833E-3</v>
      </c>
      <c r="P754">
        <f t="shared" si="10"/>
        <v>0</v>
      </c>
      <c r="R754">
        <v>1.8749999999999999E-2</v>
      </c>
      <c r="S754">
        <v>1.6078900000000001E-3</v>
      </c>
      <c r="V754">
        <v>1.8800000000000001E-2</v>
      </c>
      <c r="W754">
        <v>1.28746E-3</v>
      </c>
      <c r="AB754">
        <v>1.8675000000000001E-2</v>
      </c>
    </row>
    <row r="755" spans="1:28" ht="15.6" customHeight="1" x14ac:dyDescent="0.25">
      <c r="A755">
        <v>1.8700000000000001E-2</v>
      </c>
      <c r="B755" s="27">
        <v>6.4659099999999996E-4</v>
      </c>
      <c r="C755">
        <v>1.8700000000000001E-2</v>
      </c>
      <c r="D755" s="4">
        <v>2.2487599999999998E-3</v>
      </c>
      <c r="E755">
        <v>1.8700000000000001E-2</v>
      </c>
      <c r="F755" s="4">
        <v>1.28746E-3</v>
      </c>
      <c r="G755">
        <v>1.8700000000000001E-2</v>
      </c>
      <c r="H755" s="4">
        <v>1.6078900000000001E-3</v>
      </c>
      <c r="I755">
        <v>1.8700000000000001E-2</v>
      </c>
      <c r="J755" s="4">
        <v>1.28746E-3</v>
      </c>
      <c r="K755">
        <v>1.8700000000000001E-2</v>
      </c>
      <c r="L755" s="4">
        <v>1.92833E-3</v>
      </c>
      <c r="P755">
        <f t="shared" si="10"/>
        <v>0</v>
      </c>
      <c r="R755">
        <v>1.8775E-2</v>
      </c>
      <c r="S755">
        <v>1.92833E-3</v>
      </c>
      <c r="V755">
        <v>1.8825000000000001E-2</v>
      </c>
      <c r="W755">
        <v>1.28746E-3</v>
      </c>
      <c r="AB755">
        <v>1.8700000000000001E-2</v>
      </c>
    </row>
    <row r="756" spans="1:28" ht="15.6" customHeight="1" x14ac:dyDescent="0.25">
      <c r="A756">
        <v>1.8724999999999999E-2</v>
      </c>
      <c r="B756" s="27">
        <v>1.92833E-3</v>
      </c>
      <c r="C756">
        <v>1.8724999999999999E-2</v>
      </c>
      <c r="D756" s="4">
        <v>-1.9187900000000001E-3</v>
      </c>
      <c r="E756">
        <v>1.8724999999999999E-2</v>
      </c>
      <c r="F756" s="4">
        <v>1.92833E-3</v>
      </c>
      <c r="G756">
        <v>1.8724999999999999E-2</v>
      </c>
      <c r="H756" s="4">
        <v>2.5692000000000002E-3</v>
      </c>
      <c r="I756">
        <v>1.8724999999999999E-2</v>
      </c>
      <c r="J756" s="4">
        <v>1.92833E-3</v>
      </c>
      <c r="K756">
        <v>1.8724999999999999E-2</v>
      </c>
      <c r="L756" s="4">
        <v>1.6078900000000001E-3</v>
      </c>
      <c r="P756">
        <f t="shared" si="10"/>
        <v>0</v>
      </c>
      <c r="R756">
        <v>1.8800000000000001E-2</v>
      </c>
      <c r="S756">
        <v>1.28746E-3</v>
      </c>
      <c r="V756">
        <v>1.8849999999999999E-2</v>
      </c>
      <c r="W756">
        <v>1.28746E-3</v>
      </c>
      <c r="AB756">
        <v>1.8724999999999999E-2</v>
      </c>
    </row>
    <row r="757" spans="1:28" ht="15.6" customHeight="1" x14ac:dyDescent="0.25">
      <c r="A757">
        <v>1.8749999999999999E-2</v>
      </c>
      <c r="B757" s="27">
        <v>1.6078900000000001E-3</v>
      </c>
      <c r="C757">
        <v>1.8749999999999999E-2</v>
      </c>
      <c r="D757" s="4">
        <v>1.6078900000000001E-3</v>
      </c>
      <c r="E757">
        <v>1.8749999999999999E-2</v>
      </c>
      <c r="F757" s="4">
        <v>1.92833E-3</v>
      </c>
      <c r="G757">
        <v>1.8749999999999999E-2</v>
      </c>
      <c r="H757" s="4">
        <v>2.5692000000000002E-3</v>
      </c>
      <c r="I757">
        <v>1.8749999999999999E-2</v>
      </c>
      <c r="J757" s="4">
        <v>1.6078900000000001E-3</v>
      </c>
      <c r="K757">
        <v>1.8749999999999999E-2</v>
      </c>
      <c r="L757" s="4">
        <v>1.6078900000000001E-3</v>
      </c>
      <c r="P757">
        <f t="shared" si="10"/>
        <v>0</v>
      </c>
      <c r="R757">
        <v>1.8825000000000001E-2</v>
      </c>
      <c r="S757">
        <v>1.28746E-3</v>
      </c>
      <c r="V757">
        <v>1.8874999999999999E-2</v>
      </c>
      <c r="W757">
        <v>6.4659099999999996E-4</v>
      </c>
      <c r="AB757">
        <v>1.8749999999999999E-2</v>
      </c>
    </row>
    <row r="758" spans="1:28" ht="15.6" customHeight="1" x14ac:dyDescent="0.25">
      <c r="A758">
        <v>1.8775E-2</v>
      </c>
      <c r="B758" s="27">
        <v>1.28746E-3</v>
      </c>
      <c r="C758">
        <v>1.8775E-2</v>
      </c>
      <c r="D758" s="4">
        <v>1.6078900000000001E-3</v>
      </c>
      <c r="E758">
        <v>1.8775E-2</v>
      </c>
      <c r="F758" s="4">
        <v>2.2487599999999998E-3</v>
      </c>
      <c r="G758">
        <v>1.8775E-2</v>
      </c>
      <c r="H758" s="4">
        <v>2.8915400000000002E-3</v>
      </c>
      <c r="I758">
        <v>1.8775E-2</v>
      </c>
      <c r="J758" s="4">
        <v>1.92833E-3</v>
      </c>
      <c r="K758">
        <v>1.8775E-2</v>
      </c>
      <c r="L758" s="4">
        <v>1.92833E-3</v>
      </c>
      <c r="P758">
        <f t="shared" si="10"/>
        <v>0</v>
      </c>
      <c r="R758">
        <v>1.8849999999999999E-2</v>
      </c>
      <c r="S758">
        <v>1.28746E-3</v>
      </c>
      <c r="V758">
        <v>1.89E-2</v>
      </c>
      <c r="W758">
        <v>2.5692000000000002E-3</v>
      </c>
      <c r="AB758">
        <v>1.8775E-2</v>
      </c>
    </row>
    <row r="759" spans="1:28" ht="15.6" customHeight="1" x14ac:dyDescent="0.25">
      <c r="A759">
        <v>1.8800000000000001E-2</v>
      </c>
      <c r="B759" s="27">
        <v>1.28746E-3</v>
      </c>
      <c r="C759">
        <v>1.8800000000000001E-2</v>
      </c>
      <c r="D759" s="4">
        <v>9.6702599999999995E-4</v>
      </c>
      <c r="E759">
        <v>1.8800000000000001E-2</v>
      </c>
      <c r="F759" s="4">
        <v>1.92833E-3</v>
      </c>
      <c r="G759">
        <v>1.8800000000000001E-2</v>
      </c>
      <c r="H759" s="4">
        <v>1.92833E-3</v>
      </c>
      <c r="I759">
        <v>1.8800000000000001E-2</v>
      </c>
      <c r="J759" s="4">
        <v>1.28746E-3</v>
      </c>
      <c r="K759">
        <v>1.8800000000000001E-2</v>
      </c>
      <c r="L759" s="4">
        <v>1.6078900000000001E-3</v>
      </c>
      <c r="P759">
        <f t="shared" ref="P759:P822" si="11">O759*1000</f>
        <v>0</v>
      </c>
      <c r="R759">
        <v>1.8874999999999999E-2</v>
      </c>
      <c r="S759">
        <v>6.4659099999999996E-4</v>
      </c>
      <c r="V759">
        <v>1.8925000000000001E-2</v>
      </c>
      <c r="W759">
        <v>-6.3705399999999996E-4</v>
      </c>
      <c r="AB759">
        <v>1.8800000000000001E-2</v>
      </c>
    </row>
    <row r="760" spans="1:28" ht="15.6" customHeight="1" x14ac:dyDescent="0.25">
      <c r="A760">
        <v>1.8825000000000001E-2</v>
      </c>
      <c r="B760" s="27">
        <v>1.28746E-3</v>
      </c>
      <c r="C760">
        <v>1.8825000000000001E-2</v>
      </c>
      <c r="D760" s="4">
        <v>1.28746E-3</v>
      </c>
      <c r="E760">
        <v>1.8825000000000001E-2</v>
      </c>
      <c r="F760" s="4">
        <v>2.2487599999999998E-3</v>
      </c>
      <c r="G760">
        <v>1.8825000000000001E-2</v>
      </c>
      <c r="H760" s="4">
        <v>2.5692000000000002E-3</v>
      </c>
      <c r="I760">
        <v>1.8825000000000001E-2</v>
      </c>
      <c r="J760" s="4">
        <v>1.28746E-3</v>
      </c>
      <c r="K760">
        <v>1.8825000000000001E-2</v>
      </c>
      <c r="L760" s="4">
        <v>1.92833E-3</v>
      </c>
      <c r="P760">
        <f t="shared" si="11"/>
        <v>0</v>
      </c>
      <c r="R760">
        <v>1.89E-2</v>
      </c>
      <c r="S760">
        <v>2.5692000000000002E-3</v>
      </c>
      <c r="V760">
        <v>1.8950000000000002E-2</v>
      </c>
      <c r="W760">
        <v>6.4659099999999996E-4</v>
      </c>
      <c r="AB760">
        <v>1.8825000000000001E-2</v>
      </c>
    </row>
    <row r="761" spans="1:28" ht="15.6" customHeight="1" x14ac:dyDescent="0.25">
      <c r="A761">
        <v>1.8849999999999999E-2</v>
      </c>
      <c r="B761" s="27">
        <v>9.6702599999999995E-4</v>
      </c>
      <c r="C761">
        <v>1.8849999999999999E-2</v>
      </c>
      <c r="D761" s="4">
        <v>9.6702599999999995E-4</v>
      </c>
      <c r="E761">
        <v>1.8849999999999999E-2</v>
      </c>
      <c r="F761" s="4">
        <v>1.92833E-3</v>
      </c>
      <c r="G761">
        <v>1.8849999999999999E-2</v>
      </c>
      <c r="H761" s="4">
        <v>1.28746E-3</v>
      </c>
      <c r="I761">
        <v>1.8849999999999999E-2</v>
      </c>
      <c r="J761" s="4">
        <v>1.28746E-3</v>
      </c>
      <c r="K761">
        <v>1.8849999999999999E-2</v>
      </c>
      <c r="L761" s="4">
        <v>1.92833E-3</v>
      </c>
      <c r="P761">
        <f t="shared" si="11"/>
        <v>0</v>
      </c>
      <c r="R761">
        <v>1.8925000000000001E-2</v>
      </c>
      <c r="S761">
        <v>-6.3705399999999996E-4</v>
      </c>
      <c r="V761">
        <v>1.8974999999999999E-2</v>
      </c>
      <c r="W761">
        <v>2.8915400000000002E-3</v>
      </c>
      <c r="AB761">
        <v>1.8849999999999999E-2</v>
      </c>
    </row>
    <row r="762" spans="1:28" ht="15.6" customHeight="1" x14ac:dyDescent="0.25">
      <c r="A762">
        <v>1.8874999999999999E-2</v>
      </c>
      <c r="B762" s="27">
        <v>9.6702599999999995E-4</v>
      </c>
      <c r="C762">
        <v>1.8874999999999999E-2</v>
      </c>
      <c r="D762" s="4">
        <v>1.92833E-3</v>
      </c>
      <c r="E762">
        <v>1.8874999999999999E-2</v>
      </c>
      <c r="F762" s="4">
        <v>1.92833E-3</v>
      </c>
      <c r="G762">
        <v>1.8874999999999999E-2</v>
      </c>
      <c r="H762" s="4">
        <v>1.92833E-3</v>
      </c>
      <c r="I762">
        <v>1.8874999999999999E-2</v>
      </c>
      <c r="J762" s="4">
        <v>6.4659099999999996E-4</v>
      </c>
      <c r="K762">
        <v>1.8874999999999999E-2</v>
      </c>
      <c r="L762" s="4">
        <v>1.92833E-3</v>
      </c>
      <c r="P762">
        <f t="shared" si="11"/>
        <v>0</v>
      </c>
      <c r="R762">
        <v>1.8950000000000002E-2</v>
      </c>
      <c r="S762">
        <v>6.4659099999999996E-4</v>
      </c>
      <c r="V762">
        <v>1.9E-2</v>
      </c>
      <c r="W762">
        <v>1.28746E-3</v>
      </c>
      <c r="AB762">
        <v>1.8874999999999999E-2</v>
      </c>
    </row>
    <row r="763" spans="1:28" ht="15.6" customHeight="1" x14ac:dyDescent="0.25">
      <c r="A763">
        <v>1.89E-2</v>
      </c>
      <c r="B763" s="27">
        <v>1.28746E-3</v>
      </c>
      <c r="C763">
        <v>1.89E-2</v>
      </c>
      <c r="D763" s="4">
        <v>1.92833E-3</v>
      </c>
      <c r="E763">
        <v>1.89E-2</v>
      </c>
      <c r="F763" s="4">
        <v>1.6078900000000001E-3</v>
      </c>
      <c r="G763">
        <v>1.89E-2</v>
      </c>
      <c r="H763" s="4">
        <v>3.2119800000000001E-3</v>
      </c>
      <c r="I763">
        <v>1.89E-2</v>
      </c>
      <c r="J763" s="4">
        <v>2.5692000000000002E-3</v>
      </c>
      <c r="K763">
        <v>1.89E-2</v>
      </c>
      <c r="L763" s="4">
        <v>1.6078900000000001E-3</v>
      </c>
      <c r="P763">
        <f t="shared" si="11"/>
        <v>0</v>
      </c>
      <c r="R763">
        <v>1.8974999999999999E-2</v>
      </c>
      <c r="S763">
        <v>2.8915400000000002E-3</v>
      </c>
      <c r="V763">
        <v>1.9025E-2</v>
      </c>
      <c r="W763">
        <v>2.2487599999999998E-3</v>
      </c>
      <c r="AB763">
        <v>1.89E-2</v>
      </c>
    </row>
    <row r="764" spans="1:28" ht="15.6" customHeight="1" x14ac:dyDescent="0.25">
      <c r="A764">
        <v>1.8925000000000001E-2</v>
      </c>
      <c r="B764" s="27">
        <v>1.28746E-3</v>
      </c>
      <c r="C764">
        <v>1.8925000000000001E-2</v>
      </c>
      <c r="D764" s="4">
        <v>1.6078900000000001E-3</v>
      </c>
      <c r="E764">
        <v>1.8925000000000001E-2</v>
      </c>
      <c r="F764" s="4">
        <v>1.6078900000000001E-3</v>
      </c>
      <c r="G764">
        <v>1.8925000000000001E-2</v>
      </c>
      <c r="H764" s="4">
        <v>1.6078900000000001E-3</v>
      </c>
      <c r="I764">
        <v>1.8925000000000001E-2</v>
      </c>
      <c r="J764" s="4">
        <v>-6.3705399999999996E-4</v>
      </c>
      <c r="K764">
        <v>1.8925000000000001E-2</v>
      </c>
      <c r="L764" s="4">
        <v>1.92833E-3</v>
      </c>
      <c r="P764">
        <f t="shared" si="11"/>
        <v>0</v>
      </c>
      <c r="R764">
        <v>1.9E-2</v>
      </c>
      <c r="S764">
        <v>1.28746E-3</v>
      </c>
      <c r="V764">
        <v>1.9050000000000001E-2</v>
      </c>
      <c r="W764">
        <v>1.92833E-3</v>
      </c>
      <c r="AB764">
        <v>1.8925000000000001E-2</v>
      </c>
    </row>
    <row r="765" spans="1:28" ht="15.6" customHeight="1" x14ac:dyDescent="0.25">
      <c r="A765">
        <v>1.8950000000000002E-2</v>
      </c>
      <c r="B765" s="27">
        <v>1.28746E-3</v>
      </c>
      <c r="C765">
        <v>1.8950000000000002E-2</v>
      </c>
      <c r="D765" s="4">
        <v>1.92833E-3</v>
      </c>
      <c r="E765">
        <v>1.8950000000000002E-2</v>
      </c>
      <c r="F765" s="4">
        <v>2.2487599999999998E-3</v>
      </c>
      <c r="G765">
        <v>1.8950000000000002E-2</v>
      </c>
      <c r="H765" s="4">
        <v>2.5692000000000002E-3</v>
      </c>
      <c r="I765">
        <v>1.8950000000000002E-2</v>
      </c>
      <c r="J765" s="4">
        <v>6.4659099999999996E-4</v>
      </c>
      <c r="K765">
        <v>1.8950000000000002E-2</v>
      </c>
      <c r="L765" s="4">
        <v>1.92833E-3</v>
      </c>
      <c r="P765">
        <f t="shared" si="11"/>
        <v>0</v>
      </c>
      <c r="R765">
        <v>1.9025E-2</v>
      </c>
      <c r="S765">
        <v>2.2487599999999998E-3</v>
      </c>
      <c r="V765">
        <v>1.9075000000000002E-2</v>
      </c>
      <c r="W765">
        <v>1.28746E-3</v>
      </c>
      <c r="AB765">
        <v>1.8950000000000002E-2</v>
      </c>
    </row>
    <row r="766" spans="1:28" ht="15.6" customHeight="1" x14ac:dyDescent="0.25">
      <c r="A766">
        <v>1.8974999999999999E-2</v>
      </c>
      <c r="B766" s="27">
        <v>9.6702599999999995E-4</v>
      </c>
      <c r="C766">
        <v>1.8974999999999999E-2</v>
      </c>
      <c r="D766" s="4">
        <v>1.28746E-3</v>
      </c>
      <c r="E766">
        <v>1.8974999999999999E-2</v>
      </c>
      <c r="F766" s="4">
        <v>2.2487599999999998E-3</v>
      </c>
      <c r="G766">
        <v>1.8974999999999999E-2</v>
      </c>
      <c r="H766" s="4">
        <v>1.92833E-3</v>
      </c>
      <c r="I766">
        <v>1.8974999999999999E-2</v>
      </c>
      <c r="J766" s="4">
        <v>2.8915400000000002E-3</v>
      </c>
      <c r="K766">
        <v>1.8974999999999999E-2</v>
      </c>
      <c r="L766" s="4">
        <v>1.6078900000000001E-3</v>
      </c>
      <c r="P766">
        <f t="shared" si="11"/>
        <v>0</v>
      </c>
      <c r="R766">
        <v>1.9050000000000001E-2</v>
      </c>
      <c r="S766">
        <v>1.92833E-3</v>
      </c>
      <c r="V766">
        <v>1.9099999999999999E-2</v>
      </c>
      <c r="W766">
        <v>5.1345799999999997E-3</v>
      </c>
      <c r="AB766">
        <v>1.8974999999999999E-2</v>
      </c>
    </row>
    <row r="767" spans="1:28" ht="15.6" customHeight="1" x14ac:dyDescent="0.25">
      <c r="A767">
        <v>1.9E-2</v>
      </c>
      <c r="B767" s="27">
        <v>9.6702599999999995E-4</v>
      </c>
      <c r="C767">
        <v>1.9E-2</v>
      </c>
      <c r="D767" s="4">
        <v>1.6078900000000001E-3</v>
      </c>
      <c r="E767">
        <v>1.9E-2</v>
      </c>
      <c r="F767" s="4">
        <v>2.2487599999999998E-3</v>
      </c>
      <c r="G767">
        <v>1.9E-2</v>
      </c>
      <c r="H767" s="4">
        <v>1.28746E-3</v>
      </c>
      <c r="I767">
        <v>1.9E-2</v>
      </c>
      <c r="J767" s="4">
        <v>1.28746E-3</v>
      </c>
      <c r="K767">
        <v>1.9E-2</v>
      </c>
      <c r="L767" s="4">
        <v>2.5692000000000002E-3</v>
      </c>
      <c r="P767">
        <f t="shared" si="11"/>
        <v>0</v>
      </c>
      <c r="R767">
        <v>1.9075000000000002E-2</v>
      </c>
      <c r="S767">
        <v>1.28746E-3</v>
      </c>
      <c r="V767">
        <v>1.9125E-2</v>
      </c>
      <c r="W767">
        <v>-9.5748899999999995E-4</v>
      </c>
      <c r="AB767">
        <v>1.9E-2</v>
      </c>
    </row>
    <row r="768" spans="1:28" ht="15.6" customHeight="1" x14ac:dyDescent="0.25">
      <c r="A768">
        <v>1.9025E-2</v>
      </c>
      <c r="B768" s="27">
        <v>9.6702599999999995E-4</v>
      </c>
      <c r="C768">
        <v>1.9025E-2</v>
      </c>
      <c r="D768" s="4">
        <v>9.6702599999999995E-4</v>
      </c>
      <c r="E768">
        <v>1.9025E-2</v>
      </c>
      <c r="F768" s="4">
        <v>2.2487599999999998E-3</v>
      </c>
      <c r="G768">
        <v>1.9025E-2</v>
      </c>
      <c r="H768" s="4">
        <v>2.2487599999999998E-3</v>
      </c>
      <c r="I768">
        <v>1.9025E-2</v>
      </c>
      <c r="J768" s="4">
        <v>2.2487599999999998E-3</v>
      </c>
      <c r="K768">
        <v>1.9025E-2</v>
      </c>
      <c r="L768" s="4">
        <v>1.92833E-3</v>
      </c>
      <c r="P768">
        <f t="shared" si="11"/>
        <v>0</v>
      </c>
      <c r="R768">
        <v>1.9099999999999999E-2</v>
      </c>
      <c r="S768">
        <v>5.1345799999999997E-3</v>
      </c>
      <c r="V768">
        <v>1.915E-2</v>
      </c>
      <c r="W768">
        <v>9.6702599999999995E-4</v>
      </c>
      <c r="AB768">
        <v>1.9025E-2</v>
      </c>
    </row>
    <row r="769" spans="1:28" ht="15.6" customHeight="1" x14ac:dyDescent="0.25">
      <c r="A769">
        <v>1.9050000000000001E-2</v>
      </c>
      <c r="B769" s="27">
        <v>1.28746E-3</v>
      </c>
      <c r="C769">
        <v>1.9050000000000001E-2</v>
      </c>
      <c r="D769" s="4">
        <v>9.6702599999999995E-4</v>
      </c>
      <c r="E769">
        <v>1.9050000000000001E-2</v>
      </c>
      <c r="F769" s="4">
        <v>1.92833E-3</v>
      </c>
      <c r="G769">
        <v>1.9050000000000001E-2</v>
      </c>
      <c r="H769" s="4">
        <v>1.92833E-3</v>
      </c>
      <c r="I769">
        <v>1.9050000000000001E-2</v>
      </c>
      <c r="J769" s="4">
        <v>1.92833E-3</v>
      </c>
      <c r="K769">
        <v>1.9050000000000001E-2</v>
      </c>
      <c r="L769" s="4">
        <v>1.28746E-3</v>
      </c>
      <c r="P769">
        <f t="shared" si="11"/>
        <v>0</v>
      </c>
      <c r="R769">
        <v>1.9125E-2</v>
      </c>
      <c r="S769">
        <v>-9.5748899999999995E-4</v>
      </c>
      <c r="V769">
        <v>1.9175000000000001E-2</v>
      </c>
      <c r="W769">
        <v>1.92833E-3</v>
      </c>
      <c r="AB769">
        <v>1.9050000000000001E-2</v>
      </c>
    </row>
    <row r="770" spans="1:28" ht="15.6" customHeight="1" x14ac:dyDescent="0.25">
      <c r="A770">
        <v>1.9075000000000002E-2</v>
      </c>
      <c r="B770" s="27">
        <v>9.6702599999999995E-4</v>
      </c>
      <c r="C770">
        <v>1.9075000000000002E-2</v>
      </c>
      <c r="D770" s="4">
        <v>2.2487599999999998E-3</v>
      </c>
      <c r="E770">
        <v>1.9075000000000002E-2</v>
      </c>
      <c r="F770" s="4">
        <v>1.6078900000000001E-3</v>
      </c>
      <c r="G770">
        <v>1.9075000000000002E-2</v>
      </c>
      <c r="H770" s="4">
        <v>1.92833E-3</v>
      </c>
      <c r="I770">
        <v>1.9075000000000002E-2</v>
      </c>
      <c r="J770" s="4">
        <v>1.28746E-3</v>
      </c>
      <c r="K770">
        <v>1.9075000000000002E-2</v>
      </c>
      <c r="L770" s="4">
        <v>1.92833E-3</v>
      </c>
      <c r="P770">
        <f t="shared" si="11"/>
        <v>0</v>
      </c>
      <c r="R770">
        <v>1.915E-2</v>
      </c>
      <c r="S770">
        <v>9.6702599999999995E-4</v>
      </c>
      <c r="V770">
        <v>1.9199999999999998E-2</v>
      </c>
      <c r="W770">
        <v>9.6702599999999995E-4</v>
      </c>
      <c r="AB770">
        <v>1.9075000000000002E-2</v>
      </c>
    </row>
    <row r="771" spans="1:28" ht="15.6" customHeight="1" x14ac:dyDescent="0.25">
      <c r="A771">
        <v>1.9099999999999999E-2</v>
      </c>
      <c r="B771" s="27">
        <v>1.28746E-3</v>
      </c>
      <c r="C771">
        <v>1.9099999999999999E-2</v>
      </c>
      <c r="D771" s="4">
        <v>9.6702599999999995E-4</v>
      </c>
      <c r="E771">
        <v>1.9099999999999999E-2</v>
      </c>
      <c r="F771" s="4">
        <v>1.92833E-3</v>
      </c>
      <c r="G771">
        <v>1.9099999999999999E-2</v>
      </c>
      <c r="H771" s="4">
        <v>2.2487599999999998E-3</v>
      </c>
      <c r="I771">
        <v>1.9099999999999999E-2</v>
      </c>
      <c r="J771" s="4">
        <v>5.1345799999999997E-3</v>
      </c>
      <c r="K771">
        <v>1.9099999999999999E-2</v>
      </c>
      <c r="L771" s="4">
        <v>1.28746E-3</v>
      </c>
      <c r="P771">
        <f t="shared" si="11"/>
        <v>0</v>
      </c>
      <c r="R771">
        <v>1.9175000000000001E-2</v>
      </c>
      <c r="S771">
        <v>1.92833E-3</v>
      </c>
      <c r="V771">
        <v>1.9224999999999999E-2</v>
      </c>
      <c r="W771">
        <v>1.92833E-3</v>
      </c>
      <c r="AB771">
        <v>1.9099999999999999E-2</v>
      </c>
    </row>
    <row r="772" spans="1:28" ht="15.6" customHeight="1" x14ac:dyDescent="0.25">
      <c r="A772">
        <v>1.9125E-2</v>
      </c>
      <c r="B772" s="27">
        <v>1.6078900000000001E-3</v>
      </c>
      <c r="C772">
        <v>1.9125E-2</v>
      </c>
      <c r="D772" s="4">
        <v>4.1732799999999997E-3</v>
      </c>
      <c r="E772">
        <v>1.9125E-2</v>
      </c>
      <c r="F772" s="4">
        <v>1.92833E-3</v>
      </c>
      <c r="G772">
        <v>1.9125E-2</v>
      </c>
      <c r="H772" s="4">
        <v>1.92833E-3</v>
      </c>
      <c r="I772">
        <v>1.9125E-2</v>
      </c>
      <c r="J772" s="4">
        <v>-9.5748899999999995E-4</v>
      </c>
      <c r="K772">
        <v>1.9125E-2</v>
      </c>
      <c r="L772" s="4">
        <v>1.92833E-3</v>
      </c>
      <c r="P772">
        <f t="shared" si="11"/>
        <v>0</v>
      </c>
      <c r="R772">
        <v>1.9199999999999998E-2</v>
      </c>
      <c r="S772">
        <v>9.6702599999999995E-4</v>
      </c>
      <c r="V772">
        <v>1.925E-2</v>
      </c>
      <c r="W772">
        <v>9.6702599999999995E-4</v>
      </c>
      <c r="AB772">
        <v>1.9125E-2</v>
      </c>
    </row>
    <row r="773" spans="1:28" ht="15.6" customHeight="1" x14ac:dyDescent="0.25">
      <c r="A773">
        <v>1.915E-2</v>
      </c>
      <c r="B773" s="27">
        <v>1.28746E-3</v>
      </c>
      <c r="C773">
        <v>1.915E-2</v>
      </c>
      <c r="D773" s="4">
        <v>1.6078900000000001E-3</v>
      </c>
      <c r="E773">
        <v>1.915E-2</v>
      </c>
      <c r="F773" s="4">
        <v>2.5692000000000002E-3</v>
      </c>
      <c r="G773">
        <v>1.915E-2</v>
      </c>
      <c r="H773" s="4">
        <v>2.5692000000000002E-3</v>
      </c>
      <c r="I773">
        <v>1.915E-2</v>
      </c>
      <c r="J773" s="4">
        <v>9.6702599999999995E-4</v>
      </c>
      <c r="K773">
        <v>1.915E-2</v>
      </c>
      <c r="L773" s="4">
        <v>1.92833E-3</v>
      </c>
      <c r="P773">
        <f t="shared" si="11"/>
        <v>0</v>
      </c>
      <c r="R773">
        <v>1.9224999999999999E-2</v>
      </c>
      <c r="S773">
        <v>1.92833E-3</v>
      </c>
      <c r="V773">
        <v>1.9275E-2</v>
      </c>
      <c r="W773">
        <v>9.6702599999999995E-4</v>
      </c>
      <c r="AB773">
        <v>1.915E-2</v>
      </c>
    </row>
    <row r="774" spans="1:28" ht="15.6" customHeight="1" x14ac:dyDescent="0.25">
      <c r="A774">
        <v>1.9175000000000001E-2</v>
      </c>
      <c r="B774" s="27">
        <v>9.6702599999999995E-4</v>
      </c>
      <c r="C774">
        <v>1.9175000000000001E-2</v>
      </c>
      <c r="D774" s="4">
        <v>1.28746E-3</v>
      </c>
      <c r="E774">
        <v>1.9175000000000001E-2</v>
      </c>
      <c r="F774" s="4">
        <v>2.2487599999999998E-3</v>
      </c>
      <c r="G774">
        <v>1.9175000000000001E-2</v>
      </c>
      <c r="H774" s="4">
        <v>1.92833E-3</v>
      </c>
      <c r="I774">
        <v>1.9175000000000001E-2</v>
      </c>
      <c r="J774" s="4">
        <v>1.92833E-3</v>
      </c>
      <c r="K774">
        <v>1.9175000000000001E-2</v>
      </c>
      <c r="L774" s="4">
        <v>1.92833E-3</v>
      </c>
      <c r="P774">
        <f t="shared" si="11"/>
        <v>0</v>
      </c>
      <c r="R774">
        <v>1.925E-2</v>
      </c>
      <c r="S774">
        <v>9.6702599999999995E-4</v>
      </c>
      <c r="V774">
        <v>1.9300000000000001E-2</v>
      </c>
      <c r="W774">
        <v>2.2487599999999998E-3</v>
      </c>
      <c r="AB774">
        <v>1.9175000000000001E-2</v>
      </c>
    </row>
    <row r="775" spans="1:28" ht="15.6" customHeight="1" x14ac:dyDescent="0.25">
      <c r="A775">
        <v>1.9199999999999998E-2</v>
      </c>
      <c r="B775" s="27">
        <v>9.6702599999999995E-4</v>
      </c>
      <c r="C775">
        <v>1.9199999999999998E-2</v>
      </c>
      <c r="D775" s="4">
        <v>1.92833E-3</v>
      </c>
      <c r="E775">
        <v>1.9199999999999998E-2</v>
      </c>
      <c r="F775" s="4">
        <v>1.92833E-3</v>
      </c>
      <c r="G775">
        <v>1.9199999999999998E-2</v>
      </c>
      <c r="H775" s="4">
        <v>1.6078900000000001E-3</v>
      </c>
      <c r="I775">
        <v>1.9199999999999998E-2</v>
      </c>
      <c r="J775" s="4">
        <v>9.6702599999999995E-4</v>
      </c>
      <c r="K775">
        <v>1.9199999999999998E-2</v>
      </c>
      <c r="L775" s="4">
        <v>1.6078900000000001E-3</v>
      </c>
      <c r="P775">
        <f t="shared" si="11"/>
        <v>0</v>
      </c>
      <c r="R775">
        <v>1.9275E-2</v>
      </c>
      <c r="S775">
        <v>9.6702599999999995E-4</v>
      </c>
      <c r="V775">
        <v>1.9324999999999998E-2</v>
      </c>
      <c r="W775">
        <v>1.28746E-3</v>
      </c>
      <c r="AB775">
        <v>1.9199999999999998E-2</v>
      </c>
    </row>
    <row r="776" spans="1:28" ht="15.6" customHeight="1" x14ac:dyDescent="0.25">
      <c r="A776">
        <v>1.9224999999999999E-2</v>
      </c>
      <c r="B776" s="27">
        <v>9.6702599999999995E-4</v>
      </c>
      <c r="C776">
        <v>1.9224999999999999E-2</v>
      </c>
      <c r="D776" s="4">
        <v>1.28746E-3</v>
      </c>
      <c r="E776">
        <v>1.9224999999999999E-2</v>
      </c>
      <c r="F776" s="4">
        <v>1.6078900000000001E-3</v>
      </c>
      <c r="G776">
        <v>1.9224999999999999E-2</v>
      </c>
      <c r="H776" s="4">
        <v>2.2487599999999998E-3</v>
      </c>
      <c r="I776">
        <v>1.9224999999999999E-2</v>
      </c>
      <c r="J776" s="4">
        <v>1.92833E-3</v>
      </c>
      <c r="K776">
        <v>1.9224999999999999E-2</v>
      </c>
      <c r="L776" s="4">
        <v>1.28746E-3</v>
      </c>
      <c r="P776">
        <f t="shared" si="11"/>
        <v>0</v>
      </c>
      <c r="R776">
        <v>1.9300000000000001E-2</v>
      </c>
      <c r="S776">
        <v>2.2487599999999998E-3</v>
      </c>
      <c r="V776">
        <v>1.9349999999999999E-2</v>
      </c>
      <c r="W776">
        <v>1.92833E-3</v>
      </c>
      <c r="AB776">
        <v>1.9224999999999999E-2</v>
      </c>
    </row>
    <row r="777" spans="1:28" ht="15.6" customHeight="1" x14ac:dyDescent="0.25">
      <c r="A777">
        <v>1.925E-2</v>
      </c>
      <c r="B777" s="27">
        <v>1.6078900000000001E-3</v>
      </c>
      <c r="C777">
        <v>1.925E-2</v>
      </c>
      <c r="D777" s="4">
        <v>1.92833E-3</v>
      </c>
      <c r="E777">
        <v>1.925E-2</v>
      </c>
      <c r="F777" s="4">
        <v>1.92833E-3</v>
      </c>
      <c r="G777">
        <v>1.925E-2</v>
      </c>
      <c r="H777" s="4">
        <v>1.28746E-3</v>
      </c>
      <c r="I777">
        <v>1.925E-2</v>
      </c>
      <c r="J777" s="4">
        <v>9.6702599999999995E-4</v>
      </c>
      <c r="K777">
        <v>1.925E-2</v>
      </c>
      <c r="L777" s="4">
        <v>1.6078900000000001E-3</v>
      </c>
      <c r="P777">
        <f t="shared" si="11"/>
        <v>0</v>
      </c>
      <c r="R777">
        <v>1.9324999999999998E-2</v>
      </c>
      <c r="S777">
        <v>1.28746E-3</v>
      </c>
      <c r="V777">
        <v>1.9375E-2</v>
      </c>
      <c r="W777">
        <v>1.28746E-3</v>
      </c>
      <c r="AB777">
        <v>1.925E-2</v>
      </c>
    </row>
    <row r="778" spans="1:28" ht="15.6" customHeight="1" x14ac:dyDescent="0.25">
      <c r="A778">
        <v>1.9275E-2</v>
      </c>
      <c r="B778" s="27">
        <v>1.28746E-3</v>
      </c>
      <c r="C778">
        <v>1.9275E-2</v>
      </c>
      <c r="D778" s="4">
        <v>1.92833E-3</v>
      </c>
      <c r="E778">
        <v>1.9275E-2</v>
      </c>
      <c r="F778" s="4">
        <v>1.6078900000000001E-3</v>
      </c>
      <c r="G778">
        <v>1.9275E-2</v>
      </c>
      <c r="H778" s="4">
        <v>2.5692000000000002E-3</v>
      </c>
      <c r="I778">
        <v>1.9275E-2</v>
      </c>
      <c r="J778" s="4">
        <v>9.6702599999999995E-4</v>
      </c>
      <c r="K778">
        <v>1.9275E-2</v>
      </c>
      <c r="L778" s="4">
        <v>9.6702599999999995E-4</v>
      </c>
      <c r="P778">
        <f t="shared" si="11"/>
        <v>0</v>
      </c>
      <c r="R778">
        <v>1.9349999999999999E-2</v>
      </c>
      <c r="S778">
        <v>1.92833E-3</v>
      </c>
      <c r="V778">
        <v>1.9400000000000001E-2</v>
      </c>
      <c r="W778">
        <v>1.28746E-3</v>
      </c>
      <c r="AB778">
        <v>1.9275E-2</v>
      </c>
    </row>
    <row r="779" spans="1:28" ht="15.6" customHeight="1" x14ac:dyDescent="0.25">
      <c r="A779">
        <v>1.9300000000000001E-2</v>
      </c>
      <c r="B779" s="27">
        <v>1.28746E-3</v>
      </c>
      <c r="C779">
        <v>1.9300000000000001E-2</v>
      </c>
      <c r="D779" s="4">
        <v>1.28746E-3</v>
      </c>
      <c r="E779">
        <v>1.9300000000000001E-2</v>
      </c>
      <c r="F779" s="4">
        <v>2.2487599999999998E-3</v>
      </c>
      <c r="G779">
        <v>1.9300000000000001E-2</v>
      </c>
      <c r="H779" s="4">
        <v>2.2487599999999998E-3</v>
      </c>
      <c r="I779">
        <v>1.9300000000000001E-2</v>
      </c>
      <c r="J779" s="4">
        <v>2.2487599999999998E-3</v>
      </c>
      <c r="K779">
        <v>1.9300000000000001E-2</v>
      </c>
      <c r="L779" s="4">
        <v>1.92833E-3</v>
      </c>
      <c r="P779">
        <f t="shared" si="11"/>
        <v>0</v>
      </c>
      <c r="R779">
        <v>1.9375E-2</v>
      </c>
      <c r="S779">
        <v>1.28746E-3</v>
      </c>
      <c r="V779">
        <v>1.9425000000000001E-2</v>
      </c>
      <c r="W779">
        <v>1.6078900000000001E-3</v>
      </c>
      <c r="AB779">
        <v>1.9300000000000001E-2</v>
      </c>
    </row>
    <row r="780" spans="1:28" ht="15.6" customHeight="1" x14ac:dyDescent="0.25">
      <c r="A780">
        <v>1.9324999999999998E-2</v>
      </c>
      <c r="B780" s="27">
        <v>9.6702599999999995E-4</v>
      </c>
      <c r="C780">
        <v>1.9324999999999998E-2</v>
      </c>
      <c r="D780" s="4">
        <v>2.2487599999999998E-3</v>
      </c>
      <c r="E780">
        <v>1.9324999999999998E-2</v>
      </c>
      <c r="F780" s="4">
        <v>2.2487599999999998E-3</v>
      </c>
      <c r="G780">
        <v>1.9324999999999998E-2</v>
      </c>
      <c r="H780" s="4">
        <v>2.2487599999999998E-3</v>
      </c>
      <c r="I780">
        <v>1.9324999999999998E-2</v>
      </c>
      <c r="J780" s="4">
        <v>1.28746E-3</v>
      </c>
      <c r="K780">
        <v>1.9324999999999998E-2</v>
      </c>
      <c r="L780" s="4">
        <v>1.6078900000000001E-3</v>
      </c>
      <c r="P780">
        <f t="shared" si="11"/>
        <v>0</v>
      </c>
      <c r="R780">
        <v>1.9400000000000001E-2</v>
      </c>
      <c r="S780">
        <v>1.28746E-3</v>
      </c>
      <c r="V780">
        <v>1.9449999999999999E-2</v>
      </c>
      <c r="W780">
        <v>9.6702599999999995E-4</v>
      </c>
      <c r="AB780">
        <v>1.9324999999999998E-2</v>
      </c>
    </row>
    <row r="781" spans="1:28" ht="15.6" customHeight="1" x14ac:dyDescent="0.25">
      <c r="A781">
        <v>1.9349999999999999E-2</v>
      </c>
      <c r="B781" s="27">
        <v>1.28746E-3</v>
      </c>
      <c r="C781">
        <v>1.9349999999999999E-2</v>
      </c>
      <c r="D781" s="4">
        <v>1.92833E-3</v>
      </c>
      <c r="E781">
        <v>1.9349999999999999E-2</v>
      </c>
      <c r="F781" s="4">
        <v>2.5692000000000002E-3</v>
      </c>
      <c r="G781">
        <v>1.9349999999999999E-2</v>
      </c>
      <c r="H781" s="4">
        <v>2.2487599999999998E-3</v>
      </c>
      <c r="I781">
        <v>1.9349999999999999E-2</v>
      </c>
      <c r="J781" s="4">
        <v>1.92833E-3</v>
      </c>
      <c r="K781">
        <v>1.9349999999999999E-2</v>
      </c>
      <c r="L781" s="4">
        <v>1.92833E-3</v>
      </c>
      <c r="P781">
        <f t="shared" si="11"/>
        <v>0</v>
      </c>
      <c r="R781">
        <v>1.9425000000000001E-2</v>
      </c>
      <c r="S781">
        <v>1.6078900000000001E-3</v>
      </c>
      <c r="V781">
        <v>1.9474999999999999E-2</v>
      </c>
      <c r="W781">
        <v>2.5692000000000002E-3</v>
      </c>
      <c r="AB781">
        <v>1.9349999999999999E-2</v>
      </c>
    </row>
    <row r="782" spans="1:28" ht="15.6" customHeight="1" x14ac:dyDescent="0.25">
      <c r="A782">
        <v>1.9375E-2</v>
      </c>
      <c r="B782" s="27">
        <v>1.28746E-3</v>
      </c>
      <c r="C782">
        <v>1.9375E-2</v>
      </c>
      <c r="D782" s="4">
        <v>1.92833E-3</v>
      </c>
      <c r="E782">
        <v>1.9375E-2</v>
      </c>
      <c r="F782" s="4">
        <v>1.92833E-3</v>
      </c>
      <c r="G782">
        <v>1.9375E-2</v>
      </c>
      <c r="H782" s="4">
        <v>1.6078900000000001E-3</v>
      </c>
      <c r="I782">
        <v>1.9375E-2</v>
      </c>
      <c r="J782" s="4">
        <v>1.28746E-3</v>
      </c>
      <c r="K782">
        <v>1.9375E-2</v>
      </c>
      <c r="L782" s="4">
        <v>1.92833E-3</v>
      </c>
      <c r="P782">
        <f t="shared" si="11"/>
        <v>0</v>
      </c>
      <c r="R782">
        <v>1.9449999999999999E-2</v>
      </c>
      <c r="S782">
        <v>9.6702599999999995E-4</v>
      </c>
      <c r="V782">
        <v>1.95E-2</v>
      </c>
      <c r="W782">
        <v>9.6702599999999995E-4</v>
      </c>
      <c r="AB782">
        <v>1.9375E-2</v>
      </c>
    </row>
    <row r="783" spans="1:28" ht="15.6" customHeight="1" x14ac:dyDescent="0.25">
      <c r="A783">
        <v>1.9400000000000001E-2</v>
      </c>
      <c r="B783" s="27">
        <v>6.4659099999999996E-4</v>
      </c>
      <c r="C783">
        <v>1.9400000000000001E-2</v>
      </c>
      <c r="D783" s="4">
        <v>1.92833E-3</v>
      </c>
      <c r="E783">
        <v>1.9400000000000001E-2</v>
      </c>
      <c r="F783" s="4">
        <v>1.6078900000000001E-3</v>
      </c>
      <c r="G783">
        <v>1.9400000000000001E-2</v>
      </c>
      <c r="H783" s="4">
        <v>2.2487599999999998E-3</v>
      </c>
      <c r="I783">
        <v>1.9400000000000001E-2</v>
      </c>
      <c r="J783" s="4">
        <v>1.28746E-3</v>
      </c>
      <c r="K783">
        <v>1.9400000000000001E-2</v>
      </c>
      <c r="L783" s="4">
        <v>2.2487599999999998E-3</v>
      </c>
      <c r="P783">
        <f t="shared" si="11"/>
        <v>0</v>
      </c>
      <c r="R783">
        <v>1.9474999999999999E-2</v>
      </c>
      <c r="S783">
        <v>2.5692000000000002E-3</v>
      </c>
      <c r="V783">
        <v>1.9525000000000001E-2</v>
      </c>
      <c r="W783">
        <v>1.28746E-3</v>
      </c>
      <c r="AB783">
        <v>1.9400000000000001E-2</v>
      </c>
    </row>
    <row r="784" spans="1:28" ht="15.6" customHeight="1" x14ac:dyDescent="0.25">
      <c r="A784">
        <v>1.9425000000000001E-2</v>
      </c>
      <c r="B784" s="27">
        <v>1.6078900000000001E-3</v>
      </c>
      <c r="C784">
        <v>1.9425000000000001E-2</v>
      </c>
      <c r="D784" s="4">
        <v>1.6078900000000001E-3</v>
      </c>
      <c r="E784">
        <v>1.9425000000000001E-2</v>
      </c>
      <c r="F784" s="4">
        <v>1.92833E-3</v>
      </c>
      <c r="G784">
        <v>1.9425000000000001E-2</v>
      </c>
      <c r="H784" s="4">
        <v>9.6702599999999995E-4</v>
      </c>
      <c r="I784">
        <v>1.9425000000000001E-2</v>
      </c>
      <c r="J784" s="4">
        <v>1.6078900000000001E-3</v>
      </c>
      <c r="K784">
        <v>1.9425000000000001E-2</v>
      </c>
      <c r="L784" s="4">
        <v>9.6702599999999995E-4</v>
      </c>
      <c r="P784">
        <f t="shared" si="11"/>
        <v>0</v>
      </c>
      <c r="R784">
        <v>1.95E-2</v>
      </c>
      <c r="S784">
        <v>9.6702599999999995E-4</v>
      </c>
      <c r="V784">
        <v>1.9550000000000001E-2</v>
      </c>
      <c r="W784">
        <v>2.2487599999999998E-3</v>
      </c>
      <c r="AB784">
        <v>1.9425000000000001E-2</v>
      </c>
    </row>
    <row r="785" spans="1:28" ht="15.6" customHeight="1" x14ac:dyDescent="0.25">
      <c r="A785">
        <v>1.9449999999999999E-2</v>
      </c>
      <c r="B785" s="27">
        <v>9.6702599999999995E-4</v>
      </c>
      <c r="C785">
        <v>1.9449999999999999E-2</v>
      </c>
      <c r="D785" s="4">
        <v>1.92833E-3</v>
      </c>
      <c r="E785">
        <v>1.9449999999999999E-2</v>
      </c>
      <c r="F785" s="4">
        <v>1.6078900000000001E-3</v>
      </c>
      <c r="G785">
        <v>1.9449999999999999E-2</v>
      </c>
      <c r="H785" s="4">
        <v>2.8915400000000002E-3</v>
      </c>
      <c r="I785">
        <v>1.9449999999999999E-2</v>
      </c>
      <c r="J785" s="4">
        <v>9.6702599999999995E-4</v>
      </c>
      <c r="K785">
        <v>1.9449999999999999E-2</v>
      </c>
      <c r="L785" s="4">
        <v>1.28746E-3</v>
      </c>
      <c r="P785">
        <f t="shared" si="11"/>
        <v>0</v>
      </c>
      <c r="R785">
        <v>1.9525000000000001E-2</v>
      </c>
      <c r="S785">
        <v>1.28746E-3</v>
      </c>
      <c r="V785">
        <v>1.9574999999999999E-2</v>
      </c>
      <c r="W785">
        <v>6.4659099999999996E-4</v>
      </c>
      <c r="AB785">
        <v>1.9449999999999999E-2</v>
      </c>
    </row>
    <row r="786" spans="1:28" ht="15.6" customHeight="1" x14ac:dyDescent="0.25">
      <c r="A786">
        <v>1.9474999999999999E-2</v>
      </c>
      <c r="B786" s="27">
        <v>1.28746E-3</v>
      </c>
      <c r="C786">
        <v>1.9474999999999999E-2</v>
      </c>
      <c r="D786" s="4">
        <v>1.6078900000000001E-3</v>
      </c>
      <c r="E786">
        <v>1.9474999999999999E-2</v>
      </c>
      <c r="F786" s="4">
        <v>1.92833E-3</v>
      </c>
      <c r="G786">
        <v>1.9474999999999999E-2</v>
      </c>
      <c r="H786" s="4">
        <v>1.92833E-3</v>
      </c>
      <c r="I786">
        <v>1.9474999999999999E-2</v>
      </c>
      <c r="J786" s="4">
        <v>2.5692000000000002E-3</v>
      </c>
      <c r="K786">
        <v>1.9474999999999999E-2</v>
      </c>
      <c r="L786" s="4">
        <v>1.6078900000000001E-3</v>
      </c>
      <c r="P786">
        <f t="shared" si="11"/>
        <v>0</v>
      </c>
      <c r="R786">
        <v>1.9550000000000001E-2</v>
      </c>
      <c r="S786">
        <v>2.2487599999999998E-3</v>
      </c>
      <c r="V786">
        <v>1.9599999999999999E-2</v>
      </c>
      <c r="W786">
        <v>3.2119800000000001E-3</v>
      </c>
      <c r="AB786">
        <v>1.9474999999999999E-2</v>
      </c>
    </row>
    <row r="787" spans="1:28" ht="15.6" customHeight="1" x14ac:dyDescent="0.25">
      <c r="A787">
        <v>1.95E-2</v>
      </c>
      <c r="B787" s="27">
        <v>1.28746E-3</v>
      </c>
      <c r="C787">
        <v>1.95E-2</v>
      </c>
      <c r="D787" s="4">
        <v>1.92833E-3</v>
      </c>
      <c r="E787">
        <v>1.95E-2</v>
      </c>
      <c r="F787" s="4">
        <v>1.92833E-3</v>
      </c>
      <c r="G787">
        <v>1.95E-2</v>
      </c>
      <c r="H787" s="4">
        <v>2.5692000000000002E-3</v>
      </c>
      <c r="I787">
        <v>1.95E-2</v>
      </c>
      <c r="J787" s="4">
        <v>9.6702599999999995E-4</v>
      </c>
      <c r="K787">
        <v>1.95E-2</v>
      </c>
      <c r="L787" s="4">
        <v>1.28746E-3</v>
      </c>
      <c r="P787">
        <f t="shared" si="11"/>
        <v>0</v>
      </c>
      <c r="R787">
        <v>1.9574999999999999E-2</v>
      </c>
      <c r="S787">
        <v>6.4659099999999996E-4</v>
      </c>
      <c r="V787">
        <v>1.9625E-2</v>
      </c>
      <c r="W787">
        <v>1.28746E-3</v>
      </c>
      <c r="AB787">
        <v>1.95E-2</v>
      </c>
    </row>
    <row r="788" spans="1:28" ht="15.6" customHeight="1" x14ac:dyDescent="0.25">
      <c r="A788">
        <v>1.9525000000000001E-2</v>
      </c>
      <c r="B788" s="27">
        <v>1.28746E-3</v>
      </c>
      <c r="C788">
        <v>1.9525000000000001E-2</v>
      </c>
      <c r="D788" s="4">
        <v>2.2487599999999998E-3</v>
      </c>
      <c r="E788">
        <v>1.9525000000000001E-2</v>
      </c>
      <c r="F788" s="4">
        <v>1.92833E-3</v>
      </c>
      <c r="G788">
        <v>1.9525000000000001E-2</v>
      </c>
      <c r="H788" s="4">
        <v>2.8915400000000002E-3</v>
      </c>
      <c r="I788">
        <v>1.9525000000000001E-2</v>
      </c>
      <c r="J788" s="4">
        <v>1.28746E-3</v>
      </c>
      <c r="K788">
        <v>1.9525000000000001E-2</v>
      </c>
      <c r="L788" s="4">
        <v>2.5692000000000002E-3</v>
      </c>
      <c r="P788">
        <f t="shared" si="11"/>
        <v>0</v>
      </c>
      <c r="R788">
        <v>1.9599999999999999E-2</v>
      </c>
      <c r="S788">
        <v>3.2119800000000001E-3</v>
      </c>
      <c r="V788">
        <v>1.9650000000000001E-2</v>
      </c>
      <c r="W788">
        <v>6.4659099999999996E-4</v>
      </c>
      <c r="AB788">
        <v>1.9525000000000001E-2</v>
      </c>
    </row>
    <row r="789" spans="1:28" ht="15.6" customHeight="1" x14ac:dyDescent="0.25">
      <c r="A789">
        <v>1.9550000000000001E-2</v>
      </c>
      <c r="B789" s="27">
        <v>1.6078900000000001E-3</v>
      </c>
      <c r="C789">
        <v>1.9550000000000001E-2</v>
      </c>
      <c r="D789" s="4">
        <v>1.92833E-3</v>
      </c>
      <c r="E789">
        <v>1.9550000000000001E-2</v>
      </c>
      <c r="F789" s="4">
        <v>1.92833E-3</v>
      </c>
      <c r="G789">
        <v>1.9550000000000001E-2</v>
      </c>
      <c r="H789" s="4">
        <v>9.6702599999999995E-4</v>
      </c>
      <c r="I789">
        <v>1.9550000000000001E-2</v>
      </c>
      <c r="J789" s="4">
        <v>2.2487599999999998E-3</v>
      </c>
      <c r="K789">
        <v>1.9550000000000001E-2</v>
      </c>
      <c r="L789" s="4">
        <v>2.2487599999999998E-3</v>
      </c>
      <c r="P789">
        <f t="shared" si="11"/>
        <v>0</v>
      </c>
      <c r="R789">
        <v>1.9625E-2</v>
      </c>
      <c r="S789">
        <v>1.28746E-3</v>
      </c>
      <c r="V789">
        <v>1.9675000000000002E-2</v>
      </c>
      <c r="W789">
        <v>2.5692000000000002E-3</v>
      </c>
      <c r="AB789">
        <v>1.9550000000000001E-2</v>
      </c>
    </row>
    <row r="790" spans="1:28" ht="15.6" customHeight="1" x14ac:dyDescent="0.25">
      <c r="A790">
        <v>1.9574999999999999E-2</v>
      </c>
      <c r="B790" s="27">
        <v>9.6702599999999995E-4</v>
      </c>
      <c r="C790">
        <v>1.9574999999999999E-2</v>
      </c>
      <c r="D790" s="4">
        <v>2.8915400000000002E-3</v>
      </c>
      <c r="E790">
        <v>1.9574999999999999E-2</v>
      </c>
      <c r="F790" s="4">
        <v>1.92833E-3</v>
      </c>
      <c r="G790">
        <v>1.9574999999999999E-2</v>
      </c>
      <c r="H790" s="4">
        <v>3.2119800000000001E-3</v>
      </c>
      <c r="I790">
        <v>1.9574999999999999E-2</v>
      </c>
      <c r="J790" s="4">
        <v>6.4659099999999996E-4</v>
      </c>
      <c r="K790">
        <v>1.9574999999999999E-2</v>
      </c>
      <c r="L790" s="4">
        <v>1.6078900000000001E-3</v>
      </c>
      <c r="P790">
        <f t="shared" si="11"/>
        <v>0</v>
      </c>
      <c r="R790">
        <v>1.9650000000000001E-2</v>
      </c>
      <c r="S790">
        <v>6.4659099999999996E-4</v>
      </c>
      <c r="V790">
        <v>1.9699999999999999E-2</v>
      </c>
      <c r="W790">
        <v>1.6078900000000001E-3</v>
      </c>
      <c r="AB790">
        <v>1.9574999999999999E-2</v>
      </c>
    </row>
    <row r="791" spans="1:28" ht="15.6" customHeight="1" x14ac:dyDescent="0.25">
      <c r="A791">
        <v>1.9599999999999999E-2</v>
      </c>
      <c r="B791" s="27">
        <v>1.28746E-3</v>
      </c>
      <c r="C791">
        <v>1.9599999999999999E-2</v>
      </c>
      <c r="D791" s="4">
        <v>1.92833E-3</v>
      </c>
      <c r="E791">
        <v>1.9599999999999999E-2</v>
      </c>
      <c r="F791" s="4">
        <v>1.92833E-3</v>
      </c>
      <c r="G791">
        <v>1.9599999999999999E-2</v>
      </c>
      <c r="H791" s="4">
        <v>1.92833E-3</v>
      </c>
      <c r="I791">
        <v>1.9599999999999999E-2</v>
      </c>
      <c r="J791" s="4">
        <v>3.2119800000000001E-3</v>
      </c>
      <c r="K791">
        <v>1.9599999999999999E-2</v>
      </c>
      <c r="L791" s="4">
        <v>1.28746E-3</v>
      </c>
      <c r="P791">
        <f t="shared" si="11"/>
        <v>0</v>
      </c>
      <c r="R791">
        <v>1.9675000000000002E-2</v>
      </c>
      <c r="S791">
        <v>2.5692000000000002E-3</v>
      </c>
      <c r="V791">
        <v>1.9724999999999999E-2</v>
      </c>
      <c r="W791">
        <v>2.5692000000000002E-3</v>
      </c>
      <c r="AB791">
        <v>1.9599999999999999E-2</v>
      </c>
    </row>
    <row r="792" spans="1:28" ht="15.6" customHeight="1" x14ac:dyDescent="0.25">
      <c r="A792">
        <v>1.9625E-2</v>
      </c>
      <c r="B792" s="27">
        <v>1.28746E-3</v>
      </c>
      <c r="C792">
        <v>1.9625E-2</v>
      </c>
      <c r="D792" s="4">
        <v>2.2487599999999998E-3</v>
      </c>
      <c r="E792">
        <v>1.9625E-2</v>
      </c>
      <c r="F792" s="4">
        <v>1.92833E-3</v>
      </c>
      <c r="G792">
        <v>1.9625E-2</v>
      </c>
      <c r="H792" s="4">
        <v>1.92833E-3</v>
      </c>
      <c r="I792">
        <v>1.9625E-2</v>
      </c>
      <c r="J792" s="4">
        <v>1.28746E-3</v>
      </c>
      <c r="K792">
        <v>1.9625E-2</v>
      </c>
      <c r="L792" s="4">
        <v>1.28746E-3</v>
      </c>
      <c r="P792">
        <f t="shared" si="11"/>
        <v>0</v>
      </c>
      <c r="R792">
        <v>1.9699999999999999E-2</v>
      </c>
      <c r="S792">
        <v>1.6078900000000001E-3</v>
      </c>
      <c r="V792">
        <v>1.975E-2</v>
      </c>
      <c r="W792">
        <v>2.8915400000000002E-3</v>
      </c>
      <c r="AB792">
        <v>1.9625E-2</v>
      </c>
    </row>
    <row r="793" spans="1:28" ht="15.6" customHeight="1" x14ac:dyDescent="0.25">
      <c r="A793">
        <v>1.9650000000000001E-2</v>
      </c>
      <c r="B793" s="27">
        <v>1.6078900000000001E-3</v>
      </c>
      <c r="C793">
        <v>1.9650000000000001E-2</v>
      </c>
      <c r="D793" s="4">
        <v>2.5692000000000002E-3</v>
      </c>
      <c r="E793">
        <v>1.9650000000000001E-2</v>
      </c>
      <c r="F793" s="4">
        <v>1.92833E-3</v>
      </c>
      <c r="G793">
        <v>1.9650000000000001E-2</v>
      </c>
      <c r="H793" s="4">
        <v>2.5692000000000002E-3</v>
      </c>
      <c r="I793">
        <v>1.9650000000000001E-2</v>
      </c>
      <c r="J793" s="4">
        <v>6.4659099999999996E-4</v>
      </c>
      <c r="K793">
        <v>1.9650000000000001E-2</v>
      </c>
      <c r="L793" s="4">
        <v>1.28746E-3</v>
      </c>
      <c r="P793">
        <f t="shared" si="11"/>
        <v>0</v>
      </c>
      <c r="R793">
        <v>1.9724999999999999E-2</v>
      </c>
      <c r="S793">
        <v>2.5692000000000002E-3</v>
      </c>
      <c r="V793">
        <v>1.9775000000000001E-2</v>
      </c>
      <c r="W793">
        <v>1.6078900000000001E-3</v>
      </c>
      <c r="AB793">
        <v>1.9650000000000001E-2</v>
      </c>
    </row>
    <row r="794" spans="1:28" ht="15.6" customHeight="1" x14ac:dyDescent="0.25">
      <c r="A794">
        <v>1.9675000000000002E-2</v>
      </c>
      <c r="B794" s="27">
        <v>6.4659099999999996E-4</v>
      </c>
      <c r="C794">
        <v>1.9675000000000002E-2</v>
      </c>
      <c r="D794" s="4">
        <v>1.92833E-3</v>
      </c>
      <c r="E794">
        <v>1.9675000000000002E-2</v>
      </c>
      <c r="F794" s="4">
        <v>2.5692000000000002E-3</v>
      </c>
      <c r="G794">
        <v>1.9675000000000002E-2</v>
      </c>
      <c r="H794" s="4">
        <v>1.6078900000000001E-3</v>
      </c>
      <c r="I794">
        <v>1.9675000000000002E-2</v>
      </c>
      <c r="J794" s="4">
        <v>2.5692000000000002E-3</v>
      </c>
      <c r="K794">
        <v>1.9675000000000002E-2</v>
      </c>
      <c r="L794" s="4">
        <v>1.6078900000000001E-3</v>
      </c>
      <c r="P794">
        <f t="shared" si="11"/>
        <v>0</v>
      </c>
      <c r="R794">
        <v>1.975E-2</v>
      </c>
      <c r="S794">
        <v>2.8915400000000002E-3</v>
      </c>
      <c r="V794">
        <v>1.9800000000000002E-2</v>
      </c>
      <c r="W794">
        <v>2.5692000000000002E-3</v>
      </c>
      <c r="AB794">
        <v>1.9675000000000002E-2</v>
      </c>
    </row>
    <row r="795" spans="1:28" ht="15.6" customHeight="1" x14ac:dyDescent="0.25">
      <c r="A795">
        <v>1.9699999999999999E-2</v>
      </c>
      <c r="B795" s="27">
        <v>6.4659099999999996E-4</v>
      </c>
      <c r="C795">
        <v>1.9699999999999999E-2</v>
      </c>
      <c r="D795" s="4">
        <v>2.8915400000000002E-3</v>
      </c>
      <c r="E795">
        <v>1.9699999999999999E-2</v>
      </c>
      <c r="F795" s="4">
        <v>1.6078900000000001E-3</v>
      </c>
      <c r="G795">
        <v>1.9699999999999999E-2</v>
      </c>
      <c r="H795" s="4">
        <v>2.5692000000000002E-3</v>
      </c>
      <c r="I795">
        <v>1.9699999999999999E-2</v>
      </c>
      <c r="J795" s="4">
        <v>1.6078900000000001E-3</v>
      </c>
      <c r="K795">
        <v>1.9699999999999999E-2</v>
      </c>
      <c r="L795" s="4">
        <v>2.5692000000000002E-3</v>
      </c>
      <c r="P795">
        <f t="shared" si="11"/>
        <v>0</v>
      </c>
      <c r="R795">
        <v>1.9775000000000001E-2</v>
      </c>
      <c r="S795">
        <v>1.6078900000000001E-3</v>
      </c>
      <c r="V795">
        <v>1.9824999999999999E-2</v>
      </c>
      <c r="W795">
        <v>1.6078900000000001E-3</v>
      </c>
      <c r="AB795">
        <v>1.9699999999999999E-2</v>
      </c>
    </row>
    <row r="796" spans="1:28" ht="15.6" customHeight="1" x14ac:dyDescent="0.25">
      <c r="A796">
        <v>1.9724999999999999E-2</v>
      </c>
      <c r="B796" s="27">
        <v>1.28746E-3</v>
      </c>
      <c r="C796">
        <v>1.9724999999999999E-2</v>
      </c>
      <c r="D796" s="4">
        <v>1.92833E-3</v>
      </c>
      <c r="E796">
        <v>1.9724999999999999E-2</v>
      </c>
      <c r="F796" s="4">
        <v>1.28746E-3</v>
      </c>
      <c r="G796">
        <v>1.9724999999999999E-2</v>
      </c>
      <c r="H796" s="4">
        <v>1.92833E-3</v>
      </c>
      <c r="I796">
        <v>1.9724999999999999E-2</v>
      </c>
      <c r="J796" s="4">
        <v>2.5692000000000002E-3</v>
      </c>
      <c r="K796">
        <v>1.9724999999999999E-2</v>
      </c>
      <c r="L796" s="4">
        <v>2.2487599999999998E-3</v>
      </c>
      <c r="P796">
        <f t="shared" si="11"/>
        <v>0</v>
      </c>
      <c r="R796">
        <v>1.9800000000000002E-2</v>
      </c>
      <c r="S796">
        <v>2.5692000000000002E-3</v>
      </c>
      <c r="V796">
        <v>1.985E-2</v>
      </c>
      <c r="W796">
        <v>1.92833E-3</v>
      </c>
      <c r="AB796">
        <v>1.9724999999999999E-2</v>
      </c>
    </row>
    <row r="797" spans="1:28" ht="15.6" customHeight="1" x14ac:dyDescent="0.25">
      <c r="A797">
        <v>1.975E-2</v>
      </c>
      <c r="B797" s="27">
        <v>9.6702599999999995E-4</v>
      </c>
      <c r="C797">
        <v>1.975E-2</v>
      </c>
      <c r="D797" s="4">
        <v>2.2487599999999998E-3</v>
      </c>
      <c r="E797">
        <v>1.975E-2</v>
      </c>
      <c r="F797" s="4">
        <v>1.6078900000000001E-3</v>
      </c>
      <c r="G797">
        <v>1.975E-2</v>
      </c>
      <c r="H797" s="4">
        <v>1.28746E-3</v>
      </c>
      <c r="I797">
        <v>1.975E-2</v>
      </c>
      <c r="J797" s="4">
        <v>2.8915400000000002E-3</v>
      </c>
      <c r="K797">
        <v>1.975E-2</v>
      </c>
      <c r="L797" s="4">
        <v>9.6702599999999995E-4</v>
      </c>
      <c r="P797">
        <f t="shared" si="11"/>
        <v>0</v>
      </c>
      <c r="R797">
        <v>1.9824999999999999E-2</v>
      </c>
      <c r="S797">
        <v>1.6078900000000001E-3</v>
      </c>
      <c r="V797">
        <v>1.9875E-2</v>
      </c>
      <c r="W797">
        <v>1.92833E-3</v>
      </c>
      <c r="AB797">
        <v>1.975E-2</v>
      </c>
    </row>
    <row r="798" spans="1:28" ht="15.6" customHeight="1" x14ac:dyDescent="0.25">
      <c r="A798">
        <v>1.9775000000000001E-2</v>
      </c>
      <c r="B798" s="27">
        <v>9.6702599999999995E-4</v>
      </c>
      <c r="C798">
        <v>1.9775000000000001E-2</v>
      </c>
      <c r="D798" s="4">
        <v>2.5692000000000002E-3</v>
      </c>
      <c r="E798">
        <v>1.9775000000000001E-2</v>
      </c>
      <c r="F798" s="4">
        <v>1.28746E-3</v>
      </c>
      <c r="G798">
        <v>1.9775000000000001E-2</v>
      </c>
      <c r="H798" s="4">
        <v>1.92833E-3</v>
      </c>
      <c r="I798">
        <v>1.9775000000000001E-2</v>
      </c>
      <c r="J798" s="4">
        <v>1.6078900000000001E-3</v>
      </c>
      <c r="K798">
        <v>1.9775000000000001E-2</v>
      </c>
      <c r="L798" s="4">
        <v>1.6078900000000001E-3</v>
      </c>
      <c r="P798">
        <f t="shared" si="11"/>
        <v>0</v>
      </c>
      <c r="R798">
        <v>1.985E-2</v>
      </c>
      <c r="S798">
        <v>1.92833E-3</v>
      </c>
      <c r="V798">
        <v>1.9900000000000001E-2</v>
      </c>
      <c r="W798">
        <v>2.8915400000000002E-3</v>
      </c>
      <c r="AB798">
        <v>1.9775000000000001E-2</v>
      </c>
    </row>
    <row r="799" spans="1:28" ht="15.6" customHeight="1" x14ac:dyDescent="0.25">
      <c r="A799">
        <v>1.9800000000000002E-2</v>
      </c>
      <c r="B799" s="27">
        <v>1.28746E-3</v>
      </c>
      <c r="C799">
        <v>1.9800000000000002E-2</v>
      </c>
      <c r="D799" s="4">
        <v>1.92833E-3</v>
      </c>
      <c r="E799">
        <v>1.9800000000000002E-2</v>
      </c>
      <c r="F799" s="4">
        <v>9.6702599999999995E-4</v>
      </c>
      <c r="G799">
        <v>1.9800000000000002E-2</v>
      </c>
      <c r="H799" s="4">
        <v>1.92833E-3</v>
      </c>
      <c r="I799">
        <v>1.9800000000000002E-2</v>
      </c>
      <c r="J799" s="4">
        <v>2.5692000000000002E-3</v>
      </c>
      <c r="K799">
        <v>1.9800000000000002E-2</v>
      </c>
      <c r="L799" s="4">
        <v>9.6702599999999995E-4</v>
      </c>
      <c r="P799">
        <f t="shared" si="11"/>
        <v>0</v>
      </c>
      <c r="R799">
        <v>1.9875E-2</v>
      </c>
      <c r="S799">
        <v>1.92833E-3</v>
      </c>
      <c r="V799">
        <v>1.9924999999999998E-2</v>
      </c>
      <c r="W799">
        <v>2.5692000000000002E-3</v>
      </c>
      <c r="AB799">
        <v>1.9800000000000002E-2</v>
      </c>
    </row>
    <row r="800" spans="1:28" ht="15.6" customHeight="1" x14ac:dyDescent="0.25">
      <c r="A800">
        <v>1.9824999999999999E-2</v>
      </c>
      <c r="B800" s="27">
        <v>9.6702599999999995E-4</v>
      </c>
      <c r="C800">
        <v>1.9824999999999999E-2</v>
      </c>
      <c r="D800" s="4">
        <v>2.8915400000000002E-3</v>
      </c>
      <c r="E800">
        <v>1.9824999999999999E-2</v>
      </c>
      <c r="F800" s="4">
        <v>1.6078900000000001E-3</v>
      </c>
      <c r="G800">
        <v>1.9824999999999999E-2</v>
      </c>
      <c r="H800" s="4">
        <v>2.2487599999999998E-3</v>
      </c>
      <c r="I800">
        <v>1.9824999999999999E-2</v>
      </c>
      <c r="J800" s="4">
        <v>1.6078900000000001E-3</v>
      </c>
      <c r="K800">
        <v>1.9824999999999999E-2</v>
      </c>
      <c r="L800" s="4">
        <v>1.6078900000000001E-3</v>
      </c>
      <c r="P800">
        <f t="shared" si="11"/>
        <v>0</v>
      </c>
      <c r="R800">
        <v>1.9900000000000001E-2</v>
      </c>
      <c r="S800">
        <v>2.8915400000000002E-3</v>
      </c>
      <c r="V800">
        <v>1.9949999999999999E-2</v>
      </c>
      <c r="W800">
        <v>1.92833E-3</v>
      </c>
      <c r="AB800">
        <v>1.9824999999999999E-2</v>
      </c>
    </row>
    <row r="801" spans="1:28" ht="15.6" customHeight="1" x14ac:dyDescent="0.25">
      <c r="A801">
        <v>1.985E-2</v>
      </c>
      <c r="B801" s="27">
        <v>1.28746E-3</v>
      </c>
      <c r="C801">
        <v>1.985E-2</v>
      </c>
      <c r="D801" s="4">
        <v>1.6078900000000001E-3</v>
      </c>
      <c r="E801">
        <v>1.985E-2</v>
      </c>
      <c r="F801" s="4">
        <v>1.6078900000000001E-3</v>
      </c>
      <c r="G801">
        <v>1.985E-2</v>
      </c>
      <c r="H801" s="4">
        <v>2.2487599999999998E-3</v>
      </c>
      <c r="I801">
        <v>1.985E-2</v>
      </c>
      <c r="J801" s="4">
        <v>1.92833E-3</v>
      </c>
      <c r="K801">
        <v>1.985E-2</v>
      </c>
      <c r="L801" s="4">
        <v>1.92833E-3</v>
      </c>
      <c r="P801">
        <f t="shared" si="11"/>
        <v>0</v>
      </c>
      <c r="R801">
        <v>1.9924999999999998E-2</v>
      </c>
      <c r="S801">
        <v>2.5692000000000002E-3</v>
      </c>
      <c r="V801">
        <v>1.9975E-2</v>
      </c>
      <c r="W801">
        <v>1.6078900000000001E-3</v>
      </c>
      <c r="AB801">
        <v>1.985E-2</v>
      </c>
    </row>
    <row r="802" spans="1:28" ht="15.6" customHeight="1" x14ac:dyDescent="0.25">
      <c r="A802">
        <v>1.9875E-2</v>
      </c>
      <c r="B802" s="27">
        <v>1.6078900000000001E-3</v>
      </c>
      <c r="C802">
        <v>1.9875E-2</v>
      </c>
      <c r="D802" s="4">
        <v>3.8528400000000002E-3</v>
      </c>
      <c r="E802">
        <v>1.9875E-2</v>
      </c>
      <c r="F802" s="4">
        <v>1.6078900000000001E-3</v>
      </c>
      <c r="G802">
        <v>1.9875E-2</v>
      </c>
      <c r="H802" s="4">
        <v>2.2487599999999998E-3</v>
      </c>
      <c r="I802">
        <v>1.9875E-2</v>
      </c>
      <c r="J802" s="4">
        <v>1.92833E-3</v>
      </c>
      <c r="K802">
        <v>1.9875E-2</v>
      </c>
      <c r="L802" s="4">
        <v>1.92833E-3</v>
      </c>
      <c r="P802">
        <f t="shared" si="11"/>
        <v>0</v>
      </c>
      <c r="R802">
        <v>1.9949999999999999E-2</v>
      </c>
      <c r="S802">
        <v>1.92833E-3</v>
      </c>
      <c r="V802">
        <v>0.02</v>
      </c>
      <c r="W802">
        <v>1.6078900000000001E-3</v>
      </c>
      <c r="AB802">
        <v>1.9875E-2</v>
      </c>
    </row>
    <row r="803" spans="1:28" ht="15.6" customHeight="1" x14ac:dyDescent="0.25">
      <c r="A803">
        <v>1.9900000000000001E-2</v>
      </c>
      <c r="B803" s="27">
        <v>1.28746E-3</v>
      </c>
      <c r="C803">
        <v>1.9900000000000001E-2</v>
      </c>
      <c r="D803" s="4">
        <v>3.2119800000000001E-3</v>
      </c>
      <c r="E803">
        <v>1.9900000000000001E-2</v>
      </c>
      <c r="F803" s="4">
        <v>1.28746E-3</v>
      </c>
      <c r="G803">
        <v>1.9900000000000001E-2</v>
      </c>
      <c r="H803" s="4">
        <v>2.8915400000000002E-3</v>
      </c>
      <c r="I803">
        <v>1.9900000000000001E-2</v>
      </c>
      <c r="J803" s="4">
        <v>2.8915400000000002E-3</v>
      </c>
      <c r="K803">
        <v>1.9900000000000001E-2</v>
      </c>
      <c r="L803" s="4">
        <v>1.92833E-3</v>
      </c>
      <c r="P803">
        <f t="shared" si="11"/>
        <v>0</v>
      </c>
      <c r="R803">
        <v>1.9975E-2</v>
      </c>
      <c r="S803">
        <v>1.6078900000000001E-3</v>
      </c>
      <c r="V803">
        <v>2.0025000000000001E-2</v>
      </c>
      <c r="W803">
        <v>1.6078900000000001E-3</v>
      </c>
      <c r="AB803">
        <v>1.9900000000000001E-2</v>
      </c>
    </row>
    <row r="804" spans="1:28" ht="15.6" customHeight="1" x14ac:dyDescent="0.25">
      <c r="A804">
        <v>1.9924999999999998E-2</v>
      </c>
      <c r="B804" s="27">
        <v>9.6702599999999995E-4</v>
      </c>
      <c r="C804">
        <v>1.9924999999999998E-2</v>
      </c>
      <c r="D804" s="4">
        <v>1.92833E-3</v>
      </c>
      <c r="E804">
        <v>1.9924999999999998E-2</v>
      </c>
      <c r="F804" s="4">
        <v>1.28746E-3</v>
      </c>
      <c r="G804">
        <v>1.9924999999999998E-2</v>
      </c>
      <c r="H804" s="4">
        <v>2.2487599999999998E-3</v>
      </c>
      <c r="I804">
        <v>1.9924999999999998E-2</v>
      </c>
      <c r="J804" s="4">
        <v>2.5692000000000002E-3</v>
      </c>
      <c r="K804">
        <v>1.9924999999999998E-2</v>
      </c>
      <c r="L804" s="4">
        <v>1.6078900000000001E-3</v>
      </c>
      <c r="P804">
        <f t="shared" si="11"/>
        <v>0</v>
      </c>
      <c r="R804">
        <v>0.02</v>
      </c>
      <c r="S804">
        <v>1.6078900000000001E-3</v>
      </c>
      <c r="V804">
        <v>2.0049999999999998E-2</v>
      </c>
      <c r="W804">
        <v>1.92833E-3</v>
      </c>
      <c r="AB804">
        <v>1.9924999999999998E-2</v>
      </c>
    </row>
    <row r="805" spans="1:28" ht="15.6" customHeight="1" x14ac:dyDescent="0.25">
      <c r="A805">
        <v>1.9949999999999999E-2</v>
      </c>
      <c r="B805" s="27">
        <v>1.6078900000000001E-3</v>
      </c>
      <c r="C805">
        <v>1.9949999999999999E-2</v>
      </c>
      <c r="D805" s="4">
        <v>2.5692000000000002E-3</v>
      </c>
      <c r="E805">
        <v>1.9949999999999999E-2</v>
      </c>
      <c r="F805" s="4">
        <v>1.28746E-3</v>
      </c>
      <c r="G805">
        <v>1.9949999999999999E-2</v>
      </c>
      <c r="H805" s="4">
        <v>2.5692000000000002E-3</v>
      </c>
      <c r="I805">
        <v>1.9949999999999999E-2</v>
      </c>
      <c r="J805" s="4">
        <v>1.92833E-3</v>
      </c>
      <c r="K805">
        <v>1.9949999999999999E-2</v>
      </c>
      <c r="L805" s="4">
        <v>1.92833E-3</v>
      </c>
      <c r="P805">
        <f t="shared" si="11"/>
        <v>0</v>
      </c>
      <c r="R805">
        <v>2.0025000000000001E-2</v>
      </c>
      <c r="S805">
        <v>1.6078900000000001E-3</v>
      </c>
      <c r="V805">
        <v>2.0074999999999999E-2</v>
      </c>
      <c r="W805">
        <v>1.92833E-3</v>
      </c>
      <c r="AB805">
        <v>1.9949999999999999E-2</v>
      </c>
    </row>
    <row r="806" spans="1:28" ht="15.6" customHeight="1" x14ac:dyDescent="0.25">
      <c r="A806">
        <v>1.9975E-2</v>
      </c>
      <c r="B806" s="27">
        <v>9.6702599999999995E-4</v>
      </c>
      <c r="C806">
        <v>1.9975E-2</v>
      </c>
      <c r="D806" s="4">
        <v>1.92833E-3</v>
      </c>
      <c r="E806">
        <v>1.9975E-2</v>
      </c>
      <c r="F806" s="4">
        <v>9.6702599999999995E-4</v>
      </c>
      <c r="G806">
        <v>1.9975E-2</v>
      </c>
      <c r="H806" s="4">
        <v>2.2487599999999998E-3</v>
      </c>
      <c r="I806">
        <v>1.9975E-2</v>
      </c>
      <c r="J806" s="4">
        <v>1.6078900000000001E-3</v>
      </c>
      <c r="K806">
        <v>1.9975E-2</v>
      </c>
      <c r="L806" s="4">
        <v>1.28746E-3</v>
      </c>
      <c r="P806">
        <f t="shared" si="11"/>
        <v>0</v>
      </c>
      <c r="R806">
        <v>2.0049999999999998E-2</v>
      </c>
      <c r="S806">
        <v>1.92833E-3</v>
      </c>
      <c r="V806">
        <v>2.01E-2</v>
      </c>
      <c r="W806">
        <v>2.5692000000000002E-3</v>
      </c>
      <c r="AB806">
        <v>1.9975E-2</v>
      </c>
    </row>
    <row r="807" spans="1:28" ht="15.6" customHeight="1" x14ac:dyDescent="0.25">
      <c r="A807">
        <v>0.02</v>
      </c>
      <c r="B807" s="27">
        <v>9.6702599999999995E-4</v>
      </c>
      <c r="C807">
        <v>0.02</v>
      </c>
      <c r="D807" s="4">
        <v>1.92833E-3</v>
      </c>
      <c r="E807">
        <v>0.02</v>
      </c>
      <c r="F807" s="4">
        <v>1.28746E-3</v>
      </c>
      <c r="G807">
        <v>0.02</v>
      </c>
      <c r="H807" s="4">
        <v>2.8915400000000002E-3</v>
      </c>
      <c r="I807">
        <v>0.02</v>
      </c>
      <c r="J807" s="4">
        <v>1.6078900000000001E-3</v>
      </c>
      <c r="K807">
        <v>0.02</v>
      </c>
      <c r="L807" s="4">
        <v>1.28746E-3</v>
      </c>
      <c r="P807">
        <f t="shared" si="11"/>
        <v>0</v>
      </c>
      <c r="R807">
        <v>2.0074999999999999E-2</v>
      </c>
      <c r="S807">
        <v>1.92833E-3</v>
      </c>
      <c r="V807">
        <v>2.0125000000000001E-2</v>
      </c>
      <c r="W807">
        <v>2.5692000000000002E-3</v>
      </c>
      <c r="AB807">
        <v>0.02</v>
      </c>
    </row>
    <row r="808" spans="1:28" ht="15.6" customHeight="1" x14ac:dyDescent="0.25">
      <c r="A808">
        <v>2.0025000000000001E-2</v>
      </c>
      <c r="B808" s="27">
        <v>1.6078900000000001E-3</v>
      </c>
      <c r="C808">
        <v>2.0025000000000001E-2</v>
      </c>
      <c r="D808" s="4">
        <v>1.92833E-3</v>
      </c>
      <c r="E808">
        <v>2.0025000000000001E-2</v>
      </c>
      <c r="F808" s="4">
        <v>1.6078900000000001E-3</v>
      </c>
      <c r="G808">
        <v>2.0025000000000001E-2</v>
      </c>
      <c r="H808" s="4">
        <v>3.2119800000000001E-3</v>
      </c>
      <c r="I808">
        <v>2.0025000000000001E-2</v>
      </c>
      <c r="J808" s="4">
        <v>1.6078900000000001E-3</v>
      </c>
      <c r="K808">
        <v>2.0025000000000001E-2</v>
      </c>
      <c r="L808" s="4">
        <v>1.92833E-3</v>
      </c>
      <c r="P808">
        <f t="shared" si="11"/>
        <v>0</v>
      </c>
      <c r="R808">
        <v>2.01E-2</v>
      </c>
      <c r="S808">
        <v>2.5692000000000002E-3</v>
      </c>
      <c r="V808">
        <v>2.0150000000000001E-2</v>
      </c>
      <c r="W808">
        <v>1.6078900000000001E-3</v>
      </c>
      <c r="AB808">
        <v>2.0025000000000001E-2</v>
      </c>
    </row>
    <row r="809" spans="1:28" ht="15.6" customHeight="1" x14ac:dyDescent="0.25">
      <c r="A809">
        <v>2.0049999999999998E-2</v>
      </c>
      <c r="B809" s="27">
        <v>9.6702599999999995E-4</v>
      </c>
      <c r="C809">
        <v>2.0049999999999998E-2</v>
      </c>
      <c r="D809" s="4">
        <v>2.5692000000000002E-3</v>
      </c>
      <c r="E809">
        <v>2.0049999999999998E-2</v>
      </c>
      <c r="F809" s="4">
        <v>1.6078900000000001E-3</v>
      </c>
      <c r="G809">
        <v>2.0049999999999998E-2</v>
      </c>
      <c r="H809" s="4">
        <v>1.92833E-3</v>
      </c>
      <c r="I809">
        <v>2.0049999999999998E-2</v>
      </c>
      <c r="J809" s="4">
        <v>1.92833E-3</v>
      </c>
      <c r="K809">
        <v>2.0049999999999998E-2</v>
      </c>
      <c r="L809" s="4">
        <v>1.92833E-3</v>
      </c>
      <c r="P809">
        <f t="shared" si="11"/>
        <v>0</v>
      </c>
      <c r="R809">
        <v>2.0125000000000001E-2</v>
      </c>
      <c r="S809">
        <v>2.5692000000000002E-3</v>
      </c>
      <c r="V809">
        <v>2.0174999999999998E-2</v>
      </c>
      <c r="W809">
        <v>3.2119800000000001E-3</v>
      </c>
      <c r="AB809">
        <v>2.0049999999999998E-2</v>
      </c>
    </row>
    <row r="810" spans="1:28" ht="15.6" customHeight="1" x14ac:dyDescent="0.25">
      <c r="A810">
        <v>2.0074999999999999E-2</v>
      </c>
      <c r="B810" s="27">
        <v>1.28746E-3</v>
      </c>
      <c r="C810">
        <v>2.0074999999999999E-2</v>
      </c>
      <c r="D810" s="4">
        <v>2.2487599999999998E-3</v>
      </c>
      <c r="E810">
        <v>2.0074999999999999E-2</v>
      </c>
      <c r="F810" s="4">
        <v>1.28746E-3</v>
      </c>
      <c r="G810">
        <v>2.0074999999999999E-2</v>
      </c>
      <c r="H810" s="4">
        <v>3.2119800000000001E-3</v>
      </c>
      <c r="I810">
        <v>2.0074999999999999E-2</v>
      </c>
      <c r="J810" s="4">
        <v>1.92833E-3</v>
      </c>
      <c r="K810">
        <v>2.0074999999999999E-2</v>
      </c>
      <c r="L810" s="4">
        <v>2.2487599999999998E-3</v>
      </c>
      <c r="P810">
        <f t="shared" si="11"/>
        <v>0</v>
      </c>
      <c r="R810">
        <v>2.0150000000000001E-2</v>
      </c>
      <c r="S810">
        <v>1.6078900000000001E-3</v>
      </c>
      <c r="V810">
        <v>2.0199999999999999E-2</v>
      </c>
      <c r="W810">
        <v>9.6702599999999995E-4</v>
      </c>
      <c r="AB810">
        <v>2.0074999999999999E-2</v>
      </c>
    </row>
    <row r="811" spans="1:28" ht="15.6" customHeight="1" x14ac:dyDescent="0.25">
      <c r="A811">
        <v>2.01E-2</v>
      </c>
      <c r="B811" s="27">
        <v>1.28746E-3</v>
      </c>
      <c r="C811">
        <v>2.01E-2</v>
      </c>
      <c r="D811" s="4">
        <v>1.92833E-3</v>
      </c>
      <c r="E811">
        <v>2.01E-2</v>
      </c>
      <c r="F811" s="4">
        <v>9.6702599999999995E-4</v>
      </c>
      <c r="G811">
        <v>2.01E-2</v>
      </c>
      <c r="H811" s="4">
        <v>1.92833E-3</v>
      </c>
      <c r="I811">
        <v>2.01E-2</v>
      </c>
      <c r="J811" s="4">
        <v>2.5692000000000002E-3</v>
      </c>
      <c r="K811">
        <v>2.01E-2</v>
      </c>
      <c r="L811" s="4">
        <v>1.92833E-3</v>
      </c>
      <c r="P811">
        <f t="shared" si="11"/>
        <v>0</v>
      </c>
      <c r="R811">
        <v>2.0174999999999998E-2</v>
      </c>
      <c r="S811">
        <v>3.2119800000000001E-3</v>
      </c>
      <c r="V811">
        <v>2.0225E-2</v>
      </c>
      <c r="W811">
        <v>2.2487599999999998E-3</v>
      </c>
      <c r="AB811">
        <v>2.01E-2</v>
      </c>
    </row>
    <row r="812" spans="1:28" ht="15.6" customHeight="1" x14ac:dyDescent="0.25">
      <c r="A812">
        <v>2.0125000000000001E-2</v>
      </c>
      <c r="B812" s="27">
        <v>9.6702599999999995E-4</v>
      </c>
      <c r="C812">
        <v>2.0125000000000001E-2</v>
      </c>
      <c r="D812" s="4">
        <v>1.92833E-3</v>
      </c>
      <c r="E812">
        <v>2.0125000000000001E-2</v>
      </c>
      <c r="F812" s="4">
        <v>1.28746E-3</v>
      </c>
      <c r="G812">
        <v>2.0125000000000001E-2</v>
      </c>
      <c r="H812" s="4">
        <v>2.2487599999999998E-3</v>
      </c>
      <c r="I812">
        <v>2.0125000000000001E-2</v>
      </c>
      <c r="J812" s="4">
        <v>2.5692000000000002E-3</v>
      </c>
      <c r="K812">
        <v>2.0125000000000001E-2</v>
      </c>
      <c r="L812" s="4">
        <v>1.92833E-3</v>
      </c>
      <c r="P812">
        <f t="shared" si="11"/>
        <v>0</v>
      </c>
      <c r="R812">
        <v>2.0199999999999999E-2</v>
      </c>
      <c r="S812">
        <v>9.6702599999999995E-4</v>
      </c>
      <c r="V812">
        <v>2.0250000000000001E-2</v>
      </c>
      <c r="W812">
        <v>2.2487599999999998E-3</v>
      </c>
      <c r="AB812">
        <v>2.0125000000000001E-2</v>
      </c>
    </row>
    <row r="813" spans="1:28" ht="15.6" customHeight="1" x14ac:dyDescent="0.25">
      <c r="A813">
        <v>2.0150000000000001E-2</v>
      </c>
      <c r="B813" s="27">
        <v>1.28746E-3</v>
      </c>
      <c r="C813">
        <v>2.0150000000000001E-2</v>
      </c>
      <c r="D813" s="4">
        <v>2.5692000000000002E-3</v>
      </c>
      <c r="E813">
        <v>2.0150000000000001E-2</v>
      </c>
      <c r="F813" s="4">
        <v>1.28746E-3</v>
      </c>
      <c r="G813">
        <v>2.0150000000000001E-2</v>
      </c>
      <c r="H813" s="4">
        <v>3.2119800000000001E-3</v>
      </c>
      <c r="I813">
        <v>2.0150000000000001E-2</v>
      </c>
      <c r="J813" s="4">
        <v>1.6078900000000001E-3</v>
      </c>
      <c r="K813">
        <v>2.0150000000000001E-2</v>
      </c>
      <c r="L813" s="4">
        <v>1.6078900000000001E-3</v>
      </c>
      <c r="P813">
        <f t="shared" si="11"/>
        <v>0</v>
      </c>
      <c r="R813">
        <v>2.0225E-2</v>
      </c>
      <c r="S813">
        <v>2.2487599999999998E-3</v>
      </c>
      <c r="V813">
        <v>2.0275000000000001E-2</v>
      </c>
      <c r="W813">
        <v>1.6078900000000001E-3</v>
      </c>
      <c r="AB813">
        <v>2.0150000000000001E-2</v>
      </c>
    </row>
    <row r="814" spans="1:28" ht="15.6" customHeight="1" x14ac:dyDescent="0.25">
      <c r="A814">
        <v>2.0174999999999998E-2</v>
      </c>
      <c r="B814" s="27">
        <v>1.28746E-3</v>
      </c>
      <c r="C814">
        <v>2.0174999999999998E-2</v>
      </c>
      <c r="D814" s="4">
        <v>2.2487599999999998E-3</v>
      </c>
      <c r="E814">
        <v>2.0174999999999998E-2</v>
      </c>
      <c r="F814" s="4">
        <v>9.6702599999999995E-4</v>
      </c>
      <c r="G814">
        <v>2.0174999999999998E-2</v>
      </c>
      <c r="H814" s="4">
        <v>1.6078900000000001E-3</v>
      </c>
      <c r="I814">
        <v>2.0174999999999998E-2</v>
      </c>
      <c r="J814" s="4">
        <v>3.2119800000000001E-3</v>
      </c>
      <c r="K814">
        <v>2.0174999999999998E-2</v>
      </c>
      <c r="L814" s="4">
        <v>1.6078900000000001E-3</v>
      </c>
      <c r="P814">
        <f t="shared" si="11"/>
        <v>0</v>
      </c>
      <c r="R814">
        <v>2.0250000000000001E-2</v>
      </c>
      <c r="S814">
        <v>2.2487599999999998E-3</v>
      </c>
      <c r="V814">
        <v>2.0299999999999999E-2</v>
      </c>
      <c r="W814">
        <v>2.8915400000000002E-3</v>
      </c>
      <c r="AB814">
        <v>2.0174999999999998E-2</v>
      </c>
    </row>
    <row r="815" spans="1:28" ht="15.6" customHeight="1" x14ac:dyDescent="0.25">
      <c r="A815">
        <v>2.0199999999999999E-2</v>
      </c>
      <c r="B815" s="27">
        <v>1.6078900000000001E-3</v>
      </c>
      <c r="C815">
        <v>2.0199999999999999E-2</v>
      </c>
      <c r="D815" s="4">
        <v>2.5692000000000002E-3</v>
      </c>
      <c r="E815">
        <v>2.0199999999999999E-2</v>
      </c>
      <c r="F815" s="4">
        <v>1.6078900000000001E-3</v>
      </c>
      <c r="G815">
        <v>2.0199999999999999E-2</v>
      </c>
      <c r="H815" s="4">
        <v>3.5324100000000002E-3</v>
      </c>
      <c r="I815">
        <v>2.0199999999999999E-2</v>
      </c>
      <c r="J815" s="4">
        <v>9.6702599999999995E-4</v>
      </c>
      <c r="K815">
        <v>2.0199999999999999E-2</v>
      </c>
      <c r="L815" s="4">
        <v>9.6702599999999995E-4</v>
      </c>
      <c r="P815">
        <f t="shared" si="11"/>
        <v>0</v>
      </c>
      <c r="R815">
        <v>2.0275000000000001E-2</v>
      </c>
      <c r="S815">
        <v>1.6078900000000001E-3</v>
      </c>
      <c r="V815">
        <v>2.0324999999999999E-2</v>
      </c>
      <c r="W815">
        <v>1.6078900000000001E-3</v>
      </c>
      <c r="AB815">
        <v>2.0199999999999999E-2</v>
      </c>
    </row>
    <row r="816" spans="1:28" ht="15.6" customHeight="1" x14ac:dyDescent="0.25">
      <c r="A816">
        <v>2.0225E-2</v>
      </c>
      <c r="B816" s="27">
        <v>1.28746E-3</v>
      </c>
      <c r="C816">
        <v>2.0225E-2</v>
      </c>
      <c r="D816" s="4">
        <v>2.2487599999999998E-3</v>
      </c>
      <c r="E816">
        <v>2.0225E-2</v>
      </c>
      <c r="F816" s="4">
        <v>1.28746E-3</v>
      </c>
      <c r="G816">
        <v>2.0225E-2</v>
      </c>
      <c r="H816" s="4">
        <v>2.2487599999999998E-3</v>
      </c>
      <c r="I816">
        <v>2.0225E-2</v>
      </c>
      <c r="J816" s="4">
        <v>2.2487599999999998E-3</v>
      </c>
      <c r="K816">
        <v>2.0225E-2</v>
      </c>
      <c r="L816" s="4">
        <v>1.92833E-3</v>
      </c>
      <c r="P816">
        <f t="shared" si="11"/>
        <v>0</v>
      </c>
      <c r="R816">
        <v>2.0299999999999999E-2</v>
      </c>
      <c r="S816">
        <v>2.8915400000000002E-3</v>
      </c>
      <c r="V816">
        <v>2.035E-2</v>
      </c>
      <c r="W816">
        <v>1.6078900000000001E-3</v>
      </c>
      <c r="AB816">
        <v>2.0225E-2</v>
      </c>
    </row>
    <row r="817" spans="1:28" ht="15.6" customHeight="1" x14ac:dyDescent="0.25">
      <c r="A817">
        <v>2.0250000000000001E-2</v>
      </c>
      <c r="B817" s="27">
        <v>1.28746E-3</v>
      </c>
      <c r="C817">
        <v>2.0250000000000001E-2</v>
      </c>
      <c r="D817" s="4">
        <v>2.5692000000000002E-3</v>
      </c>
      <c r="E817">
        <v>2.0250000000000001E-2</v>
      </c>
      <c r="F817" s="4">
        <v>1.28746E-3</v>
      </c>
      <c r="G817">
        <v>2.0250000000000001E-2</v>
      </c>
      <c r="H817" s="4">
        <v>2.2487599999999998E-3</v>
      </c>
      <c r="I817">
        <v>2.0250000000000001E-2</v>
      </c>
      <c r="J817" s="4">
        <v>2.2487599999999998E-3</v>
      </c>
      <c r="K817">
        <v>2.0250000000000001E-2</v>
      </c>
      <c r="L817" s="4">
        <v>1.92833E-3</v>
      </c>
      <c r="P817">
        <f t="shared" si="11"/>
        <v>0</v>
      </c>
      <c r="R817">
        <v>2.0324999999999999E-2</v>
      </c>
      <c r="S817">
        <v>1.6078900000000001E-3</v>
      </c>
      <c r="V817">
        <v>2.0375000000000001E-2</v>
      </c>
      <c r="W817">
        <v>2.2487599999999998E-3</v>
      </c>
      <c r="AB817">
        <v>2.0250000000000001E-2</v>
      </c>
    </row>
    <row r="818" spans="1:28" ht="15.6" customHeight="1" x14ac:dyDescent="0.25">
      <c r="A818">
        <v>2.0275000000000001E-2</v>
      </c>
      <c r="B818" s="27">
        <v>9.6702599999999995E-4</v>
      </c>
      <c r="C818">
        <v>2.0275000000000001E-2</v>
      </c>
      <c r="D818" s="4">
        <v>4.1732799999999997E-3</v>
      </c>
      <c r="E818">
        <v>2.0275000000000001E-2</v>
      </c>
      <c r="F818" s="4">
        <v>1.28746E-3</v>
      </c>
      <c r="G818">
        <v>2.0275000000000001E-2</v>
      </c>
      <c r="H818" s="4">
        <v>2.8915400000000002E-3</v>
      </c>
      <c r="I818">
        <v>2.0275000000000001E-2</v>
      </c>
      <c r="J818" s="4">
        <v>1.6078900000000001E-3</v>
      </c>
      <c r="K818">
        <v>2.0275000000000001E-2</v>
      </c>
      <c r="L818" s="4">
        <v>1.92833E-3</v>
      </c>
      <c r="P818">
        <f t="shared" si="11"/>
        <v>0</v>
      </c>
      <c r="R818">
        <v>2.035E-2</v>
      </c>
      <c r="S818">
        <v>1.6078900000000001E-3</v>
      </c>
      <c r="V818">
        <v>2.0400000000000001E-2</v>
      </c>
      <c r="W818">
        <v>6.4659099999999996E-4</v>
      </c>
      <c r="AB818">
        <v>2.0275000000000001E-2</v>
      </c>
    </row>
    <row r="819" spans="1:28" ht="15.6" customHeight="1" x14ac:dyDescent="0.25">
      <c r="A819">
        <v>2.0299999999999999E-2</v>
      </c>
      <c r="B819" s="27">
        <v>1.28746E-3</v>
      </c>
      <c r="C819">
        <v>2.0299999999999999E-2</v>
      </c>
      <c r="D819" s="4">
        <v>1.6078900000000001E-3</v>
      </c>
      <c r="E819">
        <v>2.0299999999999999E-2</v>
      </c>
      <c r="F819" s="4">
        <v>6.4659099999999996E-4</v>
      </c>
      <c r="G819">
        <v>2.0299999999999999E-2</v>
      </c>
      <c r="H819" s="4">
        <v>2.2487599999999998E-3</v>
      </c>
      <c r="I819">
        <v>2.0299999999999999E-2</v>
      </c>
      <c r="J819" s="4">
        <v>2.8915400000000002E-3</v>
      </c>
      <c r="K819">
        <v>2.0299999999999999E-2</v>
      </c>
      <c r="L819" s="4">
        <v>1.6078900000000001E-3</v>
      </c>
      <c r="P819">
        <f t="shared" si="11"/>
        <v>0</v>
      </c>
      <c r="R819">
        <v>2.0375000000000001E-2</v>
      </c>
      <c r="S819">
        <v>2.2487599999999998E-3</v>
      </c>
      <c r="V819">
        <v>2.0424999999999999E-2</v>
      </c>
      <c r="W819">
        <v>1.6078900000000001E-3</v>
      </c>
      <c r="AB819">
        <v>2.0299999999999999E-2</v>
      </c>
    </row>
    <row r="820" spans="1:28" ht="15.6" customHeight="1" x14ac:dyDescent="0.25">
      <c r="A820">
        <v>2.0324999999999999E-2</v>
      </c>
      <c r="B820" s="27">
        <v>6.4659099999999996E-4</v>
      </c>
      <c r="C820">
        <v>2.0324999999999999E-2</v>
      </c>
      <c r="D820" s="4">
        <v>3.2119800000000001E-3</v>
      </c>
      <c r="E820">
        <v>2.0324999999999999E-2</v>
      </c>
      <c r="F820" s="4">
        <v>1.28746E-3</v>
      </c>
      <c r="G820">
        <v>2.0324999999999999E-2</v>
      </c>
      <c r="H820" s="4">
        <v>2.8915400000000002E-3</v>
      </c>
      <c r="I820">
        <v>2.0324999999999999E-2</v>
      </c>
      <c r="J820" s="4">
        <v>1.6078900000000001E-3</v>
      </c>
      <c r="K820">
        <v>2.0324999999999999E-2</v>
      </c>
      <c r="L820" s="4">
        <v>9.6702599999999995E-4</v>
      </c>
      <c r="P820">
        <f t="shared" si="11"/>
        <v>0</v>
      </c>
      <c r="R820">
        <v>2.0400000000000001E-2</v>
      </c>
      <c r="S820">
        <v>6.4659099999999996E-4</v>
      </c>
      <c r="V820">
        <v>2.0449999999999999E-2</v>
      </c>
      <c r="W820">
        <v>1.92833E-3</v>
      </c>
      <c r="AB820">
        <v>2.0324999999999999E-2</v>
      </c>
    </row>
    <row r="821" spans="1:28" ht="15.6" customHeight="1" x14ac:dyDescent="0.25">
      <c r="A821">
        <v>2.035E-2</v>
      </c>
      <c r="B821" s="27">
        <v>9.6702599999999995E-4</v>
      </c>
      <c r="C821">
        <v>2.035E-2</v>
      </c>
      <c r="D821" s="4">
        <v>2.5692000000000002E-3</v>
      </c>
      <c r="E821">
        <v>2.035E-2</v>
      </c>
      <c r="F821" s="4">
        <v>1.6078900000000001E-3</v>
      </c>
      <c r="G821">
        <v>2.035E-2</v>
      </c>
      <c r="H821" s="4">
        <v>2.5692000000000002E-3</v>
      </c>
      <c r="I821">
        <v>2.035E-2</v>
      </c>
      <c r="J821" s="4">
        <v>1.6078900000000001E-3</v>
      </c>
      <c r="K821">
        <v>2.035E-2</v>
      </c>
      <c r="L821" s="4">
        <v>1.6078900000000001E-3</v>
      </c>
      <c r="P821">
        <f t="shared" si="11"/>
        <v>0</v>
      </c>
      <c r="R821">
        <v>2.0424999999999999E-2</v>
      </c>
      <c r="S821">
        <v>1.6078900000000001E-3</v>
      </c>
      <c r="V821">
        <v>2.0475E-2</v>
      </c>
      <c r="W821">
        <v>1.6078900000000001E-3</v>
      </c>
      <c r="AB821">
        <v>2.035E-2</v>
      </c>
    </row>
    <row r="822" spans="1:28" ht="15.6" customHeight="1" x14ac:dyDescent="0.25">
      <c r="A822">
        <v>2.0375000000000001E-2</v>
      </c>
      <c r="B822" s="27">
        <v>9.6702599999999995E-4</v>
      </c>
      <c r="C822">
        <v>2.0375000000000001E-2</v>
      </c>
      <c r="D822" s="4">
        <v>2.8915400000000002E-3</v>
      </c>
      <c r="E822">
        <v>2.0375000000000001E-2</v>
      </c>
      <c r="F822" s="4">
        <v>1.6078900000000001E-3</v>
      </c>
      <c r="G822">
        <v>2.0375000000000001E-2</v>
      </c>
      <c r="H822" s="4">
        <v>2.2487599999999998E-3</v>
      </c>
      <c r="I822">
        <v>2.0375000000000001E-2</v>
      </c>
      <c r="J822" s="4">
        <v>2.2487599999999998E-3</v>
      </c>
      <c r="K822">
        <v>2.0375000000000001E-2</v>
      </c>
      <c r="L822" s="4">
        <v>1.28746E-3</v>
      </c>
      <c r="P822">
        <f t="shared" si="11"/>
        <v>0</v>
      </c>
      <c r="R822">
        <v>2.0449999999999999E-2</v>
      </c>
      <c r="S822">
        <v>1.92833E-3</v>
      </c>
      <c r="V822">
        <v>2.0500000000000001E-2</v>
      </c>
      <c r="W822">
        <v>1.6078900000000001E-3</v>
      </c>
      <c r="AB822">
        <v>2.0375000000000001E-2</v>
      </c>
    </row>
    <row r="823" spans="1:28" ht="15.6" customHeight="1" x14ac:dyDescent="0.25">
      <c r="A823">
        <v>2.0400000000000001E-2</v>
      </c>
      <c r="B823" s="27">
        <v>1.28746E-3</v>
      </c>
      <c r="C823">
        <v>2.0400000000000001E-2</v>
      </c>
      <c r="D823" s="4">
        <v>3.8528400000000002E-3</v>
      </c>
      <c r="E823">
        <v>2.0400000000000001E-2</v>
      </c>
      <c r="F823" s="4">
        <v>1.28746E-3</v>
      </c>
      <c r="G823">
        <v>2.0400000000000001E-2</v>
      </c>
      <c r="H823" s="4">
        <v>3.2119800000000001E-3</v>
      </c>
      <c r="I823">
        <v>2.0400000000000001E-2</v>
      </c>
      <c r="J823" s="4">
        <v>6.4659099999999996E-4</v>
      </c>
      <c r="K823">
        <v>2.0400000000000001E-2</v>
      </c>
      <c r="L823" s="4">
        <v>1.92833E-3</v>
      </c>
      <c r="P823">
        <f t="shared" ref="P823:P886" si="12">O823*1000</f>
        <v>0</v>
      </c>
      <c r="R823">
        <v>2.0475E-2</v>
      </c>
      <c r="S823">
        <v>1.6078900000000001E-3</v>
      </c>
      <c r="V823">
        <v>2.0525000000000002E-2</v>
      </c>
      <c r="W823">
        <v>1.6078900000000001E-3</v>
      </c>
      <c r="AB823">
        <v>2.0400000000000001E-2</v>
      </c>
    </row>
    <row r="824" spans="1:28" ht="15.6" customHeight="1" x14ac:dyDescent="0.25">
      <c r="A824">
        <v>2.0424999999999999E-2</v>
      </c>
      <c r="B824" s="27">
        <v>9.6702599999999995E-4</v>
      </c>
      <c r="C824">
        <v>2.0424999999999999E-2</v>
      </c>
      <c r="D824" s="4">
        <v>1.6078900000000001E-3</v>
      </c>
      <c r="E824">
        <v>2.0424999999999999E-2</v>
      </c>
      <c r="F824" s="4">
        <v>1.28746E-3</v>
      </c>
      <c r="G824">
        <v>2.0424999999999999E-2</v>
      </c>
      <c r="H824" s="4">
        <v>2.2487599999999998E-3</v>
      </c>
      <c r="I824">
        <v>2.0424999999999999E-2</v>
      </c>
      <c r="J824" s="4">
        <v>1.6078900000000001E-3</v>
      </c>
      <c r="K824">
        <v>2.0424999999999999E-2</v>
      </c>
      <c r="L824" s="4">
        <v>1.6078900000000001E-3</v>
      </c>
      <c r="P824">
        <f t="shared" si="12"/>
        <v>0</v>
      </c>
      <c r="R824">
        <v>2.0500000000000001E-2</v>
      </c>
      <c r="S824">
        <v>1.6078900000000001E-3</v>
      </c>
      <c r="V824">
        <v>2.0549999999999999E-2</v>
      </c>
      <c r="W824">
        <v>1.6078900000000001E-3</v>
      </c>
      <c r="AB824">
        <v>2.0424999999999999E-2</v>
      </c>
    </row>
    <row r="825" spans="1:28" ht="15.6" customHeight="1" x14ac:dyDescent="0.25">
      <c r="A825">
        <v>2.0449999999999999E-2</v>
      </c>
      <c r="B825" s="27">
        <v>9.6702599999999995E-4</v>
      </c>
      <c r="C825">
        <v>2.0449999999999999E-2</v>
      </c>
      <c r="D825" s="4">
        <v>1.92833E-3</v>
      </c>
      <c r="E825">
        <v>2.0449999999999999E-2</v>
      </c>
      <c r="F825" s="4">
        <v>1.6078900000000001E-3</v>
      </c>
      <c r="G825">
        <v>2.0449999999999999E-2</v>
      </c>
      <c r="H825" s="4">
        <v>2.2487599999999998E-3</v>
      </c>
      <c r="I825">
        <v>2.0449999999999999E-2</v>
      </c>
      <c r="J825" s="4">
        <v>1.92833E-3</v>
      </c>
      <c r="K825">
        <v>2.0449999999999999E-2</v>
      </c>
      <c r="L825" s="4">
        <v>1.28746E-3</v>
      </c>
      <c r="P825">
        <f t="shared" si="12"/>
        <v>0</v>
      </c>
      <c r="R825">
        <v>2.0525000000000002E-2</v>
      </c>
      <c r="S825">
        <v>1.6078900000000001E-3</v>
      </c>
      <c r="V825">
        <v>2.0575E-2</v>
      </c>
      <c r="W825">
        <v>3.8528400000000002E-3</v>
      </c>
      <c r="AB825">
        <v>2.0449999999999999E-2</v>
      </c>
    </row>
    <row r="826" spans="1:28" ht="15.6" customHeight="1" x14ac:dyDescent="0.25">
      <c r="A826">
        <v>2.0475E-2</v>
      </c>
      <c r="B826" s="27">
        <v>6.4659099999999996E-4</v>
      </c>
      <c r="C826">
        <v>2.0475E-2</v>
      </c>
      <c r="D826" s="4">
        <v>2.8915400000000002E-3</v>
      </c>
      <c r="E826">
        <v>2.0475E-2</v>
      </c>
      <c r="F826" s="4">
        <v>1.28746E-3</v>
      </c>
      <c r="G826">
        <v>2.0475E-2</v>
      </c>
      <c r="H826" s="4">
        <v>2.8915400000000002E-3</v>
      </c>
      <c r="I826">
        <v>2.0475E-2</v>
      </c>
      <c r="J826" s="4">
        <v>1.6078900000000001E-3</v>
      </c>
      <c r="K826">
        <v>2.0475E-2</v>
      </c>
      <c r="L826" s="4">
        <v>1.28746E-3</v>
      </c>
      <c r="P826">
        <f t="shared" si="12"/>
        <v>0</v>
      </c>
      <c r="R826">
        <v>2.0549999999999999E-2</v>
      </c>
      <c r="S826">
        <v>1.6078900000000001E-3</v>
      </c>
      <c r="V826">
        <v>2.06E-2</v>
      </c>
      <c r="W826">
        <v>1.28746E-3</v>
      </c>
      <c r="AB826">
        <v>2.0475E-2</v>
      </c>
    </row>
    <row r="827" spans="1:28" ht="15.6" customHeight="1" x14ac:dyDescent="0.25">
      <c r="A827">
        <v>2.0500000000000001E-2</v>
      </c>
      <c r="B827" s="27">
        <v>9.6702599999999995E-4</v>
      </c>
      <c r="C827">
        <v>2.0500000000000001E-2</v>
      </c>
      <c r="D827" s="4">
        <v>2.2487599999999998E-3</v>
      </c>
      <c r="E827">
        <v>2.0500000000000001E-2</v>
      </c>
      <c r="F827" s="4">
        <v>1.6078900000000001E-3</v>
      </c>
      <c r="G827">
        <v>2.0500000000000001E-2</v>
      </c>
      <c r="H827" s="4">
        <v>1.92833E-3</v>
      </c>
      <c r="I827">
        <v>2.0500000000000001E-2</v>
      </c>
      <c r="J827" s="4">
        <v>1.6078900000000001E-3</v>
      </c>
      <c r="K827">
        <v>2.0500000000000001E-2</v>
      </c>
      <c r="L827" s="4">
        <v>1.6078900000000001E-3</v>
      </c>
      <c r="P827">
        <f t="shared" si="12"/>
        <v>0</v>
      </c>
      <c r="R827">
        <v>2.0575E-2</v>
      </c>
      <c r="S827">
        <v>3.8528400000000002E-3</v>
      </c>
      <c r="V827">
        <v>2.0625000000000001E-2</v>
      </c>
      <c r="W827">
        <v>2.2487599999999998E-3</v>
      </c>
      <c r="AB827">
        <v>2.0500000000000001E-2</v>
      </c>
    </row>
    <row r="828" spans="1:28" ht="15.6" customHeight="1" x14ac:dyDescent="0.25">
      <c r="A828">
        <v>2.0525000000000002E-2</v>
      </c>
      <c r="B828" s="27">
        <v>9.6702599999999995E-4</v>
      </c>
      <c r="C828">
        <v>2.0525000000000002E-2</v>
      </c>
      <c r="D828" s="4">
        <v>2.8915400000000002E-3</v>
      </c>
      <c r="E828">
        <v>2.0525000000000002E-2</v>
      </c>
      <c r="F828" s="4">
        <v>1.6078900000000001E-3</v>
      </c>
      <c r="G828">
        <v>2.0525000000000002E-2</v>
      </c>
      <c r="H828" s="4">
        <v>2.8915400000000002E-3</v>
      </c>
      <c r="I828">
        <v>2.0525000000000002E-2</v>
      </c>
      <c r="J828" s="4">
        <v>1.6078900000000001E-3</v>
      </c>
      <c r="K828">
        <v>2.0525000000000002E-2</v>
      </c>
      <c r="L828" s="4">
        <v>1.28746E-3</v>
      </c>
      <c r="P828">
        <f t="shared" si="12"/>
        <v>0</v>
      </c>
      <c r="R828">
        <v>2.06E-2</v>
      </c>
      <c r="S828">
        <v>1.28746E-3</v>
      </c>
      <c r="V828">
        <v>2.0650000000000002E-2</v>
      </c>
      <c r="W828">
        <v>1.92833E-3</v>
      </c>
      <c r="AB828">
        <v>2.0525000000000002E-2</v>
      </c>
    </row>
    <row r="829" spans="1:28" ht="15.6" customHeight="1" x14ac:dyDescent="0.25">
      <c r="A829">
        <v>2.0549999999999999E-2</v>
      </c>
      <c r="B829" s="27">
        <v>9.6702599999999995E-4</v>
      </c>
      <c r="C829">
        <v>2.0549999999999999E-2</v>
      </c>
      <c r="D829" s="4">
        <v>6.4659099999999996E-4</v>
      </c>
      <c r="E829">
        <v>2.0549999999999999E-2</v>
      </c>
      <c r="F829" s="4">
        <v>6.4659099999999996E-4</v>
      </c>
      <c r="G829">
        <v>2.0549999999999999E-2</v>
      </c>
      <c r="H829" s="4">
        <v>2.2487599999999998E-3</v>
      </c>
      <c r="I829">
        <v>2.0549999999999999E-2</v>
      </c>
      <c r="J829" s="4">
        <v>1.6078900000000001E-3</v>
      </c>
      <c r="K829">
        <v>2.0549999999999999E-2</v>
      </c>
      <c r="L829" s="4">
        <v>1.92833E-3</v>
      </c>
      <c r="P829">
        <f t="shared" si="12"/>
        <v>0</v>
      </c>
      <c r="R829">
        <v>2.0625000000000001E-2</v>
      </c>
      <c r="S829">
        <v>2.2487599999999998E-3</v>
      </c>
      <c r="V829">
        <v>2.0674999999999999E-2</v>
      </c>
      <c r="W829">
        <v>2.2487599999999998E-3</v>
      </c>
      <c r="AB829">
        <v>2.0549999999999999E-2</v>
      </c>
    </row>
    <row r="830" spans="1:28" ht="15.6" customHeight="1" x14ac:dyDescent="0.25">
      <c r="A830">
        <v>2.0575E-2</v>
      </c>
      <c r="B830" s="27">
        <v>1.28746E-3</v>
      </c>
      <c r="C830">
        <v>2.0575E-2</v>
      </c>
      <c r="D830" s="4">
        <v>1.92833E-3</v>
      </c>
      <c r="E830">
        <v>2.0575E-2</v>
      </c>
      <c r="F830" s="4">
        <v>1.6078900000000001E-3</v>
      </c>
      <c r="G830">
        <v>2.0575E-2</v>
      </c>
      <c r="H830" s="4">
        <v>2.5692000000000002E-3</v>
      </c>
      <c r="I830">
        <v>2.0575E-2</v>
      </c>
      <c r="J830" s="4">
        <v>3.8528400000000002E-3</v>
      </c>
      <c r="K830">
        <v>2.0575E-2</v>
      </c>
      <c r="L830" s="4">
        <v>1.6078900000000001E-3</v>
      </c>
      <c r="P830">
        <f t="shared" si="12"/>
        <v>0</v>
      </c>
      <c r="R830">
        <v>2.0650000000000002E-2</v>
      </c>
      <c r="S830">
        <v>1.92833E-3</v>
      </c>
      <c r="V830">
        <v>2.07E-2</v>
      </c>
      <c r="W830">
        <v>1.6078900000000001E-3</v>
      </c>
      <c r="AB830">
        <v>2.0575E-2</v>
      </c>
    </row>
    <row r="831" spans="1:28" ht="15.6" customHeight="1" x14ac:dyDescent="0.25">
      <c r="A831">
        <v>2.06E-2</v>
      </c>
      <c r="B831" s="27">
        <v>1.6078900000000001E-3</v>
      </c>
      <c r="C831">
        <v>2.06E-2</v>
      </c>
      <c r="D831" s="4">
        <v>4.4937099999999997E-3</v>
      </c>
      <c r="E831">
        <v>2.06E-2</v>
      </c>
      <c r="F831" s="4">
        <v>2.2487599999999998E-3</v>
      </c>
      <c r="G831">
        <v>2.06E-2</v>
      </c>
      <c r="H831" s="4">
        <v>1.92833E-3</v>
      </c>
      <c r="I831">
        <v>2.06E-2</v>
      </c>
      <c r="J831" s="4">
        <v>1.28746E-3</v>
      </c>
      <c r="K831">
        <v>2.06E-2</v>
      </c>
      <c r="L831" s="4">
        <v>1.6078900000000001E-3</v>
      </c>
      <c r="P831">
        <f t="shared" si="12"/>
        <v>0</v>
      </c>
      <c r="R831">
        <v>2.0674999999999999E-2</v>
      </c>
      <c r="S831">
        <v>2.2487599999999998E-3</v>
      </c>
      <c r="V831">
        <v>2.0725E-2</v>
      </c>
      <c r="W831">
        <v>1.6078900000000001E-3</v>
      </c>
      <c r="AB831">
        <v>2.06E-2</v>
      </c>
    </row>
    <row r="832" spans="1:28" ht="15.6" customHeight="1" x14ac:dyDescent="0.25">
      <c r="A832">
        <v>2.0625000000000001E-2</v>
      </c>
      <c r="B832" s="27">
        <v>9.6702599999999995E-4</v>
      </c>
      <c r="C832">
        <v>2.0625000000000001E-2</v>
      </c>
      <c r="D832" s="4">
        <v>2.2487599999999998E-3</v>
      </c>
      <c r="E832">
        <v>2.0625000000000001E-2</v>
      </c>
      <c r="F832" s="4">
        <v>1.28746E-3</v>
      </c>
      <c r="G832">
        <v>2.0625000000000001E-2</v>
      </c>
      <c r="H832" s="4">
        <v>1.92833E-3</v>
      </c>
      <c r="I832">
        <v>2.0625000000000001E-2</v>
      </c>
      <c r="J832" s="4">
        <v>2.2487599999999998E-3</v>
      </c>
      <c r="K832">
        <v>2.0625000000000001E-2</v>
      </c>
      <c r="L832" s="4">
        <v>2.2487599999999998E-3</v>
      </c>
      <c r="P832">
        <f t="shared" si="12"/>
        <v>0</v>
      </c>
      <c r="R832">
        <v>2.07E-2</v>
      </c>
      <c r="S832">
        <v>1.6078900000000001E-3</v>
      </c>
      <c r="V832">
        <v>2.0750000000000001E-2</v>
      </c>
      <c r="W832">
        <v>2.5692000000000002E-3</v>
      </c>
      <c r="AB832">
        <v>2.0625000000000001E-2</v>
      </c>
    </row>
    <row r="833" spans="1:28" ht="15.6" customHeight="1" x14ac:dyDescent="0.25">
      <c r="A833">
        <v>2.0650000000000002E-2</v>
      </c>
      <c r="B833" s="27">
        <v>6.4659099999999996E-4</v>
      </c>
      <c r="C833">
        <v>2.0650000000000002E-2</v>
      </c>
      <c r="D833" s="4">
        <v>2.5692000000000002E-3</v>
      </c>
      <c r="E833">
        <v>2.0650000000000002E-2</v>
      </c>
      <c r="F833" s="4">
        <v>9.6702599999999995E-4</v>
      </c>
      <c r="G833">
        <v>2.0650000000000002E-2</v>
      </c>
      <c r="H833" s="4">
        <v>2.8915400000000002E-3</v>
      </c>
      <c r="I833">
        <v>2.0650000000000002E-2</v>
      </c>
      <c r="J833" s="4">
        <v>1.92833E-3</v>
      </c>
      <c r="K833">
        <v>2.0650000000000002E-2</v>
      </c>
      <c r="L833" s="4">
        <v>1.92833E-3</v>
      </c>
      <c r="P833">
        <f t="shared" si="12"/>
        <v>0</v>
      </c>
      <c r="R833">
        <v>2.0725E-2</v>
      </c>
      <c r="S833">
        <v>1.6078900000000001E-3</v>
      </c>
      <c r="V833">
        <v>2.0774999999999998E-2</v>
      </c>
      <c r="W833">
        <v>9.6702599999999995E-4</v>
      </c>
      <c r="AB833">
        <v>2.0650000000000002E-2</v>
      </c>
    </row>
    <row r="834" spans="1:28" ht="15.6" customHeight="1" x14ac:dyDescent="0.25">
      <c r="A834">
        <v>2.0674999999999999E-2</v>
      </c>
      <c r="B834" s="27">
        <v>9.6702599999999995E-4</v>
      </c>
      <c r="C834">
        <v>2.0674999999999999E-2</v>
      </c>
      <c r="D834" s="4">
        <v>2.2487599999999998E-3</v>
      </c>
      <c r="E834">
        <v>2.0674999999999999E-2</v>
      </c>
      <c r="F834" s="4">
        <v>9.6702599999999995E-4</v>
      </c>
      <c r="G834">
        <v>2.0674999999999999E-2</v>
      </c>
      <c r="H834" s="4">
        <v>2.2487599999999998E-3</v>
      </c>
      <c r="I834">
        <v>2.0674999999999999E-2</v>
      </c>
      <c r="J834" s="4">
        <v>2.2487599999999998E-3</v>
      </c>
      <c r="K834">
        <v>2.0674999999999999E-2</v>
      </c>
      <c r="L834" s="4">
        <v>1.6078900000000001E-3</v>
      </c>
      <c r="P834">
        <f t="shared" si="12"/>
        <v>0</v>
      </c>
      <c r="R834">
        <v>2.0750000000000001E-2</v>
      </c>
      <c r="S834">
        <v>2.5692000000000002E-3</v>
      </c>
      <c r="V834">
        <v>2.0799999999999999E-2</v>
      </c>
      <c r="W834">
        <v>2.2487599999999998E-3</v>
      </c>
      <c r="AB834">
        <v>2.0674999999999999E-2</v>
      </c>
    </row>
    <row r="835" spans="1:28" ht="15.6" customHeight="1" x14ac:dyDescent="0.25">
      <c r="A835">
        <v>2.07E-2</v>
      </c>
      <c r="B835" s="27">
        <v>9.6702599999999995E-4</v>
      </c>
      <c r="C835">
        <v>2.07E-2</v>
      </c>
      <c r="D835" s="4">
        <v>1.92833E-3</v>
      </c>
      <c r="E835">
        <v>2.07E-2</v>
      </c>
      <c r="F835" s="4">
        <v>1.6078900000000001E-3</v>
      </c>
      <c r="G835">
        <v>2.07E-2</v>
      </c>
      <c r="H835" s="4">
        <v>3.2119800000000001E-3</v>
      </c>
      <c r="I835">
        <v>2.07E-2</v>
      </c>
      <c r="J835" s="4">
        <v>1.6078900000000001E-3</v>
      </c>
      <c r="K835">
        <v>2.07E-2</v>
      </c>
      <c r="L835" s="4">
        <v>1.28746E-3</v>
      </c>
      <c r="P835">
        <f t="shared" si="12"/>
        <v>0</v>
      </c>
      <c r="R835">
        <v>2.0774999999999998E-2</v>
      </c>
      <c r="S835">
        <v>9.6702599999999995E-4</v>
      </c>
      <c r="V835">
        <v>2.0825E-2</v>
      </c>
      <c r="W835">
        <v>1.92833E-3</v>
      </c>
      <c r="AB835">
        <v>2.07E-2</v>
      </c>
    </row>
    <row r="836" spans="1:28" ht="15.6" customHeight="1" x14ac:dyDescent="0.25">
      <c r="A836">
        <v>2.0725E-2</v>
      </c>
      <c r="B836" s="27">
        <v>9.6702599999999995E-4</v>
      </c>
      <c r="C836">
        <v>2.0725E-2</v>
      </c>
      <c r="D836" s="4">
        <v>2.2487599999999998E-3</v>
      </c>
      <c r="E836">
        <v>2.0725E-2</v>
      </c>
      <c r="F836" s="4">
        <v>1.28746E-3</v>
      </c>
      <c r="G836">
        <v>2.0725E-2</v>
      </c>
      <c r="H836" s="4">
        <v>1.92833E-3</v>
      </c>
      <c r="I836">
        <v>2.0725E-2</v>
      </c>
      <c r="J836" s="4">
        <v>1.6078900000000001E-3</v>
      </c>
      <c r="K836">
        <v>2.0725E-2</v>
      </c>
      <c r="L836" s="4">
        <v>1.6078900000000001E-3</v>
      </c>
      <c r="P836">
        <f t="shared" si="12"/>
        <v>0</v>
      </c>
      <c r="R836">
        <v>2.0799999999999999E-2</v>
      </c>
      <c r="S836">
        <v>2.2487599999999998E-3</v>
      </c>
      <c r="V836">
        <v>2.085E-2</v>
      </c>
      <c r="W836">
        <v>9.6702599999999995E-4</v>
      </c>
      <c r="AB836">
        <v>2.0725E-2</v>
      </c>
    </row>
    <row r="837" spans="1:28" ht="15.6" customHeight="1" x14ac:dyDescent="0.25">
      <c r="A837">
        <v>2.0750000000000001E-2</v>
      </c>
      <c r="B837" s="27">
        <v>1.28746E-3</v>
      </c>
      <c r="C837">
        <v>2.0750000000000001E-2</v>
      </c>
      <c r="D837" s="4">
        <v>1.92833E-3</v>
      </c>
      <c r="E837">
        <v>2.0750000000000001E-2</v>
      </c>
      <c r="F837" s="4">
        <v>1.92833E-3</v>
      </c>
      <c r="G837">
        <v>2.0750000000000001E-2</v>
      </c>
      <c r="H837" s="4">
        <v>2.5692000000000002E-3</v>
      </c>
      <c r="I837">
        <v>2.0750000000000001E-2</v>
      </c>
      <c r="J837" s="4">
        <v>2.5692000000000002E-3</v>
      </c>
      <c r="K837">
        <v>2.0750000000000001E-2</v>
      </c>
      <c r="L837" s="4">
        <v>1.92833E-3</v>
      </c>
      <c r="P837">
        <f t="shared" si="12"/>
        <v>0</v>
      </c>
      <c r="R837">
        <v>2.0825E-2</v>
      </c>
      <c r="S837">
        <v>1.92833E-3</v>
      </c>
      <c r="V837">
        <v>2.0875000000000001E-2</v>
      </c>
      <c r="W837">
        <v>2.5692000000000002E-3</v>
      </c>
      <c r="AB837">
        <v>2.0750000000000001E-2</v>
      </c>
    </row>
    <row r="838" spans="1:28" ht="15.6" customHeight="1" x14ac:dyDescent="0.25">
      <c r="A838">
        <v>2.0774999999999998E-2</v>
      </c>
      <c r="B838" s="27">
        <v>1.6078900000000001E-3</v>
      </c>
      <c r="C838">
        <v>2.0774999999999998E-2</v>
      </c>
      <c r="D838" s="4">
        <v>2.8915400000000002E-3</v>
      </c>
      <c r="E838">
        <v>2.0774999999999998E-2</v>
      </c>
      <c r="F838" s="4">
        <v>9.6702599999999995E-4</v>
      </c>
      <c r="G838">
        <v>2.0774999999999998E-2</v>
      </c>
      <c r="H838" s="4">
        <v>2.5692000000000002E-3</v>
      </c>
      <c r="I838">
        <v>2.0774999999999998E-2</v>
      </c>
      <c r="J838" s="4">
        <v>9.6702599999999995E-4</v>
      </c>
      <c r="K838">
        <v>2.0774999999999998E-2</v>
      </c>
      <c r="L838" s="4">
        <v>2.2487599999999998E-3</v>
      </c>
      <c r="P838">
        <f t="shared" si="12"/>
        <v>0</v>
      </c>
      <c r="R838">
        <v>2.085E-2</v>
      </c>
      <c r="S838">
        <v>9.6702599999999995E-4</v>
      </c>
      <c r="V838">
        <v>2.0899999999999998E-2</v>
      </c>
      <c r="W838">
        <v>9.6702599999999995E-4</v>
      </c>
      <c r="AB838">
        <v>2.0774999999999998E-2</v>
      </c>
    </row>
    <row r="839" spans="1:28" ht="15.6" customHeight="1" x14ac:dyDescent="0.25">
      <c r="A839">
        <v>2.0799999999999999E-2</v>
      </c>
      <c r="B839" s="27">
        <v>1.6078900000000001E-3</v>
      </c>
      <c r="C839">
        <v>2.0799999999999999E-2</v>
      </c>
      <c r="D839" s="4">
        <v>2.2487599999999998E-3</v>
      </c>
      <c r="E839">
        <v>2.0799999999999999E-2</v>
      </c>
      <c r="F839" s="4">
        <v>6.4659099999999996E-4</v>
      </c>
      <c r="G839">
        <v>2.0799999999999999E-2</v>
      </c>
      <c r="H839" s="4">
        <v>1.28746E-3</v>
      </c>
      <c r="I839">
        <v>2.0799999999999999E-2</v>
      </c>
      <c r="J839" s="4">
        <v>2.2487599999999998E-3</v>
      </c>
      <c r="K839">
        <v>2.0799999999999999E-2</v>
      </c>
      <c r="L839" s="4">
        <v>1.92833E-3</v>
      </c>
      <c r="P839">
        <f t="shared" si="12"/>
        <v>0</v>
      </c>
      <c r="R839">
        <v>2.0875000000000001E-2</v>
      </c>
      <c r="S839">
        <v>2.5692000000000002E-3</v>
      </c>
      <c r="V839">
        <v>2.0924999999999999E-2</v>
      </c>
      <c r="W839">
        <v>1.92833E-3</v>
      </c>
      <c r="AB839">
        <v>2.0799999999999999E-2</v>
      </c>
    </row>
    <row r="840" spans="1:28" ht="15.6" customHeight="1" x14ac:dyDescent="0.25">
      <c r="A840">
        <v>2.0825E-2</v>
      </c>
      <c r="B840" s="27">
        <v>9.6702599999999995E-4</v>
      </c>
      <c r="C840">
        <v>2.0825E-2</v>
      </c>
      <c r="D840" s="4">
        <v>2.8915400000000002E-3</v>
      </c>
      <c r="E840">
        <v>2.0825E-2</v>
      </c>
      <c r="F840" s="4">
        <v>9.6702599999999995E-4</v>
      </c>
      <c r="G840">
        <v>2.0825E-2</v>
      </c>
      <c r="H840" s="4">
        <v>3.5324100000000002E-3</v>
      </c>
      <c r="I840">
        <v>2.0825E-2</v>
      </c>
      <c r="J840" s="4">
        <v>1.92833E-3</v>
      </c>
      <c r="K840">
        <v>2.0825E-2</v>
      </c>
      <c r="L840" s="4">
        <v>1.6078900000000001E-3</v>
      </c>
      <c r="P840">
        <f t="shared" si="12"/>
        <v>0</v>
      </c>
      <c r="R840">
        <v>2.0899999999999998E-2</v>
      </c>
      <c r="S840">
        <v>9.6702599999999995E-4</v>
      </c>
      <c r="V840">
        <v>2.095E-2</v>
      </c>
      <c r="W840">
        <v>1.92833E-3</v>
      </c>
      <c r="AB840">
        <v>2.0825E-2</v>
      </c>
    </row>
    <row r="841" spans="1:28" ht="15.6" customHeight="1" x14ac:dyDescent="0.25">
      <c r="A841">
        <v>2.085E-2</v>
      </c>
      <c r="B841" s="27">
        <v>1.28746E-3</v>
      </c>
      <c r="C841">
        <v>2.085E-2</v>
      </c>
      <c r="D841" s="4">
        <v>2.5692000000000002E-3</v>
      </c>
      <c r="E841">
        <v>2.085E-2</v>
      </c>
      <c r="F841" s="4">
        <v>2.2487599999999998E-3</v>
      </c>
      <c r="G841">
        <v>2.085E-2</v>
      </c>
      <c r="H841" s="4">
        <v>2.2487599999999998E-3</v>
      </c>
      <c r="I841">
        <v>2.085E-2</v>
      </c>
      <c r="J841" s="4">
        <v>9.6702599999999995E-4</v>
      </c>
      <c r="K841">
        <v>2.085E-2</v>
      </c>
      <c r="L841" s="4">
        <v>1.92833E-3</v>
      </c>
      <c r="P841">
        <f t="shared" si="12"/>
        <v>0</v>
      </c>
      <c r="R841">
        <v>2.0924999999999999E-2</v>
      </c>
      <c r="S841">
        <v>1.92833E-3</v>
      </c>
      <c r="V841">
        <v>2.0975000000000001E-2</v>
      </c>
      <c r="W841">
        <v>1.6078900000000001E-3</v>
      </c>
      <c r="AB841">
        <v>2.085E-2</v>
      </c>
    </row>
    <row r="842" spans="1:28" ht="15.6" customHeight="1" x14ac:dyDescent="0.25">
      <c r="A842">
        <v>2.0875000000000001E-2</v>
      </c>
      <c r="B842" s="27">
        <v>1.28746E-3</v>
      </c>
      <c r="C842">
        <v>2.0875000000000001E-2</v>
      </c>
      <c r="D842" s="4">
        <v>1.92833E-3</v>
      </c>
      <c r="E842">
        <v>2.0875000000000001E-2</v>
      </c>
      <c r="F842" s="4">
        <v>9.6702599999999995E-4</v>
      </c>
      <c r="G842">
        <v>2.0875000000000001E-2</v>
      </c>
      <c r="H842" s="4">
        <v>2.5692000000000002E-3</v>
      </c>
      <c r="I842">
        <v>2.0875000000000001E-2</v>
      </c>
      <c r="J842" s="4">
        <v>2.5692000000000002E-3</v>
      </c>
      <c r="K842">
        <v>2.0875000000000001E-2</v>
      </c>
      <c r="L842" s="4">
        <v>1.6078900000000001E-3</v>
      </c>
      <c r="P842">
        <f t="shared" si="12"/>
        <v>0</v>
      </c>
      <c r="R842">
        <v>2.095E-2</v>
      </c>
      <c r="S842">
        <v>1.92833E-3</v>
      </c>
      <c r="V842">
        <v>2.1000000000000001E-2</v>
      </c>
      <c r="W842">
        <v>2.5692000000000002E-3</v>
      </c>
      <c r="AB842">
        <v>2.0875000000000001E-2</v>
      </c>
    </row>
    <row r="843" spans="1:28" ht="15.6" customHeight="1" x14ac:dyDescent="0.25">
      <c r="A843">
        <v>2.0899999999999998E-2</v>
      </c>
      <c r="B843" s="27">
        <v>9.6702599999999995E-4</v>
      </c>
      <c r="C843">
        <v>2.0899999999999998E-2</v>
      </c>
      <c r="D843" s="4">
        <v>2.5692000000000002E-3</v>
      </c>
      <c r="E843">
        <v>2.0899999999999998E-2</v>
      </c>
      <c r="F843" s="4">
        <v>1.6078900000000001E-3</v>
      </c>
      <c r="G843">
        <v>2.0899999999999998E-2</v>
      </c>
      <c r="H843" s="4">
        <v>2.8915400000000002E-3</v>
      </c>
      <c r="I843">
        <v>2.0899999999999998E-2</v>
      </c>
      <c r="J843" s="4">
        <v>9.6702599999999995E-4</v>
      </c>
      <c r="K843">
        <v>2.0899999999999998E-2</v>
      </c>
      <c r="L843" s="4">
        <v>1.92833E-3</v>
      </c>
      <c r="P843">
        <f t="shared" si="12"/>
        <v>0</v>
      </c>
      <c r="R843">
        <v>2.0975000000000001E-2</v>
      </c>
      <c r="S843">
        <v>1.6078900000000001E-3</v>
      </c>
      <c r="V843">
        <v>2.1024999999999999E-2</v>
      </c>
      <c r="W843">
        <v>1.6078900000000001E-3</v>
      </c>
      <c r="AB843">
        <v>2.0899999999999998E-2</v>
      </c>
    </row>
    <row r="844" spans="1:28" ht="15.6" customHeight="1" x14ac:dyDescent="0.25">
      <c r="A844">
        <v>2.0924999999999999E-2</v>
      </c>
      <c r="B844" s="27">
        <v>9.6702599999999995E-4</v>
      </c>
      <c r="C844">
        <v>2.0924999999999999E-2</v>
      </c>
      <c r="D844" s="4">
        <v>1.6078900000000001E-3</v>
      </c>
      <c r="E844">
        <v>2.0924999999999999E-2</v>
      </c>
      <c r="F844" s="4">
        <v>1.28746E-3</v>
      </c>
      <c r="G844">
        <v>2.0924999999999999E-2</v>
      </c>
      <c r="H844" s="4">
        <v>1.28746E-3</v>
      </c>
      <c r="I844">
        <v>2.0924999999999999E-2</v>
      </c>
      <c r="J844" s="4">
        <v>1.92833E-3</v>
      </c>
      <c r="K844">
        <v>2.0924999999999999E-2</v>
      </c>
      <c r="L844" s="4">
        <v>1.92833E-3</v>
      </c>
      <c r="P844">
        <f t="shared" si="12"/>
        <v>0</v>
      </c>
      <c r="R844">
        <v>2.1000000000000001E-2</v>
      </c>
      <c r="S844">
        <v>2.5692000000000002E-3</v>
      </c>
      <c r="V844">
        <v>2.1049999999999999E-2</v>
      </c>
      <c r="W844">
        <v>6.4659099999999996E-4</v>
      </c>
      <c r="AB844">
        <v>2.0924999999999999E-2</v>
      </c>
    </row>
    <row r="845" spans="1:28" ht="15.6" customHeight="1" x14ac:dyDescent="0.25">
      <c r="A845">
        <v>2.095E-2</v>
      </c>
      <c r="B845" s="27">
        <v>9.6702599999999995E-4</v>
      </c>
      <c r="C845">
        <v>2.095E-2</v>
      </c>
      <c r="D845" s="4">
        <v>2.8915400000000002E-3</v>
      </c>
      <c r="E845">
        <v>2.095E-2</v>
      </c>
      <c r="F845" s="4">
        <v>6.4659099999999996E-4</v>
      </c>
      <c r="G845">
        <v>2.095E-2</v>
      </c>
      <c r="H845" s="4">
        <v>2.2487599999999998E-3</v>
      </c>
      <c r="I845">
        <v>2.095E-2</v>
      </c>
      <c r="J845" s="4">
        <v>1.92833E-3</v>
      </c>
      <c r="K845">
        <v>2.095E-2</v>
      </c>
      <c r="L845" s="4">
        <v>2.2487599999999998E-3</v>
      </c>
      <c r="P845">
        <f t="shared" si="12"/>
        <v>0</v>
      </c>
      <c r="R845">
        <v>2.1024999999999999E-2</v>
      </c>
      <c r="S845">
        <v>1.6078900000000001E-3</v>
      </c>
      <c r="V845">
        <v>2.1075E-2</v>
      </c>
      <c r="W845">
        <v>2.8915400000000002E-3</v>
      </c>
      <c r="AB845">
        <v>2.095E-2</v>
      </c>
    </row>
    <row r="846" spans="1:28" ht="15.6" customHeight="1" x14ac:dyDescent="0.25">
      <c r="A846">
        <v>2.0975000000000001E-2</v>
      </c>
      <c r="B846" s="27">
        <v>9.6702599999999995E-4</v>
      </c>
      <c r="C846">
        <v>2.0975000000000001E-2</v>
      </c>
      <c r="D846" s="4">
        <v>2.8915400000000002E-3</v>
      </c>
      <c r="E846">
        <v>2.0975000000000001E-2</v>
      </c>
      <c r="F846" s="4">
        <v>1.6078900000000001E-3</v>
      </c>
      <c r="G846">
        <v>2.0975000000000001E-2</v>
      </c>
      <c r="H846" s="4">
        <v>1.6078900000000001E-3</v>
      </c>
      <c r="I846">
        <v>2.0975000000000001E-2</v>
      </c>
      <c r="J846" s="4">
        <v>1.6078900000000001E-3</v>
      </c>
      <c r="K846">
        <v>2.0975000000000001E-2</v>
      </c>
      <c r="L846" s="4">
        <v>2.8915400000000002E-3</v>
      </c>
      <c r="P846">
        <f t="shared" si="12"/>
        <v>0</v>
      </c>
      <c r="R846">
        <v>2.1049999999999999E-2</v>
      </c>
      <c r="S846">
        <v>6.4659099999999996E-4</v>
      </c>
      <c r="V846">
        <v>2.1100000000000001E-2</v>
      </c>
      <c r="W846">
        <v>9.6702599999999995E-4</v>
      </c>
      <c r="AB846">
        <v>2.0975000000000001E-2</v>
      </c>
    </row>
    <row r="847" spans="1:28" ht="15.6" customHeight="1" x14ac:dyDescent="0.25">
      <c r="A847">
        <v>2.1000000000000001E-2</v>
      </c>
      <c r="B847" s="27">
        <v>6.4659099999999996E-4</v>
      </c>
      <c r="C847">
        <v>2.1000000000000001E-2</v>
      </c>
      <c r="D847" s="4">
        <v>1.6078900000000001E-3</v>
      </c>
      <c r="E847">
        <v>2.1000000000000001E-2</v>
      </c>
      <c r="F847" s="4">
        <v>1.6078900000000001E-3</v>
      </c>
      <c r="G847">
        <v>2.1000000000000001E-2</v>
      </c>
      <c r="H847" s="4">
        <v>6.4659099999999996E-4</v>
      </c>
      <c r="I847">
        <v>2.1000000000000001E-2</v>
      </c>
      <c r="J847" s="4">
        <v>2.5692000000000002E-3</v>
      </c>
      <c r="K847">
        <v>2.1000000000000001E-2</v>
      </c>
      <c r="L847" s="4">
        <v>1.92833E-3</v>
      </c>
      <c r="P847">
        <f t="shared" si="12"/>
        <v>0</v>
      </c>
      <c r="R847">
        <v>2.1075E-2</v>
      </c>
      <c r="S847">
        <v>2.8915400000000002E-3</v>
      </c>
      <c r="V847">
        <v>2.1125000000000001E-2</v>
      </c>
      <c r="W847">
        <v>2.2487599999999998E-3</v>
      </c>
      <c r="AB847">
        <v>2.1000000000000001E-2</v>
      </c>
    </row>
    <row r="848" spans="1:28" ht="15.6" customHeight="1" x14ac:dyDescent="0.25">
      <c r="A848">
        <v>2.1024999999999999E-2</v>
      </c>
      <c r="B848" s="27">
        <v>1.28746E-3</v>
      </c>
      <c r="C848">
        <v>2.1024999999999999E-2</v>
      </c>
      <c r="D848" s="4">
        <v>2.5692000000000002E-3</v>
      </c>
      <c r="E848">
        <v>2.1024999999999999E-2</v>
      </c>
      <c r="F848" s="4">
        <v>1.28746E-3</v>
      </c>
      <c r="G848">
        <v>2.1024999999999999E-2</v>
      </c>
      <c r="H848" s="4">
        <v>2.5692000000000002E-3</v>
      </c>
      <c r="I848">
        <v>2.1024999999999999E-2</v>
      </c>
      <c r="J848" s="4">
        <v>1.6078900000000001E-3</v>
      </c>
      <c r="K848">
        <v>2.1024999999999999E-2</v>
      </c>
      <c r="L848" s="4">
        <v>1.28746E-3</v>
      </c>
      <c r="P848">
        <f t="shared" si="12"/>
        <v>0</v>
      </c>
      <c r="R848">
        <v>2.1100000000000001E-2</v>
      </c>
      <c r="S848">
        <v>9.6702599999999995E-4</v>
      </c>
      <c r="V848">
        <v>2.1149999999999999E-2</v>
      </c>
      <c r="W848">
        <v>2.2487599999999998E-3</v>
      </c>
      <c r="AB848">
        <v>2.1024999999999999E-2</v>
      </c>
    </row>
    <row r="849" spans="1:28" ht="15.6" customHeight="1" x14ac:dyDescent="0.25">
      <c r="A849">
        <v>2.1049999999999999E-2</v>
      </c>
      <c r="B849" s="27">
        <v>1.6078900000000001E-3</v>
      </c>
      <c r="C849">
        <v>2.1049999999999999E-2</v>
      </c>
      <c r="D849" s="4">
        <v>1.28746E-3</v>
      </c>
      <c r="E849">
        <v>2.1049999999999999E-2</v>
      </c>
      <c r="F849" s="4">
        <v>1.6078900000000001E-3</v>
      </c>
      <c r="G849">
        <v>2.1049999999999999E-2</v>
      </c>
      <c r="H849" s="4">
        <v>1.6078900000000001E-3</v>
      </c>
      <c r="I849">
        <v>2.1049999999999999E-2</v>
      </c>
      <c r="J849" s="4">
        <v>6.4659099999999996E-4</v>
      </c>
      <c r="K849">
        <v>2.1049999999999999E-2</v>
      </c>
      <c r="L849" s="4">
        <v>1.6078900000000001E-3</v>
      </c>
      <c r="P849">
        <f t="shared" si="12"/>
        <v>0</v>
      </c>
      <c r="R849">
        <v>2.1125000000000001E-2</v>
      </c>
      <c r="S849">
        <v>2.2487599999999998E-3</v>
      </c>
      <c r="V849">
        <v>2.1174999999999999E-2</v>
      </c>
      <c r="W849">
        <v>2.2487599999999998E-3</v>
      </c>
      <c r="AB849">
        <v>2.1049999999999999E-2</v>
      </c>
    </row>
    <row r="850" spans="1:28" ht="15.6" customHeight="1" x14ac:dyDescent="0.25">
      <c r="A850">
        <v>2.1075E-2</v>
      </c>
      <c r="B850" s="27">
        <v>1.28746E-3</v>
      </c>
      <c r="C850">
        <v>2.1075E-2</v>
      </c>
      <c r="D850" s="4">
        <v>2.2487599999999998E-3</v>
      </c>
      <c r="E850">
        <v>2.1075E-2</v>
      </c>
      <c r="F850" s="4">
        <v>1.6078900000000001E-3</v>
      </c>
      <c r="G850">
        <v>2.1075E-2</v>
      </c>
      <c r="H850" s="4">
        <v>2.2487599999999998E-3</v>
      </c>
      <c r="I850">
        <v>2.1075E-2</v>
      </c>
      <c r="J850" s="4">
        <v>2.8915400000000002E-3</v>
      </c>
      <c r="K850">
        <v>2.1075E-2</v>
      </c>
      <c r="L850" s="4">
        <v>1.6078900000000001E-3</v>
      </c>
      <c r="P850">
        <f t="shared" si="12"/>
        <v>0</v>
      </c>
      <c r="R850">
        <v>2.1149999999999999E-2</v>
      </c>
      <c r="S850">
        <v>2.2487599999999998E-3</v>
      </c>
      <c r="V850">
        <v>2.12E-2</v>
      </c>
      <c r="W850">
        <v>2.8915400000000002E-3</v>
      </c>
      <c r="AB850">
        <v>2.1075E-2</v>
      </c>
    </row>
    <row r="851" spans="1:28" ht="15.6" customHeight="1" x14ac:dyDescent="0.25">
      <c r="A851">
        <v>2.1100000000000001E-2</v>
      </c>
      <c r="B851" s="27">
        <v>1.28746E-3</v>
      </c>
      <c r="C851">
        <v>2.1100000000000001E-2</v>
      </c>
      <c r="D851" s="4">
        <v>2.5692000000000002E-3</v>
      </c>
      <c r="E851">
        <v>2.1100000000000001E-2</v>
      </c>
      <c r="F851" s="4">
        <v>9.6702599999999995E-4</v>
      </c>
      <c r="G851">
        <v>2.1100000000000001E-2</v>
      </c>
      <c r="H851" s="4">
        <v>1.6078900000000001E-3</v>
      </c>
      <c r="I851">
        <v>2.1100000000000001E-2</v>
      </c>
      <c r="J851" s="4">
        <v>9.6702599999999995E-4</v>
      </c>
      <c r="K851">
        <v>2.1100000000000001E-2</v>
      </c>
      <c r="L851" s="4">
        <v>2.2487599999999998E-3</v>
      </c>
      <c r="P851">
        <f t="shared" si="12"/>
        <v>0</v>
      </c>
      <c r="R851">
        <v>2.1174999999999999E-2</v>
      </c>
      <c r="S851">
        <v>2.2487599999999998E-3</v>
      </c>
      <c r="V851">
        <v>2.1225000000000001E-2</v>
      </c>
      <c r="W851">
        <v>2.2487599999999998E-3</v>
      </c>
      <c r="AB851">
        <v>2.1100000000000001E-2</v>
      </c>
    </row>
    <row r="852" spans="1:28" ht="15.6" customHeight="1" x14ac:dyDescent="0.25">
      <c r="A852">
        <v>2.1125000000000001E-2</v>
      </c>
      <c r="B852" s="27">
        <v>1.28746E-3</v>
      </c>
      <c r="C852">
        <v>2.1125000000000001E-2</v>
      </c>
      <c r="D852" s="4">
        <v>2.2487599999999998E-3</v>
      </c>
      <c r="E852">
        <v>2.1125000000000001E-2</v>
      </c>
      <c r="F852" s="4">
        <v>1.6078900000000001E-3</v>
      </c>
      <c r="G852">
        <v>2.1125000000000001E-2</v>
      </c>
      <c r="H852" s="4">
        <v>1.6078900000000001E-3</v>
      </c>
      <c r="I852">
        <v>2.1125000000000001E-2</v>
      </c>
      <c r="J852" s="4">
        <v>2.2487599999999998E-3</v>
      </c>
      <c r="K852">
        <v>2.1125000000000001E-2</v>
      </c>
      <c r="L852" s="4">
        <v>2.5692000000000002E-3</v>
      </c>
      <c r="P852">
        <f t="shared" si="12"/>
        <v>0</v>
      </c>
      <c r="R852">
        <v>2.12E-2</v>
      </c>
      <c r="S852">
        <v>2.8915400000000002E-3</v>
      </c>
      <c r="V852">
        <v>2.1250000000000002E-2</v>
      </c>
      <c r="W852">
        <v>2.2487599999999998E-3</v>
      </c>
      <c r="AB852">
        <v>2.1125000000000001E-2</v>
      </c>
    </row>
    <row r="853" spans="1:28" ht="15.6" customHeight="1" x14ac:dyDescent="0.25">
      <c r="A853">
        <v>2.1149999999999999E-2</v>
      </c>
      <c r="B853" s="27">
        <v>6.4659099999999996E-4</v>
      </c>
      <c r="C853">
        <v>2.1149999999999999E-2</v>
      </c>
      <c r="D853" s="4">
        <v>2.5692000000000002E-3</v>
      </c>
      <c r="E853">
        <v>2.1149999999999999E-2</v>
      </c>
      <c r="F853" s="4">
        <v>2.2487599999999998E-3</v>
      </c>
      <c r="G853">
        <v>2.1149999999999999E-2</v>
      </c>
      <c r="H853" s="4">
        <v>1.92833E-3</v>
      </c>
      <c r="I853">
        <v>2.1149999999999999E-2</v>
      </c>
      <c r="J853" s="4">
        <v>2.2487599999999998E-3</v>
      </c>
      <c r="K853">
        <v>2.1149999999999999E-2</v>
      </c>
      <c r="L853" s="4">
        <v>1.92833E-3</v>
      </c>
      <c r="P853">
        <f t="shared" si="12"/>
        <v>0</v>
      </c>
      <c r="R853">
        <v>2.1225000000000001E-2</v>
      </c>
      <c r="S853">
        <v>2.2487599999999998E-3</v>
      </c>
      <c r="V853">
        <v>2.1274999999999999E-2</v>
      </c>
      <c r="W853">
        <v>1.92833E-3</v>
      </c>
      <c r="AB853">
        <v>2.1149999999999999E-2</v>
      </c>
    </row>
    <row r="854" spans="1:28" ht="15.6" customHeight="1" x14ac:dyDescent="0.25">
      <c r="A854">
        <v>2.1174999999999999E-2</v>
      </c>
      <c r="B854" s="27">
        <v>9.6702599999999995E-4</v>
      </c>
      <c r="C854">
        <v>2.1174999999999999E-2</v>
      </c>
      <c r="D854" s="4">
        <v>1.92833E-3</v>
      </c>
      <c r="E854">
        <v>2.1174999999999999E-2</v>
      </c>
      <c r="F854" s="4">
        <v>1.6078900000000001E-3</v>
      </c>
      <c r="G854">
        <v>2.1174999999999999E-2</v>
      </c>
      <c r="H854" s="4">
        <v>9.6702599999999995E-4</v>
      </c>
      <c r="I854">
        <v>2.1174999999999999E-2</v>
      </c>
      <c r="J854" s="4">
        <v>2.2487599999999998E-3</v>
      </c>
      <c r="K854">
        <v>2.1174999999999999E-2</v>
      </c>
      <c r="L854" s="4">
        <v>2.2487599999999998E-3</v>
      </c>
      <c r="P854">
        <f t="shared" si="12"/>
        <v>0</v>
      </c>
      <c r="R854">
        <v>2.1250000000000002E-2</v>
      </c>
      <c r="S854">
        <v>2.2487599999999998E-3</v>
      </c>
      <c r="V854">
        <v>2.1299999999999999E-2</v>
      </c>
      <c r="W854">
        <v>1.6078900000000001E-3</v>
      </c>
      <c r="AB854">
        <v>2.1174999999999999E-2</v>
      </c>
    </row>
    <row r="855" spans="1:28" ht="15.6" customHeight="1" x14ac:dyDescent="0.25">
      <c r="A855">
        <v>2.12E-2</v>
      </c>
      <c r="B855" s="27">
        <v>9.6702599999999995E-4</v>
      </c>
      <c r="C855">
        <v>2.12E-2</v>
      </c>
      <c r="D855" s="4">
        <v>1.92833E-3</v>
      </c>
      <c r="E855">
        <v>2.12E-2</v>
      </c>
      <c r="F855" s="4">
        <v>1.6078900000000001E-3</v>
      </c>
      <c r="G855">
        <v>2.12E-2</v>
      </c>
      <c r="H855" s="4">
        <v>1.6078900000000001E-3</v>
      </c>
      <c r="I855">
        <v>2.12E-2</v>
      </c>
      <c r="J855" s="4">
        <v>2.8915400000000002E-3</v>
      </c>
      <c r="K855">
        <v>2.12E-2</v>
      </c>
      <c r="L855" s="4">
        <v>1.92833E-3</v>
      </c>
      <c r="P855">
        <f t="shared" si="12"/>
        <v>0</v>
      </c>
      <c r="R855">
        <v>2.1274999999999999E-2</v>
      </c>
      <c r="S855">
        <v>1.92833E-3</v>
      </c>
      <c r="V855">
        <v>2.1325E-2</v>
      </c>
      <c r="W855">
        <v>2.5692000000000002E-3</v>
      </c>
      <c r="AB855">
        <v>2.12E-2</v>
      </c>
    </row>
    <row r="856" spans="1:28" ht="15.6" customHeight="1" x14ac:dyDescent="0.25">
      <c r="A856">
        <v>2.1225000000000001E-2</v>
      </c>
      <c r="B856" s="27">
        <v>9.6702599999999995E-4</v>
      </c>
      <c r="C856">
        <v>2.1225000000000001E-2</v>
      </c>
      <c r="D856" s="4">
        <v>2.2487599999999998E-3</v>
      </c>
      <c r="E856">
        <v>2.1225000000000001E-2</v>
      </c>
      <c r="F856" s="4">
        <v>1.6078900000000001E-3</v>
      </c>
      <c r="G856">
        <v>2.1225000000000001E-2</v>
      </c>
      <c r="H856" s="4">
        <v>2.2487599999999998E-3</v>
      </c>
      <c r="I856">
        <v>2.1225000000000001E-2</v>
      </c>
      <c r="J856" s="4">
        <v>2.2487599999999998E-3</v>
      </c>
      <c r="K856">
        <v>2.1225000000000001E-2</v>
      </c>
      <c r="L856" s="4">
        <v>1.28746E-3</v>
      </c>
      <c r="P856">
        <f t="shared" si="12"/>
        <v>0</v>
      </c>
      <c r="R856">
        <v>2.1299999999999999E-2</v>
      </c>
      <c r="S856">
        <v>1.6078900000000001E-3</v>
      </c>
      <c r="V856">
        <v>2.1350000000000001E-2</v>
      </c>
      <c r="W856">
        <v>2.5692000000000002E-3</v>
      </c>
      <c r="AB856">
        <v>2.1225000000000001E-2</v>
      </c>
    </row>
    <row r="857" spans="1:28" ht="15.6" customHeight="1" x14ac:dyDescent="0.25">
      <c r="A857">
        <v>2.1250000000000002E-2</v>
      </c>
      <c r="B857" s="27">
        <v>1.28746E-3</v>
      </c>
      <c r="C857">
        <v>2.1250000000000002E-2</v>
      </c>
      <c r="D857" s="4">
        <v>1.6078900000000001E-3</v>
      </c>
      <c r="E857">
        <v>2.1250000000000002E-2</v>
      </c>
      <c r="F857" s="4">
        <v>6.4659099999999996E-4</v>
      </c>
      <c r="G857">
        <v>2.1250000000000002E-2</v>
      </c>
      <c r="H857" s="4">
        <v>2.2487599999999998E-3</v>
      </c>
      <c r="I857">
        <v>2.1250000000000002E-2</v>
      </c>
      <c r="J857" s="4">
        <v>2.2487599999999998E-3</v>
      </c>
      <c r="K857">
        <v>2.1250000000000002E-2</v>
      </c>
      <c r="L857" s="4">
        <v>1.28746E-3</v>
      </c>
      <c r="P857">
        <f t="shared" si="12"/>
        <v>0</v>
      </c>
      <c r="R857">
        <v>2.1325E-2</v>
      </c>
      <c r="S857">
        <v>2.5692000000000002E-3</v>
      </c>
      <c r="V857">
        <v>2.1375000000000002E-2</v>
      </c>
      <c r="W857">
        <v>2.5692000000000002E-3</v>
      </c>
      <c r="AB857">
        <v>2.1250000000000002E-2</v>
      </c>
    </row>
    <row r="858" spans="1:28" ht="15.6" customHeight="1" x14ac:dyDescent="0.25">
      <c r="A858">
        <v>2.1274999999999999E-2</v>
      </c>
      <c r="B858" s="27">
        <v>1.28746E-3</v>
      </c>
      <c r="C858">
        <v>2.1274999999999999E-2</v>
      </c>
      <c r="D858" s="4">
        <v>1.92833E-3</v>
      </c>
      <c r="E858">
        <v>2.1274999999999999E-2</v>
      </c>
      <c r="F858" s="4">
        <v>1.92833E-3</v>
      </c>
      <c r="G858">
        <v>2.1274999999999999E-2</v>
      </c>
      <c r="H858" s="4">
        <v>1.92833E-3</v>
      </c>
      <c r="I858">
        <v>2.1274999999999999E-2</v>
      </c>
      <c r="J858" s="4">
        <v>1.92833E-3</v>
      </c>
      <c r="K858">
        <v>2.1274999999999999E-2</v>
      </c>
      <c r="L858" s="4">
        <v>1.6078900000000001E-3</v>
      </c>
      <c r="P858">
        <f t="shared" si="12"/>
        <v>0</v>
      </c>
      <c r="R858">
        <v>2.1350000000000001E-2</v>
      </c>
      <c r="S858">
        <v>2.5692000000000002E-3</v>
      </c>
      <c r="V858">
        <v>2.1399999999999999E-2</v>
      </c>
      <c r="W858">
        <v>1.6078900000000001E-3</v>
      </c>
      <c r="AB858">
        <v>2.1274999999999999E-2</v>
      </c>
    </row>
    <row r="859" spans="1:28" ht="15.6" customHeight="1" x14ac:dyDescent="0.25">
      <c r="A859">
        <v>2.1299999999999999E-2</v>
      </c>
      <c r="B859" s="27">
        <v>1.6078900000000001E-3</v>
      </c>
      <c r="C859">
        <v>2.1299999999999999E-2</v>
      </c>
      <c r="D859" s="4">
        <v>1.6078900000000001E-3</v>
      </c>
      <c r="E859">
        <v>2.1299999999999999E-2</v>
      </c>
      <c r="F859" s="4">
        <v>1.92833E-3</v>
      </c>
      <c r="G859">
        <v>2.1299999999999999E-2</v>
      </c>
      <c r="H859" s="4">
        <v>9.6702599999999995E-4</v>
      </c>
      <c r="I859">
        <v>2.1299999999999999E-2</v>
      </c>
      <c r="J859" s="4">
        <v>1.6078900000000001E-3</v>
      </c>
      <c r="K859">
        <v>2.1299999999999999E-2</v>
      </c>
      <c r="L859" s="4">
        <v>2.2487599999999998E-3</v>
      </c>
      <c r="P859">
        <f t="shared" si="12"/>
        <v>0</v>
      </c>
      <c r="R859">
        <v>2.1375000000000002E-2</v>
      </c>
      <c r="S859">
        <v>2.5692000000000002E-3</v>
      </c>
      <c r="V859">
        <v>2.1425E-2</v>
      </c>
      <c r="W859">
        <v>1.92833E-3</v>
      </c>
      <c r="AB859">
        <v>2.1299999999999999E-2</v>
      </c>
    </row>
    <row r="860" spans="1:28" ht="15.6" customHeight="1" x14ac:dyDescent="0.25">
      <c r="A860">
        <v>2.1325E-2</v>
      </c>
      <c r="B860" s="27">
        <v>1.28746E-3</v>
      </c>
      <c r="C860">
        <v>2.1325E-2</v>
      </c>
      <c r="D860" s="4">
        <v>1.6078900000000001E-3</v>
      </c>
      <c r="E860">
        <v>2.1325E-2</v>
      </c>
      <c r="F860" s="4">
        <v>1.28746E-3</v>
      </c>
      <c r="G860">
        <v>2.1325E-2</v>
      </c>
      <c r="H860" s="4">
        <v>1.92833E-3</v>
      </c>
      <c r="I860">
        <v>2.1325E-2</v>
      </c>
      <c r="J860" s="4">
        <v>2.5692000000000002E-3</v>
      </c>
      <c r="K860">
        <v>2.1325E-2</v>
      </c>
      <c r="L860" s="4">
        <v>1.92833E-3</v>
      </c>
      <c r="P860">
        <f t="shared" si="12"/>
        <v>0</v>
      </c>
      <c r="R860">
        <v>2.1399999999999999E-2</v>
      </c>
      <c r="S860">
        <v>1.6078900000000001E-3</v>
      </c>
      <c r="V860">
        <v>2.145E-2</v>
      </c>
      <c r="W860">
        <v>2.2487599999999998E-3</v>
      </c>
      <c r="AB860">
        <v>2.1325E-2</v>
      </c>
    </row>
    <row r="861" spans="1:28" ht="15.6" customHeight="1" x14ac:dyDescent="0.25">
      <c r="A861">
        <v>2.1350000000000001E-2</v>
      </c>
      <c r="B861" s="27">
        <v>9.6702599999999995E-4</v>
      </c>
      <c r="C861">
        <v>2.1350000000000001E-2</v>
      </c>
      <c r="D861" s="4">
        <v>1.92833E-3</v>
      </c>
      <c r="E861">
        <v>2.1350000000000001E-2</v>
      </c>
      <c r="F861" s="4">
        <v>1.6078900000000001E-3</v>
      </c>
      <c r="G861">
        <v>2.1350000000000001E-2</v>
      </c>
      <c r="H861" s="4">
        <v>1.28746E-3</v>
      </c>
      <c r="I861">
        <v>2.1350000000000001E-2</v>
      </c>
      <c r="J861" s="4">
        <v>2.5692000000000002E-3</v>
      </c>
      <c r="K861">
        <v>2.1350000000000001E-2</v>
      </c>
      <c r="L861" s="4">
        <v>1.6078900000000001E-3</v>
      </c>
      <c r="P861">
        <f t="shared" si="12"/>
        <v>0</v>
      </c>
      <c r="R861">
        <v>2.1425E-2</v>
      </c>
      <c r="S861">
        <v>1.92833E-3</v>
      </c>
      <c r="V861">
        <v>2.1475000000000001E-2</v>
      </c>
      <c r="W861">
        <v>1.28746E-3</v>
      </c>
      <c r="AB861">
        <v>2.1350000000000001E-2</v>
      </c>
    </row>
    <row r="862" spans="1:28" ht="15.6" customHeight="1" x14ac:dyDescent="0.25">
      <c r="A862">
        <v>2.1375000000000002E-2</v>
      </c>
      <c r="B862" s="27">
        <v>9.6702599999999995E-4</v>
      </c>
      <c r="C862">
        <v>2.1375000000000002E-2</v>
      </c>
      <c r="D862" s="4">
        <v>9.6702599999999995E-4</v>
      </c>
      <c r="E862">
        <v>2.1375000000000002E-2</v>
      </c>
      <c r="F862" s="4">
        <v>1.6078900000000001E-3</v>
      </c>
      <c r="G862">
        <v>2.1375000000000002E-2</v>
      </c>
      <c r="H862" s="4">
        <v>1.28746E-3</v>
      </c>
      <c r="I862">
        <v>2.1375000000000002E-2</v>
      </c>
      <c r="J862" s="4">
        <v>2.5692000000000002E-3</v>
      </c>
      <c r="K862">
        <v>2.1375000000000002E-2</v>
      </c>
      <c r="L862" s="4">
        <v>2.2487599999999998E-3</v>
      </c>
      <c r="P862">
        <f t="shared" si="12"/>
        <v>0</v>
      </c>
      <c r="R862">
        <v>2.145E-2</v>
      </c>
      <c r="S862">
        <v>2.2487599999999998E-3</v>
      </c>
      <c r="V862">
        <v>2.1499999999999998E-2</v>
      </c>
      <c r="W862">
        <v>2.2487599999999998E-3</v>
      </c>
      <c r="AB862">
        <v>2.1375000000000002E-2</v>
      </c>
    </row>
    <row r="863" spans="1:28" ht="15.6" customHeight="1" x14ac:dyDescent="0.25">
      <c r="A863">
        <v>2.1399999999999999E-2</v>
      </c>
      <c r="B863" s="27">
        <v>1.28746E-3</v>
      </c>
      <c r="C863">
        <v>2.1399999999999999E-2</v>
      </c>
      <c r="D863" s="4">
        <v>1.92833E-3</v>
      </c>
      <c r="E863">
        <v>2.1399999999999999E-2</v>
      </c>
      <c r="F863" s="4">
        <v>6.4659099999999996E-4</v>
      </c>
      <c r="G863">
        <v>2.1399999999999999E-2</v>
      </c>
      <c r="H863" s="4">
        <v>2.2487599999999998E-3</v>
      </c>
      <c r="I863">
        <v>2.1399999999999999E-2</v>
      </c>
      <c r="J863" s="4">
        <v>1.6078900000000001E-3</v>
      </c>
      <c r="K863">
        <v>2.1399999999999999E-2</v>
      </c>
      <c r="L863" s="4">
        <v>1.92833E-3</v>
      </c>
      <c r="P863">
        <f t="shared" si="12"/>
        <v>0</v>
      </c>
      <c r="R863">
        <v>2.1475000000000001E-2</v>
      </c>
      <c r="S863">
        <v>1.28746E-3</v>
      </c>
      <c r="V863">
        <v>2.1524999999999999E-2</v>
      </c>
      <c r="W863">
        <v>1.6078900000000001E-3</v>
      </c>
      <c r="AB863">
        <v>2.1399999999999999E-2</v>
      </c>
    </row>
    <row r="864" spans="1:28" ht="15.6" customHeight="1" x14ac:dyDescent="0.25">
      <c r="A864">
        <v>2.1425E-2</v>
      </c>
      <c r="B864" s="27">
        <v>1.28746E-3</v>
      </c>
      <c r="C864">
        <v>2.1425E-2</v>
      </c>
      <c r="D864" s="4">
        <v>1.28746E-3</v>
      </c>
      <c r="E864">
        <v>2.1425E-2</v>
      </c>
      <c r="F864" s="4">
        <v>1.6078900000000001E-3</v>
      </c>
      <c r="G864">
        <v>2.1425E-2</v>
      </c>
      <c r="H864" s="4">
        <v>3.2424899999999998E-4</v>
      </c>
      <c r="I864">
        <v>2.1425E-2</v>
      </c>
      <c r="J864" s="4">
        <v>1.92833E-3</v>
      </c>
      <c r="K864">
        <v>2.1425E-2</v>
      </c>
      <c r="L864" s="4">
        <v>1.92833E-3</v>
      </c>
      <c r="P864">
        <f t="shared" si="12"/>
        <v>0</v>
      </c>
      <c r="R864">
        <v>2.1499999999999998E-2</v>
      </c>
      <c r="S864">
        <v>2.2487599999999998E-3</v>
      </c>
      <c r="V864">
        <v>2.155E-2</v>
      </c>
      <c r="W864">
        <v>1.28746E-3</v>
      </c>
      <c r="AB864">
        <v>2.1425E-2</v>
      </c>
    </row>
    <row r="865" spans="1:28" ht="15.6" customHeight="1" x14ac:dyDescent="0.25">
      <c r="A865">
        <v>2.145E-2</v>
      </c>
      <c r="B865" s="27">
        <v>1.6078900000000001E-3</v>
      </c>
      <c r="C865">
        <v>2.145E-2</v>
      </c>
      <c r="D865" s="4">
        <v>2.2487599999999998E-3</v>
      </c>
      <c r="E865">
        <v>2.145E-2</v>
      </c>
      <c r="F865" s="4">
        <v>1.6078900000000001E-3</v>
      </c>
      <c r="G865">
        <v>2.145E-2</v>
      </c>
      <c r="H865" s="4">
        <v>2.2487599999999998E-3</v>
      </c>
      <c r="I865">
        <v>2.145E-2</v>
      </c>
      <c r="J865" s="4">
        <v>2.2487599999999998E-3</v>
      </c>
      <c r="K865">
        <v>2.145E-2</v>
      </c>
      <c r="L865" s="4">
        <v>2.2487599999999998E-3</v>
      </c>
      <c r="P865">
        <f t="shared" si="12"/>
        <v>0</v>
      </c>
      <c r="R865">
        <v>2.1524999999999999E-2</v>
      </c>
      <c r="S865">
        <v>1.6078900000000001E-3</v>
      </c>
      <c r="V865">
        <v>2.1575E-2</v>
      </c>
      <c r="W865">
        <v>2.2487599999999998E-3</v>
      </c>
      <c r="AB865">
        <v>2.145E-2</v>
      </c>
    </row>
    <row r="866" spans="1:28" ht="15.6" customHeight="1" x14ac:dyDescent="0.25">
      <c r="A866">
        <v>2.1475000000000001E-2</v>
      </c>
      <c r="B866" s="27">
        <v>1.28746E-3</v>
      </c>
      <c r="C866">
        <v>2.1475000000000001E-2</v>
      </c>
      <c r="D866" s="4">
        <v>1.6078900000000001E-3</v>
      </c>
      <c r="E866">
        <v>2.1475000000000001E-2</v>
      </c>
      <c r="F866" s="4">
        <v>1.28746E-3</v>
      </c>
      <c r="G866">
        <v>2.1475000000000001E-2</v>
      </c>
      <c r="H866" s="4">
        <v>1.6078900000000001E-3</v>
      </c>
      <c r="I866">
        <v>2.1475000000000001E-2</v>
      </c>
      <c r="J866" s="4">
        <v>1.28746E-3</v>
      </c>
      <c r="K866">
        <v>2.1475000000000001E-2</v>
      </c>
      <c r="L866" s="4">
        <v>2.2487599999999998E-3</v>
      </c>
      <c r="P866">
        <f t="shared" si="12"/>
        <v>0</v>
      </c>
      <c r="R866">
        <v>2.155E-2</v>
      </c>
      <c r="S866">
        <v>1.28746E-3</v>
      </c>
      <c r="V866">
        <v>2.1600000000000001E-2</v>
      </c>
      <c r="W866">
        <v>9.6702599999999995E-4</v>
      </c>
      <c r="AB866">
        <v>2.1475000000000001E-2</v>
      </c>
    </row>
    <row r="867" spans="1:28" ht="15.6" customHeight="1" x14ac:dyDescent="0.25">
      <c r="A867">
        <v>2.1499999999999998E-2</v>
      </c>
      <c r="B867" s="27">
        <v>9.6702599999999995E-4</v>
      </c>
      <c r="C867">
        <v>2.1499999999999998E-2</v>
      </c>
      <c r="D867" s="4">
        <v>1.28746E-3</v>
      </c>
      <c r="E867">
        <v>2.1499999999999998E-2</v>
      </c>
      <c r="F867" s="4">
        <v>1.28746E-3</v>
      </c>
      <c r="G867">
        <v>2.1499999999999998E-2</v>
      </c>
      <c r="H867" s="4">
        <v>1.28746E-3</v>
      </c>
      <c r="I867">
        <v>2.1499999999999998E-2</v>
      </c>
      <c r="J867" s="4">
        <v>2.2487599999999998E-3</v>
      </c>
      <c r="K867">
        <v>2.1499999999999998E-2</v>
      </c>
      <c r="L867" s="4">
        <v>1.92833E-3</v>
      </c>
      <c r="P867">
        <f t="shared" si="12"/>
        <v>0</v>
      </c>
      <c r="R867">
        <v>2.1575E-2</v>
      </c>
      <c r="S867">
        <v>2.2487599999999998E-3</v>
      </c>
      <c r="V867">
        <v>2.1624999999999998E-2</v>
      </c>
      <c r="W867">
        <v>1.92833E-3</v>
      </c>
      <c r="AB867">
        <v>2.1499999999999998E-2</v>
      </c>
    </row>
    <row r="868" spans="1:28" ht="15.6" customHeight="1" x14ac:dyDescent="0.25">
      <c r="A868">
        <v>2.1524999999999999E-2</v>
      </c>
      <c r="B868" s="27">
        <v>1.28746E-3</v>
      </c>
      <c r="C868">
        <v>2.1524999999999999E-2</v>
      </c>
      <c r="D868" s="4">
        <v>2.5692000000000002E-3</v>
      </c>
      <c r="E868">
        <v>2.1524999999999999E-2</v>
      </c>
      <c r="F868" s="4">
        <v>9.6702599999999995E-4</v>
      </c>
      <c r="G868">
        <v>2.1524999999999999E-2</v>
      </c>
      <c r="H868" s="4">
        <v>2.5692000000000002E-3</v>
      </c>
      <c r="I868">
        <v>2.1524999999999999E-2</v>
      </c>
      <c r="J868" s="4">
        <v>1.6078900000000001E-3</v>
      </c>
      <c r="K868">
        <v>2.1524999999999999E-2</v>
      </c>
      <c r="L868" s="4">
        <v>1.92833E-3</v>
      </c>
      <c r="P868">
        <f t="shared" si="12"/>
        <v>0</v>
      </c>
      <c r="R868">
        <v>2.1600000000000001E-2</v>
      </c>
      <c r="S868">
        <v>9.6702599999999995E-4</v>
      </c>
      <c r="V868">
        <v>2.1649999999999999E-2</v>
      </c>
      <c r="W868">
        <v>1.92833E-3</v>
      </c>
      <c r="AB868">
        <v>2.1524999999999999E-2</v>
      </c>
    </row>
    <row r="869" spans="1:28" ht="15.6" customHeight="1" x14ac:dyDescent="0.25">
      <c r="A869">
        <v>2.155E-2</v>
      </c>
      <c r="B869" s="27">
        <v>1.28746E-3</v>
      </c>
      <c r="C869">
        <v>2.155E-2</v>
      </c>
      <c r="D869" s="4">
        <v>9.6702599999999995E-4</v>
      </c>
      <c r="E869">
        <v>2.155E-2</v>
      </c>
      <c r="F869" s="4">
        <v>9.6702599999999995E-4</v>
      </c>
      <c r="G869">
        <v>2.155E-2</v>
      </c>
      <c r="H869" s="4">
        <v>9.6702599999999995E-4</v>
      </c>
      <c r="I869">
        <v>2.155E-2</v>
      </c>
      <c r="J869" s="4">
        <v>1.28746E-3</v>
      </c>
      <c r="K869">
        <v>2.155E-2</v>
      </c>
      <c r="L869" s="4">
        <v>2.2487599999999998E-3</v>
      </c>
      <c r="P869">
        <f t="shared" si="12"/>
        <v>0</v>
      </c>
      <c r="R869">
        <v>2.1624999999999998E-2</v>
      </c>
      <c r="S869">
        <v>1.92833E-3</v>
      </c>
      <c r="V869">
        <v>2.1675E-2</v>
      </c>
      <c r="W869">
        <v>1.6078900000000001E-3</v>
      </c>
      <c r="AB869">
        <v>2.155E-2</v>
      </c>
    </row>
    <row r="870" spans="1:28" ht="15.6" customHeight="1" x14ac:dyDescent="0.25">
      <c r="A870">
        <v>2.1575E-2</v>
      </c>
      <c r="B870" s="27">
        <v>1.28746E-3</v>
      </c>
      <c r="C870">
        <v>2.1575E-2</v>
      </c>
      <c r="D870" s="4">
        <v>2.2487599999999998E-3</v>
      </c>
      <c r="E870">
        <v>2.1575E-2</v>
      </c>
      <c r="F870" s="4">
        <v>1.92833E-3</v>
      </c>
      <c r="G870">
        <v>2.1575E-2</v>
      </c>
      <c r="H870" s="4">
        <v>1.6078900000000001E-3</v>
      </c>
      <c r="I870">
        <v>2.1575E-2</v>
      </c>
      <c r="J870" s="4">
        <v>2.2487599999999998E-3</v>
      </c>
      <c r="K870">
        <v>2.1575E-2</v>
      </c>
      <c r="L870" s="4">
        <v>1.92833E-3</v>
      </c>
      <c r="P870">
        <f t="shared" si="12"/>
        <v>0</v>
      </c>
      <c r="R870">
        <v>2.1649999999999999E-2</v>
      </c>
      <c r="S870">
        <v>1.92833E-3</v>
      </c>
      <c r="V870">
        <v>2.1700000000000001E-2</v>
      </c>
      <c r="W870">
        <v>2.5692000000000002E-3</v>
      </c>
      <c r="AB870">
        <v>2.1575E-2</v>
      </c>
    </row>
    <row r="871" spans="1:28" ht="15.6" customHeight="1" x14ac:dyDescent="0.25">
      <c r="A871">
        <v>2.1600000000000001E-2</v>
      </c>
      <c r="B871" s="27">
        <v>1.28746E-3</v>
      </c>
      <c r="C871">
        <v>2.1600000000000001E-2</v>
      </c>
      <c r="D871" s="4">
        <v>2.2487599999999998E-3</v>
      </c>
      <c r="E871">
        <v>2.1600000000000001E-2</v>
      </c>
      <c r="F871" s="4">
        <v>2.5692000000000002E-3</v>
      </c>
      <c r="G871">
        <v>2.1600000000000001E-2</v>
      </c>
      <c r="H871" s="4">
        <v>2.2487599999999998E-3</v>
      </c>
      <c r="I871">
        <v>2.1600000000000001E-2</v>
      </c>
      <c r="J871" s="4">
        <v>9.6702599999999995E-4</v>
      </c>
      <c r="K871">
        <v>2.1600000000000001E-2</v>
      </c>
      <c r="L871" s="4">
        <v>1.92833E-3</v>
      </c>
      <c r="P871">
        <f t="shared" si="12"/>
        <v>0</v>
      </c>
      <c r="R871">
        <v>2.1675E-2</v>
      </c>
      <c r="S871">
        <v>1.6078900000000001E-3</v>
      </c>
      <c r="V871">
        <v>2.1725000000000001E-2</v>
      </c>
      <c r="W871">
        <v>-3.1661999999999999E-4</v>
      </c>
      <c r="AB871">
        <v>2.1600000000000001E-2</v>
      </c>
    </row>
    <row r="872" spans="1:28" ht="15.6" customHeight="1" x14ac:dyDescent="0.25">
      <c r="A872">
        <v>2.1624999999999998E-2</v>
      </c>
      <c r="B872" s="27">
        <v>1.6078900000000001E-3</v>
      </c>
      <c r="C872">
        <v>2.1624999999999998E-2</v>
      </c>
      <c r="D872" s="4">
        <v>1.6078900000000001E-3</v>
      </c>
      <c r="E872">
        <v>2.1624999999999998E-2</v>
      </c>
      <c r="F872" s="4">
        <v>1.28746E-3</v>
      </c>
      <c r="G872">
        <v>2.1624999999999998E-2</v>
      </c>
      <c r="H872" s="4">
        <v>9.6702599999999995E-4</v>
      </c>
      <c r="I872">
        <v>2.1624999999999998E-2</v>
      </c>
      <c r="J872" s="4">
        <v>1.92833E-3</v>
      </c>
      <c r="K872">
        <v>2.1624999999999998E-2</v>
      </c>
      <c r="L872" s="4">
        <v>1.6078900000000001E-3</v>
      </c>
      <c r="P872">
        <f t="shared" si="12"/>
        <v>0</v>
      </c>
      <c r="R872">
        <v>2.1700000000000001E-2</v>
      </c>
      <c r="S872">
        <v>2.5692000000000002E-3</v>
      </c>
      <c r="V872">
        <v>2.1749999999999999E-2</v>
      </c>
      <c r="W872">
        <v>1.6078900000000001E-3</v>
      </c>
      <c r="AB872">
        <v>2.1624999999999998E-2</v>
      </c>
    </row>
    <row r="873" spans="1:28" ht="15.6" customHeight="1" x14ac:dyDescent="0.25">
      <c r="A873">
        <v>2.1649999999999999E-2</v>
      </c>
      <c r="B873" s="27">
        <v>9.6702599999999995E-4</v>
      </c>
      <c r="C873">
        <v>2.1649999999999999E-2</v>
      </c>
      <c r="D873" s="4">
        <v>2.5692000000000002E-3</v>
      </c>
      <c r="E873">
        <v>2.1649999999999999E-2</v>
      </c>
      <c r="F873" s="4">
        <v>9.6702599999999995E-4</v>
      </c>
      <c r="G873">
        <v>2.1649999999999999E-2</v>
      </c>
      <c r="H873" s="4">
        <v>2.2487599999999998E-3</v>
      </c>
      <c r="I873">
        <v>2.1649999999999999E-2</v>
      </c>
      <c r="J873" s="4">
        <v>1.92833E-3</v>
      </c>
      <c r="K873">
        <v>2.1649999999999999E-2</v>
      </c>
      <c r="L873" s="4">
        <v>1.6078900000000001E-3</v>
      </c>
      <c r="P873">
        <f t="shared" si="12"/>
        <v>0</v>
      </c>
      <c r="R873">
        <v>2.1725000000000001E-2</v>
      </c>
      <c r="S873">
        <v>-3.1661999999999999E-4</v>
      </c>
      <c r="V873">
        <v>2.1774999999999999E-2</v>
      </c>
      <c r="W873">
        <v>1.92833E-3</v>
      </c>
      <c r="AB873">
        <v>2.1649999999999999E-2</v>
      </c>
    </row>
    <row r="874" spans="1:28" ht="15.6" customHeight="1" x14ac:dyDescent="0.25">
      <c r="A874">
        <v>2.1675E-2</v>
      </c>
      <c r="B874" s="27">
        <v>1.6078900000000001E-3</v>
      </c>
      <c r="C874">
        <v>2.1675E-2</v>
      </c>
      <c r="D874" s="4">
        <v>1.28746E-3</v>
      </c>
      <c r="E874">
        <v>2.1675E-2</v>
      </c>
      <c r="F874" s="4">
        <v>1.28746E-3</v>
      </c>
      <c r="G874">
        <v>2.1675E-2</v>
      </c>
      <c r="H874" s="4">
        <v>9.6702599999999995E-4</v>
      </c>
      <c r="I874">
        <v>2.1675E-2</v>
      </c>
      <c r="J874" s="4">
        <v>1.6078900000000001E-3</v>
      </c>
      <c r="K874">
        <v>2.1675E-2</v>
      </c>
      <c r="L874" s="4">
        <v>1.6078900000000001E-3</v>
      </c>
      <c r="P874">
        <f t="shared" si="12"/>
        <v>0</v>
      </c>
      <c r="R874">
        <v>2.1749999999999999E-2</v>
      </c>
      <c r="S874">
        <v>1.6078900000000001E-3</v>
      </c>
      <c r="V874">
        <v>2.18E-2</v>
      </c>
      <c r="W874">
        <v>1.6078900000000001E-3</v>
      </c>
      <c r="AB874">
        <v>2.1675E-2</v>
      </c>
    </row>
    <row r="875" spans="1:28" ht="15.6" customHeight="1" x14ac:dyDescent="0.25">
      <c r="A875">
        <v>2.1700000000000001E-2</v>
      </c>
      <c r="B875" s="27">
        <v>9.6702599999999995E-4</v>
      </c>
      <c r="C875">
        <v>2.1700000000000001E-2</v>
      </c>
      <c r="D875" s="4">
        <v>2.2487599999999998E-3</v>
      </c>
      <c r="E875">
        <v>2.1700000000000001E-2</v>
      </c>
      <c r="F875" s="4">
        <v>6.4659099999999996E-4</v>
      </c>
      <c r="G875">
        <v>2.1700000000000001E-2</v>
      </c>
      <c r="H875" s="4">
        <v>1.6078900000000001E-3</v>
      </c>
      <c r="I875">
        <v>2.1700000000000001E-2</v>
      </c>
      <c r="J875" s="4">
        <v>2.5692000000000002E-3</v>
      </c>
      <c r="K875">
        <v>2.1700000000000001E-2</v>
      </c>
      <c r="L875" s="4">
        <v>1.92833E-3</v>
      </c>
      <c r="P875">
        <f t="shared" si="12"/>
        <v>0</v>
      </c>
      <c r="R875">
        <v>2.1774999999999999E-2</v>
      </c>
      <c r="S875">
        <v>1.92833E-3</v>
      </c>
      <c r="V875">
        <v>2.1825000000000001E-2</v>
      </c>
      <c r="W875">
        <v>1.28746E-3</v>
      </c>
      <c r="AB875">
        <v>2.1700000000000001E-2</v>
      </c>
    </row>
    <row r="876" spans="1:28" ht="15.6" customHeight="1" x14ac:dyDescent="0.25">
      <c r="A876">
        <v>2.1725000000000001E-2</v>
      </c>
      <c r="B876" s="27">
        <v>1.28746E-3</v>
      </c>
      <c r="C876">
        <v>2.1725000000000001E-2</v>
      </c>
      <c r="D876" s="4">
        <v>2.2487599999999998E-3</v>
      </c>
      <c r="E876">
        <v>2.1725000000000001E-2</v>
      </c>
      <c r="F876" s="4">
        <v>1.28746E-3</v>
      </c>
      <c r="G876">
        <v>2.1725000000000001E-2</v>
      </c>
      <c r="H876" s="4">
        <v>2.2487599999999998E-3</v>
      </c>
      <c r="I876">
        <v>2.1725000000000001E-2</v>
      </c>
      <c r="J876" s="4">
        <v>-3.1661999999999999E-4</v>
      </c>
      <c r="K876">
        <v>2.1725000000000001E-2</v>
      </c>
      <c r="L876" s="4">
        <v>1.6078900000000001E-3</v>
      </c>
      <c r="P876">
        <f t="shared" si="12"/>
        <v>0</v>
      </c>
      <c r="R876">
        <v>2.18E-2</v>
      </c>
      <c r="S876">
        <v>1.6078900000000001E-3</v>
      </c>
      <c r="V876">
        <v>2.1850000000000001E-2</v>
      </c>
      <c r="W876">
        <v>1.6078900000000001E-3</v>
      </c>
      <c r="AB876">
        <v>2.1725000000000001E-2</v>
      </c>
    </row>
    <row r="877" spans="1:28" ht="15.6" customHeight="1" x14ac:dyDescent="0.25">
      <c r="A877">
        <v>2.1749999999999999E-2</v>
      </c>
      <c r="B877" s="27">
        <v>9.6702599999999995E-4</v>
      </c>
      <c r="C877">
        <v>2.1749999999999999E-2</v>
      </c>
      <c r="D877" s="4">
        <v>6.4659099999999996E-4</v>
      </c>
      <c r="E877">
        <v>2.1749999999999999E-2</v>
      </c>
      <c r="F877" s="4">
        <v>1.92833E-3</v>
      </c>
      <c r="G877">
        <v>2.1749999999999999E-2</v>
      </c>
      <c r="H877" s="4">
        <v>1.6078900000000001E-3</v>
      </c>
      <c r="I877">
        <v>2.1749999999999999E-2</v>
      </c>
      <c r="J877" s="4">
        <v>1.6078900000000001E-3</v>
      </c>
      <c r="K877">
        <v>2.1749999999999999E-2</v>
      </c>
      <c r="L877" s="4">
        <v>2.2487599999999998E-3</v>
      </c>
      <c r="P877">
        <f t="shared" si="12"/>
        <v>0</v>
      </c>
      <c r="R877">
        <v>2.1825000000000001E-2</v>
      </c>
      <c r="S877">
        <v>1.28746E-3</v>
      </c>
      <c r="V877">
        <v>2.1874999999999999E-2</v>
      </c>
      <c r="W877">
        <v>1.92833E-3</v>
      </c>
      <c r="AB877">
        <v>2.1749999999999999E-2</v>
      </c>
    </row>
    <row r="878" spans="1:28" ht="15.6" customHeight="1" x14ac:dyDescent="0.25">
      <c r="A878">
        <v>2.1774999999999999E-2</v>
      </c>
      <c r="B878" s="27">
        <v>9.6702599999999995E-4</v>
      </c>
      <c r="C878">
        <v>2.1774999999999999E-2</v>
      </c>
      <c r="D878" s="4">
        <v>2.2487599999999998E-3</v>
      </c>
      <c r="E878">
        <v>2.1774999999999999E-2</v>
      </c>
      <c r="F878" s="4">
        <v>1.28746E-3</v>
      </c>
      <c r="G878">
        <v>2.1774999999999999E-2</v>
      </c>
      <c r="H878" s="4">
        <v>2.2487599999999998E-3</v>
      </c>
      <c r="I878">
        <v>2.1774999999999999E-2</v>
      </c>
      <c r="J878" s="4">
        <v>1.92833E-3</v>
      </c>
      <c r="K878">
        <v>2.1774999999999999E-2</v>
      </c>
      <c r="L878" s="4">
        <v>2.5692000000000002E-3</v>
      </c>
      <c r="P878">
        <f t="shared" si="12"/>
        <v>0</v>
      </c>
      <c r="R878">
        <v>2.1850000000000001E-2</v>
      </c>
      <c r="S878">
        <v>1.6078900000000001E-3</v>
      </c>
      <c r="V878">
        <v>2.1899999999999999E-2</v>
      </c>
      <c r="W878">
        <v>1.6078900000000001E-3</v>
      </c>
      <c r="AB878">
        <v>2.1774999999999999E-2</v>
      </c>
    </row>
    <row r="879" spans="1:28" ht="15.6" customHeight="1" x14ac:dyDescent="0.25">
      <c r="A879">
        <v>2.18E-2</v>
      </c>
      <c r="B879" s="27">
        <v>9.6702599999999995E-4</v>
      </c>
      <c r="C879">
        <v>2.18E-2</v>
      </c>
      <c r="D879" s="4">
        <v>9.6702599999999995E-4</v>
      </c>
      <c r="E879">
        <v>2.18E-2</v>
      </c>
      <c r="F879" s="4">
        <v>9.6702599999999995E-4</v>
      </c>
      <c r="G879">
        <v>2.18E-2</v>
      </c>
      <c r="H879" s="4">
        <v>1.92833E-3</v>
      </c>
      <c r="I879">
        <v>2.18E-2</v>
      </c>
      <c r="J879" s="4">
        <v>1.6078900000000001E-3</v>
      </c>
      <c r="K879">
        <v>2.18E-2</v>
      </c>
      <c r="L879" s="4">
        <v>2.2487599999999998E-3</v>
      </c>
      <c r="P879">
        <f t="shared" si="12"/>
        <v>0</v>
      </c>
      <c r="R879">
        <v>2.1874999999999999E-2</v>
      </c>
      <c r="S879">
        <v>1.92833E-3</v>
      </c>
      <c r="V879">
        <v>2.1925E-2</v>
      </c>
      <c r="W879">
        <v>1.28746E-3</v>
      </c>
      <c r="AB879">
        <v>2.18E-2</v>
      </c>
    </row>
    <row r="880" spans="1:28" ht="15.6" customHeight="1" x14ac:dyDescent="0.25">
      <c r="A880">
        <v>2.1825000000000001E-2</v>
      </c>
      <c r="B880" s="27">
        <v>1.28746E-3</v>
      </c>
      <c r="C880">
        <v>2.1825000000000001E-2</v>
      </c>
      <c r="D880" s="4">
        <v>1.92833E-3</v>
      </c>
      <c r="E880">
        <v>2.1825000000000001E-2</v>
      </c>
      <c r="F880" s="4">
        <v>1.6078900000000001E-3</v>
      </c>
      <c r="G880">
        <v>2.1825000000000001E-2</v>
      </c>
      <c r="H880" s="4">
        <v>2.2487599999999998E-3</v>
      </c>
      <c r="I880">
        <v>2.1825000000000001E-2</v>
      </c>
      <c r="J880" s="4">
        <v>1.28746E-3</v>
      </c>
      <c r="K880">
        <v>2.1825000000000001E-2</v>
      </c>
      <c r="L880" s="4">
        <v>1.92833E-3</v>
      </c>
      <c r="P880">
        <f t="shared" si="12"/>
        <v>0</v>
      </c>
      <c r="R880">
        <v>2.1899999999999999E-2</v>
      </c>
      <c r="S880">
        <v>1.6078900000000001E-3</v>
      </c>
      <c r="V880">
        <v>2.1950000000000001E-2</v>
      </c>
      <c r="W880">
        <v>2.2487599999999998E-3</v>
      </c>
      <c r="AB880">
        <v>2.1825000000000001E-2</v>
      </c>
    </row>
    <row r="881" spans="1:28" ht="15.6" customHeight="1" x14ac:dyDescent="0.25">
      <c r="A881">
        <v>2.1850000000000001E-2</v>
      </c>
      <c r="B881" s="27">
        <v>1.28746E-3</v>
      </c>
      <c r="C881">
        <v>2.1850000000000001E-2</v>
      </c>
      <c r="D881" s="4">
        <v>2.5692000000000002E-3</v>
      </c>
      <c r="E881">
        <v>2.1850000000000001E-2</v>
      </c>
      <c r="F881" s="4">
        <v>9.6702599999999995E-4</v>
      </c>
      <c r="G881">
        <v>2.1850000000000001E-2</v>
      </c>
      <c r="H881" s="4">
        <v>2.2487599999999998E-3</v>
      </c>
      <c r="I881">
        <v>2.1850000000000001E-2</v>
      </c>
      <c r="J881" s="4">
        <v>1.6078900000000001E-3</v>
      </c>
      <c r="K881">
        <v>2.1850000000000001E-2</v>
      </c>
      <c r="L881" s="4">
        <v>1.28746E-3</v>
      </c>
      <c r="P881">
        <f t="shared" si="12"/>
        <v>0</v>
      </c>
      <c r="R881">
        <v>2.1925E-2</v>
      </c>
      <c r="S881">
        <v>1.28746E-3</v>
      </c>
      <c r="V881">
        <v>2.1975000000000001E-2</v>
      </c>
      <c r="W881">
        <v>3.2424899999999998E-4</v>
      </c>
      <c r="AB881">
        <v>2.1850000000000001E-2</v>
      </c>
    </row>
    <row r="882" spans="1:28" ht="15.6" customHeight="1" x14ac:dyDescent="0.25">
      <c r="A882">
        <v>2.1874999999999999E-2</v>
      </c>
      <c r="B882" s="27">
        <v>1.28746E-3</v>
      </c>
      <c r="C882">
        <v>2.1874999999999999E-2</v>
      </c>
      <c r="D882" s="4">
        <v>1.6078900000000001E-3</v>
      </c>
      <c r="E882">
        <v>2.1874999999999999E-2</v>
      </c>
      <c r="F882" s="4">
        <v>1.6078900000000001E-3</v>
      </c>
      <c r="G882">
        <v>2.1874999999999999E-2</v>
      </c>
      <c r="H882" s="4">
        <v>1.92833E-3</v>
      </c>
      <c r="I882">
        <v>2.1874999999999999E-2</v>
      </c>
      <c r="J882" s="4">
        <v>1.92833E-3</v>
      </c>
      <c r="K882">
        <v>2.1874999999999999E-2</v>
      </c>
      <c r="L882" s="4">
        <v>1.92833E-3</v>
      </c>
      <c r="P882">
        <f t="shared" si="12"/>
        <v>0</v>
      </c>
      <c r="R882">
        <v>2.1950000000000001E-2</v>
      </c>
      <c r="S882">
        <v>2.2487599999999998E-3</v>
      </c>
      <c r="V882">
        <v>2.1999999999999999E-2</v>
      </c>
      <c r="W882">
        <v>2.2487599999999998E-3</v>
      </c>
      <c r="AB882">
        <v>2.1874999999999999E-2</v>
      </c>
    </row>
    <row r="883" spans="1:28" ht="15.6" customHeight="1" x14ac:dyDescent="0.25">
      <c r="A883">
        <v>2.1899999999999999E-2</v>
      </c>
      <c r="B883" s="27">
        <v>9.6702599999999995E-4</v>
      </c>
      <c r="C883">
        <v>2.1899999999999999E-2</v>
      </c>
      <c r="D883" s="4">
        <v>2.2487599999999998E-3</v>
      </c>
      <c r="E883">
        <v>2.1899999999999999E-2</v>
      </c>
      <c r="F883" s="4">
        <v>2.5692000000000002E-3</v>
      </c>
      <c r="G883">
        <v>2.1899999999999999E-2</v>
      </c>
      <c r="H883" s="4">
        <v>2.8915400000000002E-3</v>
      </c>
      <c r="I883">
        <v>2.1899999999999999E-2</v>
      </c>
      <c r="J883" s="4">
        <v>1.6078900000000001E-3</v>
      </c>
      <c r="K883">
        <v>2.1899999999999999E-2</v>
      </c>
      <c r="L883" s="4">
        <v>1.6078900000000001E-3</v>
      </c>
      <c r="P883">
        <f t="shared" si="12"/>
        <v>0</v>
      </c>
      <c r="R883">
        <v>2.1975000000000001E-2</v>
      </c>
      <c r="S883">
        <v>3.2424899999999998E-4</v>
      </c>
      <c r="V883">
        <v>2.2024999999999999E-2</v>
      </c>
      <c r="W883">
        <v>1.6078900000000001E-3</v>
      </c>
      <c r="AB883">
        <v>2.1899999999999999E-2</v>
      </c>
    </row>
    <row r="884" spans="1:28" ht="15.6" customHeight="1" x14ac:dyDescent="0.25">
      <c r="A884">
        <v>2.1925E-2</v>
      </c>
      <c r="B884" s="27">
        <v>1.28746E-3</v>
      </c>
      <c r="C884">
        <v>2.1925E-2</v>
      </c>
      <c r="D884" s="4">
        <v>1.92833E-3</v>
      </c>
      <c r="E884">
        <v>2.1925E-2</v>
      </c>
      <c r="F884" s="4">
        <v>1.92833E-3</v>
      </c>
      <c r="G884">
        <v>2.1925E-2</v>
      </c>
      <c r="H884" s="4">
        <v>1.92833E-3</v>
      </c>
      <c r="I884">
        <v>2.1925E-2</v>
      </c>
      <c r="J884" s="4">
        <v>1.28746E-3</v>
      </c>
      <c r="K884">
        <v>2.1925E-2</v>
      </c>
      <c r="L884" s="4">
        <v>1.6078900000000001E-3</v>
      </c>
      <c r="P884">
        <f t="shared" si="12"/>
        <v>0</v>
      </c>
      <c r="R884">
        <v>2.1999999999999999E-2</v>
      </c>
      <c r="S884">
        <v>2.2487599999999998E-3</v>
      </c>
      <c r="V884">
        <v>2.205E-2</v>
      </c>
      <c r="W884">
        <v>9.6702599999999995E-4</v>
      </c>
      <c r="AB884">
        <v>2.1925E-2</v>
      </c>
    </row>
    <row r="885" spans="1:28" ht="15.6" customHeight="1" x14ac:dyDescent="0.25">
      <c r="A885">
        <v>2.1950000000000001E-2</v>
      </c>
      <c r="B885" s="27">
        <v>9.6702599999999995E-4</v>
      </c>
      <c r="C885">
        <v>2.1950000000000001E-2</v>
      </c>
      <c r="D885" s="4">
        <v>1.6078900000000001E-3</v>
      </c>
      <c r="E885">
        <v>2.1950000000000001E-2</v>
      </c>
      <c r="F885" s="4">
        <v>9.6702599999999995E-4</v>
      </c>
      <c r="G885">
        <v>2.1950000000000001E-2</v>
      </c>
      <c r="H885" s="4">
        <v>2.5692000000000002E-3</v>
      </c>
      <c r="I885">
        <v>2.1950000000000001E-2</v>
      </c>
      <c r="J885" s="4">
        <v>2.2487599999999998E-3</v>
      </c>
      <c r="K885">
        <v>2.1950000000000001E-2</v>
      </c>
      <c r="L885" s="4">
        <v>9.6702599999999995E-4</v>
      </c>
      <c r="P885">
        <f t="shared" si="12"/>
        <v>0</v>
      </c>
      <c r="R885">
        <v>2.2024999999999999E-2</v>
      </c>
      <c r="S885">
        <v>1.6078900000000001E-3</v>
      </c>
      <c r="V885">
        <v>2.2075000000000001E-2</v>
      </c>
      <c r="W885">
        <v>3.2119800000000001E-3</v>
      </c>
      <c r="AB885">
        <v>2.1950000000000001E-2</v>
      </c>
    </row>
    <row r="886" spans="1:28" ht="15.6" customHeight="1" x14ac:dyDescent="0.25">
      <c r="A886">
        <v>2.1975000000000001E-2</v>
      </c>
      <c r="B886" s="27">
        <v>9.6702599999999995E-4</v>
      </c>
      <c r="C886">
        <v>2.1975000000000001E-2</v>
      </c>
      <c r="D886" s="4">
        <v>2.5692000000000002E-3</v>
      </c>
      <c r="E886">
        <v>2.1975000000000001E-2</v>
      </c>
      <c r="F886" s="4">
        <v>1.28746E-3</v>
      </c>
      <c r="G886">
        <v>2.1975000000000001E-2</v>
      </c>
      <c r="H886" s="4">
        <v>1.92833E-3</v>
      </c>
      <c r="I886">
        <v>2.1975000000000001E-2</v>
      </c>
      <c r="J886" s="4">
        <v>3.2424899999999998E-4</v>
      </c>
      <c r="K886">
        <v>2.1975000000000001E-2</v>
      </c>
      <c r="L886" s="4">
        <v>1.92833E-3</v>
      </c>
      <c r="P886">
        <f t="shared" si="12"/>
        <v>0</v>
      </c>
      <c r="R886">
        <v>2.205E-2</v>
      </c>
      <c r="S886">
        <v>9.6702599999999995E-4</v>
      </c>
      <c r="V886">
        <v>2.2100000000000002E-2</v>
      </c>
      <c r="W886">
        <v>1.6078900000000001E-3</v>
      </c>
      <c r="AB886">
        <v>2.1975000000000001E-2</v>
      </c>
    </row>
    <row r="887" spans="1:28" ht="15.6" customHeight="1" x14ac:dyDescent="0.25">
      <c r="A887">
        <v>2.1999999999999999E-2</v>
      </c>
      <c r="B887" s="27">
        <v>6.4659099999999996E-4</v>
      </c>
      <c r="C887">
        <v>2.1999999999999999E-2</v>
      </c>
      <c r="D887" s="4">
        <v>9.6702599999999995E-4</v>
      </c>
      <c r="E887">
        <v>2.1999999999999999E-2</v>
      </c>
      <c r="F887" s="4">
        <v>1.6078900000000001E-3</v>
      </c>
      <c r="G887">
        <v>2.1999999999999999E-2</v>
      </c>
      <c r="H887" s="4">
        <v>2.2487599999999998E-3</v>
      </c>
      <c r="I887">
        <v>2.1999999999999999E-2</v>
      </c>
      <c r="J887" s="4">
        <v>2.2487599999999998E-3</v>
      </c>
      <c r="K887">
        <v>2.1999999999999999E-2</v>
      </c>
      <c r="L887" s="4">
        <v>2.2487599999999998E-3</v>
      </c>
      <c r="P887">
        <f t="shared" ref="P887:P950" si="13">O887*1000</f>
        <v>0</v>
      </c>
      <c r="R887">
        <v>2.2075000000000001E-2</v>
      </c>
      <c r="S887">
        <v>3.2119800000000001E-3</v>
      </c>
      <c r="V887">
        <v>2.2124999999999999E-2</v>
      </c>
      <c r="W887">
        <v>5.1345799999999997E-3</v>
      </c>
      <c r="AB887">
        <v>2.1999999999999999E-2</v>
      </c>
    </row>
    <row r="888" spans="1:28" ht="15.6" customHeight="1" x14ac:dyDescent="0.25">
      <c r="A888">
        <v>2.2024999999999999E-2</v>
      </c>
      <c r="B888" s="27">
        <v>1.6078900000000001E-3</v>
      </c>
      <c r="C888">
        <v>2.2024999999999999E-2</v>
      </c>
      <c r="D888" s="4">
        <v>1.92833E-3</v>
      </c>
      <c r="E888">
        <v>2.2024999999999999E-2</v>
      </c>
      <c r="F888" s="4">
        <v>1.28746E-3</v>
      </c>
      <c r="G888">
        <v>2.2024999999999999E-2</v>
      </c>
      <c r="H888" s="4">
        <v>1.92833E-3</v>
      </c>
      <c r="I888">
        <v>2.2024999999999999E-2</v>
      </c>
      <c r="J888" s="4">
        <v>1.6078900000000001E-3</v>
      </c>
      <c r="K888">
        <v>2.2024999999999999E-2</v>
      </c>
      <c r="L888" s="4">
        <v>1.6078900000000001E-3</v>
      </c>
      <c r="P888">
        <f t="shared" si="13"/>
        <v>0</v>
      </c>
      <c r="R888">
        <v>2.2100000000000002E-2</v>
      </c>
      <c r="S888">
        <v>1.6078900000000001E-3</v>
      </c>
      <c r="V888">
        <v>2.215E-2</v>
      </c>
      <c r="W888">
        <v>3.2119800000000001E-3</v>
      </c>
      <c r="AB888">
        <v>2.2024999999999999E-2</v>
      </c>
    </row>
    <row r="889" spans="1:28" ht="15.6" customHeight="1" x14ac:dyDescent="0.25">
      <c r="A889">
        <v>2.205E-2</v>
      </c>
      <c r="B889" s="27">
        <v>1.28746E-3</v>
      </c>
      <c r="C889">
        <v>2.205E-2</v>
      </c>
      <c r="D889" s="4">
        <v>1.6078900000000001E-3</v>
      </c>
      <c r="E889">
        <v>2.205E-2</v>
      </c>
      <c r="F889" s="4">
        <v>1.92833E-3</v>
      </c>
      <c r="G889">
        <v>2.205E-2</v>
      </c>
      <c r="H889" s="4">
        <v>1.28746E-3</v>
      </c>
      <c r="I889">
        <v>2.205E-2</v>
      </c>
      <c r="J889" s="4">
        <v>9.6702599999999995E-4</v>
      </c>
      <c r="K889">
        <v>2.205E-2</v>
      </c>
      <c r="L889" s="4">
        <v>1.6078900000000001E-3</v>
      </c>
      <c r="P889">
        <f t="shared" si="13"/>
        <v>0</v>
      </c>
      <c r="R889">
        <v>2.2124999999999999E-2</v>
      </c>
      <c r="S889">
        <v>5.1345799999999997E-3</v>
      </c>
      <c r="V889">
        <v>2.2175E-2</v>
      </c>
      <c r="W889">
        <v>9.6702599999999995E-4</v>
      </c>
      <c r="AB889">
        <v>2.205E-2</v>
      </c>
    </row>
    <row r="890" spans="1:28" ht="15.6" customHeight="1" x14ac:dyDescent="0.25">
      <c r="A890">
        <v>2.2075000000000001E-2</v>
      </c>
      <c r="B890" s="27">
        <v>1.6078900000000001E-3</v>
      </c>
      <c r="C890">
        <v>2.2075000000000001E-2</v>
      </c>
      <c r="D890" s="4">
        <v>1.92833E-3</v>
      </c>
      <c r="E890">
        <v>2.2075000000000001E-2</v>
      </c>
      <c r="F890" s="4">
        <v>1.92833E-3</v>
      </c>
      <c r="G890">
        <v>2.2075000000000001E-2</v>
      </c>
      <c r="H890" s="4">
        <v>3.2119800000000001E-3</v>
      </c>
      <c r="I890">
        <v>2.2075000000000001E-2</v>
      </c>
      <c r="J890" s="4">
        <v>3.2119800000000001E-3</v>
      </c>
      <c r="K890">
        <v>2.2075000000000001E-2</v>
      </c>
      <c r="L890" s="4">
        <v>1.28746E-3</v>
      </c>
      <c r="P890">
        <f t="shared" si="13"/>
        <v>0</v>
      </c>
      <c r="R890">
        <v>2.215E-2</v>
      </c>
      <c r="S890">
        <v>3.2119800000000001E-3</v>
      </c>
      <c r="V890">
        <v>2.2200000000000001E-2</v>
      </c>
      <c r="W890">
        <v>2.2487599999999998E-3</v>
      </c>
      <c r="AB890">
        <v>2.2075000000000001E-2</v>
      </c>
    </row>
    <row r="891" spans="1:28" ht="15.6" customHeight="1" x14ac:dyDescent="0.25">
      <c r="A891">
        <v>2.2100000000000002E-2</v>
      </c>
      <c r="B891" s="27">
        <v>9.6702599999999995E-4</v>
      </c>
      <c r="C891">
        <v>2.2100000000000002E-2</v>
      </c>
      <c r="D891" s="4">
        <v>1.28746E-3</v>
      </c>
      <c r="E891">
        <v>2.2100000000000002E-2</v>
      </c>
      <c r="F891" s="4">
        <v>3.2424899999999998E-4</v>
      </c>
      <c r="G891">
        <v>2.2100000000000002E-2</v>
      </c>
      <c r="H891" s="4">
        <v>1.92833E-3</v>
      </c>
      <c r="I891">
        <v>2.2100000000000002E-2</v>
      </c>
      <c r="J891" s="4">
        <v>1.6078900000000001E-3</v>
      </c>
      <c r="K891">
        <v>2.2100000000000002E-2</v>
      </c>
      <c r="L891" s="4">
        <v>1.28746E-3</v>
      </c>
      <c r="P891">
        <f t="shared" si="13"/>
        <v>0</v>
      </c>
      <c r="R891">
        <v>2.2175E-2</v>
      </c>
      <c r="S891">
        <v>9.6702599999999995E-4</v>
      </c>
      <c r="V891">
        <v>2.2225000000000002E-2</v>
      </c>
      <c r="W891">
        <v>2.2487599999999998E-3</v>
      </c>
      <c r="AB891">
        <v>2.2100000000000002E-2</v>
      </c>
    </row>
    <row r="892" spans="1:28" ht="15.6" customHeight="1" x14ac:dyDescent="0.25">
      <c r="A892">
        <v>2.2124999999999999E-2</v>
      </c>
      <c r="B892" s="27">
        <v>1.28746E-3</v>
      </c>
      <c r="C892">
        <v>2.2124999999999999E-2</v>
      </c>
      <c r="D892" s="4">
        <v>1.28746E-3</v>
      </c>
      <c r="E892">
        <v>2.2124999999999999E-2</v>
      </c>
      <c r="F892" s="4">
        <v>1.6078900000000001E-3</v>
      </c>
      <c r="G892">
        <v>2.2124999999999999E-2</v>
      </c>
      <c r="H892" s="4">
        <v>1.92833E-3</v>
      </c>
      <c r="I892">
        <v>2.2124999999999999E-2</v>
      </c>
      <c r="J892" s="4">
        <v>5.1345799999999997E-3</v>
      </c>
      <c r="K892">
        <v>2.2124999999999999E-2</v>
      </c>
      <c r="L892" s="4">
        <v>1.92833E-3</v>
      </c>
      <c r="P892">
        <f t="shared" si="13"/>
        <v>0</v>
      </c>
      <c r="R892">
        <v>2.2200000000000001E-2</v>
      </c>
      <c r="S892">
        <v>2.2487599999999998E-3</v>
      </c>
      <c r="V892">
        <v>2.2249999999999999E-2</v>
      </c>
      <c r="W892">
        <v>2.5692000000000002E-3</v>
      </c>
      <c r="AB892">
        <v>2.2124999999999999E-2</v>
      </c>
    </row>
    <row r="893" spans="1:28" ht="15.6" customHeight="1" x14ac:dyDescent="0.25">
      <c r="A893">
        <v>2.215E-2</v>
      </c>
      <c r="B893" s="27">
        <v>1.28746E-3</v>
      </c>
      <c r="C893">
        <v>2.215E-2</v>
      </c>
      <c r="D893" s="4">
        <v>1.92833E-3</v>
      </c>
      <c r="E893">
        <v>2.215E-2</v>
      </c>
      <c r="F893" s="4">
        <v>1.6078900000000001E-3</v>
      </c>
      <c r="G893">
        <v>2.215E-2</v>
      </c>
      <c r="H893" s="4">
        <v>1.92833E-3</v>
      </c>
      <c r="I893">
        <v>2.215E-2</v>
      </c>
      <c r="J893" s="4">
        <v>3.2119800000000001E-3</v>
      </c>
      <c r="K893">
        <v>2.215E-2</v>
      </c>
      <c r="L893" s="4">
        <v>1.6078900000000001E-3</v>
      </c>
      <c r="P893">
        <f t="shared" si="13"/>
        <v>0</v>
      </c>
      <c r="R893">
        <v>2.2225000000000002E-2</v>
      </c>
      <c r="S893">
        <v>2.2487599999999998E-3</v>
      </c>
      <c r="V893">
        <v>2.2275E-2</v>
      </c>
      <c r="W893">
        <v>3.2119800000000001E-3</v>
      </c>
      <c r="AB893">
        <v>2.215E-2</v>
      </c>
    </row>
    <row r="894" spans="1:28" ht="15.6" customHeight="1" x14ac:dyDescent="0.25">
      <c r="A894">
        <v>2.2175E-2</v>
      </c>
      <c r="B894" s="27">
        <v>1.28746E-3</v>
      </c>
      <c r="C894">
        <v>2.2175E-2</v>
      </c>
      <c r="D894" s="4">
        <v>1.28746E-3</v>
      </c>
      <c r="E894">
        <v>2.2175E-2</v>
      </c>
      <c r="F894" s="4">
        <v>1.6078900000000001E-3</v>
      </c>
      <c r="G894">
        <v>2.2175E-2</v>
      </c>
      <c r="H894" s="4">
        <v>1.6078900000000001E-3</v>
      </c>
      <c r="I894">
        <v>2.2175E-2</v>
      </c>
      <c r="J894" s="4">
        <v>9.6702599999999995E-4</v>
      </c>
      <c r="K894">
        <v>2.2175E-2</v>
      </c>
      <c r="L894" s="4">
        <v>1.92833E-3</v>
      </c>
      <c r="P894">
        <f t="shared" si="13"/>
        <v>0</v>
      </c>
      <c r="R894">
        <v>2.2249999999999999E-2</v>
      </c>
      <c r="S894">
        <v>2.5692000000000002E-3</v>
      </c>
      <c r="V894">
        <v>2.23E-2</v>
      </c>
      <c r="W894" s="1">
        <v>3.8147000000000001E-6</v>
      </c>
      <c r="AB894">
        <v>2.2175E-2</v>
      </c>
    </row>
    <row r="895" spans="1:28" ht="15.6" customHeight="1" x14ac:dyDescent="0.25">
      <c r="A895">
        <v>2.2200000000000001E-2</v>
      </c>
      <c r="B895" s="27">
        <v>1.28746E-3</v>
      </c>
      <c r="C895">
        <v>2.2200000000000001E-2</v>
      </c>
      <c r="D895" s="4">
        <v>1.6078900000000001E-3</v>
      </c>
      <c r="E895">
        <v>2.2200000000000001E-2</v>
      </c>
      <c r="F895" s="4">
        <v>2.2487599999999998E-3</v>
      </c>
      <c r="G895">
        <v>2.2200000000000001E-2</v>
      </c>
      <c r="H895" s="4">
        <v>3.2119800000000001E-3</v>
      </c>
      <c r="I895">
        <v>2.2200000000000001E-2</v>
      </c>
      <c r="J895" s="4">
        <v>2.2487599999999998E-3</v>
      </c>
      <c r="K895">
        <v>2.2200000000000001E-2</v>
      </c>
      <c r="L895" s="4">
        <v>1.92833E-3</v>
      </c>
      <c r="P895">
        <f t="shared" si="13"/>
        <v>0</v>
      </c>
      <c r="R895">
        <v>2.2275E-2</v>
      </c>
      <c r="S895">
        <v>3.2119800000000001E-3</v>
      </c>
      <c r="V895">
        <v>2.2325000000000001E-2</v>
      </c>
      <c r="W895">
        <v>1.28746E-3</v>
      </c>
      <c r="AB895">
        <v>2.2200000000000001E-2</v>
      </c>
    </row>
    <row r="896" spans="1:28" ht="15.6" customHeight="1" x14ac:dyDescent="0.25">
      <c r="A896">
        <v>2.2225000000000002E-2</v>
      </c>
      <c r="B896" s="27">
        <v>1.28746E-3</v>
      </c>
      <c r="C896">
        <v>2.2225000000000002E-2</v>
      </c>
      <c r="D896" s="4">
        <v>1.6078900000000001E-3</v>
      </c>
      <c r="E896">
        <v>2.2225000000000002E-2</v>
      </c>
      <c r="F896" s="4">
        <v>1.6078900000000001E-3</v>
      </c>
      <c r="G896">
        <v>2.2225000000000002E-2</v>
      </c>
      <c r="H896" s="4">
        <v>2.5692000000000002E-3</v>
      </c>
      <c r="I896">
        <v>2.2225000000000002E-2</v>
      </c>
      <c r="J896" s="4">
        <v>2.2487599999999998E-3</v>
      </c>
      <c r="K896">
        <v>2.2225000000000002E-2</v>
      </c>
      <c r="L896" s="4">
        <v>1.92833E-3</v>
      </c>
      <c r="P896">
        <f t="shared" si="13"/>
        <v>0</v>
      </c>
      <c r="R896">
        <v>2.23E-2</v>
      </c>
      <c r="S896" s="1">
        <v>3.8147000000000001E-6</v>
      </c>
      <c r="V896">
        <v>2.2349999999999998E-2</v>
      </c>
      <c r="W896">
        <v>1.6078900000000001E-3</v>
      </c>
      <c r="AB896">
        <v>2.2225000000000002E-2</v>
      </c>
    </row>
    <row r="897" spans="1:28" ht="15.6" customHeight="1" x14ac:dyDescent="0.25">
      <c r="A897">
        <v>2.2249999999999999E-2</v>
      </c>
      <c r="B897" s="27">
        <v>9.6702599999999995E-4</v>
      </c>
      <c r="C897">
        <v>2.2249999999999999E-2</v>
      </c>
      <c r="D897" s="4">
        <v>6.4659099999999996E-4</v>
      </c>
      <c r="E897">
        <v>2.2249999999999999E-2</v>
      </c>
      <c r="F897" s="4">
        <v>1.28746E-3</v>
      </c>
      <c r="G897">
        <v>2.2249999999999999E-2</v>
      </c>
      <c r="H897" s="4">
        <v>1.92833E-3</v>
      </c>
      <c r="I897">
        <v>2.2249999999999999E-2</v>
      </c>
      <c r="J897" s="4">
        <v>2.5692000000000002E-3</v>
      </c>
      <c r="K897">
        <v>2.2249999999999999E-2</v>
      </c>
      <c r="L897" s="4">
        <v>1.6078900000000001E-3</v>
      </c>
      <c r="P897">
        <f t="shared" si="13"/>
        <v>0</v>
      </c>
      <c r="R897">
        <v>2.2325000000000001E-2</v>
      </c>
      <c r="S897">
        <v>1.28746E-3</v>
      </c>
      <c r="V897">
        <v>2.2374999999999999E-2</v>
      </c>
      <c r="W897">
        <v>1.92833E-3</v>
      </c>
      <c r="AB897">
        <v>2.2249999999999999E-2</v>
      </c>
    </row>
    <row r="898" spans="1:28" ht="15.6" customHeight="1" x14ac:dyDescent="0.25">
      <c r="A898">
        <v>2.2275E-2</v>
      </c>
      <c r="B898" s="27">
        <v>1.28746E-3</v>
      </c>
      <c r="C898">
        <v>2.2275E-2</v>
      </c>
      <c r="D898" s="4">
        <v>2.2487599999999998E-3</v>
      </c>
      <c r="E898">
        <v>2.2275E-2</v>
      </c>
      <c r="F898" s="4">
        <v>1.92833E-3</v>
      </c>
      <c r="G898">
        <v>2.2275E-2</v>
      </c>
      <c r="H898" s="4">
        <v>2.5692000000000002E-3</v>
      </c>
      <c r="I898">
        <v>2.2275E-2</v>
      </c>
      <c r="J898" s="4">
        <v>3.2119800000000001E-3</v>
      </c>
      <c r="K898">
        <v>2.2275E-2</v>
      </c>
      <c r="L898" s="4">
        <v>1.6078900000000001E-3</v>
      </c>
      <c r="P898">
        <f t="shared" si="13"/>
        <v>0</v>
      </c>
      <c r="R898">
        <v>2.2349999999999998E-2</v>
      </c>
      <c r="S898">
        <v>1.6078900000000001E-3</v>
      </c>
      <c r="V898">
        <v>2.24E-2</v>
      </c>
      <c r="W898">
        <v>4.1732799999999997E-3</v>
      </c>
      <c r="AB898">
        <v>2.2275E-2</v>
      </c>
    </row>
    <row r="899" spans="1:28" ht="15.6" customHeight="1" x14ac:dyDescent="0.25">
      <c r="A899">
        <v>2.23E-2</v>
      </c>
      <c r="B899" s="27">
        <v>1.6078900000000001E-3</v>
      </c>
      <c r="C899">
        <v>2.23E-2</v>
      </c>
      <c r="D899" s="4">
        <v>1.28746E-3</v>
      </c>
      <c r="E899">
        <v>2.23E-2</v>
      </c>
      <c r="F899" s="4">
        <v>1.92833E-3</v>
      </c>
      <c r="G899">
        <v>2.23E-2</v>
      </c>
      <c r="H899" s="4">
        <v>1.6078900000000001E-3</v>
      </c>
      <c r="I899">
        <v>2.23E-2</v>
      </c>
      <c r="J899" s="6">
        <v>3.8147000000000001E-6</v>
      </c>
      <c r="K899">
        <v>2.23E-2</v>
      </c>
      <c r="L899" s="4">
        <v>1.92833E-3</v>
      </c>
      <c r="P899">
        <f t="shared" si="13"/>
        <v>0</v>
      </c>
      <c r="R899">
        <v>2.2374999999999999E-2</v>
      </c>
      <c r="S899">
        <v>1.92833E-3</v>
      </c>
      <c r="V899">
        <v>2.2425E-2</v>
      </c>
      <c r="W899">
        <v>1.92833E-3</v>
      </c>
      <c r="AB899">
        <v>2.23E-2</v>
      </c>
    </row>
    <row r="900" spans="1:28" ht="15.6" customHeight="1" x14ac:dyDescent="0.25">
      <c r="A900">
        <v>2.2325000000000001E-2</v>
      </c>
      <c r="B900" s="27">
        <v>9.6702599999999995E-4</v>
      </c>
      <c r="C900">
        <v>2.2325000000000001E-2</v>
      </c>
      <c r="D900" s="4">
        <v>1.92833E-3</v>
      </c>
      <c r="E900">
        <v>2.2325000000000001E-2</v>
      </c>
      <c r="F900" s="4">
        <v>1.92833E-3</v>
      </c>
      <c r="G900">
        <v>2.2325000000000001E-2</v>
      </c>
      <c r="H900" s="4">
        <v>2.8915400000000002E-3</v>
      </c>
      <c r="I900">
        <v>2.2325000000000001E-2</v>
      </c>
      <c r="J900" s="4">
        <v>1.28746E-3</v>
      </c>
      <c r="K900">
        <v>2.2325000000000001E-2</v>
      </c>
      <c r="L900" s="4">
        <v>1.28746E-3</v>
      </c>
      <c r="P900">
        <f t="shared" si="13"/>
        <v>0</v>
      </c>
      <c r="R900">
        <v>2.24E-2</v>
      </c>
      <c r="S900">
        <v>4.1732799999999997E-3</v>
      </c>
      <c r="V900">
        <v>2.2450000000000001E-2</v>
      </c>
      <c r="W900">
        <v>1.92833E-3</v>
      </c>
      <c r="AB900">
        <v>2.2325000000000001E-2</v>
      </c>
    </row>
    <row r="901" spans="1:28" ht="15.6" customHeight="1" x14ac:dyDescent="0.25">
      <c r="A901">
        <v>2.2349999999999998E-2</v>
      </c>
      <c r="B901" s="27">
        <v>1.28746E-3</v>
      </c>
      <c r="C901">
        <v>2.2349999999999998E-2</v>
      </c>
      <c r="D901" s="4">
        <v>2.5692000000000002E-3</v>
      </c>
      <c r="E901">
        <v>2.2349999999999998E-2</v>
      </c>
      <c r="F901" s="4">
        <v>1.92833E-3</v>
      </c>
      <c r="G901">
        <v>2.2349999999999998E-2</v>
      </c>
      <c r="H901" s="4">
        <v>2.5692000000000002E-3</v>
      </c>
      <c r="I901">
        <v>2.2349999999999998E-2</v>
      </c>
      <c r="J901" s="4">
        <v>1.6078900000000001E-3</v>
      </c>
      <c r="K901">
        <v>2.2349999999999998E-2</v>
      </c>
      <c r="L901" s="4">
        <v>1.28746E-3</v>
      </c>
      <c r="P901">
        <f t="shared" si="13"/>
        <v>0</v>
      </c>
      <c r="R901">
        <v>2.2425E-2</v>
      </c>
      <c r="S901">
        <v>1.92833E-3</v>
      </c>
      <c r="V901">
        <v>2.2474999999999998E-2</v>
      </c>
      <c r="W901">
        <v>1.92833E-3</v>
      </c>
      <c r="AB901">
        <v>2.2349999999999998E-2</v>
      </c>
    </row>
    <row r="902" spans="1:28" ht="15.6" customHeight="1" x14ac:dyDescent="0.25">
      <c r="A902">
        <v>2.2374999999999999E-2</v>
      </c>
      <c r="B902" s="27">
        <v>9.6702599999999995E-4</v>
      </c>
      <c r="C902">
        <v>2.2374999999999999E-2</v>
      </c>
      <c r="D902" s="4">
        <v>1.6078900000000001E-3</v>
      </c>
      <c r="E902">
        <v>2.2374999999999999E-2</v>
      </c>
      <c r="F902" s="4">
        <v>1.6078900000000001E-3</v>
      </c>
      <c r="G902">
        <v>2.2374999999999999E-2</v>
      </c>
      <c r="H902" s="4">
        <v>2.2487599999999998E-3</v>
      </c>
      <c r="I902">
        <v>2.2374999999999999E-2</v>
      </c>
      <c r="J902" s="4">
        <v>1.92833E-3</v>
      </c>
      <c r="K902">
        <v>2.2374999999999999E-2</v>
      </c>
      <c r="L902" s="4">
        <v>1.92833E-3</v>
      </c>
      <c r="P902">
        <f t="shared" si="13"/>
        <v>0</v>
      </c>
      <c r="R902">
        <v>2.2450000000000001E-2</v>
      </c>
      <c r="S902">
        <v>1.92833E-3</v>
      </c>
      <c r="V902">
        <v>2.2499999999999999E-2</v>
      </c>
      <c r="W902">
        <v>1.28746E-3</v>
      </c>
      <c r="AB902">
        <v>2.2374999999999999E-2</v>
      </c>
    </row>
    <row r="903" spans="1:28" ht="15.6" customHeight="1" x14ac:dyDescent="0.25">
      <c r="A903">
        <v>2.24E-2</v>
      </c>
      <c r="B903" s="27">
        <v>9.6702599999999995E-4</v>
      </c>
      <c r="C903">
        <v>2.24E-2</v>
      </c>
      <c r="D903" s="4">
        <v>1.6078900000000001E-3</v>
      </c>
      <c r="E903">
        <v>2.24E-2</v>
      </c>
      <c r="F903" s="4">
        <v>1.6078900000000001E-3</v>
      </c>
      <c r="G903">
        <v>2.24E-2</v>
      </c>
      <c r="H903" s="4">
        <v>2.5692000000000002E-3</v>
      </c>
      <c r="I903">
        <v>2.24E-2</v>
      </c>
      <c r="J903" s="4">
        <v>4.1732799999999997E-3</v>
      </c>
      <c r="K903">
        <v>2.24E-2</v>
      </c>
      <c r="L903" s="4">
        <v>1.6078900000000001E-3</v>
      </c>
      <c r="P903">
        <f t="shared" si="13"/>
        <v>0</v>
      </c>
      <c r="R903">
        <v>2.2474999999999998E-2</v>
      </c>
      <c r="S903">
        <v>1.92833E-3</v>
      </c>
      <c r="V903">
        <v>2.2525E-2</v>
      </c>
      <c r="W903">
        <v>2.2487599999999998E-3</v>
      </c>
      <c r="AB903">
        <v>2.24E-2</v>
      </c>
    </row>
    <row r="904" spans="1:28" ht="15.6" customHeight="1" x14ac:dyDescent="0.25">
      <c r="A904">
        <v>2.2425E-2</v>
      </c>
      <c r="B904" s="27">
        <v>9.6702599999999995E-4</v>
      </c>
      <c r="C904">
        <v>2.2425E-2</v>
      </c>
      <c r="D904" s="4">
        <v>2.2487599999999998E-3</v>
      </c>
      <c r="E904">
        <v>2.2425E-2</v>
      </c>
      <c r="F904" s="4">
        <v>1.6078900000000001E-3</v>
      </c>
      <c r="G904">
        <v>2.2425E-2</v>
      </c>
      <c r="H904" s="4">
        <v>2.5692000000000002E-3</v>
      </c>
      <c r="I904">
        <v>2.2425E-2</v>
      </c>
      <c r="J904" s="4">
        <v>1.92833E-3</v>
      </c>
      <c r="K904">
        <v>2.2425E-2</v>
      </c>
      <c r="L904" s="4">
        <v>1.6078900000000001E-3</v>
      </c>
      <c r="P904">
        <f t="shared" si="13"/>
        <v>0</v>
      </c>
      <c r="R904">
        <v>2.2499999999999999E-2</v>
      </c>
      <c r="S904">
        <v>1.28746E-3</v>
      </c>
      <c r="V904">
        <v>2.2550000000000001E-2</v>
      </c>
      <c r="W904">
        <v>1.28746E-3</v>
      </c>
      <c r="AB904">
        <v>2.2425E-2</v>
      </c>
    </row>
    <row r="905" spans="1:28" ht="15.6" customHeight="1" x14ac:dyDescent="0.25">
      <c r="A905">
        <v>2.2450000000000001E-2</v>
      </c>
      <c r="B905" s="27">
        <v>1.92833E-3</v>
      </c>
      <c r="C905">
        <v>2.2450000000000001E-2</v>
      </c>
      <c r="D905" s="4">
        <v>2.2487599999999998E-3</v>
      </c>
      <c r="E905">
        <v>2.2450000000000001E-2</v>
      </c>
      <c r="F905" s="4">
        <v>9.6702599999999995E-4</v>
      </c>
      <c r="G905">
        <v>2.2450000000000001E-2</v>
      </c>
      <c r="H905" s="4">
        <v>2.8915400000000002E-3</v>
      </c>
      <c r="I905">
        <v>2.2450000000000001E-2</v>
      </c>
      <c r="J905" s="4">
        <v>1.92833E-3</v>
      </c>
      <c r="K905">
        <v>2.2450000000000001E-2</v>
      </c>
      <c r="L905" s="4">
        <v>1.28746E-3</v>
      </c>
      <c r="P905">
        <f t="shared" si="13"/>
        <v>0</v>
      </c>
      <c r="R905">
        <v>2.2525E-2</v>
      </c>
      <c r="S905">
        <v>2.2487599999999998E-3</v>
      </c>
      <c r="V905">
        <v>2.2575000000000001E-2</v>
      </c>
      <c r="W905">
        <v>2.5692000000000002E-3</v>
      </c>
      <c r="AB905">
        <v>2.2450000000000001E-2</v>
      </c>
    </row>
    <row r="906" spans="1:28" ht="15.6" customHeight="1" x14ac:dyDescent="0.25">
      <c r="A906">
        <v>2.2474999999999998E-2</v>
      </c>
      <c r="B906" s="27">
        <v>9.6702599999999995E-4</v>
      </c>
      <c r="C906">
        <v>2.2474999999999998E-2</v>
      </c>
      <c r="D906" s="4">
        <v>2.2487599999999998E-3</v>
      </c>
      <c r="E906">
        <v>2.2474999999999998E-2</v>
      </c>
      <c r="F906" s="4">
        <v>1.28746E-3</v>
      </c>
      <c r="G906">
        <v>2.2474999999999998E-2</v>
      </c>
      <c r="H906" s="4">
        <v>2.8915400000000002E-3</v>
      </c>
      <c r="I906">
        <v>2.2474999999999998E-2</v>
      </c>
      <c r="J906" s="4">
        <v>1.92833E-3</v>
      </c>
      <c r="K906">
        <v>2.2474999999999998E-2</v>
      </c>
      <c r="L906" s="4">
        <v>1.28746E-3</v>
      </c>
      <c r="P906">
        <f t="shared" si="13"/>
        <v>0</v>
      </c>
      <c r="R906">
        <v>2.2550000000000001E-2</v>
      </c>
      <c r="S906">
        <v>1.28746E-3</v>
      </c>
      <c r="V906">
        <v>2.2599999999999999E-2</v>
      </c>
      <c r="W906">
        <v>1.28746E-3</v>
      </c>
      <c r="AB906">
        <v>2.2474999999999998E-2</v>
      </c>
    </row>
    <row r="907" spans="1:28" ht="15.6" customHeight="1" x14ac:dyDescent="0.25">
      <c r="A907">
        <v>2.2499999999999999E-2</v>
      </c>
      <c r="B907" s="27">
        <v>9.6702599999999995E-4</v>
      </c>
      <c r="C907">
        <v>2.2499999999999999E-2</v>
      </c>
      <c r="D907" s="4">
        <v>2.2487599999999998E-3</v>
      </c>
      <c r="E907">
        <v>2.2499999999999999E-2</v>
      </c>
      <c r="F907" s="4">
        <v>1.6078900000000001E-3</v>
      </c>
      <c r="G907">
        <v>2.2499999999999999E-2</v>
      </c>
      <c r="H907" s="4">
        <v>9.6702599999999995E-4</v>
      </c>
      <c r="I907">
        <v>2.2499999999999999E-2</v>
      </c>
      <c r="J907" s="4">
        <v>1.28746E-3</v>
      </c>
      <c r="K907">
        <v>2.2499999999999999E-2</v>
      </c>
      <c r="L907" s="4">
        <v>1.6078900000000001E-3</v>
      </c>
      <c r="P907">
        <f t="shared" si="13"/>
        <v>0</v>
      </c>
      <c r="R907">
        <v>2.2575000000000001E-2</v>
      </c>
      <c r="S907">
        <v>2.5692000000000002E-3</v>
      </c>
      <c r="V907">
        <v>2.2624999999999999E-2</v>
      </c>
      <c r="W907">
        <v>1.6078900000000001E-3</v>
      </c>
      <c r="AB907">
        <v>2.2499999999999999E-2</v>
      </c>
    </row>
    <row r="908" spans="1:28" ht="15.6" customHeight="1" x14ac:dyDescent="0.25">
      <c r="A908">
        <v>2.2525E-2</v>
      </c>
      <c r="B908" s="27">
        <v>6.4659099999999996E-4</v>
      </c>
      <c r="C908">
        <v>2.2525E-2</v>
      </c>
      <c r="D908" s="4">
        <v>3.2119800000000001E-3</v>
      </c>
      <c r="E908">
        <v>2.2525E-2</v>
      </c>
      <c r="F908" s="4">
        <v>1.6078900000000001E-3</v>
      </c>
      <c r="G908">
        <v>2.2525E-2</v>
      </c>
      <c r="H908" s="4">
        <v>2.5692000000000002E-3</v>
      </c>
      <c r="I908">
        <v>2.2525E-2</v>
      </c>
      <c r="J908" s="4">
        <v>2.2487599999999998E-3</v>
      </c>
      <c r="K908">
        <v>2.2525E-2</v>
      </c>
      <c r="L908" s="4">
        <v>1.92833E-3</v>
      </c>
      <c r="P908">
        <f t="shared" si="13"/>
        <v>0</v>
      </c>
      <c r="R908">
        <v>2.2599999999999999E-2</v>
      </c>
      <c r="S908">
        <v>1.28746E-3</v>
      </c>
      <c r="V908">
        <v>2.265E-2</v>
      </c>
      <c r="W908">
        <v>2.2487599999999998E-3</v>
      </c>
      <c r="AB908">
        <v>2.2525E-2</v>
      </c>
    </row>
    <row r="909" spans="1:28" ht="15.6" customHeight="1" x14ac:dyDescent="0.25">
      <c r="A909">
        <v>2.2550000000000001E-2</v>
      </c>
      <c r="B909" s="27">
        <v>1.28746E-3</v>
      </c>
      <c r="C909">
        <v>2.2550000000000001E-2</v>
      </c>
      <c r="D909" s="4">
        <v>2.5692000000000002E-3</v>
      </c>
      <c r="E909">
        <v>2.2550000000000001E-2</v>
      </c>
      <c r="F909" s="4">
        <v>1.92833E-3</v>
      </c>
      <c r="G909">
        <v>2.2550000000000001E-2</v>
      </c>
      <c r="H909" s="4">
        <v>2.5692000000000002E-3</v>
      </c>
      <c r="I909">
        <v>2.2550000000000001E-2</v>
      </c>
      <c r="J909" s="4">
        <v>1.28746E-3</v>
      </c>
      <c r="K909">
        <v>2.2550000000000001E-2</v>
      </c>
      <c r="L909" s="4">
        <v>1.6078900000000001E-3</v>
      </c>
      <c r="P909">
        <f t="shared" si="13"/>
        <v>0</v>
      </c>
      <c r="R909">
        <v>2.2624999999999999E-2</v>
      </c>
      <c r="S909">
        <v>1.6078900000000001E-3</v>
      </c>
      <c r="V909">
        <v>2.2675000000000001E-2</v>
      </c>
      <c r="W909">
        <v>6.4659099999999996E-4</v>
      </c>
      <c r="AB909">
        <v>2.2550000000000001E-2</v>
      </c>
    </row>
    <row r="910" spans="1:28" ht="15.6" customHeight="1" x14ac:dyDescent="0.25">
      <c r="A910">
        <v>2.2575000000000001E-2</v>
      </c>
      <c r="B910" s="27">
        <v>1.92833E-3</v>
      </c>
      <c r="C910">
        <v>2.2575000000000001E-2</v>
      </c>
      <c r="D910" s="4">
        <v>1.28746E-3</v>
      </c>
      <c r="E910">
        <v>2.2575000000000001E-2</v>
      </c>
      <c r="F910" s="4">
        <v>1.92833E-3</v>
      </c>
      <c r="G910">
        <v>2.2575000000000001E-2</v>
      </c>
      <c r="H910" s="4">
        <v>3.2119800000000001E-3</v>
      </c>
      <c r="I910">
        <v>2.2575000000000001E-2</v>
      </c>
      <c r="J910" s="4">
        <v>2.5692000000000002E-3</v>
      </c>
      <c r="K910">
        <v>2.2575000000000001E-2</v>
      </c>
      <c r="L910" s="4">
        <v>1.6078900000000001E-3</v>
      </c>
      <c r="P910">
        <f t="shared" si="13"/>
        <v>0</v>
      </c>
      <c r="R910">
        <v>2.265E-2</v>
      </c>
      <c r="S910">
        <v>2.2487599999999998E-3</v>
      </c>
      <c r="V910">
        <v>2.2700000000000001E-2</v>
      </c>
      <c r="W910">
        <v>2.5692000000000002E-3</v>
      </c>
      <c r="AB910">
        <v>2.2575000000000001E-2</v>
      </c>
    </row>
    <row r="911" spans="1:28" ht="15.6" customHeight="1" x14ac:dyDescent="0.25">
      <c r="A911">
        <v>2.2599999999999999E-2</v>
      </c>
      <c r="B911" s="27">
        <v>1.28746E-3</v>
      </c>
      <c r="C911">
        <v>2.2599999999999999E-2</v>
      </c>
      <c r="D911" s="4">
        <v>1.92833E-3</v>
      </c>
      <c r="E911">
        <v>2.2599999999999999E-2</v>
      </c>
      <c r="F911" s="4">
        <v>1.92833E-3</v>
      </c>
      <c r="G911">
        <v>2.2599999999999999E-2</v>
      </c>
      <c r="H911" s="4">
        <v>2.2487599999999998E-3</v>
      </c>
      <c r="I911">
        <v>2.2599999999999999E-2</v>
      </c>
      <c r="J911" s="4">
        <v>1.28746E-3</v>
      </c>
      <c r="K911">
        <v>2.2599999999999999E-2</v>
      </c>
      <c r="L911" s="4">
        <v>1.6078900000000001E-3</v>
      </c>
      <c r="P911">
        <f t="shared" si="13"/>
        <v>0</v>
      </c>
      <c r="R911">
        <v>2.2675000000000001E-2</v>
      </c>
      <c r="S911">
        <v>6.4659099999999996E-4</v>
      </c>
      <c r="V911">
        <v>2.2724999999999999E-2</v>
      </c>
      <c r="W911">
        <v>1.92833E-3</v>
      </c>
      <c r="AB911">
        <v>2.2599999999999999E-2</v>
      </c>
    </row>
    <row r="912" spans="1:28" ht="15.6" customHeight="1" x14ac:dyDescent="0.25">
      <c r="A912">
        <v>2.2624999999999999E-2</v>
      </c>
      <c r="B912" s="27">
        <v>1.6078900000000001E-3</v>
      </c>
      <c r="C912">
        <v>2.2624999999999999E-2</v>
      </c>
      <c r="D912" s="4">
        <v>2.8915400000000002E-3</v>
      </c>
      <c r="E912">
        <v>2.2624999999999999E-2</v>
      </c>
      <c r="F912" s="4">
        <v>1.6078900000000001E-3</v>
      </c>
      <c r="G912">
        <v>2.2624999999999999E-2</v>
      </c>
      <c r="H912" s="4">
        <v>1.92833E-3</v>
      </c>
      <c r="I912">
        <v>2.2624999999999999E-2</v>
      </c>
      <c r="J912" s="4">
        <v>1.6078900000000001E-3</v>
      </c>
      <c r="K912">
        <v>2.2624999999999999E-2</v>
      </c>
      <c r="L912" s="4">
        <v>1.92833E-3</v>
      </c>
      <c r="P912">
        <f t="shared" si="13"/>
        <v>0</v>
      </c>
      <c r="R912">
        <v>2.2700000000000001E-2</v>
      </c>
      <c r="S912">
        <v>2.5692000000000002E-3</v>
      </c>
      <c r="V912">
        <v>2.2749999999999999E-2</v>
      </c>
      <c r="W912">
        <v>1.28746E-3</v>
      </c>
      <c r="AB912">
        <v>2.2624999999999999E-2</v>
      </c>
    </row>
    <row r="913" spans="1:28" ht="15.6" customHeight="1" x14ac:dyDescent="0.25">
      <c r="A913">
        <v>2.265E-2</v>
      </c>
      <c r="B913" s="27">
        <v>1.28746E-3</v>
      </c>
      <c r="C913">
        <v>2.265E-2</v>
      </c>
      <c r="D913" s="4">
        <v>2.5692000000000002E-3</v>
      </c>
      <c r="E913">
        <v>2.265E-2</v>
      </c>
      <c r="F913" s="4">
        <v>2.2487599999999998E-3</v>
      </c>
      <c r="G913">
        <v>2.265E-2</v>
      </c>
      <c r="H913" s="4">
        <v>2.5692000000000002E-3</v>
      </c>
      <c r="I913">
        <v>2.265E-2</v>
      </c>
      <c r="J913" s="4">
        <v>2.2487599999999998E-3</v>
      </c>
      <c r="K913">
        <v>2.265E-2</v>
      </c>
      <c r="L913" s="4">
        <v>1.92833E-3</v>
      </c>
      <c r="P913">
        <f t="shared" si="13"/>
        <v>0</v>
      </c>
      <c r="R913">
        <v>2.2724999999999999E-2</v>
      </c>
      <c r="S913">
        <v>1.92833E-3</v>
      </c>
      <c r="V913">
        <v>2.2775E-2</v>
      </c>
      <c r="W913">
        <v>2.5692000000000002E-3</v>
      </c>
      <c r="AB913">
        <v>2.265E-2</v>
      </c>
    </row>
    <row r="914" spans="1:28" ht="15.6" customHeight="1" x14ac:dyDescent="0.25">
      <c r="A914">
        <v>2.2675000000000001E-2</v>
      </c>
      <c r="B914" s="27">
        <v>1.28746E-3</v>
      </c>
      <c r="C914">
        <v>2.2675000000000001E-2</v>
      </c>
      <c r="D914" s="4">
        <v>3.5324100000000002E-3</v>
      </c>
      <c r="E914">
        <v>2.2675000000000001E-2</v>
      </c>
      <c r="F914" s="4">
        <v>1.92833E-3</v>
      </c>
      <c r="G914">
        <v>2.2675000000000001E-2</v>
      </c>
      <c r="H914" s="4">
        <v>1.6078900000000001E-3</v>
      </c>
      <c r="I914">
        <v>2.2675000000000001E-2</v>
      </c>
      <c r="J914" s="4">
        <v>6.4659099999999996E-4</v>
      </c>
      <c r="K914">
        <v>2.2675000000000001E-2</v>
      </c>
      <c r="L914" s="4">
        <v>1.28746E-3</v>
      </c>
      <c r="P914">
        <f t="shared" si="13"/>
        <v>0</v>
      </c>
      <c r="R914">
        <v>2.2749999999999999E-2</v>
      </c>
      <c r="S914">
        <v>1.28746E-3</v>
      </c>
      <c r="V914">
        <v>2.2800000000000001E-2</v>
      </c>
      <c r="W914">
        <v>9.6702599999999995E-4</v>
      </c>
      <c r="AB914">
        <v>2.2675000000000001E-2</v>
      </c>
    </row>
    <row r="915" spans="1:28" ht="15.6" customHeight="1" x14ac:dyDescent="0.25">
      <c r="A915">
        <v>2.2700000000000001E-2</v>
      </c>
      <c r="B915" s="27">
        <v>1.28746E-3</v>
      </c>
      <c r="C915">
        <v>2.2700000000000001E-2</v>
      </c>
      <c r="D915" s="4">
        <v>2.5692000000000002E-3</v>
      </c>
      <c r="E915">
        <v>2.2700000000000001E-2</v>
      </c>
      <c r="F915" s="4">
        <v>2.2487599999999998E-3</v>
      </c>
      <c r="G915">
        <v>2.2700000000000001E-2</v>
      </c>
      <c r="H915" s="4">
        <v>2.5692000000000002E-3</v>
      </c>
      <c r="I915">
        <v>2.2700000000000001E-2</v>
      </c>
      <c r="J915" s="4">
        <v>2.5692000000000002E-3</v>
      </c>
      <c r="K915">
        <v>2.2700000000000001E-2</v>
      </c>
      <c r="L915" s="4">
        <v>1.6078900000000001E-3</v>
      </c>
      <c r="P915">
        <f t="shared" si="13"/>
        <v>0</v>
      </c>
      <c r="R915">
        <v>2.2775E-2</v>
      </c>
      <c r="S915">
        <v>2.5692000000000002E-3</v>
      </c>
      <c r="V915">
        <v>2.2825000000000002E-2</v>
      </c>
      <c r="W915">
        <v>-1.2779200000000001E-3</v>
      </c>
      <c r="AB915">
        <v>2.2700000000000001E-2</v>
      </c>
    </row>
    <row r="916" spans="1:28" ht="15.6" customHeight="1" x14ac:dyDescent="0.25">
      <c r="A916">
        <v>2.2724999999999999E-2</v>
      </c>
      <c r="B916" s="27">
        <v>1.28746E-3</v>
      </c>
      <c r="C916">
        <v>2.2724999999999999E-2</v>
      </c>
      <c r="D916" s="4">
        <v>2.2487599999999998E-3</v>
      </c>
      <c r="E916">
        <v>2.2724999999999999E-2</v>
      </c>
      <c r="F916" s="4">
        <v>2.2487599999999998E-3</v>
      </c>
      <c r="G916">
        <v>2.2724999999999999E-2</v>
      </c>
      <c r="H916" s="4">
        <v>1.92833E-3</v>
      </c>
      <c r="I916">
        <v>2.2724999999999999E-2</v>
      </c>
      <c r="J916" s="4">
        <v>1.92833E-3</v>
      </c>
      <c r="K916">
        <v>2.2724999999999999E-2</v>
      </c>
      <c r="L916" s="4">
        <v>1.92833E-3</v>
      </c>
      <c r="P916">
        <f t="shared" si="13"/>
        <v>0</v>
      </c>
      <c r="R916">
        <v>2.2800000000000001E-2</v>
      </c>
      <c r="S916">
        <v>9.6702599999999995E-4</v>
      </c>
      <c r="V916">
        <v>2.2849999999999999E-2</v>
      </c>
      <c r="W916">
        <v>2.2487599999999998E-3</v>
      </c>
      <c r="AB916">
        <v>2.2724999999999999E-2</v>
      </c>
    </row>
    <row r="917" spans="1:28" ht="15.6" customHeight="1" x14ac:dyDescent="0.25">
      <c r="A917">
        <v>2.2749999999999999E-2</v>
      </c>
      <c r="B917" s="27">
        <v>1.28746E-3</v>
      </c>
      <c r="C917">
        <v>2.2749999999999999E-2</v>
      </c>
      <c r="D917" s="4">
        <v>1.6078900000000001E-3</v>
      </c>
      <c r="E917">
        <v>2.2749999999999999E-2</v>
      </c>
      <c r="F917" s="4">
        <v>2.2487599999999998E-3</v>
      </c>
      <c r="G917">
        <v>2.2749999999999999E-2</v>
      </c>
      <c r="H917" s="4">
        <v>2.8915400000000002E-3</v>
      </c>
      <c r="I917">
        <v>2.2749999999999999E-2</v>
      </c>
      <c r="J917" s="4">
        <v>1.28746E-3</v>
      </c>
      <c r="K917">
        <v>2.2749999999999999E-2</v>
      </c>
      <c r="L917" s="4">
        <v>1.28746E-3</v>
      </c>
      <c r="P917">
        <f t="shared" si="13"/>
        <v>0</v>
      </c>
      <c r="R917">
        <v>2.2825000000000002E-2</v>
      </c>
      <c r="S917">
        <v>-1.2779200000000001E-3</v>
      </c>
      <c r="V917">
        <v>2.2875E-2</v>
      </c>
      <c r="W917">
        <v>1.28746E-3</v>
      </c>
      <c r="AB917">
        <v>2.2749999999999999E-2</v>
      </c>
    </row>
    <row r="918" spans="1:28" ht="15.6" customHeight="1" x14ac:dyDescent="0.25">
      <c r="A918">
        <v>2.2775E-2</v>
      </c>
      <c r="B918" s="27">
        <v>1.28746E-3</v>
      </c>
      <c r="C918">
        <v>2.2775E-2</v>
      </c>
      <c r="D918" s="4">
        <v>3.2119800000000001E-3</v>
      </c>
      <c r="E918">
        <v>2.2775E-2</v>
      </c>
      <c r="F918" s="4">
        <v>1.92833E-3</v>
      </c>
      <c r="G918">
        <v>2.2775E-2</v>
      </c>
      <c r="H918" s="4">
        <v>3.2119800000000001E-3</v>
      </c>
      <c r="I918">
        <v>2.2775E-2</v>
      </c>
      <c r="J918" s="4">
        <v>2.5692000000000002E-3</v>
      </c>
      <c r="K918">
        <v>2.2775E-2</v>
      </c>
      <c r="L918" s="4">
        <v>1.6078900000000001E-3</v>
      </c>
      <c r="P918">
        <f t="shared" si="13"/>
        <v>0</v>
      </c>
      <c r="R918">
        <v>2.2849999999999999E-2</v>
      </c>
      <c r="S918">
        <v>2.2487599999999998E-3</v>
      </c>
      <c r="V918">
        <v>2.29E-2</v>
      </c>
      <c r="W918">
        <v>2.5692000000000002E-3</v>
      </c>
      <c r="AB918">
        <v>2.2775E-2</v>
      </c>
    </row>
    <row r="919" spans="1:28" ht="15.6" customHeight="1" x14ac:dyDescent="0.25">
      <c r="A919">
        <v>2.2800000000000001E-2</v>
      </c>
      <c r="B919" s="27">
        <v>9.6702599999999995E-4</v>
      </c>
      <c r="C919">
        <v>2.2800000000000001E-2</v>
      </c>
      <c r="D919" s="4">
        <v>2.2487599999999998E-3</v>
      </c>
      <c r="E919">
        <v>2.2800000000000001E-2</v>
      </c>
      <c r="F919" s="4">
        <v>1.92833E-3</v>
      </c>
      <c r="G919">
        <v>2.2800000000000001E-2</v>
      </c>
      <c r="H919" s="4">
        <v>1.28746E-3</v>
      </c>
      <c r="I919">
        <v>2.2800000000000001E-2</v>
      </c>
      <c r="J919" s="4">
        <v>9.6702599999999995E-4</v>
      </c>
      <c r="K919">
        <v>2.2800000000000001E-2</v>
      </c>
      <c r="L919" s="4">
        <v>1.6078900000000001E-3</v>
      </c>
      <c r="P919">
        <f t="shared" si="13"/>
        <v>0</v>
      </c>
      <c r="R919">
        <v>2.2875E-2</v>
      </c>
      <c r="S919">
        <v>1.28746E-3</v>
      </c>
      <c r="V919">
        <v>2.2925000000000001E-2</v>
      </c>
      <c r="W919">
        <v>1.28746E-3</v>
      </c>
      <c r="AB919">
        <v>2.2800000000000001E-2</v>
      </c>
    </row>
    <row r="920" spans="1:28" ht="15.6" customHeight="1" x14ac:dyDescent="0.25">
      <c r="A920">
        <v>2.2825000000000002E-2</v>
      </c>
      <c r="B920" s="27">
        <v>9.6702599999999995E-4</v>
      </c>
      <c r="C920">
        <v>2.2825000000000002E-2</v>
      </c>
      <c r="D920" s="4">
        <v>2.2487599999999998E-3</v>
      </c>
      <c r="E920">
        <v>2.2825000000000002E-2</v>
      </c>
      <c r="F920" s="4">
        <v>1.92833E-3</v>
      </c>
      <c r="G920">
        <v>2.2825000000000002E-2</v>
      </c>
      <c r="H920" s="4">
        <v>2.8915400000000002E-3</v>
      </c>
      <c r="I920">
        <v>2.2825000000000002E-2</v>
      </c>
      <c r="J920" s="4">
        <v>-1.2779200000000001E-3</v>
      </c>
      <c r="K920">
        <v>2.2825000000000002E-2</v>
      </c>
      <c r="L920" s="4">
        <v>1.6078900000000001E-3</v>
      </c>
      <c r="P920">
        <f t="shared" si="13"/>
        <v>0</v>
      </c>
      <c r="R920">
        <v>2.29E-2</v>
      </c>
      <c r="S920">
        <v>2.5692000000000002E-3</v>
      </c>
      <c r="V920">
        <v>2.2950000000000002E-2</v>
      </c>
      <c r="W920">
        <v>1.28746E-3</v>
      </c>
      <c r="AB920">
        <v>2.2825000000000002E-2</v>
      </c>
    </row>
    <row r="921" spans="1:28" ht="15.6" customHeight="1" x14ac:dyDescent="0.25">
      <c r="A921">
        <v>2.2849999999999999E-2</v>
      </c>
      <c r="B921" s="27">
        <v>6.4659099999999996E-4</v>
      </c>
      <c r="C921">
        <v>2.2849999999999999E-2</v>
      </c>
      <c r="D921" s="4">
        <v>2.2487599999999998E-3</v>
      </c>
      <c r="E921">
        <v>2.2849999999999999E-2</v>
      </c>
      <c r="F921" s="4">
        <v>2.2487599999999998E-3</v>
      </c>
      <c r="G921">
        <v>2.2849999999999999E-2</v>
      </c>
      <c r="H921" s="4">
        <v>1.92833E-3</v>
      </c>
      <c r="I921">
        <v>2.2849999999999999E-2</v>
      </c>
      <c r="J921" s="4">
        <v>2.2487599999999998E-3</v>
      </c>
      <c r="K921">
        <v>2.2849999999999999E-2</v>
      </c>
      <c r="L921" s="4">
        <v>1.92833E-3</v>
      </c>
      <c r="P921">
        <f t="shared" si="13"/>
        <v>0</v>
      </c>
      <c r="R921">
        <v>2.2925000000000001E-2</v>
      </c>
      <c r="S921">
        <v>1.28746E-3</v>
      </c>
      <c r="V921">
        <v>2.2974999999999999E-2</v>
      </c>
      <c r="W921">
        <v>2.2487599999999998E-3</v>
      </c>
      <c r="AB921">
        <v>2.2849999999999999E-2</v>
      </c>
    </row>
    <row r="922" spans="1:28" ht="15.6" customHeight="1" x14ac:dyDescent="0.25">
      <c r="A922">
        <v>2.2875E-2</v>
      </c>
      <c r="B922" s="27">
        <v>1.28746E-3</v>
      </c>
      <c r="C922">
        <v>2.2875E-2</v>
      </c>
      <c r="D922" s="4">
        <v>1.6078900000000001E-3</v>
      </c>
      <c r="E922">
        <v>2.2875E-2</v>
      </c>
      <c r="F922" s="4">
        <v>1.92833E-3</v>
      </c>
      <c r="G922">
        <v>2.2875E-2</v>
      </c>
      <c r="H922" s="4">
        <v>9.6702599999999995E-4</v>
      </c>
      <c r="I922">
        <v>2.2875E-2</v>
      </c>
      <c r="J922" s="4">
        <v>1.28746E-3</v>
      </c>
      <c r="K922">
        <v>2.2875E-2</v>
      </c>
      <c r="L922" s="4">
        <v>1.92833E-3</v>
      </c>
      <c r="P922">
        <f t="shared" si="13"/>
        <v>0</v>
      </c>
      <c r="R922">
        <v>2.2950000000000002E-2</v>
      </c>
      <c r="S922">
        <v>1.28746E-3</v>
      </c>
      <c r="V922">
        <v>2.3E-2</v>
      </c>
      <c r="W922">
        <v>1.28746E-3</v>
      </c>
      <c r="AB922">
        <v>2.2875E-2</v>
      </c>
    </row>
    <row r="923" spans="1:28" ht="15.6" customHeight="1" x14ac:dyDescent="0.25">
      <c r="A923">
        <v>2.29E-2</v>
      </c>
      <c r="B923" s="27">
        <v>9.6702599999999995E-4</v>
      </c>
      <c r="C923">
        <v>2.29E-2</v>
      </c>
      <c r="D923" s="4">
        <v>3.2119800000000001E-3</v>
      </c>
      <c r="E923">
        <v>2.29E-2</v>
      </c>
      <c r="F923" s="4">
        <v>1.92833E-3</v>
      </c>
      <c r="G923">
        <v>2.29E-2</v>
      </c>
      <c r="H923" s="4">
        <v>2.2487599999999998E-3</v>
      </c>
      <c r="I923">
        <v>2.29E-2</v>
      </c>
      <c r="J923" s="4">
        <v>2.5692000000000002E-3</v>
      </c>
      <c r="K923">
        <v>2.29E-2</v>
      </c>
      <c r="L923" s="4">
        <v>1.28746E-3</v>
      </c>
      <c r="P923">
        <f t="shared" si="13"/>
        <v>0</v>
      </c>
      <c r="R923">
        <v>2.2974999999999999E-2</v>
      </c>
      <c r="S923">
        <v>2.2487599999999998E-3</v>
      </c>
      <c r="V923">
        <v>2.3025E-2</v>
      </c>
      <c r="W923">
        <v>1.92833E-3</v>
      </c>
      <c r="AB923">
        <v>2.29E-2</v>
      </c>
    </row>
    <row r="924" spans="1:28" ht="15.6" customHeight="1" x14ac:dyDescent="0.25">
      <c r="A924">
        <v>2.2925000000000001E-2</v>
      </c>
      <c r="B924" s="27">
        <v>9.6702599999999995E-4</v>
      </c>
      <c r="C924">
        <v>2.2925000000000001E-2</v>
      </c>
      <c r="D924" s="4">
        <v>2.2487599999999998E-3</v>
      </c>
      <c r="E924">
        <v>2.2925000000000001E-2</v>
      </c>
      <c r="F924" s="4">
        <v>2.2487599999999998E-3</v>
      </c>
      <c r="G924">
        <v>2.2925000000000001E-2</v>
      </c>
      <c r="H924" s="4">
        <v>2.5692000000000002E-3</v>
      </c>
      <c r="I924">
        <v>2.2925000000000001E-2</v>
      </c>
      <c r="J924" s="4">
        <v>1.28746E-3</v>
      </c>
      <c r="K924">
        <v>2.2925000000000001E-2</v>
      </c>
      <c r="L924" s="4">
        <v>1.28746E-3</v>
      </c>
      <c r="P924">
        <f t="shared" si="13"/>
        <v>0</v>
      </c>
      <c r="R924">
        <v>2.3E-2</v>
      </c>
      <c r="S924">
        <v>1.28746E-3</v>
      </c>
      <c r="V924">
        <v>2.3050000000000001E-2</v>
      </c>
      <c r="W924">
        <v>1.92833E-3</v>
      </c>
      <c r="AB924">
        <v>2.2925000000000001E-2</v>
      </c>
    </row>
    <row r="925" spans="1:28" ht="15.6" customHeight="1" x14ac:dyDescent="0.25">
      <c r="A925">
        <v>2.2950000000000002E-2</v>
      </c>
      <c r="B925" s="27">
        <v>1.28746E-3</v>
      </c>
      <c r="C925">
        <v>2.2950000000000002E-2</v>
      </c>
      <c r="D925" s="4">
        <v>3.2424899999999998E-4</v>
      </c>
      <c r="E925">
        <v>2.2950000000000002E-2</v>
      </c>
      <c r="F925" s="4">
        <v>1.92833E-3</v>
      </c>
      <c r="G925">
        <v>2.2950000000000002E-2</v>
      </c>
      <c r="H925" s="4">
        <v>1.92833E-3</v>
      </c>
      <c r="I925">
        <v>2.2950000000000002E-2</v>
      </c>
      <c r="J925" s="4">
        <v>1.28746E-3</v>
      </c>
      <c r="K925">
        <v>2.2950000000000002E-2</v>
      </c>
      <c r="L925" s="4">
        <v>1.92833E-3</v>
      </c>
      <c r="P925">
        <f t="shared" si="13"/>
        <v>0</v>
      </c>
      <c r="R925">
        <v>2.3025E-2</v>
      </c>
      <c r="S925">
        <v>1.92833E-3</v>
      </c>
      <c r="V925">
        <v>2.3074999999999998E-2</v>
      </c>
      <c r="W925">
        <v>1.92833E-3</v>
      </c>
      <c r="AB925">
        <v>2.2950000000000002E-2</v>
      </c>
    </row>
    <row r="926" spans="1:28" ht="15.6" customHeight="1" x14ac:dyDescent="0.25">
      <c r="A926">
        <v>2.2974999999999999E-2</v>
      </c>
      <c r="B926" s="27">
        <v>1.28746E-3</v>
      </c>
      <c r="C926">
        <v>2.2974999999999999E-2</v>
      </c>
      <c r="D926" s="4">
        <v>2.8915400000000002E-3</v>
      </c>
      <c r="E926">
        <v>2.2974999999999999E-2</v>
      </c>
      <c r="F926" s="4">
        <v>1.92833E-3</v>
      </c>
      <c r="G926">
        <v>2.2974999999999999E-2</v>
      </c>
      <c r="H926" s="4">
        <v>1.92833E-3</v>
      </c>
      <c r="I926">
        <v>2.2974999999999999E-2</v>
      </c>
      <c r="J926" s="4">
        <v>2.2487599999999998E-3</v>
      </c>
      <c r="K926">
        <v>2.2974999999999999E-2</v>
      </c>
      <c r="L926" s="4">
        <v>1.92833E-3</v>
      </c>
      <c r="P926">
        <f t="shared" si="13"/>
        <v>0</v>
      </c>
      <c r="R926">
        <v>2.3050000000000001E-2</v>
      </c>
      <c r="S926">
        <v>1.92833E-3</v>
      </c>
      <c r="V926">
        <v>2.3099999999999999E-2</v>
      </c>
      <c r="W926">
        <v>2.5692000000000002E-3</v>
      </c>
      <c r="AB926">
        <v>2.2974999999999999E-2</v>
      </c>
    </row>
    <row r="927" spans="1:28" ht="15.6" customHeight="1" x14ac:dyDescent="0.25">
      <c r="A927">
        <v>2.3E-2</v>
      </c>
      <c r="B927" s="27">
        <v>9.6702599999999995E-4</v>
      </c>
      <c r="C927">
        <v>2.3E-2</v>
      </c>
      <c r="D927" s="4">
        <v>2.2487599999999998E-3</v>
      </c>
      <c r="E927">
        <v>2.3E-2</v>
      </c>
      <c r="F927" s="4">
        <v>2.8915400000000002E-3</v>
      </c>
      <c r="G927">
        <v>2.3E-2</v>
      </c>
      <c r="H927" s="4">
        <v>9.6702599999999995E-4</v>
      </c>
      <c r="I927">
        <v>2.3E-2</v>
      </c>
      <c r="J927" s="4">
        <v>1.28746E-3</v>
      </c>
      <c r="K927">
        <v>2.3E-2</v>
      </c>
      <c r="L927" s="4">
        <v>1.6078900000000001E-3</v>
      </c>
      <c r="P927">
        <f t="shared" si="13"/>
        <v>0</v>
      </c>
      <c r="R927">
        <v>2.3074999999999998E-2</v>
      </c>
      <c r="S927">
        <v>1.92833E-3</v>
      </c>
      <c r="V927">
        <v>2.3125E-2</v>
      </c>
      <c r="W927">
        <v>1.92833E-3</v>
      </c>
      <c r="AB927">
        <v>2.3E-2</v>
      </c>
    </row>
    <row r="928" spans="1:28" ht="15.6" customHeight="1" x14ac:dyDescent="0.25">
      <c r="A928">
        <v>2.3025E-2</v>
      </c>
      <c r="B928" s="27">
        <v>1.28746E-3</v>
      </c>
      <c r="C928">
        <v>2.3025E-2</v>
      </c>
      <c r="D928" s="4">
        <v>3.2119800000000001E-3</v>
      </c>
      <c r="E928">
        <v>2.3025E-2</v>
      </c>
      <c r="F928" s="4">
        <v>2.2487599999999998E-3</v>
      </c>
      <c r="G928">
        <v>2.3025E-2</v>
      </c>
      <c r="H928" s="4">
        <v>1.6078900000000001E-3</v>
      </c>
      <c r="I928">
        <v>2.3025E-2</v>
      </c>
      <c r="J928" s="4">
        <v>1.92833E-3</v>
      </c>
      <c r="K928">
        <v>2.3025E-2</v>
      </c>
      <c r="L928" s="4">
        <v>1.6078900000000001E-3</v>
      </c>
      <c r="P928">
        <f t="shared" si="13"/>
        <v>0</v>
      </c>
      <c r="R928">
        <v>2.3099999999999999E-2</v>
      </c>
      <c r="S928">
        <v>2.5692000000000002E-3</v>
      </c>
      <c r="V928">
        <v>2.315E-2</v>
      </c>
      <c r="W928">
        <v>2.2487599999999998E-3</v>
      </c>
      <c r="AB928">
        <v>2.3025E-2</v>
      </c>
    </row>
    <row r="929" spans="1:28" ht="15.6" customHeight="1" x14ac:dyDescent="0.25">
      <c r="A929">
        <v>2.3050000000000001E-2</v>
      </c>
      <c r="B929" s="27">
        <v>1.28746E-3</v>
      </c>
      <c r="C929">
        <v>2.3050000000000001E-2</v>
      </c>
      <c r="D929" s="4">
        <v>2.2487599999999998E-3</v>
      </c>
      <c r="E929">
        <v>2.3050000000000001E-2</v>
      </c>
      <c r="F929" s="4">
        <v>2.2487599999999998E-3</v>
      </c>
      <c r="G929">
        <v>2.3050000000000001E-2</v>
      </c>
      <c r="H929" s="4">
        <v>1.28746E-3</v>
      </c>
      <c r="I929">
        <v>2.3050000000000001E-2</v>
      </c>
      <c r="J929" s="4">
        <v>1.92833E-3</v>
      </c>
      <c r="K929">
        <v>2.3050000000000001E-2</v>
      </c>
      <c r="L929" s="4">
        <v>1.6078900000000001E-3</v>
      </c>
      <c r="P929">
        <f t="shared" si="13"/>
        <v>0</v>
      </c>
      <c r="R929">
        <v>2.3125E-2</v>
      </c>
      <c r="S929">
        <v>1.92833E-3</v>
      </c>
      <c r="V929">
        <v>2.3175000000000001E-2</v>
      </c>
      <c r="W929">
        <v>1.6078900000000001E-3</v>
      </c>
      <c r="AB929">
        <v>2.3050000000000001E-2</v>
      </c>
    </row>
    <row r="930" spans="1:28" ht="15.6" customHeight="1" x14ac:dyDescent="0.25">
      <c r="A930">
        <v>2.3074999999999998E-2</v>
      </c>
      <c r="B930" s="27">
        <v>1.28746E-3</v>
      </c>
      <c r="C930">
        <v>2.3074999999999998E-2</v>
      </c>
      <c r="D930" s="4">
        <v>1.92833E-3</v>
      </c>
      <c r="E930">
        <v>2.3074999999999998E-2</v>
      </c>
      <c r="F930" s="4">
        <v>2.2487599999999998E-3</v>
      </c>
      <c r="G930">
        <v>2.3074999999999998E-2</v>
      </c>
      <c r="H930" s="4">
        <v>2.2487599999999998E-3</v>
      </c>
      <c r="I930">
        <v>2.3074999999999998E-2</v>
      </c>
      <c r="J930" s="4">
        <v>1.92833E-3</v>
      </c>
      <c r="K930">
        <v>2.3074999999999998E-2</v>
      </c>
      <c r="L930" s="4">
        <v>1.28746E-3</v>
      </c>
      <c r="P930">
        <f t="shared" si="13"/>
        <v>0</v>
      </c>
      <c r="R930">
        <v>2.315E-2</v>
      </c>
      <c r="S930">
        <v>2.2487599999999998E-3</v>
      </c>
      <c r="V930">
        <v>2.3199999999999998E-2</v>
      </c>
      <c r="W930">
        <v>1.92833E-3</v>
      </c>
      <c r="AB930">
        <v>2.3074999999999998E-2</v>
      </c>
    </row>
    <row r="931" spans="1:28" ht="15.6" customHeight="1" x14ac:dyDescent="0.25">
      <c r="A931">
        <v>2.3099999999999999E-2</v>
      </c>
      <c r="B931" s="27">
        <v>1.28746E-3</v>
      </c>
      <c r="C931">
        <v>2.3099999999999999E-2</v>
      </c>
      <c r="D931" s="4">
        <v>3.2119800000000001E-3</v>
      </c>
      <c r="E931">
        <v>2.3099999999999999E-2</v>
      </c>
      <c r="F931" s="4">
        <v>2.5692000000000002E-3</v>
      </c>
      <c r="G931">
        <v>2.3099999999999999E-2</v>
      </c>
      <c r="H931" s="4">
        <v>1.6078900000000001E-3</v>
      </c>
      <c r="I931">
        <v>2.3099999999999999E-2</v>
      </c>
      <c r="J931" s="4">
        <v>2.5692000000000002E-3</v>
      </c>
      <c r="K931">
        <v>2.3099999999999999E-2</v>
      </c>
      <c r="L931" s="4">
        <v>1.6078900000000001E-3</v>
      </c>
      <c r="P931">
        <f t="shared" si="13"/>
        <v>0</v>
      </c>
      <c r="R931">
        <v>2.3175000000000001E-2</v>
      </c>
      <c r="S931">
        <v>1.6078900000000001E-3</v>
      </c>
      <c r="V931">
        <v>2.3224999999999999E-2</v>
      </c>
      <c r="W931">
        <v>1.92833E-3</v>
      </c>
      <c r="AB931">
        <v>2.3099999999999999E-2</v>
      </c>
    </row>
    <row r="932" spans="1:28" ht="15.6" customHeight="1" x14ac:dyDescent="0.25">
      <c r="A932">
        <v>2.3125E-2</v>
      </c>
      <c r="B932" s="27">
        <v>9.6702599999999995E-4</v>
      </c>
      <c r="C932">
        <v>2.3125E-2</v>
      </c>
      <c r="D932" s="4">
        <v>2.2487599999999998E-3</v>
      </c>
      <c r="E932">
        <v>2.3125E-2</v>
      </c>
      <c r="F932" s="4">
        <v>2.5692000000000002E-3</v>
      </c>
      <c r="G932">
        <v>2.3125E-2</v>
      </c>
      <c r="H932" s="4">
        <v>1.6078900000000001E-3</v>
      </c>
      <c r="I932">
        <v>2.3125E-2</v>
      </c>
      <c r="J932" s="4">
        <v>1.92833E-3</v>
      </c>
      <c r="K932">
        <v>2.3125E-2</v>
      </c>
      <c r="L932" s="4">
        <v>1.28746E-3</v>
      </c>
      <c r="P932">
        <f t="shared" si="13"/>
        <v>0</v>
      </c>
      <c r="R932">
        <v>2.3199999999999998E-2</v>
      </c>
      <c r="S932">
        <v>1.92833E-3</v>
      </c>
      <c r="V932">
        <v>2.325E-2</v>
      </c>
      <c r="W932">
        <v>6.4659099999999996E-4</v>
      </c>
      <c r="AB932">
        <v>2.3125E-2</v>
      </c>
    </row>
    <row r="933" spans="1:28" ht="15.6" customHeight="1" x14ac:dyDescent="0.25">
      <c r="A933">
        <v>2.315E-2</v>
      </c>
      <c r="B933" s="27">
        <v>9.6702599999999995E-4</v>
      </c>
      <c r="C933">
        <v>2.315E-2</v>
      </c>
      <c r="D933" s="4">
        <v>3.2119800000000001E-3</v>
      </c>
      <c r="E933">
        <v>2.315E-2</v>
      </c>
      <c r="F933" s="4">
        <v>2.2487599999999998E-3</v>
      </c>
      <c r="G933">
        <v>2.315E-2</v>
      </c>
      <c r="H933" s="4">
        <v>1.92833E-3</v>
      </c>
      <c r="I933">
        <v>2.315E-2</v>
      </c>
      <c r="J933" s="4">
        <v>2.2487599999999998E-3</v>
      </c>
      <c r="K933">
        <v>2.315E-2</v>
      </c>
      <c r="L933" s="4">
        <v>1.28746E-3</v>
      </c>
      <c r="P933">
        <f t="shared" si="13"/>
        <v>0</v>
      </c>
      <c r="R933">
        <v>2.3224999999999999E-2</v>
      </c>
      <c r="S933">
        <v>1.92833E-3</v>
      </c>
      <c r="V933">
        <v>2.3275000000000001E-2</v>
      </c>
      <c r="W933">
        <v>2.5692000000000002E-3</v>
      </c>
      <c r="AB933">
        <v>2.315E-2</v>
      </c>
    </row>
    <row r="934" spans="1:28" ht="15.6" customHeight="1" x14ac:dyDescent="0.25">
      <c r="A934">
        <v>2.3175000000000001E-2</v>
      </c>
      <c r="B934" s="27">
        <v>9.6702599999999995E-4</v>
      </c>
      <c r="C934">
        <v>2.3175000000000001E-2</v>
      </c>
      <c r="D934" s="4">
        <v>2.8915400000000002E-3</v>
      </c>
      <c r="E934">
        <v>2.3175000000000001E-2</v>
      </c>
      <c r="F934" s="4">
        <v>2.5692000000000002E-3</v>
      </c>
      <c r="G934">
        <v>2.3175000000000001E-2</v>
      </c>
      <c r="H934" s="4">
        <v>1.28746E-3</v>
      </c>
      <c r="I934">
        <v>2.3175000000000001E-2</v>
      </c>
      <c r="J934" s="4">
        <v>1.6078900000000001E-3</v>
      </c>
      <c r="K934">
        <v>2.3175000000000001E-2</v>
      </c>
      <c r="L934" s="4">
        <v>1.6078900000000001E-3</v>
      </c>
      <c r="P934">
        <f t="shared" si="13"/>
        <v>0</v>
      </c>
      <c r="R934">
        <v>2.325E-2</v>
      </c>
      <c r="S934">
        <v>6.4659099999999996E-4</v>
      </c>
      <c r="V934">
        <v>2.3300000000000001E-2</v>
      </c>
      <c r="W934">
        <v>1.28746E-3</v>
      </c>
      <c r="AB934">
        <v>2.3175000000000001E-2</v>
      </c>
    </row>
    <row r="935" spans="1:28" ht="15.6" customHeight="1" x14ac:dyDescent="0.25">
      <c r="A935">
        <v>2.3199999999999998E-2</v>
      </c>
      <c r="B935" s="27">
        <v>1.28746E-3</v>
      </c>
      <c r="C935">
        <v>2.3199999999999998E-2</v>
      </c>
      <c r="D935" s="4">
        <v>2.2487599999999998E-3</v>
      </c>
      <c r="E935">
        <v>2.3199999999999998E-2</v>
      </c>
      <c r="F935" s="4">
        <v>1.92833E-3</v>
      </c>
      <c r="G935">
        <v>2.3199999999999998E-2</v>
      </c>
      <c r="H935" s="4">
        <v>1.6078900000000001E-3</v>
      </c>
      <c r="I935">
        <v>2.3199999999999998E-2</v>
      </c>
      <c r="J935" s="4">
        <v>1.92833E-3</v>
      </c>
      <c r="K935">
        <v>2.3199999999999998E-2</v>
      </c>
      <c r="L935" s="4">
        <v>1.6078900000000001E-3</v>
      </c>
      <c r="P935">
        <f t="shared" si="13"/>
        <v>0</v>
      </c>
      <c r="R935">
        <v>2.3275000000000001E-2</v>
      </c>
      <c r="S935">
        <v>2.5692000000000002E-3</v>
      </c>
      <c r="V935">
        <v>2.3324999999999999E-2</v>
      </c>
      <c r="W935">
        <v>9.6702599999999995E-4</v>
      </c>
      <c r="AB935">
        <v>2.3199999999999998E-2</v>
      </c>
    </row>
    <row r="936" spans="1:28" ht="15.6" customHeight="1" x14ac:dyDescent="0.25">
      <c r="A936">
        <v>2.3224999999999999E-2</v>
      </c>
      <c r="B936" s="27">
        <v>9.6702599999999995E-4</v>
      </c>
      <c r="C936">
        <v>2.3224999999999999E-2</v>
      </c>
      <c r="D936" s="4">
        <v>2.8915400000000002E-3</v>
      </c>
      <c r="E936">
        <v>2.3224999999999999E-2</v>
      </c>
      <c r="F936" s="4">
        <v>2.5692000000000002E-3</v>
      </c>
      <c r="G936">
        <v>2.3224999999999999E-2</v>
      </c>
      <c r="H936" s="4">
        <v>9.6702599999999995E-4</v>
      </c>
      <c r="I936">
        <v>2.3224999999999999E-2</v>
      </c>
      <c r="J936" s="4">
        <v>1.92833E-3</v>
      </c>
      <c r="K936">
        <v>2.3224999999999999E-2</v>
      </c>
      <c r="L936" s="4">
        <v>1.28746E-3</v>
      </c>
      <c r="P936">
        <f t="shared" si="13"/>
        <v>0</v>
      </c>
      <c r="R936">
        <v>2.3300000000000001E-2</v>
      </c>
      <c r="S936">
        <v>1.28746E-3</v>
      </c>
      <c r="V936">
        <v>2.3349999999999999E-2</v>
      </c>
      <c r="W936">
        <v>2.2487599999999998E-3</v>
      </c>
      <c r="AB936">
        <v>2.3224999999999999E-2</v>
      </c>
    </row>
    <row r="937" spans="1:28" ht="15.6" customHeight="1" x14ac:dyDescent="0.25">
      <c r="A937">
        <v>2.325E-2</v>
      </c>
      <c r="B937" s="27">
        <v>1.28746E-3</v>
      </c>
      <c r="C937">
        <v>2.325E-2</v>
      </c>
      <c r="D937" s="4">
        <v>1.92833E-3</v>
      </c>
      <c r="E937">
        <v>2.325E-2</v>
      </c>
      <c r="F937" s="4">
        <v>2.5692000000000002E-3</v>
      </c>
      <c r="G937">
        <v>2.325E-2</v>
      </c>
      <c r="H937" s="4">
        <v>1.92833E-3</v>
      </c>
      <c r="I937">
        <v>2.325E-2</v>
      </c>
      <c r="J937" s="4">
        <v>6.4659099999999996E-4</v>
      </c>
      <c r="K937">
        <v>2.325E-2</v>
      </c>
      <c r="L937" s="4">
        <v>6.4659099999999996E-4</v>
      </c>
      <c r="P937">
        <f t="shared" si="13"/>
        <v>0</v>
      </c>
      <c r="R937">
        <v>2.3324999999999999E-2</v>
      </c>
      <c r="S937">
        <v>9.6702599999999995E-4</v>
      </c>
      <c r="V937">
        <v>2.3375E-2</v>
      </c>
      <c r="W937">
        <v>3.2424899999999998E-4</v>
      </c>
      <c r="AB937">
        <v>2.325E-2</v>
      </c>
    </row>
    <row r="938" spans="1:28" ht="15.6" customHeight="1" x14ac:dyDescent="0.25">
      <c r="A938">
        <v>2.3275000000000001E-2</v>
      </c>
      <c r="B938" s="27">
        <v>1.28746E-3</v>
      </c>
      <c r="C938">
        <v>2.3275000000000001E-2</v>
      </c>
      <c r="D938" s="4">
        <v>2.8915400000000002E-3</v>
      </c>
      <c r="E938">
        <v>2.3275000000000001E-2</v>
      </c>
      <c r="F938" s="4">
        <v>2.5692000000000002E-3</v>
      </c>
      <c r="G938">
        <v>2.3275000000000001E-2</v>
      </c>
      <c r="H938" s="4">
        <v>1.6078900000000001E-3</v>
      </c>
      <c r="I938">
        <v>2.3275000000000001E-2</v>
      </c>
      <c r="J938" s="4">
        <v>2.5692000000000002E-3</v>
      </c>
      <c r="K938">
        <v>2.3275000000000001E-2</v>
      </c>
      <c r="L938" s="4">
        <v>9.6702599999999995E-4</v>
      </c>
      <c r="P938">
        <f t="shared" si="13"/>
        <v>0</v>
      </c>
      <c r="R938">
        <v>2.3349999999999999E-2</v>
      </c>
      <c r="S938">
        <v>2.2487599999999998E-3</v>
      </c>
      <c r="V938">
        <v>2.3400000000000001E-2</v>
      </c>
      <c r="W938">
        <v>2.5692000000000002E-3</v>
      </c>
      <c r="AB938">
        <v>2.3275000000000001E-2</v>
      </c>
    </row>
    <row r="939" spans="1:28" ht="15.6" customHeight="1" x14ac:dyDescent="0.25">
      <c r="A939">
        <v>2.3300000000000001E-2</v>
      </c>
      <c r="B939" s="27">
        <v>1.28746E-3</v>
      </c>
      <c r="C939">
        <v>2.3300000000000001E-2</v>
      </c>
      <c r="D939" s="4">
        <v>2.2487599999999998E-3</v>
      </c>
      <c r="E939">
        <v>2.3300000000000001E-2</v>
      </c>
      <c r="F939" s="4">
        <v>2.8915400000000002E-3</v>
      </c>
      <c r="G939">
        <v>2.3300000000000001E-2</v>
      </c>
      <c r="H939" s="4">
        <v>9.6702599999999995E-4</v>
      </c>
      <c r="I939">
        <v>2.3300000000000001E-2</v>
      </c>
      <c r="J939" s="4">
        <v>1.28746E-3</v>
      </c>
      <c r="K939">
        <v>2.3300000000000001E-2</v>
      </c>
      <c r="L939" s="4">
        <v>1.6078900000000001E-3</v>
      </c>
      <c r="P939">
        <f t="shared" si="13"/>
        <v>0</v>
      </c>
      <c r="R939">
        <v>2.3375E-2</v>
      </c>
      <c r="S939">
        <v>3.2424899999999998E-4</v>
      </c>
      <c r="V939">
        <v>2.3425000000000001E-2</v>
      </c>
      <c r="W939">
        <v>1.6078900000000001E-3</v>
      </c>
      <c r="AB939">
        <v>2.3300000000000001E-2</v>
      </c>
    </row>
    <row r="940" spans="1:28" ht="15.6" customHeight="1" x14ac:dyDescent="0.25">
      <c r="A940">
        <v>2.3324999999999999E-2</v>
      </c>
      <c r="B940" s="27">
        <v>9.6702599999999995E-4</v>
      </c>
      <c r="C940">
        <v>2.3324999999999999E-2</v>
      </c>
      <c r="D940" s="4">
        <v>2.5692000000000002E-3</v>
      </c>
      <c r="E940">
        <v>2.3324999999999999E-2</v>
      </c>
      <c r="F940" s="4">
        <v>2.2487599999999998E-3</v>
      </c>
      <c r="G940">
        <v>2.3324999999999999E-2</v>
      </c>
      <c r="H940" s="4">
        <v>2.5692000000000002E-3</v>
      </c>
      <c r="I940">
        <v>2.3324999999999999E-2</v>
      </c>
      <c r="J940" s="4">
        <v>9.6702599999999995E-4</v>
      </c>
      <c r="K940">
        <v>2.3324999999999999E-2</v>
      </c>
      <c r="L940" s="4">
        <v>1.92833E-3</v>
      </c>
      <c r="P940">
        <f t="shared" si="13"/>
        <v>0</v>
      </c>
      <c r="R940">
        <v>2.3400000000000001E-2</v>
      </c>
      <c r="S940">
        <v>2.5692000000000002E-3</v>
      </c>
      <c r="V940">
        <v>2.3449999999999999E-2</v>
      </c>
      <c r="W940">
        <v>4.8141499999999997E-3</v>
      </c>
      <c r="AB940">
        <v>2.3324999999999999E-2</v>
      </c>
    </row>
    <row r="941" spans="1:28" ht="15.6" customHeight="1" x14ac:dyDescent="0.25">
      <c r="A941">
        <v>2.3349999999999999E-2</v>
      </c>
      <c r="B941" s="27">
        <v>1.28746E-3</v>
      </c>
      <c r="C941">
        <v>2.3349999999999999E-2</v>
      </c>
      <c r="D941" s="4">
        <v>2.2487599999999998E-3</v>
      </c>
      <c r="E941">
        <v>2.3349999999999999E-2</v>
      </c>
      <c r="F941" s="4">
        <v>2.8915400000000002E-3</v>
      </c>
      <c r="G941">
        <v>2.3349999999999999E-2</v>
      </c>
      <c r="H941" s="4">
        <v>3.2424899999999998E-4</v>
      </c>
      <c r="I941">
        <v>2.3349999999999999E-2</v>
      </c>
      <c r="J941" s="4">
        <v>2.2487599999999998E-3</v>
      </c>
      <c r="K941">
        <v>2.3349999999999999E-2</v>
      </c>
      <c r="L941" s="4">
        <v>1.6078900000000001E-3</v>
      </c>
      <c r="P941">
        <f t="shared" si="13"/>
        <v>0</v>
      </c>
      <c r="R941">
        <v>2.3425000000000001E-2</v>
      </c>
      <c r="S941">
        <v>1.6078900000000001E-3</v>
      </c>
      <c r="V941">
        <v>2.3474999999999999E-2</v>
      </c>
      <c r="W941">
        <v>1.28746E-3</v>
      </c>
      <c r="AB941">
        <v>2.3349999999999999E-2</v>
      </c>
    </row>
    <row r="942" spans="1:28" ht="15.6" customHeight="1" x14ac:dyDescent="0.25">
      <c r="A942">
        <v>2.3375E-2</v>
      </c>
      <c r="B942" s="27">
        <v>1.6078900000000001E-3</v>
      </c>
      <c r="C942">
        <v>2.3375E-2</v>
      </c>
      <c r="D942" s="4">
        <v>2.2487599999999998E-3</v>
      </c>
      <c r="E942">
        <v>2.3375E-2</v>
      </c>
      <c r="F942" s="4">
        <v>2.8915400000000002E-3</v>
      </c>
      <c r="G942">
        <v>2.3375E-2</v>
      </c>
      <c r="H942" s="4">
        <v>1.6078900000000001E-3</v>
      </c>
      <c r="I942">
        <v>2.3375E-2</v>
      </c>
      <c r="J942" s="4">
        <v>3.2424899999999998E-4</v>
      </c>
      <c r="K942">
        <v>2.3375E-2</v>
      </c>
      <c r="L942" s="4">
        <v>2.2487599999999998E-3</v>
      </c>
      <c r="P942">
        <f t="shared" si="13"/>
        <v>0</v>
      </c>
      <c r="R942">
        <v>2.3449999999999999E-2</v>
      </c>
      <c r="S942">
        <v>4.8141499999999997E-3</v>
      </c>
      <c r="V942">
        <v>2.35E-2</v>
      </c>
      <c r="W942">
        <v>1.28746E-3</v>
      </c>
      <c r="AB942">
        <v>2.3375E-2</v>
      </c>
    </row>
    <row r="943" spans="1:28" ht="15.6" customHeight="1" x14ac:dyDescent="0.25">
      <c r="A943">
        <v>2.3400000000000001E-2</v>
      </c>
      <c r="B943" s="27">
        <v>1.28746E-3</v>
      </c>
      <c r="C943">
        <v>2.3400000000000001E-2</v>
      </c>
      <c r="D943" s="4">
        <v>3.5324100000000002E-3</v>
      </c>
      <c r="E943">
        <v>2.3400000000000001E-2</v>
      </c>
      <c r="F943" s="4">
        <v>2.2487599999999998E-3</v>
      </c>
      <c r="G943">
        <v>2.3400000000000001E-2</v>
      </c>
      <c r="H943" s="4">
        <v>1.92833E-3</v>
      </c>
      <c r="I943">
        <v>2.3400000000000001E-2</v>
      </c>
      <c r="J943" s="4">
        <v>2.5692000000000002E-3</v>
      </c>
      <c r="K943">
        <v>2.3400000000000001E-2</v>
      </c>
      <c r="L943" s="4">
        <v>1.28746E-3</v>
      </c>
      <c r="P943">
        <f t="shared" si="13"/>
        <v>0</v>
      </c>
      <c r="R943">
        <v>2.3474999999999999E-2</v>
      </c>
      <c r="S943">
        <v>1.28746E-3</v>
      </c>
      <c r="V943">
        <v>2.3525000000000001E-2</v>
      </c>
      <c r="W943">
        <v>1.92833E-3</v>
      </c>
      <c r="AB943">
        <v>2.3400000000000001E-2</v>
      </c>
    </row>
    <row r="944" spans="1:28" ht="15.6" customHeight="1" x14ac:dyDescent="0.25">
      <c r="A944">
        <v>2.3425000000000001E-2</v>
      </c>
      <c r="B944" s="27">
        <v>1.28746E-3</v>
      </c>
      <c r="C944">
        <v>2.3425000000000001E-2</v>
      </c>
      <c r="D944" s="4">
        <v>1.6078900000000001E-3</v>
      </c>
      <c r="E944">
        <v>2.3425000000000001E-2</v>
      </c>
      <c r="F944" s="4">
        <v>2.2487599999999998E-3</v>
      </c>
      <c r="G944">
        <v>2.3425000000000001E-2</v>
      </c>
      <c r="H944" s="4">
        <v>3.2424899999999998E-4</v>
      </c>
      <c r="I944">
        <v>2.3425000000000001E-2</v>
      </c>
      <c r="J944" s="4">
        <v>1.6078900000000001E-3</v>
      </c>
      <c r="K944">
        <v>2.3425000000000001E-2</v>
      </c>
      <c r="L944" s="4">
        <v>1.28746E-3</v>
      </c>
      <c r="P944">
        <f t="shared" si="13"/>
        <v>0</v>
      </c>
      <c r="R944">
        <v>2.35E-2</v>
      </c>
      <c r="S944">
        <v>1.28746E-3</v>
      </c>
      <c r="V944">
        <v>2.3550000000000001E-2</v>
      </c>
      <c r="W944">
        <v>-6.3705399999999996E-4</v>
      </c>
      <c r="AB944">
        <v>2.3425000000000001E-2</v>
      </c>
    </row>
    <row r="945" spans="1:28" ht="15.6" customHeight="1" x14ac:dyDescent="0.25">
      <c r="A945">
        <v>2.3449999999999999E-2</v>
      </c>
      <c r="B945" s="27">
        <v>1.28746E-3</v>
      </c>
      <c r="C945">
        <v>2.3449999999999999E-2</v>
      </c>
      <c r="D945" s="4">
        <v>2.2487599999999998E-3</v>
      </c>
      <c r="E945">
        <v>2.3449999999999999E-2</v>
      </c>
      <c r="F945" s="4">
        <v>1.92833E-3</v>
      </c>
      <c r="G945">
        <v>2.3449999999999999E-2</v>
      </c>
      <c r="H945" s="4">
        <v>2.2487599999999998E-3</v>
      </c>
      <c r="I945">
        <v>2.3449999999999999E-2</v>
      </c>
      <c r="J945" s="4">
        <v>4.8141499999999997E-3</v>
      </c>
      <c r="K945">
        <v>2.3449999999999999E-2</v>
      </c>
      <c r="L945" s="4">
        <v>1.28746E-3</v>
      </c>
      <c r="P945">
        <f t="shared" si="13"/>
        <v>0</v>
      </c>
      <c r="R945">
        <v>2.3525000000000001E-2</v>
      </c>
      <c r="S945">
        <v>1.92833E-3</v>
      </c>
      <c r="V945">
        <v>2.3574999999999999E-2</v>
      </c>
      <c r="W945">
        <v>3.5324100000000002E-3</v>
      </c>
      <c r="AB945">
        <v>2.3449999999999999E-2</v>
      </c>
    </row>
    <row r="946" spans="1:28" ht="15.6" customHeight="1" x14ac:dyDescent="0.25">
      <c r="A946">
        <v>2.3474999999999999E-2</v>
      </c>
      <c r="B946" s="27">
        <v>1.28746E-3</v>
      </c>
      <c r="C946">
        <v>2.3474999999999999E-2</v>
      </c>
      <c r="D946" s="4">
        <v>3.8528400000000002E-3</v>
      </c>
      <c r="E946">
        <v>2.3474999999999999E-2</v>
      </c>
      <c r="F946" s="4">
        <v>2.5692000000000002E-3</v>
      </c>
      <c r="G946">
        <v>2.3474999999999999E-2</v>
      </c>
      <c r="H946" s="4">
        <v>1.28746E-3</v>
      </c>
      <c r="I946">
        <v>2.3474999999999999E-2</v>
      </c>
      <c r="J946" s="4">
        <v>1.28746E-3</v>
      </c>
      <c r="K946">
        <v>2.3474999999999999E-2</v>
      </c>
      <c r="L946" s="4">
        <v>1.92833E-3</v>
      </c>
      <c r="P946">
        <f t="shared" si="13"/>
        <v>0</v>
      </c>
      <c r="R946">
        <v>2.3550000000000001E-2</v>
      </c>
      <c r="S946">
        <v>-6.3705399999999996E-4</v>
      </c>
      <c r="V946">
        <v>2.3599999999999999E-2</v>
      </c>
      <c r="W946">
        <v>1.92833E-3</v>
      </c>
      <c r="AB946">
        <v>2.3474999999999999E-2</v>
      </c>
    </row>
    <row r="947" spans="1:28" ht="15.6" customHeight="1" x14ac:dyDescent="0.25">
      <c r="A947">
        <v>2.35E-2</v>
      </c>
      <c r="B947" s="27">
        <v>9.6702599999999995E-4</v>
      </c>
      <c r="C947">
        <v>2.35E-2</v>
      </c>
      <c r="D947" s="4">
        <v>2.2487599999999998E-3</v>
      </c>
      <c r="E947">
        <v>2.35E-2</v>
      </c>
      <c r="F947" s="4">
        <v>2.8915400000000002E-3</v>
      </c>
      <c r="G947">
        <v>2.35E-2</v>
      </c>
      <c r="H947" s="4">
        <v>1.28746E-3</v>
      </c>
      <c r="I947">
        <v>2.35E-2</v>
      </c>
      <c r="J947" s="4">
        <v>1.28746E-3</v>
      </c>
      <c r="K947">
        <v>2.35E-2</v>
      </c>
      <c r="L947" s="4">
        <v>1.92833E-3</v>
      </c>
      <c r="P947">
        <f t="shared" si="13"/>
        <v>0</v>
      </c>
      <c r="R947">
        <v>2.3574999999999999E-2</v>
      </c>
      <c r="S947">
        <v>3.5324100000000002E-3</v>
      </c>
      <c r="V947">
        <v>2.3625E-2</v>
      </c>
      <c r="W947">
        <v>1.28746E-3</v>
      </c>
      <c r="AB947">
        <v>2.35E-2</v>
      </c>
    </row>
    <row r="948" spans="1:28" ht="15.6" customHeight="1" x14ac:dyDescent="0.25">
      <c r="A948">
        <v>2.3525000000000001E-2</v>
      </c>
      <c r="B948" s="27">
        <v>1.28746E-3</v>
      </c>
      <c r="C948">
        <v>2.3525000000000001E-2</v>
      </c>
      <c r="D948" s="4">
        <v>1.92833E-3</v>
      </c>
      <c r="E948">
        <v>2.3525000000000001E-2</v>
      </c>
      <c r="F948" s="4">
        <v>1.92833E-3</v>
      </c>
      <c r="G948">
        <v>2.3525000000000001E-2</v>
      </c>
      <c r="H948" s="4">
        <v>1.28746E-3</v>
      </c>
      <c r="I948">
        <v>2.3525000000000001E-2</v>
      </c>
      <c r="J948" s="4">
        <v>1.92833E-3</v>
      </c>
      <c r="K948">
        <v>2.3525000000000001E-2</v>
      </c>
      <c r="L948" s="4">
        <v>2.2487599999999998E-3</v>
      </c>
      <c r="P948">
        <f t="shared" si="13"/>
        <v>0</v>
      </c>
      <c r="R948">
        <v>2.3599999999999999E-2</v>
      </c>
      <c r="S948">
        <v>1.92833E-3</v>
      </c>
      <c r="V948">
        <v>2.3650000000000001E-2</v>
      </c>
      <c r="W948">
        <v>1.28746E-3</v>
      </c>
      <c r="AB948">
        <v>2.3525000000000001E-2</v>
      </c>
    </row>
    <row r="949" spans="1:28" ht="15.6" customHeight="1" x14ac:dyDescent="0.25">
      <c r="A949">
        <v>2.3550000000000001E-2</v>
      </c>
      <c r="B949" s="27">
        <v>1.28746E-3</v>
      </c>
      <c r="C949">
        <v>2.3550000000000001E-2</v>
      </c>
      <c r="D949" s="4">
        <v>2.2487599999999998E-3</v>
      </c>
      <c r="E949">
        <v>2.3550000000000001E-2</v>
      </c>
      <c r="F949" s="4">
        <v>2.2487599999999998E-3</v>
      </c>
      <c r="G949">
        <v>2.3550000000000001E-2</v>
      </c>
      <c r="H949" s="4">
        <v>3.2424899999999998E-4</v>
      </c>
      <c r="I949">
        <v>2.3550000000000001E-2</v>
      </c>
      <c r="J949" s="4">
        <v>-6.3705399999999996E-4</v>
      </c>
      <c r="K949">
        <v>2.3550000000000001E-2</v>
      </c>
      <c r="L949" s="4">
        <v>1.92833E-3</v>
      </c>
      <c r="P949">
        <f t="shared" si="13"/>
        <v>0</v>
      </c>
      <c r="R949">
        <v>2.3625E-2</v>
      </c>
      <c r="S949">
        <v>1.28746E-3</v>
      </c>
      <c r="V949">
        <v>2.3675000000000002E-2</v>
      </c>
      <c r="W949">
        <v>2.2487599999999998E-3</v>
      </c>
      <c r="AB949">
        <v>2.3550000000000001E-2</v>
      </c>
    </row>
    <row r="950" spans="1:28" ht="15.6" customHeight="1" x14ac:dyDescent="0.25">
      <c r="A950">
        <v>2.3574999999999999E-2</v>
      </c>
      <c r="B950" s="27">
        <v>1.28746E-3</v>
      </c>
      <c r="C950">
        <v>2.3574999999999999E-2</v>
      </c>
      <c r="D950" s="4">
        <v>1.6078900000000001E-3</v>
      </c>
      <c r="E950">
        <v>2.3574999999999999E-2</v>
      </c>
      <c r="F950" s="4">
        <v>2.5692000000000002E-3</v>
      </c>
      <c r="G950">
        <v>2.3574999999999999E-2</v>
      </c>
      <c r="H950" s="4">
        <v>9.6702599999999995E-4</v>
      </c>
      <c r="I950">
        <v>2.3574999999999999E-2</v>
      </c>
      <c r="J950" s="4">
        <v>3.5324100000000002E-3</v>
      </c>
      <c r="K950">
        <v>2.3574999999999999E-2</v>
      </c>
      <c r="L950" s="4">
        <v>1.92833E-3</v>
      </c>
      <c r="P950">
        <f t="shared" si="13"/>
        <v>0</v>
      </c>
      <c r="R950">
        <v>2.3650000000000001E-2</v>
      </c>
      <c r="S950">
        <v>1.28746E-3</v>
      </c>
      <c r="V950">
        <v>2.3699999999999999E-2</v>
      </c>
      <c r="W950">
        <v>1.28746E-3</v>
      </c>
      <c r="AB950">
        <v>2.3574999999999999E-2</v>
      </c>
    </row>
    <row r="951" spans="1:28" ht="15.6" customHeight="1" x14ac:dyDescent="0.25">
      <c r="A951">
        <v>2.3599999999999999E-2</v>
      </c>
      <c r="B951" s="27">
        <v>1.6078900000000001E-3</v>
      </c>
      <c r="C951">
        <v>2.3599999999999999E-2</v>
      </c>
      <c r="D951" s="4">
        <v>1.92833E-3</v>
      </c>
      <c r="E951">
        <v>2.3599999999999999E-2</v>
      </c>
      <c r="F951" s="4">
        <v>2.2487599999999998E-3</v>
      </c>
      <c r="G951">
        <v>2.3599999999999999E-2</v>
      </c>
      <c r="H951" s="4">
        <v>1.28746E-3</v>
      </c>
      <c r="I951">
        <v>2.3599999999999999E-2</v>
      </c>
      <c r="J951" s="4">
        <v>1.92833E-3</v>
      </c>
      <c r="K951">
        <v>2.3599999999999999E-2</v>
      </c>
      <c r="L951" s="4">
        <v>1.28746E-3</v>
      </c>
      <c r="P951">
        <f t="shared" ref="P951:P1014" si="14">O951*1000</f>
        <v>0</v>
      </c>
      <c r="R951">
        <v>2.3675000000000002E-2</v>
      </c>
      <c r="S951">
        <v>2.2487599999999998E-3</v>
      </c>
      <c r="V951">
        <v>2.3725E-2</v>
      </c>
      <c r="W951">
        <v>1.92833E-3</v>
      </c>
      <c r="AB951">
        <v>2.3599999999999999E-2</v>
      </c>
    </row>
    <row r="952" spans="1:28" ht="15.6" customHeight="1" x14ac:dyDescent="0.25">
      <c r="A952">
        <v>2.3625E-2</v>
      </c>
      <c r="B952" s="27">
        <v>1.28746E-3</v>
      </c>
      <c r="C952">
        <v>2.3625E-2</v>
      </c>
      <c r="D952" s="4">
        <v>1.28746E-3</v>
      </c>
      <c r="E952">
        <v>2.3625E-2</v>
      </c>
      <c r="F952" s="4">
        <v>2.5692000000000002E-3</v>
      </c>
      <c r="G952">
        <v>2.3625E-2</v>
      </c>
      <c r="H952" s="4">
        <v>6.4659099999999996E-4</v>
      </c>
      <c r="I952">
        <v>2.3625E-2</v>
      </c>
      <c r="J952" s="4">
        <v>1.28746E-3</v>
      </c>
      <c r="K952">
        <v>2.3625E-2</v>
      </c>
      <c r="L952" s="4">
        <v>1.6078900000000001E-3</v>
      </c>
      <c r="P952">
        <f t="shared" si="14"/>
        <v>0</v>
      </c>
      <c r="R952">
        <v>2.3699999999999999E-2</v>
      </c>
      <c r="S952">
        <v>1.28746E-3</v>
      </c>
      <c r="V952">
        <v>2.375E-2</v>
      </c>
      <c r="W952">
        <v>1.28746E-3</v>
      </c>
      <c r="AB952">
        <v>2.3625E-2</v>
      </c>
    </row>
    <row r="953" spans="1:28" ht="15.6" customHeight="1" x14ac:dyDescent="0.25">
      <c r="A953">
        <v>2.3650000000000001E-2</v>
      </c>
      <c r="B953" s="27">
        <v>1.28746E-3</v>
      </c>
      <c r="C953">
        <v>2.3650000000000001E-2</v>
      </c>
      <c r="D953" s="4">
        <v>2.2487599999999998E-3</v>
      </c>
      <c r="E953">
        <v>2.3650000000000001E-2</v>
      </c>
      <c r="F953" s="4">
        <v>1.92833E-3</v>
      </c>
      <c r="G953">
        <v>2.3650000000000001E-2</v>
      </c>
      <c r="H953" s="4">
        <v>1.6078900000000001E-3</v>
      </c>
      <c r="I953">
        <v>2.3650000000000001E-2</v>
      </c>
      <c r="J953" s="4">
        <v>1.28746E-3</v>
      </c>
      <c r="K953">
        <v>2.3650000000000001E-2</v>
      </c>
      <c r="L953" s="4">
        <v>9.6702599999999995E-4</v>
      </c>
      <c r="P953">
        <f t="shared" si="14"/>
        <v>0</v>
      </c>
      <c r="R953">
        <v>2.3725E-2</v>
      </c>
      <c r="S953">
        <v>1.92833E-3</v>
      </c>
      <c r="V953">
        <v>2.3775000000000001E-2</v>
      </c>
      <c r="W953">
        <v>1.6078900000000001E-3</v>
      </c>
      <c r="AB953">
        <v>2.3650000000000001E-2</v>
      </c>
    </row>
    <row r="954" spans="1:28" ht="15.6" customHeight="1" x14ac:dyDescent="0.25">
      <c r="A954">
        <v>2.3675000000000002E-2</v>
      </c>
      <c r="B954" s="27">
        <v>9.6702599999999995E-4</v>
      </c>
      <c r="C954">
        <v>2.3675000000000002E-2</v>
      </c>
      <c r="D954" s="4">
        <v>1.28746E-3</v>
      </c>
      <c r="E954">
        <v>2.3675000000000002E-2</v>
      </c>
      <c r="F954" s="4">
        <v>2.2487599999999998E-3</v>
      </c>
      <c r="G954">
        <v>2.3675000000000002E-2</v>
      </c>
      <c r="H954" s="4">
        <v>9.6702599999999995E-4</v>
      </c>
      <c r="I954">
        <v>2.3675000000000002E-2</v>
      </c>
      <c r="J954" s="4">
        <v>2.2487599999999998E-3</v>
      </c>
      <c r="K954">
        <v>2.3675000000000002E-2</v>
      </c>
      <c r="L954" s="4">
        <v>1.92833E-3</v>
      </c>
      <c r="P954">
        <f t="shared" si="14"/>
        <v>0</v>
      </c>
      <c r="R954">
        <v>2.375E-2</v>
      </c>
      <c r="S954">
        <v>1.28746E-3</v>
      </c>
      <c r="V954">
        <v>2.3800000000000002E-2</v>
      </c>
      <c r="W954">
        <v>1.92833E-3</v>
      </c>
      <c r="AB954">
        <v>2.3675000000000002E-2</v>
      </c>
    </row>
    <row r="955" spans="1:28" ht="15.6" customHeight="1" x14ac:dyDescent="0.25">
      <c r="A955">
        <v>2.3699999999999999E-2</v>
      </c>
      <c r="B955" s="27">
        <v>1.28746E-3</v>
      </c>
      <c r="C955">
        <v>2.3699999999999999E-2</v>
      </c>
      <c r="D955" s="4">
        <v>1.92833E-3</v>
      </c>
      <c r="E955">
        <v>2.3699999999999999E-2</v>
      </c>
      <c r="F955" s="4">
        <v>2.2487599999999998E-3</v>
      </c>
      <c r="G955">
        <v>2.3699999999999999E-2</v>
      </c>
      <c r="H955" s="4">
        <v>1.28746E-3</v>
      </c>
      <c r="I955">
        <v>2.3699999999999999E-2</v>
      </c>
      <c r="J955" s="4">
        <v>1.28746E-3</v>
      </c>
      <c r="K955">
        <v>2.3699999999999999E-2</v>
      </c>
      <c r="L955" s="4">
        <v>1.92833E-3</v>
      </c>
      <c r="P955">
        <f t="shared" si="14"/>
        <v>0</v>
      </c>
      <c r="R955">
        <v>2.3775000000000001E-2</v>
      </c>
      <c r="S955">
        <v>1.6078900000000001E-3</v>
      </c>
      <c r="V955">
        <v>2.3824999999999999E-2</v>
      </c>
      <c r="W955">
        <v>2.2487599999999998E-3</v>
      </c>
      <c r="AB955">
        <v>2.3699999999999999E-2</v>
      </c>
    </row>
    <row r="956" spans="1:28" ht="15.6" customHeight="1" x14ac:dyDescent="0.25">
      <c r="A956">
        <v>2.3725E-2</v>
      </c>
      <c r="B956" s="27">
        <v>9.6702599999999995E-4</v>
      </c>
      <c r="C956">
        <v>2.3725E-2</v>
      </c>
      <c r="D956" s="4">
        <v>3.2119800000000001E-3</v>
      </c>
      <c r="E956">
        <v>2.3725E-2</v>
      </c>
      <c r="F956" s="4">
        <v>2.5692000000000002E-3</v>
      </c>
      <c r="G956">
        <v>2.3725E-2</v>
      </c>
      <c r="H956" s="4">
        <v>1.92833E-3</v>
      </c>
      <c r="I956">
        <v>2.3725E-2</v>
      </c>
      <c r="J956" s="4">
        <v>1.92833E-3</v>
      </c>
      <c r="K956">
        <v>2.3725E-2</v>
      </c>
      <c r="L956" s="4">
        <v>1.6078900000000001E-3</v>
      </c>
      <c r="P956">
        <f t="shared" si="14"/>
        <v>0</v>
      </c>
      <c r="R956">
        <v>2.3800000000000002E-2</v>
      </c>
      <c r="S956">
        <v>1.92833E-3</v>
      </c>
      <c r="V956">
        <v>2.385E-2</v>
      </c>
      <c r="W956">
        <v>1.92833E-3</v>
      </c>
      <c r="AB956">
        <v>2.3725E-2</v>
      </c>
    </row>
    <row r="957" spans="1:28" ht="15.6" customHeight="1" x14ac:dyDescent="0.25">
      <c r="A957">
        <v>2.375E-2</v>
      </c>
      <c r="B957" s="27">
        <v>9.6702599999999995E-4</v>
      </c>
      <c r="C957">
        <v>2.375E-2</v>
      </c>
      <c r="D957" s="4">
        <v>1.92833E-3</v>
      </c>
      <c r="E957">
        <v>2.375E-2</v>
      </c>
      <c r="F957" s="4">
        <v>2.2487599999999998E-3</v>
      </c>
      <c r="G957">
        <v>2.375E-2</v>
      </c>
      <c r="H957" s="4">
        <v>1.28746E-3</v>
      </c>
      <c r="I957">
        <v>2.375E-2</v>
      </c>
      <c r="J957" s="4">
        <v>1.28746E-3</v>
      </c>
      <c r="K957">
        <v>2.375E-2</v>
      </c>
      <c r="L957" s="4">
        <v>1.28746E-3</v>
      </c>
      <c r="P957">
        <f t="shared" si="14"/>
        <v>0</v>
      </c>
      <c r="R957">
        <v>2.3824999999999999E-2</v>
      </c>
      <c r="S957">
        <v>2.2487599999999998E-3</v>
      </c>
      <c r="V957">
        <v>2.3875E-2</v>
      </c>
      <c r="W957">
        <v>9.6702599999999995E-4</v>
      </c>
      <c r="AB957">
        <v>2.375E-2</v>
      </c>
    </row>
    <row r="958" spans="1:28" ht="15.6" customHeight="1" x14ac:dyDescent="0.25">
      <c r="A958">
        <v>2.3775000000000001E-2</v>
      </c>
      <c r="B958" s="27">
        <v>6.4659099999999996E-4</v>
      </c>
      <c r="C958">
        <v>2.3775000000000001E-2</v>
      </c>
      <c r="D958" s="4">
        <v>1.92833E-3</v>
      </c>
      <c r="E958">
        <v>2.3775000000000001E-2</v>
      </c>
      <c r="F958" s="4">
        <v>1.92833E-3</v>
      </c>
      <c r="G958">
        <v>2.3775000000000001E-2</v>
      </c>
      <c r="H958" s="4">
        <v>2.2487599999999998E-3</v>
      </c>
      <c r="I958">
        <v>2.3775000000000001E-2</v>
      </c>
      <c r="J958" s="4">
        <v>1.6078900000000001E-3</v>
      </c>
      <c r="K958">
        <v>2.3775000000000001E-2</v>
      </c>
      <c r="L958" s="4">
        <v>1.28746E-3</v>
      </c>
      <c r="P958">
        <f t="shared" si="14"/>
        <v>0</v>
      </c>
      <c r="R958">
        <v>2.385E-2</v>
      </c>
      <c r="S958">
        <v>1.92833E-3</v>
      </c>
      <c r="V958">
        <v>2.3900000000000001E-2</v>
      </c>
      <c r="W958">
        <v>1.92833E-3</v>
      </c>
      <c r="AB958">
        <v>2.3775000000000001E-2</v>
      </c>
    </row>
    <row r="959" spans="1:28" ht="15.6" customHeight="1" x14ac:dyDescent="0.25">
      <c r="A959">
        <v>2.3800000000000002E-2</v>
      </c>
      <c r="B959" s="27">
        <v>9.6702599999999995E-4</v>
      </c>
      <c r="C959">
        <v>2.3800000000000002E-2</v>
      </c>
      <c r="D959" s="4">
        <v>2.2487599999999998E-3</v>
      </c>
      <c r="E959">
        <v>2.3800000000000002E-2</v>
      </c>
      <c r="F959" s="4">
        <v>2.2487599999999998E-3</v>
      </c>
      <c r="G959">
        <v>2.3800000000000002E-2</v>
      </c>
      <c r="H959" s="4">
        <v>6.4659099999999996E-4</v>
      </c>
      <c r="I959">
        <v>2.3800000000000002E-2</v>
      </c>
      <c r="J959" s="4">
        <v>1.92833E-3</v>
      </c>
      <c r="K959">
        <v>2.3800000000000002E-2</v>
      </c>
      <c r="L959" s="4">
        <v>2.2487599999999998E-3</v>
      </c>
      <c r="P959">
        <f t="shared" si="14"/>
        <v>0</v>
      </c>
      <c r="R959">
        <v>2.3875E-2</v>
      </c>
      <c r="S959">
        <v>9.6702599999999995E-4</v>
      </c>
      <c r="V959">
        <v>2.3924999999999998E-2</v>
      </c>
      <c r="W959">
        <v>1.92833E-3</v>
      </c>
      <c r="AB959">
        <v>2.3800000000000002E-2</v>
      </c>
    </row>
    <row r="960" spans="1:28" ht="15.6" customHeight="1" x14ac:dyDescent="0.25">
      <c r="A960">
        <v>2.3824999999999999E-2</v>
      </c>
      <c r="B960" s="27">
        <v>1.6078900000000001E-3</v>
      </c>
      <c r="C960">
        <v>2.3824999999999999E-2</v>
      </c>
      <c r="D960" s="4">
        <v>1.6078900000000001E-3</v>
      </c>
      <c r="E960">
        <v>2.3824999999999999E-2</v>
      </c>
      <c r="F960" s="4">
        <v>2.2487599999999998E-3</v>
      </c>
      <c r="G960">
        <v>2.3824999999999999E-2</v>
      </c>
      <c r="H960" s="4">
        <v>2.2487599999999998E-3</v>
      </c>
      <c r="I960">
        <v>2.3824999999999999E-2</v>
      </c>
      <c r="J960" s="4">
        <v>2.2487599999999998E-3</v>
      </c>
      <c r="K960">
        <v>2.3824999999999999E-2</v>
      </c>
      <c r="L960" s="4">
        <v>1.6078900000000001E-3</v>
      </c>
      <c r="P960">
        <f t="shared" si="14"/>
        <v>0</v>
      </c>
      <c r="R960">
        <v>2.3900000000000001E-2</v>
      </c>
      <c r="S960">
        <v>1.92833E-3</v>
      </c>
      <c r="V960">
        <v>2.3949999999999999E-2</v>
      </c>
      <c r="W960">
        <v>3.2424899999999998E-4</v>
      </c>
      <c r="AB960">
        <v>2.3824999999999999E-2</v>
      </c>
    </row>
    <row r="961" spans="1:28" ht="15.6" customHeight="1" x14ac:dyDescent="0.25">
      <c r="A961">
        <v>2.385E-2</v>
      </c>
      <c r="B961" s="27">
        <v>9.6702599999999995E-4</v>
      </c>
      <c r="C961">
        <v>2.385E-2</v>
      </c>
      <c r="D961" s="4">
        <v>2.2487599999999998E-3</v>
      </c>
      <c r="E961">
        <v>2.385E-2</v>
      </c>
      <c r="F961" s="4">
        <v>2.2487599999999998E-3</v>
      </c>
      <c r="G961">
        <v>2.385E-2</v>
      </c>
      <c r="H961" s="6">
        <v>3.8147000000000001E-6</v>
      </c>
      <c r="I961">
        <v>2.385E-2</v>
      </c>
      <c r="J961" s="6">
        <v>1.92833E-3</v>
      </c>
      <c r="K961">
        <v>2.385E-2</v>
      </c>
      <c r="L961" s="4">
        <v>1.92833E-3</v>
      </c>
      <c r="P961">
        <f t="shared" si="14"/>
        <v>0</v>
      </c>
      <c r="R961">
        <v>2.3924999999999998E-2</v>
      </c>
      <c r="S961">
        <v>1.92833E-3</v>
      </c>
      <c r="V961">
        <v>2.3975E-2</v>
      </c>
      <c r="W961">
        <v>2.5692000000000002E-3</v>
      </c>
      <c r="AB961">
        <v>2.385E-2</v>
      </c>
    </row>
    <row r="962" spans="1:28" ht="15.6" customHeight="1" x14ac:dyDescent="0.25">
      <c r="A962">
        <v>2.3875E-2</v>
      </c>
      <c r="B962" s="27">
        <v>9.6702599999999995E-4</v>
      </c>
      <c r="C962">
        <v>2.3875E-2</v>
      </c>
      <c r="D962" s="4">
        <v>1.92833E-3</v>
      </c>
      <c r="E962">
        <v>2.3875E-2</v>
      </c>
      <c r="F962" s="4">
        <v>2.5692000000000002E-3</v>
      </c>
      <c r="G962">
        <v>2.3875E-2</v>
      </c>
      <c r="H962" s="4">
        <v>1.28746E-3</v>
      </c>
      <c r="I962">
        <v>2.3875E-2</v>
      </c>
      <c r="J962" s="4">
        <v>9.6702599999999995E-4</v>
      </c>
      <c r="K962">
        <v>2.3875E-2</v>
      </c>
      <c r="L962" s="4">
        <v>1.92833E-3</v>
      </c>
      <c r="P962">
        <f t="shared" si="14"/>
        <v>0</v>
      </c>
      <c r="R962">
        <v>2.3949999999999999E-2</v>
      </c>
      <c r="S962">
        <v>3.2424899999999998E-4</v>
      </c>
      <c r="V962">
        <v>2.4E-2</v>
      </c>
      <c r="W962" s="1">
        <v>3.8147000000000001E-6</v>
      </c>
      <c r="AB962">
        <v>2.3875E-2</v>
      </c>
    </row>
    <row r="963" spans="1:28" ht="15.6" customHeight="1" x14ac:dyDescent="0.25">
      <c r="A963">
        <v>2.3900000000000001E-2</v>
      </c>
      <c r="B963" s="27">
        <v>1.6078900000000001E-3</v>
      </c>
      <c r="C963">
        <v>2.3900000000000001E-2</v>
      </c>
      <c r="D963" s="4">
        <v>1.28746E-3</v>
      </c>
      <c r="E963">
        <v>2.3900000000000001E-2</v>
      </c>
      <c r="F963" s="4">
        <v>1.92833E-3</v>
      </c>
      <c r="G963">
        <v>2.3900000000000001E-2</v>
      </c>
      <c r="H963" s="4">
        <v>2.8915400000000002E-3</v>
      </c>
      <c r="I963">
        <v>2.3900000000000001E-2</v>
      </c>
      <c r="J963" s="4">
        <v>1.92833E-3</v>
      </c>
      <c r="K963">
        <v>2.3900000000000001E-2</v>
      </c>
      <c r="L963" s="4">
        <v>1.6078900000000001E-3</v>
      </c>
      <c r="P963">
        <f t="shared" si="14"/>
        <v>0</v>
      </c>
      <c r="R963">
        <v>2.3975E-2</v>
      </c>
      <c r="S963">
        <v>2.5692000000000002E-3</v>
      </c>
      <c r="V963">
        <v>2.4025000000000001E-2</v>
      </c>
      <c r="W963">
        <v>1.6078900000000001E-3</v>
      </c>
      <c r="AB963">
        <v>2.3900000000000001E-2</v>
      </c>
    </row>
    <row r="964" spans="1:28" ht="15.6" customHeight="1" x14ac:dyDescent="0.25">
      <c r="A964">
        <v>2.3924999999999998E-2</v>
      </c>
      <c r="B964" s="27">
        <v>1.28746E-3</v>
      </c>
      <c r="C964">
        <v>2.3924999999999998E-2</v>
      </c>
      <c r="D964" s="4">
        <v>2.5692000000000002E-3</v>
      </c>
      <c r="E964">
        <v>2.3924999999999998E-2</v>
      </c>
      <c r="F964" s="4">
        <v>2.2487599999999998E-3</v>
      </c>
      <c r="G964">
        <v>2.3924999999999998E-2</v>
      </c>
      <c r="H964" s="4">
        <v>6.4659099999999996E-4</v>
      </c>
      <c r="I964">
        <v>2.3924999999999998E-2</v>
      </c>
      <c r="J964" s="4">
        <v>1.92833E-3</v>
      </c>
      <c r="K964">
        <v>2.3924999999999998E-2</v>
      </c>
      <c r="L964" s="4">
        <v>9.6702599999999995E-4</v>
      </c>
      <c r="P964">
        <f t="shared" si="14"/>
        <v>0</v>
      </c>
      <c r="R964">
        <v>2.4E-2</v>
      </c>
      <c r="S964" s="1">
        <v>3.8147000000000001E-6</v>
      </c>
      <c r="V964">
        <v>2.4049999999999998E-2</v>
      </c>
      <c r="W964">
        <v>1.92833E-3</v>
      </c>
      <c r="AB964">
        <v>2.3924999999999998E-2</v>
      </c>
    </row>
    <row r="965" spans="1:28" ht="15.6" customHeight="1" x14ac:dyDescent="0.25">
      <c r="A965">
        <v>2.3949999999999999E-2</v>
      </c>
      <c r="B965" s="27">
        <v>6.4659099999999996E-4</v>
      </c>
      <c r="C965">
        <v>2.3949999999999999E-2</v>
      </c>
      <c r="D965" s="4">
        <v>1.92833E-3</v>
      </c>
      <c r="E965">
        <v>2.3949999999999999E-2</v>
      </c>
      <c r="F965" s="4">
        <v>2.2487599999999998E-3</v>
      </c>
      <c r="G965">
        <v>2.3949999999999999E-2</v>
      </c>
      <c r="H965" s="4">
        <v>2.8915400000000002E-3</v>
      </c>
      <c r="I965">
        <v>2.3949999999999999E-2</v>
      </c>
      <c r="J965" s="4">
        <v>3.2424899999999998E-4</v>
      </c>
      <c r="K965">
        <v>2.3949999999999999E-2</v>
      </c>
      <c r="L965" s="4">
        <v>1.28746E-3</v>
      </c>
      <c r="P965">
        <f t="shared" si="14"/>
        <v>0</v>
      </c>
      <c r="R965">
        <v>2.4025000000000001E-2</v>
      </c>
      <c r="S965">
        <v>1.6078900000000001E-3</v>
      </c>
      <c r="V965">
        <v>2.4074999999999999E-2</v>
      </c>
      <c r="W965">
        <v>3.2424899999999998E-4</v>
      </c>
      <c r="AB965">
        <v>2.3949999999999999E-2</v>
      </c>
    </row>
    <row r="966" spans="1:28" ht="15.6" customHeight="1" x14ac:dyDescent="0.25">
      <c r="A966">
        <v>2.3975E-2</v>
      </c>
      <c r="B966" s="27">
        <v>9.6702599999999995E-4</v>
      </c>
      <c r="C966">
        <v>2.3975E-2</v>
      </c>
      <c r="D966" s="4">
        <v>2.8915400000000002E-3</v>
      </c>
      <c r="E966">
        <v>2.3975E-2</v>
      </c>
      <c r="F966" s="4">
        <v>2.2487599999999998E-3</v>
      </c>
      <c r="G966">
        <v>2.3975E-2</v>
      </c>
      <c r="H966" s="4">
        <v>1.28746E-3</v>
      </c>
      <c r="I966">
        <v>2.3975E-2</v>
      </c>
      <c r="J966" s="4">
        <v>2.5692000000000002E-3</v>
      </c>
      <c r="K966">
        <v>2.3975E-2</v>
      </c>
      <c r="L966" s="4">
        <v>1.92833E-3</v>
      </c>
      <c r="P966">
        <f t="shared" si="14"/>
        <v>0</v>
      </c>
      <c r="R966">
        <v>2.4049999999999998E-2</v>
      </c>
      <c r="S966">
        <v>1.92833E-3</v>
      </c>
      <c r="V966">
        <v>2.41E-2</v>
      </c>
      <c r="W966">
        <v>1.6078900000000001E-3</v>
      </c>
      <c r="AB966">
        <v>2.3975E-2</v>
      </c>
    </row>
    <row r="967" spans="1:28" ht="15.6" customHeight="1" x14ac:dyDescent="0.25">
      <c r="A967">
        <v>2.4E-2</v>
      </c>
      <c r="B967" s="27">
        <v>1.28746E-3</v>
      </c>
      <c r="C967">
        <v>2.4E-2</v>
      </c>
      <c r="D967" s="4">
        <v>1.92833E-3</v>
      </c>
      <c r="E967">
        <v>2.4E-2</v>
      </c>
      <c r="F967" s="4">
        <v>2.2487599999999998E-3</v>
      </c>
      <c r="G967">
        <v>2.4E-2</v>
      </c>
      <c r="H967" s="4">
        <v>2.2487599999999998E-3</v>
      </c>
      <c r="I967">
        <v>2.4E-2</v>
      </c>
      <c r="J967" s="6">
        <v>3.8147000000000001E-6</v>
      </c>
      <c r="K967">
        <v>2.4E-2</v>
      </c>
      <c r="L967" s="4">
        <v>1.6078900000000001E-3</v>
      </c>
      <c r="P967">
        <f t="shared" si="14"/>
        <v>0</v>
      </c>
      <c r="R967">
        <v>2.4074999999999999E-2</v>
      </c>
      <c r="S967">
        <v>3.2424899999999998E-4</v>
      </c>
      <c r="V967">
        <v>2.4125000000000001E-2</v>
      </c>
      <c r="W967">
        <v>1.6078900000000001E-3</v>
      </c>
      <c r="AB967">
        <v>2.4E-2</v>
      </c>
    </row>
    <row r="968" spans="1:28" ht="15.6" customHeight="1" x14ac:dyDescent="0.25">
      <c r="A968">
        <v>2.4025000000000001E-2</v>
      </c>
      <c r="B968" s="27">
        <v>9.6702599999999995E-4</v>
      </c>
      <c r="C968">
        <v>2.4025000000000001E-2</v>
      </c>
      <c r="D968" s="4">
        <v>2.8915400000000002E-3</v>
      </c>
      <c r="E968">
        <v>2.4025000000000001E-2</v>
      </c>
      <c r="F968" s="4">
        <v>2.2487599999999998E-3</v>
      </c>
      <c r="G968">
        <v>2.4025000000000001E-2</v>
      </c>
      <c r="H968" s="4">
        <v>2.2487599999999998E-3</v>
      </c>
      <c r="I968">
        <v>2.4025000000000001E-2</v>
      </c>
      <c r="J968" s="4">
        <v>1.6078900000000001E-3</v>
      </c>
      <c r="K968">
        <v>2.4025000000000001E-2</v>
      </c>
      <c r="L968" s="4">
        <v>1.6078900000000001E-3</v>
      </c>
      <c r="P968">
        <f t="shared" si="14"/>
        <v>0</v>
      </c>
      <c r="R968">
        <v>2.41E-2</v>
      </c>
      <c r="S968">
        <v>1.6078900000000001E-3</v>
      </c>
      <c r="V968">
        <v>2.4150000000000001E-2</v>
      </c>
      <c r="W968">
        <v>1.6078900000000001E-3</v>
      </c>
      <c r="AB968">
        <v>2.4025000000000001E-2</v>
      </c>
    </row>
    <row r="969" spans="1:28" ht="15.6" customHeight="1" x14ac:dyDescent="0.25">
      <c r="A969">
        <v>2.4049999999999998E-2</v>
      </c>
      <c r="B969" s="27">
        <v>9.6702599999999995E-4</v>
      </c>
      <c r="C969">
        <v>2.4049999999999998E-2</v>
      </c>
      <c r="D969" s="4">
        <v>9.6702599999999995E-4</v>
      </c>
      <c r="E969">
        <v>2.4049999999999998E-2</v>
      </c>
      <c r="F969" s="4">
        <v>2.5692000000000002E-3</v>
      </c>
      <c r="G969">
        <v>2.4049999999999998E-2</v>
      </c>
      <c r="H969" s="4">
        <v>9.6702599999999995E-4</v>
      </c>
      <c r="I969">
        <v>2.4049999999999998E-2</v>
      </c>
      <c r="J969" s="4">
        <v>1.92833E-3</v>
      </c>
      <c r="K969">
        <v>2.4049999999999998E-2</v>
      </c>
      <c r="L969" s="4">
        <v>1.92833E-3</v>
      </c>
      <c r="P969">
        <f t="shared" si="14"/>
        <v>0</v>
      </c>
      <c r="R969">
        <v>2.4125000000000001E-2</v>
      </c>
      <c r="S969">
        <v>1.6078900000000001E-3</v>
      </c>
      <c r="V969">
        <v>2.4174999999999999E-2</v>
      </c>
      <c r="W969">
        <v>2.2487599999999998E-3</v>
      </c>
      <c r="AB969">
        <v>2.4049999999999998E-2</v>
      </c>
    </row>
    <row r="970" spans="1:28" ht="15.6" customHeight="1" x14ac:dyDescent="0.25">
      <c r="A970">
        <v>2.4074999999999999E-2</v>
      </c>
      <c r="B970" s="27">
        <v>1.28746E-3</v>
      </c>
      <c r="C970">
        <v>2.4074999999999999E-2</v>
      </c>
      <c r="D970" s="4">
        <v>1.6078900000000001E-3</v>
      </c>
      <c r="E970">
        <v>2.4074999999999999E-2</v>
      </c>
      <c r="F970" s="4">
        <v>2.2487599999999998E-3</v>
      </c>
      <c r="G970">
        <v>2.4074999999999999E-2</v>
      </c>
      <c r="H970" s="4">
        <v>2.5692000000000002E-3</v>
      </c>
      <c r="I970">
        <v>2.4074999999999999E-2</v>
      </c>
      <c r="J970" s="4">
        <v>3.2424899999999998E-4</v>
      </c>
      <c r="K970">
        <v>2.4074999999999999E-2</v>
      </c>
      <c r="L970" s="4">
        <v>1.6078900000000001E-3</v>
      </c>
      <c r="P970">
        <f t="shared" si="14"/>
        <v>0</v>
      </c>
      <c r="R970">
        <v>2.4150000000000001E-2</v>
      </c>
      <c r="S970">
        <v>1.6078900000000001E-3</v>
      </c>
      <c r="V970">
        <v>2.4199999999999999E-2</v>
      </c>
      <c r="W970">
        <v>1.6078900000000001E-3</v>
      </c>
      <c r="AB970">
        <v>2.4074999999999999E-2</v>
      </c>
    </row>
    <row r="971" spans="1:28" ht="15.6" customHeight="1" x14ac:dyDescent="0.25">
      <c r="A971">
        <v>2.41E-2</v>
      </c>
      <c r="B971" s="27">
        <v>9.6702599999999995E-4</v>
      </c>
      <c r="C971">
        <v>2.41E-2</v>
      </c>
      <c r="D971" s="4">
        <v>6.4659099999999996E-4</v>
      </c>
      <c r="E971">
        <v>2.41E-2</v>
      </c>
      <c r="F971" s="4">
        <v>2.2487599999999998E-3</v>
      </c>
      <c r="G971">
        <v>2.41E-2</v>
      </c>
      <c r="H971" s="4">
        <v>9.6702599999999995E-4</v>
      </c>
      <c r="I971">
        <v>2.41E-2</v>
      </c>
      <c r="J971" s="4">
        <v>1.6078900000000001E-3</v>
      </c>
      <c r="K971">
        <v>2.41E-2</v>
      </c>
      <c r="L971" s="4">
        <v>1.28746E-3</v>
      </c>
      <c r="P971">
        <f t="shared" si="14"/>
        <v>0</v>
      </c>
      <c r="R971">
        <v>2.4174999999999999E-2</v>
      </c>
      <c r="S971">
        <v>2.2487599999999998E-3</v>
      </c>
      <c r="V971">
        <v>2.4225E-2</v>
      </c>
      <c r="W971">
        <v>1.28746E-3</v>
      </c>
      <c r="AB971">
        <v>2.41E-2</v>
      </c>
    </row>
    <row r="972" spans="1:28" ht="15.6" customHeight="1" x14ac:dyDescent="0.25">
      <c r="A972">
        <v>2.4125000000000001E-2</v>
      </c>
      <c r="B972" s="27">
        <v>1.28746E-3</v>
      </c>
      <c r="C972">
        <v>2.4125000000000001E-2</v>
      </c>
      <c r="D972" s="4">
        <v>6.4659099999999996E-4</v>
      </c>
      <c r="E972">
        <v>2.4125000000000001E-2</v>
      </c>
      <c r="F972" s="4">
        <v>1.6078900000000001E-3</v>
      </c>
      <c r="G972">
        <v>2.4125000000000001E-2</v>
      </c>
      <c r="H972" s="4">
        <v>1.92833E-3</v>
      </c>
      <c r="I972">
        <v>2.4125000000000001E-2</v>
      </c>
      <c r="J972" s="4">
        <v>1.6078900000000001E-3</v>
      </c>
      <c r="K972">
        <v>2.4125000000000001E-2</v>
      </c>
      <c r="L972" s="4">
        <v>1.92833E-3</v>
      </c>
      <c r="P972">
        <f t="shared" si="14"/>
        <v>0</v>
      </c>
      <c r="R972">
        <v>2.4199999999999999E-2</v>
      </c>
      <c r="S972">
        <v>1.6078900000000001E-3</v>
      </c>
      <c r="V972">
        <v>2.4250000000000001E-2</v>
      </c>
      <c r="W972">
        <v>1.28746E-3</v>
      </c>
      <c r="AB972">
        <v>2.4125000000000001E-2</v>
      </c>
    </row>
    <row r="973" spans="1:28" ht="15.6" customHeight="1" x14ac:dyDescent="0.25">
      <c r="A973">
        <v>2.4150000000000001E-2</v>
      </c>
      <c r="B973" s="27">
        <v>6.4659099999999996E-4</v>
      </c>
      <c r="C973">
        <v>2.4150000000000001E-2</v>
      </c>
      <c r="D973" s="4">
        <v>2.5692000000000002E-3</v>
      </c>
      <c r="E973">
        <v>2.4150000000000001E-2</v>
      </c>
      <c r="F973" s="4">
        <v>1.92833E-3</v>
      </c>
      <c r="G973">
        <v>2.4150000000000001E-2</v>
      </c>
      <c r="H973" s="4">
        <v>2.5692000000000002E-3</v>
      </c>
      <c r="I973">
        <v>2.4150000000000001E-2</v>
      </c>
      <c r="J973" s="4">
        <v>1.6078900000000001E-3</v>
      </c>
      <c r="K973">
        <v>2.4150000000000001E-2</v>
      </c>
      <c r="L973" s="4">
        <v>1.28746E-3</v>
      </c>
      <c r="P973">
        <f t="shared" si="14"/>
        <v>0</v>
      </c>
      <c r="R973">
        <v>2.4225E-2</v>
      </c>
      <c r="S973">
        <v>1.28746E-3</v>
      </c>
      <c r="V973">
        <v>2.4275000000000001E-2</v>
      </c>
      <c r="W973">
        <v>1.6078900000000001E-3</v>
      </c>
      <c r="AB973">
        <v>2.4150000000000001E-2</v>
      </c>
    </row>
    <row r="974" spans="1:28" ht="15.6" customHeight="1" x14ac:dyDescent="0.25">
      <c r="A974">
        <v>2.4174999999999999E-2</v>
      </c>
      <c r="B974" s="27">
        <v>1.28746E-3</v>
      </c>
      <c r="C974">
        <v>2.4174999999999999E-2</v>
      </c>
      <c r="D974" s="4">
        <v>1.92833E-3</v>
      </c>
      <c r="E974">
        <v>2.4174999999999999E-2</v>
      </c>
      <c r="F974" s="4">
        <v>1.92833E-3</v>
      </c>
      <c r="G974">
        <v>2.4174999999999999E-2</v>
      </c>
      <c r="H974" s="4">
        <v>1.6078900000000001E-3</v>
      </c>
      <c r="I974">
        <v>2.4174999999999999E-2</v>
      </c>
      <c r="J974" s="4">
        <v>2.2487599999999998E-3</v>
      </c>
      <c r="K974">
        <v>2.4174999999999999E-2</v>
      </c>
      <c r="L974" s="4">
        <v>1.92833E-3</v>
      </c>
      <c r="P974">
        <f t="shared" si="14"/>
        <v>0</v>
      </c>
      <c r="R974">
        <v>2.4250000000000001E-2</v>
      </c>
      <c r="S974">
        <v>1.28746E-3</v>
      </c>
      <c r="V974">
        <v>2.4299999999999999E-2</v>
      </c>
      <c r="W974">
        <v>2.2487599999999998E-3</v>
      </c>
      <c r="AB974">
        <v>2.4174999999999999E-2</v>
      </c>
    </row>
    <row r="975" spans="1:28" ht="15.6" customHeight="1" x14ac:dyDescent="0.25">
      <c r="A975">
        <v>2.4199999999999999E-2</v>
      </c>
      <c r="B975" s="27">
        <v>1.28746E-3</v>
      </c>
      <c r="C975">
        <v>2.4199999999999999E-2</v>
      </c>
      <c r="D975" s="4">
        <v>1.6078900000000001E-3</v>
      </c>
      <c r="E975">
        <v>2.4199999999999999E-2</v>
      </c>
      <c r="F975" s="4">
        <v>1.92833E-3</v>
      </c>
      <c r="G975">
        <v>2.4199999999999999E-2</v>
      </c>
      <c r="H975" s="4">
        <v>2.2487599999999998E-3</v>
      </c>
      <c r="I975">
        <v>2.4199999999999999E-2</v>
      </c>
      <c r="J975" s="4">
        <v>1.6078900000000001E-3</v>
      </c>
      <c r="K975">
        <v>2.4199999999999999E-2</v>
      </c>
      <c r="L975" s="4">
        <v>2.5692000000000002E-3</v>
      </c>
      <c r="P975">
        <f t="shared" si="14"/>
        <v>0</v>
      </c>
      <c r="R975">
        <v>2.4275000000000001E-2</v>
      </c>
      <c r="S975">
        <v>1.6078900000000001E-3</v>
      </c>
      <c r="V975">
        <v>2.4324999999999999E-2</v>
      </c>
      <c r="W975">
        <v>1.6078900000000001E-3</v>
      </c>
      <c r="AB975">
        <v>2.4199999999999999E-2</v>
      </c>
    </row>
    <row r="976" spans="1:28" ht="15.6" customHeight="1" x14ac:dyDescent="0.25">
      <c r="A976">
        <v>2.4225E-2</v>
      </c>
      <c r="B976" s="27">
        <v>9.6702599999999995E-4</v>
      </c>
      <c r="C976">
        <v>2.4225E-2</v>
      </c>
      <c r="D976" s="4">
        <v>2.5692000000000002E-3</v>
      </c>
      <c r="E976">
        <v>2.4225E-2</v>
      </c>
      <c r="F976" s="4">
        <v>1.92833E-3</v>
      </c>
      <c r="G976">
        <v>2.4225E-2</v>
      </c>
      <c r="H976" s="4">
        <v>1.92833E-3</v>
      </c>
      <c r="I976">
        <v>2.4225E-2</v>
      </c>
      <c r="J976" s="4">
        <v>1.28746E-3</v>
      </c>
      <c r="K976">
        <v>2.4225E-2</v>
      </c>
      <c r="L976" s="4">
        <v>2.2487599999999998E-3</v>
      </c>
      <c r="P976">
        <f t="shared" si="14"/>
        <v>0</v>
      </c>
      <c r="R976">
        <v>2.4299999999999999E-2</v>
      </c>
      <c r="S976">
        <v>2.2487599999999998E-3</v>
      </c>
      <c r="V976">
        <v>2.435E-2</v>
      </c>
      <c r="W976">
        <v>2.2487599999999998E-3</v>
      </c>
      <c r="AB976">
        <v>2.4225E-2</v>
      </c>
    </row>
    <row r="977" spans="1:28" ht="15.6" customHeight="1" x14ac:dyDescent="0.25">
      <c r="A977">
        <v>2.4250000000000001E-2</v>
      </c>
      <c r="B977" s="27">
        <v>1.6078900000000001E-3</v>
      </c>
      <c r="C977">
        <v>2.4250000000000001E-2</v>
      </c>
      <c r="D977" s="4">
        <v>1.28746E-3</v>
      </c>
      <c r="E977">
        <v>2.4250000000000001E-2</v>
      </c>
      <c r="F977" s="4">
        <v>2.5692000000000002E-3</v>
      </c>
      <c r="G977">
        <v>2.4250000000000001E-2</v>
      </c>
      <c r="H977" s="4">
        <v>1.92833E-3</v>
      </c>
      <c r="I977">
        <v>2.4250000000000001E-2</v>
      </c>
      <c r="J977" s="4">
        <v>1.28746E-3</v>
      </c>
      <c r="K977">
        <v>2.4250000000000001E-2</v>
      </c>
      <c r="L977" s="4">
        <v>1.6078900000000001E-3</v>
      </c>
      <c r="P977">
        <f t="shared" si="14"/>
        <v>0</v>
      </c>
      <c r="R977">
        <v>2.4324999999999999E-2</v>
      </c>
      <c r="S977">
        <v>1.6078900000000001E-3</v>
      </c>
      <c r="V977">
        <v>2.4375000000000001E-2</v>
      </c>
      <c r="W977">
        <v>1.6078900000000001E-3</v>
      </c>
      <c r="AB977">
        <v>2.4250000000000001E-2</v>
      </c>
    </row>
    <row r="978" spans="1:28" ht="15.6" customHeight="1" x14ac:dyDescent="0.25">
      <c r="A978">
        <v>2.4275000000000001E-2</v>
      </c>
      <c r="B978" s="27">
        <v>9.6702599999999995E-4</v>
      </c>
      <c r="C978">
        <v>2.4275000000000001E-2</v>
      </c>
      <c r="D978" s="4">
        <v>2.2487599999999998E-3</v>
      </c>
      <c r="E978">
        <v>2.4275000000000001E-2</v>
      </c>
      <c r="F978" s="4">
        <v>2.5692000000000002E-3</v>
      </c>
      <c r="G978">
        <v>2.4275000000000001E-2</v>
      </c>
      <c r="H978" s="4">
        <v>2.5692000000000002E-3</v>
      </c>
      <c r="I978">
        <v>2.4275000000000001E-2</v>
      </c>
      <c r="J978" s="4">
        <v>1.6078900000000001E-3</v>
      </c>
      <c r="K978">
        <v>2.4275000000000001E-2</v>
      </c>
      <c r="L978" s="4">
        <v>1.92833E-3</v>
      </c>
      <c r="P978">
        <f t="shared" si="14"/>
        <v>0</v>
      </c>
      <c r="R978">
        <v>2.435E-2</v>
      </c>
      <c r="S978">
        <v>2.2487599999999998E-3</v>
      </c>
      <c r="V978">
        <v>2.4400000000000002E-2</v>
      </c>
      <c r="W978">
        <v>9.6702599999999995E-4</v>
      </c>
      <c r="AB978">
        <v>2.4275000000000001E-2</v>
      </c>
    </row>
    <row r="979" spans="1:28" ht="15.6" customHeight="1" x14ac:dyDescent="0.25">
      <c r="A979">
        <v>2.4299999999999999E-2</v>
      </c>
      <c r="B979" s="27">
        <v>9.6702599999999995E-4</v>
      </c>
      <c r="C979">
        <v>2.4299999999999999E-2</v>
      </c>
      <c r="D979" s="4">
        <v>1.28746E-3</v>
      </c>
      <c r="E979">
        <v>2.4299999999999999E-2</v>
      </c>
      <c r="F979" s="4">
        <v>2.5692000000000002E-3</v>
      </c>
      <c r="G979">
        <v>2.4299999999999999E-2</v>
      </c>
      <c r="H979" s="4">
        <v>1.92833E-3</v>
      </c>
      <c r="I979">
        <v>2.4299999999999999E-2</v>
      </c>
      <c r="J979" s="4">
        <v>2.2487599999999998E-3</v>
      </c>
      <c r="K979">
        <v>2.4299999999999999E-2</v>
      </c>
      <c r="L979" s="4">
        <v>1.6078900000000001E-3</v>
      </c>
      <c r="P979">
        <f t="shared" si="14"/>
        <v>0</v>
      </c>
      <c r="R979">
        <v>2.4375000000000001E-2</v>
      </c>
      <c r="S979">
        <v>1.6078900000000001E-3</v>
      </c>
      <c r="V979">
        <v>2.4424999999999999E-2</v>
      </c>
      <c r="W979">
        <v>1.6078900000000001E-3</v>
      </c>
      <c r="AB979">
        <v>2.4299999999999999E-2</v>
      </c>
    </row>
    <row r="980" spans="1:28" ht="15.6" customHeight="1" x14ac:dyDescent="0.25">
      <c r="A980">
        <v>2.4324999999999999E-2</v>
      </c>
      <c r="B980" s="27">
        <v>9.6702599999999995E-4</v>
      </c>
      <c r="C980">
        <v>2.4324999999999999E-2</v>
      </c>
      <c r="D980" s="4">
        <v>1.6078900000000001E-3</v>
      </c>
      <c r="E980">
        <v>2.4324999999999999E-2</v>
      </c>
      <c r="F980" s="4">
        <v>2.2487599999999998E-3</v>
      </c>
      <c r="G980">
        <v>2.4324999999999999E-2</v>
      </c>
      <c r="H980" s="4">
        <v>2.5692000000000002E-3</v>
      </c>
      <c r="I980">
        <v>2.4324999999999999E-2</v>
      </c>
      <c r="J980" s="4">
        <v>1.6078900000000001E-3</v>
      </c>
      <c r="K980">
        <v>2.4324999999999999E-2</v>
      </c>
      <c r="L980" s="4">
        <v>1.6078900000000001E-3</v>
      </c>
      <c r="P980">
        <f t="shared" si="14"/>
        <v>0</v>
      </c>
      <c r="R980">
        <v>2.4400000000000002E-2</v>
      </c>
      <c r="S980">
        <v>9.6702599999999995E-4</v>
      </c>
      <c r="V980">
        <v>2.445E-2</v>
      </c>
      <c r="W980">
        <v>9.6702599999999995E-4</v>
      </c>
      <c r="AB980">
        <v>2.4324999999999999E-2</v>
      </c>
    </row>
    <row r="981" spans="1:28" ht="15.6" customHeight="1" x14ac:dyDescent="0.25">
      <c r="A981">
        <v>2.435E-2</v>
      </c>
      <c r="B981" s="27">
        <v>1.28746E-3</v>
      </c>
      <c r="C981">
        <v>2.435E-2</v>
      </c>
      <c r="D981" s="4">
        <v>1.92833E-3</v>
      </c>
      <c r="E981">
        <v>2.435E-2</v>
      </c>
      <c r="F981" s="4">
        <v>2.5692000000000002E-3</v>
      </c>
      <c r="G981">
        <v>2.435E-2</v>
      </c>
      <c r="H981" s="4">
        <v>1.92833E-3</v>
      </c>
      <c r="I981">
        <v>2.435E-2</v>
      </c>
      <c r="J981" s="4">
        <v>2.2487599999999998E-3</v>
      </c>
      <c r="K981">
        <v>2.435E-2</v>
      </c>
      <c r="L981" s="4">
        <v>1.6078900000000001E-3</v>
      </c>
      <c r="P981">
        <f t="shared" si="14"/>
        <v>0</v>
      </c>
      <c r="R981">
        <v>2.4424999999999999E-2</v>
      </c>
      <c r="S981">
        <v>1.6078900000000001E-3</v>
      </c>
      <c r="V981">
        <v>2.4475E-2</v>
      </c>
      <c r="W981">
        <v>1.6078900000000001E-3</v>
      </c>
      <c r="AB981">
        <v>2.435E-2</v>
      </c>
    </row>
    <row r="982" spans="1:28" ht="15.6" customHeight="1" x14ac:dyDescent="0.25">
      <c r="A982">
        <v>2.4375000000000001E-2</v>
      </c>
      <c r="B982" s="27">
        <v>1.28746E-3</v>
      </c>
      <c r="C982">
        <v>2.4375000000000001E-2</v>
      </c>
      <c r="D982" s="4">
        <v>9.6702599999999995E-4</v>
      </c>
      <c r="E982">
        <v>2.4375000000000001E-2</v>
      </c>
      <c r="F982" s="4">
        <v>1.6078900000000001E-3</v>
      </c>
      <c r="G982">
        <v>2.4375000000000001E-2</v>
      </c>
      <c r="H982" s="4">
        <v>1.92833E-3</v>
      </c>
      <c r="I982">
        <v>2.4375000000000001E-2</v>
      </c>
      <c r="J982" s="4">
        <v>1.6078900000000001E-3</v>
      </c>
      <c r="K982">
        <v>2.4375000000000001E-2</v>
      </c>
      <c r="L982" s="4">
        <v>2.2487599999999998E-3</v>
      </c>
      <c r="P982">
        <f t="shared" si="14"/>
        <v>0</v>
      </c>
      <c r="R982">
        <v>2.445E-2</v>
      </c>
      <c r="S982">
        <v>9.6702599999999995E-4</v>
      </c>
      <c r="V982">
        <v>2.4500000000000001E-2</v>
      </c>
      <c r="W982">
        <v>1.28746E-3</v>
      </c>
      <c r="AB982">
        <v>2.4375000000000001E-2</v>
      </c>
    </row>
    <row r="983" spans="1:28" ht="15.6" customHeight="1" x14ac:dyDescent="0.25">
      <c r="A983">
        <v>2.4400000000000002E-2</v>
      </c>
      <c r="B983" s="27">
        <v>9.6702599999999995E-4</v>
      </c>
      <c r="C983">
        <v>2.4400000000000002E-2</v>
      </c>
      <c r="D983" s="4">
        <v>2.5692000000000002E-3</v>
      </c>
      <c r="E983">
        <v>2.4400000000000002E-2</v>
      </c>
      <c r="F983" s="4">
        <v>2.2487599999999998E-3</v>
      </c>
      <c r="G983">
        <v>2.4400000000000002E-2</v>
      </c>
      <c r="H983" s="4">
        <v>1.92833E-3</v>
      </c>
      <c r="I983">
        <v>2.4400000000000002E-2</v>
      </c>
      <c r="J983" s="4">
        <v>9.6702599999999995E-4</v>
      </c>
      <c r="K983">
        <v>2.4400000000000002E-2</v>
      </c>
      <c r="L983" s="4">
        <v>1.6078900000000001E-3</v>
      </c>
      <c r="P983">
        <f t="shared" si="14"/>
        <v>0</v>
      </c>
      <c r="R983">
        <v>2.4475E-2</v>
      </c>
      <c r="S983">
        <v>1.6078900000000001E-3</v>
      </c>
      <c r="V983">
        <v>2.4525000000000002E-2</v>
      </c>
      <c r="W983">
        <v>1.28746E-3</v>
      </c>
      <c r="AB983">
        <v>2.4400000000000002E-2</v>
      </c>
    </row>
    <row r="984" spans="1:28" ht="15.6" customHeight="1" x14ac:dyDescent="0.25">
      <c r="A984">
        <v>2.4424999999999999E-2</v>
      </c>
      <c r="B984" s="27">
        <v>6.4659099999999996E-4</v>
      </c>
      <c r="C984">
        <v>2.4424999999999999E-2</v>
      </c>
      <c r="D984" s="4">
        <v>1.92833E-3</v>
      </c>
      <c r="E984">
        <v>2.4424999999999999E-2</v>
      </c>
      <c r="F984" s="4">
        <v>1.92833E-3</v>
      </c>
      <c r="G984">
        <v>2.4424999999999999E-2</v>
      </c>
      <c r="H984" s="4">
        <v>1.28746E-3</v>
      </c>
      <c r="I984">
        <v>2.4424999999999999E-2</v>
      </c>
      <c r="J984" s="4">
        <v>1.6078900000000001E-3</v>
      </c>
      <c r="K984">
        <v>2.4424999999999999E-2</v>
      </c>
      <c r="L984" s="4">
        <v>1.6078900000000001E-3</v>
      </c>
      <c r="P984">
        <f t="shared" si="14"/>
        <v>0</v>
      </c>
      <c r="R984">
        <v>2.4500000000000001E-2</v>
      </c>
      <c r="S984">
        <v>1.28746E-3</v>
      </c>
      <c r="V984">
        <v>2.4549999999999999E-2</v>
      </c>
      <c r="W984">
        <v>2.2487599999999998E-3</v>
      </c>
      <c r="AB984">
        <v>2.4424999999999999E-2</v>
      </c>
    </row>
    <row r="985" spans="1:28" ht="15.6" customHeight="1" x14ac:dyDescent="0.25">
      <c r="A985">
        <v>2.445E-2</v>
      </c>
      <c r="B985" s="27">
        <v>9.6702599999999995E-4</v>
      </c>
      <c r="C985">
        <v>2.445E-2</v>
      </c>
      <c r="D985" s="4">
        <v>1.28746E-3</v>
      </c>
      <c r="E985">
        <v>2.445E-2</v>
      </c>
      <c r="F985" s="4">
        <v>2.5692000000000002E-3</v>
      </c>
      <c r="G985">
        <v>2.445E-2</v>
      </c>
      <c r="H985" s="4">
        <v>2.8915400000000002E-3</v>
      </c>
      <c r="I985">
        <v>2.445E-2</v>
      </c>
      <c r="J985" s="4">
        <v>9.6702599999999995E-4</v>
      </c>
      <c r="K985">
        <v>2.445E-2</v>
      </c>
      <c r="L985" s="4">
        <v>9.6702599999999995E-4</v>
      </c>
      <c r="P985">
        <f t="shared" si="14"/>
        <v>0</v>
      </c>
      <c r="R985">
        <v>2.4525000000000002E-2</v>
      </c>
      <c r="S985">
        <v>1.28746E-3</v>
      </c>
      <c r="V985">
        <v>2.4575E-2</v>
      </c>
      <c r="W985">
        <v>6.4659099999999996E-4</v>
      </c>
      <c r="AB985">
        <v>2.445E-2</v>
      </c>
    </row>
    <row r="986" spans="1:28" ht="15.6" customHeight="1" x14ac:dyDescent="0.25">
      <c r="A986">
        <v>2.4475E-2</v>
      </c>
      <c r="B986" s="27">
        <v>9.6702599999999995E-4</v>
      </c>
      <c r="C986">
        <v>2.4475E-2</v>
      </c>
      <c r="D986" s="4">
        <v>2.2487599999999998E-3</v>
      </c>
      <c r="E986">
        <v>2.4475E-2</v>
      </c>
      <c r="F986" s="4">
        <v>1.92833E-3</v>
      </c>
      <c r="G986">
        <v>2.4475E-2</v>
      </c>
      <c r="H986" s="4">
        <v>1.6078900000000001E-3</v>
      </c>
      <c r="I986">
        <v>2.4475E-2</v>
      </c>
      <c r="J986" s="4">
        <v>1.6078900000000001E-3</v>
      </c>
      <c r="K986">
        <v>2.4475E-2</v>
      </c>
      <c r="L986" s="4">
        <v>1.6078900000000001E-3</v>
      </c>
      <c r="P986">
        <f t="shared" si="14"/>
        <v>0</v>
      </c>
      <c r="R986">
        <v>2.4549999999999999E-2</v>
      </c>
      <c r="S986">
        <v>2.2487599999999998E-3</v>
      </c>
      <c r="V986">
        <v>2.46E-2</v>
      </c>
      <c r="W986">
        <v>2.2487599999999998E-3</v>
      </c>
      <c r="AB986">
        <v>2.4475E-2</v>
      </c>
    </row>
    <row r="987" spans="1:28" ht="15.6" customHeight="1" x14ac:dyDescent="0.25">
      <c r="A987">
        <v>2.4500000000000001E-2</v>
      </c>
      <c r="B987" s="27">
        <v>1.28746E-3</v>
      </c>
      <c r="C987">
        <v>2.4500000000000001E-2</v>
      </c>
      <c r="D987" s="4">
        <v>1.92833E-3</v>
      </c>
      <c r="E987">
        <v>2.4500000000000001E-2</v>
      </c>
      <c r="F987" s="4">
        <v>1.92833E-3</v>
      </c>
      <c r="G987">
        <v>2.4500000000000001E-2</v>
      </c>
      <c r="H987" s="4">
        <v>1.92833E-3</v>
      </c>
      <c r="I987">
        <v>2.4500000000000001E-2</v>
      </c>
      <c r="J987" s="4">
        <v>1.28746E-3</v>
      </c>
      <c r="K987">
        <v>2.4500000000000001E-2</v>
      </c>
      <c r="L987" s="4">
        <v>1.6078900000000001E-3</v>
      </c>
      <c r="P987">
        <f t="shared" si="14"/>
        <v>0</v>
      </c>
      <c r="R987">
        <v>2.4575E-2</v>
      </c>
      <c r="S987">
        <v>6.4659099999999996E-4</v>
      </c>
      <c r="V987">
        <v>2.4625000000000001E-2</v>
      </c>
      <c r="W987">
        <v>9.6702599999999995E-4</v>
      </c>
      <c r="AB987">
        <v>2.4500000000000001E-2</v>
      </c>
    </row>
    <row r="988" spans="1:28" ht="15.6" customHeight="1" x14ac:dyDescent="0.25">
      <c r="A988">
        <v>2.4525000000000002E-2</v>
      </c>
      <c r="B988" s="27">
        <v>9.6702599999999995E-4</v>
      </c>
      <c r="C988">
        <v>2.4525000000000002E-2</v>
      </c>
      <c r="D988" s="4">
        <v>2.2487599999999998E-3</v>
      </c>
      <c r="E988">
        <v>2.4525000000000002E-2</v>
      </c>
      <c r="F988" s="4">
        <v>1.92833E-3</v>
      </c>
      <c r="G988">
        <v>2.4525000000000002E-2</v>
      </c>
      <c r="H988" s="4">
        <v>2.5692000000000002E-3</v>
      </c>
      <c r="I988">
        <v>2.4525000000000002E-2</v>
      </c>
      <c r="J988" s="4">
        <v>1.28746E-3</v>
      </c>
      <c r="K988">
        <v>2.4525000000000002E-2</v>
      </c>
      <c r="L988" s="4">
        <v>2.2487599999999998E-3</v>
      </c>
      <c r="P988">
        <f t="shared" si="14"/>
        <v>0</v>
      </c>
      <c r="R988">
        <v>2.46E-2</v>
      </c>
      <c r="S988">
        <v>2.2487599999999998E-3</v>
      </c>
      <c r="V988">
        <v>2.4649999999999998E-2</v>
      </c>
      <c r="W988">
        <v>3.2424899999999998E-4</v>
      </c>
      <c r="AB988">
        <v>2.4525000000000002E-2</v>
      </c>
    </row>
    <row r="989" spans="1:28" ht="15.6" customHeight="1" x14ac:dyDescent="0.25">
      <c r="A989">
        <v>2.4549999999999999E-2</v>
      </c>
      <c r="B989" s="27">
        <v>9.6702599999999995E-4</v>
      </c>
      <c r="C989">
        <v>2.4549999999999999E-2</v>
      </c>
      <c r="D989" s="4">
        <v>2.5692000000000002E-3</v>
      </c>
      <c r="E989">
        <v>2.4549999999999999E-2</v>
      </c>
      <c r="F989" s="4">
        <v>1.92833E-3</v>
      </c>
      <c r="G989">
        <v>2.4549999999999999E-2</v>
      </c>
      <c r="H989" s="4">
        <v>9.6702599999999995E-4</v>
      </c>
      <c r="I989">
        <v>2.4549999999999999E-2</v>
      </c>
      <c r="J989" s="4">
        <v>2.2487599999999998E-3</v>
      </c>
      <c r="K989">
        <v>2.4549999999999999E-2</v>
      </c>
      <c r="L989" s="4">
        <v>9.6702599999999995E-4</v>
      </c>
      <c r="P989">
        <f t="shared" si="14"/>
        <v>0</v>
      </c>
      <c r="R989">
        <v>2.4625000000000001E-2</v>
      </c>
      <c r="S989">
        <v>9.6702599999999995E-4</v>
      </c>
      <c r="V989">
        <v>2.4674999999999999E-2</v>
      </c>
      <c r="W989">
        <v>6.4659099999999996E-4</v>
      </c>
      <c r="AB989">
        <v>2.4549999999999999E-2</v>
      </c>
    </row>
    <row r="990" spans="1:28" ht="15.6" customHeight="1" x14ac:dyDescent="0.25">
      <c r="A990">
        <v>2.4575E-2</v>
      </c>
      <c r="B990" s="27">
        <v>1.28746E-3</v>
      </c>
      <c r="C990">
        <v>2.4575E-2</v>
      </c>
      <c r="D990" s="4">
        <v>1.6078900000000001E-3</v>
      </c>
      <c r="E990">
        <v>2.4575E-2</v>
      </c>
      <c r="F990" s="4">
        <v>2.2487599999999998E-3</v>
      </c>
      <c r="G990">
        <v>2.4575E-2</v>
      </c>
      <c r="H990" s="4">
        <v>2.2487599999999998E-3</v>
      </c>
      <c r="I990">
        <v>2.4575E-2</v>
      </c>
      <c r="J990" s="4">
        <v>6.4659099999999996E-4</v>
      </c>
      <c r="K990">
        <v>2.4575E-2</v>
      </c>
      <c r="L990" s="4">
        <v>1.92833E-3</v>
      </c>
      <c r="P990">
        <f t="shared" si="14"/>
        <v>0</v>
      </c>
      <c r="R990">
        <v>2.4649999999999998E-2</v>
      </c>
      <c r="S990">
        <v>3.2424899999999998E-4</v>
      </c>
      <c r="V990">
        <v>2.47E-2</v>
      </c>
      <c r="W990">
        <v>9.6702599999999995E-4</v>
      </c>
      <c r="AB990">
        <v>2.4575E-2</v>
      </c>
    </row>
    <row r="991" spans="1:28" ht="15.6" customHeight="1" x14ac:dyDescent="0.25">
      <c r="A991">
        <v>2.46E-2</v>
      </c>
      <c r="B991" s="27">
        <v>9.6702599999999995E-4</v>
      </c>
      <c r="C991">
        <v>2.46E-2</v>
      </c>
      <c r="D991" s="4">
        <v>2.5692000000000002E-3</v>
      </c>
      <c r="E991">
        <v>2.46E-2</v>
      </c>
      <c r="F991" s="4">
        <v>1.92833E-3</v>
      </c>
      <c r="G991">
        <v>2.46E-2</v>
      </c>
      <c r="H991" s="4">
        <v>1.92833E-3</v>
      </c>
      <c r="I991">
        <v>2.46E-2</v>
      </c>
      <c r="J991" s="4">
        <v>2.2487599999999998E-3</v>
      </c>
      <c r="K991">
        <v>2.46E-2</v>
      </c>
      <c r="L991" s="4">
        <v>1.92833E-3</v>
      </c>
      <c r="P991">
        <f t="shared" si="14"/>
        <v>0</v>
      </c>
      <c r="R991">
        <v>2.4674999999999999E-2</v>
      </c>
      <c r="S991">
        <v>6.4659099999999996E-4</v>
      </c>
      <c r="V991">
        <v>2.4725E-2</v>
      </c>
      <c r="W991">
        <v>1.6078900000000001E-3</v>
      </c>
      <c r="AB991">
        <v>2.46E-2</v>
      </c>
    </row>
    <row r="992" spans="1:28" ht="15.6" customHeight="1" x14ac:dyDescent="0.25">
      <c r="A992">
        <v>2.4625000000000001E-2</v>
      </c>
      <c r="B992" s="27">
        <v>9.6702599999999995E-4</v>
      </c>
      <c r="C992">
        <v>2.4625000000000001E-2</v>
      </c>
      <c r="D992" s="4">
        <v>3.8528400000000002E-3</v>
      </c>
      <c r="E992">
        <v>2.4625000000000001E-2</v>
      </c>
      <c r="F992" s="4">
        <v>1.28746E-3</v>
      </c>
      <c r="G992">
        <v>2.4625000000000001E-2</v>
      </c>
      <c r="H992" s="4">
        <v>1.6078900000000001E-3</v>
      </c>
      <c r="I992">
        <v>2.4625000000000001E-2</v>
      </c>
      <c r="J992" s="4">
        <v>9.6702599999999995E-4</v>
      </c>
      <c r="K992">
        <v>2.4625000000000001E-2</v>
      </c>
      <c r="L992" s="4">
        <v>1.28746E-3</v>
      </c>
      <c r="P992">
        <f t="shared" si="14"/>
        <v>0</v>
      </c>
      <c r="R992">
        <v>2.47E-2</v>
      </c>
      <c r="S992">
        <v>9.6702599999999995E-4</v>
      </c>
      <c r="V992">
        <v>2.4750000000000001E-2</v>
      </c>
      <c r="W992">
        <v>2.5692000000000002E-3</v>
      </c>
      <c r="AB992">
        <v>2.4625000000000001E-2</v>
      </c>
    </row>
    <row r="993" spans="1:28" ht="15.6" customHeight="1" x14ac:dyDescent="0.25">
      <c r="A993">
        <v>2.4649999999999998E-2</v>
      </c>
      <c r="B993" s="27">
        <v>1.28746E-3</v>
      </c>
      <c r="C993">
        <v>2.4649999999999998E-2</v>
      </c>
      <c r="D993" s="4">
        <v>2.5692000000000002E-3</v>
      </c>
      <c r="E993">
        <v>2.4649999999999998E-2</v>
      </c>
      <c r="F993" s="4">
        <v>1.6078900000000001E-3</v>
      </c>
      <c r="G993">
        <v>2.4649999999999998E-2</v>
      </c>
      <c r="H993" s="4">
        <v>2.2487599999999998E-3</v>
      </c>
      <c r="I993">
        <v>2.4649999999999998E-2</v>
      </c>
      <c r="J993" s="4">
        <v>3.2424899999999998E-4</v>
      </c>
      <c r="K993">
        <v>2.4649999999999998E-2</v>
      </c>
      <c r="L993" s="4">
        <v>9.6702599999999995E-4</v>
      </c>
      <c r="P993">
        <f t="shared" si="14"/>
        <v>0</v>
      </c>
      <c r="R993">
        <v>2.4725E-2</v>
      </c>
      <c r="S993">
        <v>1.6078900000000001E-3</v>
      </c>
      <c r="V993">
        <v>2.4774999999999998E-2</v>
      </c>
      <c r="W993">
        <v>6.4659099999999996E-4</v>
      </c>
      <c r="AB993">
        <v>2.4649999999999998E-2</v>
      </c>
    </row>
    <row r="994" spans="1:28" ht="15.6" customHeight="1" x14ac:dyDescent="0.25">
      <c r="A994">
        <v>2.4674999999999999E-2</v>
      </c>
      <c r="B994" s="27">
        <v>9.6702599999999995E-4</v>
      </c>
      <c r="C994">
        <v>2.4674999999999999E-2</v>
      </c>
      <c r="D994" s="4">
        <v>2.2487599999999998E-3</v>
      </c>
      <c r="E994">
        <v>2.4674999999999999E-2</v>
      </c>
      <c r="F994" s="4">
        <v>1.6078900000000001E-3</v>
      </c>
      <c r="G994">
        <v>2.4674999999999999E-2</v>
      </c>
      <c r="H994" s="4">
        <v>1.6078900000000001E-3</v>
      </c>
      <c r="I994">
        <v>2.4674999999999999E-2</v>
      </c>
      <c r="J994" s="4">
        <v>6.4659099999999996E-4</v>
      </c>
      <c r="K994">
        <v>2.4674999999999999E-2</v>
      </c>
      <c r="L994" s="4">
        <v>1.28746E-3</v>
      </c>
      <c r="P994">
        <f t="shared" si="14"/>
        <v>0</v>
      </c>
      <c r="R994">
        <v>2.4750000000000001E-2</v>
      </c>
      <c r="S994">
        <v>2.5692000000000002E-3</v>
      </c>
      <c r="V994">
        <v>2.4799999999999999E-2</v>
      </c>
      <c r="W994">
        <v>2.2487599999999998E-3</v>
      </c>
      <c r="AB994">
        <v>2.4674999999999999E-2</v>
      </c>
    </row>
    <row r="995" spans="1:28" ht="15.6" customHeight="1" x14ac:dyDescent="0.25">
      <c r="A995">
        <v>2.47E-2</v>
      </c>
      <c r="B995" s="27">
        <v>1.6078900000000001E-3</v>
      </c>
      <c r="C995">
        <v>2.47E-2</v>
      </c>
      <c r="D995" s="4">
        <v>2.2487599999999998E-3</v>
      </c>
      <c r="E995">
        <v>2.47E-2</v>
      </c>
      <c r="F995" s="4">
        <v>1.92833E-3</v>
      </c>
      <c r="G995">
        <v>2.47E-2</v>
      </c>
      <c r="H995" s="4">
        <v>2.5692000000000002E-3</v>
      </c>
      <c r="I995">
        <v>2.47E-2</v>
      </c>
      <c r="J995" s="4">
        <v>9.6702599999999995E-4</v>
      </c>
      <c r="K995">
        <v>2.47E-2</v>
      </c>
      <c r="L995" s="4">
        <v>1.6078900000000001E-3</v>
      </c>
      <c r="P995">
        <f t="shared" si="14"/>
        <v>0</v>
      </c>
      <c r="R995">
        <v>2.4774999999999998E-2</v>
      </c>
      <c r="S995">
        <v>6.4659099999999996E-4</v>
      </c>
      <c r="V995">
        <v>2.4825E-2</v>
      </c>
      <c r="W995">
        <v>9.6702599999999995E-4</v>
      </c>
      <c r="AB995">
        <v>2.47E-2</v>
      </c>
    </row>
    <row r="996" spans="1:28" ht="15.6" customHeight="1" x14ac:dyDescent="0.25">
      <c r="A996">
        <v>2.4725E-2</v>
      </c>
      <c r="B996" s="27">
        <v>1.6078900000000001E-3</v>
      </c>
      <c r="C996">
        <v>2.4725E-2</v>
      </c>
      <c r="D996" s="4">
        <v>3.2119800000000001E-3</v>
      </c>
      <c r="E996">
        <v>2.4725E-2</v>
      </c>
      <c r="F996" s="4">
        <v>1.6078900000000001E-3</v>
      </c>
      <c r="G996">
        <v>2.4725E-2</v>
      </c>
      <c r="H996" s="4">
        <v>1.6078900000000001E-3</v>
      </c>
      <c r="I996">
        <v>2.4725E-2</v>
      </c>
      <c r="J996" s="4">
        <v>1.6078900000000001E-3</v>
      </c>
      <c r="K996">
        <v>2.4725E-2</v>
      </c>
      <c r="L996" s="4">
        <v>1.28746E-3</v>
      </c>
      <c r="P996">
        <f t="shared" si="14"/>
        <v>0</v>
      </c>
      <c r="R996">
        <v>2.4799999999999999E-2</v>
      </c>
      <c r="S996">
        <v>2.2487599999999998E-3</v>
      </c>
      <c r="V996">
        <v>2.4850000000000001E-2</v>
      </c>
      <c r="W996">
        <v>9.6702599999999995E-4</v>
      </c>
      <c r="AB996">
        <v>2.4725E-2</v>
      </c>
    </row>
    <row r="997" spans="1:28" ht="15.6" customHeight="1" x14ac:dyDescent="0.25">
      <c r="A997">
        <v>2.4750000000000001E-2</v>
      </c>
      <c r="B997" s="27">
        <v>1.6078900000000001E-3</v>
      </c>
      <c r="C997">
        <v>2.4750000000000001E-2</v>
      </c>
      <c r="D997" s="4">
        <v>1.6078900000000001E-3</v>
      </c>
      <c r="E997">
        <v>2.4750000000000001E-2</v>
      </c>
      <c r="F997" s="4">
        <v>1.6078900000000001E-3</v>
      </c>
      <c r="G997">
        <v>2.4750000000000001E-2</v>
      </c>
      <c r="H997" s="4">
        <v>1.6078900000000001E-3</v>
      </c>
      <c r="I997">
        <v>2.4750000000000001E-2</v>
      </c>
      <c r="J997" s="4">
        <v>2.5692000000000002E-3</v>
      </c>
      <c r="K997">
        <v>2.4750000000000001E-2</v>
      </c>
      <c r="L997" s="4">
        <v>2.2487599999999998E-3</v>
      </c>
      <c r="P997">
        <f t="shared" si="14"/>
        <v>0</v>
      </c>
      <c r="R997">
        <v>2.4825E-2</v>
      </c>
      <c r="S997">
        <v>9.6702599999999995E-4</v>
      </c>
      <c r="V997">
        <v>2.4875000000000001E-2</v>
      </c>
      <c r="W997">
        <v>1.28746E-3</v>
      </c>
      <c r="AB997">
        <v>2.4750000000000001E-2</v>
      </c>
    </row>
    <row r="998" spans="1:28" ht="15.6" customHeight="1" x14ac:dyDescent="0.25">
      <c r="A998">
        <v>2.4774999999999998E-2</v>
      </c>
      <c r="B998" s="27">
        <v>1.28746E-3</v>
      </c>
      <c r="C998">
        <v>2.4774999999999998E-2</v>
      </c>
      <c r="D998" s="4">
        <v>2.5692000000000002E-3</v>
      </c>
      <c r="E998">
        <v>2.4774999999999998E-2</v>
      </c>
      <c r="F998" s="4">
        <v>2.2487599999999998E-3</v>
      </c>
      <c r="G998">
        <v>2.4774999999999998E-2</v>
      </c>
      <c r="H998" s="4">
        <v>2.5692000000000002E-3</v>
      </c>
      <c r="I998">
        <v>2.4774999999999998E-2</v>
      </c>
      <c r="J998" s="4">
        <v>6.4659099999999996E-4</v>
      </c>
      <c r="K998">
        <v>2.4774999999999998E-2</v>
      </c>
      <c r="L998" s="4">
        <v>1.92833E-3</v>
      </c>
      <c r="P998">
        <f t="shared" si="14"/>
        <v>0</v>
      </c>
      <c r="R998">
        <v>2.4850000000000001E-2</v>
      </c>
      <c r="S998">
        <v>9.6702599999999995E-4</v>
      </c>
      <c r="V998">
        <v>2.4899999999999999E-2</v>
      </c>
      <c r="W998">
        <v>3.2424899999999998E-4</v>
      </c>
      <c r="AB998">
        <v>2.4774999999999998E-2</v>
      </c>
    </row>
    <row r="999" spans="1:28" ht="15.6" customHeight="1" x14ac:dyDescent="0.25">
      <c r="A999">
        <v>2.4799999999999999E-2</v>
      </c>
      <c r="B999" s="27">
        <v>9.6702599999999995E-4</v>
      </c>
      <c r="C999">
        <v>2.4799999999999999E-2</v>
      </c>
      <c r="D999" s="4">
        <v>4.8141499999999997E-3</v>
      </c>
      <c r="E999">
        <v>2.4799999999999999E-2</v>
      </c>
      <c r="F999" s="4">
        <v>1.6078900000000001E-3</v>
      </c>
      <c r="G999">
        <v>2.4799999999999999E-2</v>
      </c>
      <c r="H999" s="4">
        <v>9.6702599999999995E-4</v>
      </c>
      <c r="I999">
        <v>2.4799999999999999E-2</v>
      </c>
      <c r="J999" s="4">
        <v>2.2487599999999998E-3</v>
      </c>
      <c r="K999">
        <v>2.4799999999999999E-2</v>
      </c>
      <c r="L999" s="4">
        <v>1.6078900000000001E-3</v>
      </c>
      <c r="P999">
        <f t="shared" si="14"/>
        <v>0</v>
      </c>
      <c r="R999">
        <v>2.4875000000000001E-2</v>
      </c>
      <c r="S999">
        <v>1.28746E-3</v>
      </c>
      <c r="V999">
        <v>2.4924999999999999E-2</v>
      </c>
      <c r="W999">
        <v>1.6078900000000001E-3</v>
      </c>
      <c r="AB999">
        <v>2.4799999999999999E-2</v>
      </c>
    </row>
    <row r="1000" spans="1:28" ht="15.6" customHeight="1" x14ac:dyDescent="0.25">
      <c r="A1000">
        <v>2.4825E-2</v>
      </c>
      <c r="B1000" s="27">
        <v>9.6702599999999995E-4</v>
      </c>
      <c r="C1000">
        <v>2.4825E-2</v>
      </c>
      <c r="D1000" s="4">
        <v>1.92833E-3</v>
      </c>
      <c r="E1000">
        <v>2.4825E-2</v>
      </c>
      <c r="F1000" s="4">
        <v>1.28746E-3</v>
      </c>
      <c r="G1000">
        <v>2.4825E-2</v>
      </c>
      <c r="H1000" s="4">
        <v>1.92833E-3</v>
      </c>
      <c r="I1000">
        <v>2.4825E-2</v>
      </c>
      <c r="J1000" s="4">
        <v>9.6702599999999995E-4</v>
      </c>
      <c r="K1000">
        <v>2.4825E-2</v>
      </c>
      <c r="L1000" s="4">
        <v>1.28746E-3</v>
      </c>
      <c r="P1000">
        <f t="shared" si="14"/>
        <v>0</v>
      </c>
      <c r="R1000">
        <v>2.4899999999999999E-2</v>
      </c>
      <c r="S1000">
        <v>3.2424899999999998E-4</v>
      </c>
      <c r="V1000">
        <v>2.495E-2</v>
      </c>
      <c r="W1000">
        <v>1.28746E-3</v>
      </c>
      <c r="AB1000">
        <v>2.4825E-2</v>
      </c>
    </row>
    <row r="1001" spans="1:28" ht="15.6" customHeight="1" x14ac:dyDescent="0.25">
      <c r="A1001">
        <v>2.4850000000000001E-2</v>
      </c>
      <c r="B1001" s="27">
        <v>9.6702599999999995E-4</v>
      </c>
      <c r="C1001">
        <v>2.4850000000000001E-2</v>
      </c>
      <c r="D1001" s="4">
        <v>3.5324100000000002E-3</v>
      </c>
      <c r="E1001">
        <v>2.4850000000000001E-2</v>
      </c>
      <c r="F1001" s="4">
        <v>1.28746E-3</v>
      </c>
      <c r="G1001">
        <v>2.4850000000000001E-2</v>
      </c>
      <c r="H1001" s="4">
        <v>2.2487599999999998E-3</v>
      </c>
      <c r="I1001">
        <v>2.4850000000000001E-2</v>
      </c>
      <c r="J1001" s="4">
        <v>9.6702599999999995E-4</v>
      </c>
      <c r="K1001">
        <v>2.4850000000000001E-2</v>
      </c>
      <c r="L1001" s="4">
        <v>1.6078900000000001E-3</v>
      </c>
      <c r="P1001">
        <f t="shared" si="14"/>
        <v>0</v>
      </c>
      <c r="R1001">
        <v>2.4924999999999999E-2</v>
      </c>
      <c r="S1001">
        <v>1.6078900000000001E-3</v>
      </c>
      <c r="V1001">
        <v>2.4975000000000001E-2</v>
      </c>
      <c r="W1001">
        <v>1.6078900000000001E-3</v>
      </c>
      <c r="AB1001">
        <v>2.4850000000000001E-2</v>
      </c>
    </row>
    <row r="1002" spans="1:28" ht="15.6" customHeight="1" x14ac:dyDescent="0.25">
      <c r="A1002">
        <v>2.4875000000000001E-2</v>
      </c>
      <c r="B1002" s="27">
        <v>1.28746E-3</v>
      </c>
      <c r="C1002">
        <v>2.4875000000000001E-2</v>
      </c>
      <c r="D1002" s="4">
        <v>2.5692000000000002E-3</v>
      </c>
      <c r="E1002">
        <v>2.4875000000000001E-2</v>
      </c>
      <c r="F1002" s="4">
        <v>1.92833E-3</v>
      </c>
      <c r="G1002">
        <v>2.4875000000000001E-2</v>
      </c>
      <c r="H1002" s="4">
        <v>9.6702599999999995E-4</v>
      </c>
      <c r="I1002">
        <v>2.4875000000000001E-2</v>
      </c>
      <c r="J1002" s="4">
        <v>1.28746E-3</v>
      </c>
      <c r="K1002">
        <v>2.4875000000000001E-2</v>
      </c>
      <c r="L1002" s="4">
        <v>1.92833E-3</v>
      </c>
      <c r="P1002">
        <f t="shared" si="14"/>
        <v>0</v>
      </c>
      <c r="R1002">
        <v>2.495E-2</v>
      </c>
      <c r="S1002">
        <v>1.28746E-3</v>
      </c>
      <c r="V1002">
        <v>2.5000000000000001E-2</v>
      </c>
      <c r="W1002">
        <v>2.2487599999999998E-3</v>
      </c>
      <c r="AB1002">
        <v>2.4875000000000001E-2</v>
      </c>
    </row>
    <row r="1003" spans="1:28" ht="15.6" customHeight="1" x14ac:dyDescent="0.25">
      <c r="A1003">
        <v>2.4899999999999999E-2</v>
      </c>
      <c r="B1003" s="27">
        <v>1.28746E-3</v>
      </c>
      <c r="C1003">
        <v>2.4899999999999999E-2</v>
      </c>
      <c r="D1003" s="4">
        <v>2.5692000000000002E-3</v>
      </c>
      <c r="E1003">
        <v>2.4899999999999999E-2</v>
      </c>
      <c r="F1003" s="4">
        <v>9.6702599999999995E-4</v>
      </c>
      <c r="G1003">
        <v>2.4899999999999999E-2</v>
      </c>
      <c r="H1003" s="4">
        <v>1.28746E-3</v>
      </c>
      <c r="I1003">
        <v>2.4899999999999999E-2</v>
      </c>
      <c r="J1003" s="4">
        <v>3.2424899999999998E-4</v>
      </c>
      <c r="K1003">
        <v>2.4899999999999999E-2</v>
      </c>
      <c r="L1003" s="4">
        <v>1.92833E-3</v>
      </c>
      <c r="P1003">
        <f t="shared" si="14"/>
        <v>0</v>
      </c>
      <c r="R1003">
        <v>2.4975000000000001E-2</v>
      </c>
      <c r="S1003">
        <v>1.6078900000000001E-3</v>
      </c>
      <c r="V1003">
        <v>2.5024999999999999E-2</v>
      </c>
      <c r="W1003">
        <v>3.2424899999999998E-4</v>
      </c>
      <c r="AB1003">
        <v>2.4899999999999999E-2</v>
      </c>
    </row>
    <row r="1004" spans="1:28" ht="15.6" customHeight="1" x14ac:dyDescent="0.25">
      <c r="A1004">
        <v>2.4924999999999999E-2</v>
      </c>
      <c r="B1004" s="27">
        <v>9.6702599999999995E-4</v>
      </c>
      <c r="C1004">
        <v>2.4924999999999999E-2</v>
      </c>
      <c r="D1004" s="4">
        <v>3.8528400000000002E-3</v>
      </c>
      <c r="E1004">
        <v>2.4924999999999999E-2</v>
      </c>
      <c r="F1004" s="4">
        <v>1.6078900000000001E-3</v>
      </c>
      <c r="G1004">
        <v>2.4924999999999999E-2</v>
      </c>
      <c r="H1004" s="4">
        <v>1.6078900000000001E-3</v>
      </c>
      <c r="I1004">
        <v>2.4924999999999999E-2</v>
      </c>
      <c r="J1004" s="4">
        <v>1.6078900000000001E-3</v>
      </c>
      <c r="K1004">
        <v>2.4924999999999999E-2</v>
      </c>
      <c r="L1004" s="4">
        <v>1.6078900000000001E-3</v>
      </c>
      <c r="P1004">
        <f t="shared" si="14"/>
        <v>0</v>
      </c>
      <c r="R1004">
        <v>2.5000000000000001E-2</v>
      </c>
      <c r="S1004">
        <v>2.2487599999999998E-3</v>
      </c>
      <c r="V1004">
        <v>2.5049999999999999E-2</v>
      </c>
      <c r="W1004">
        <v>1.6078900000000001E-3</v>
      </c>
      <c r="AB1004">
        <v>2.4924999999999999E-2</v>
      </c>
    </row>
    <row r="1005" spans="1:28" ht="15.6" customHeight="1" x14ac:dyDescent="0.25">
      <c r="A1005">
        <v>2.495E-2</v>
      </c>
      <c r="B1005" s="27">
        <v>9.6702599999999995E-4</v>
      </c>
      <c r="C1005">
        <v>2.495E-2</v>
      </c>
      <c r="D1005" s="4">
        <v>2.8915400000000002E-3</v>
      </c>
      <c r="E1005">
        <v>2.495E-2</v>
      </c>
      <c r="F1005" s="4">
        <v>1.6078900000000001E-3</v>
      </c>
      <c r="G1005">
        <v>2.495E-2</v>
      </c>
      <c r="H1005" s="4">
        <v>1.28746E-3</v>
      </c>
      <c r="I1005">
        <v>2.495E-2</v>
      </c>
      <c r="J1005" s="4">
        <v>1.28746E-3</v>
      </c>
      <c r="K1005">
        <v>2.495E-2</v>
      </c>
      <c r="L1005" s="4">
        <v>1.92833E-3</v>
      </c>
      <c r="P1005">
        <f t="shared" si="14"/>
        <v>0</v>
      </c>
      <c r="R1005">
        <v>2.5024999999999999E-2</v>
      </c>
      <c r="S1005">
        <v>3.2424899999999998E-4</v>
      </c>
      <c r="V1005">
        <v>2.5075E-2</v>
      </c>
      <c r="W1005">
        <v>2.2487599999999998E-3</v>
      </c>
      <c r="AB1005">
        <v>2.495E-2</v>
      </c>
    </row>
    <row r="1006" spans="1:28" ht="15.6" customHeight="1" x14ac:dyDescent="0.25">
      <c r="A1006">
        <v>2.4975000000000001E-2</v>
      </c>
      <c r="B1006" s="27">
        <v>6.4659099999999996E-4</v>
      </c>
      <c r="C1006">
        <v>2.4975000000000001E-2</v>
      </c>
      <c r="D1006" s="4">
        <v>3.2119800000000001E-3</v>
      </c>
      <c r="E1006">
        <v>2.4975000000000001E-2</v>
      </c>
      <c r="F1006" s="4">
        <v>1.92833E-3</v>
      </c>
      <c r="G1006">
        <v>2.4975000000000001E-2</v>
      </c>
      <c r="H1006" s="4">
        <v>1.6078900000000001E-3</v>
      </c>
      <c r="I1006">
        <v>2.4975000000000001E-2</v>
      </c>
      <c r="J1006" s="4">
        <v>1.6078900000000001E-3</v>
      </c>
      <c r="K1006">
        <v>2.4975000000000001E-2</v>
      </c>
      <c r="L1006" s="4">
        <v>1.6078900000000001E-3</v>
      </c>
      <c r="P1006">
        <f t="shared" si="14"/>
        <v>0</v>
      </c>
      <c r="R1006">
        <v>2.5049999999999999E-2</v>
      </c>
      <c r="S1006">
        <v>1.6078900000000001E-3</v>
      </c>
      <c r="V1006">
        <v>2.5100000000000001E-2</v>
      </c>
      <c r="W1006">
        <v>1.92833E-3</v>
      </c>
      <c r="AB1006">
        <v>2.4975000000000001E-2</v>
      </c>
    </row>
    <row r="1007" spans="1:28" ht="15.6" customHeight="1" x14ac:dyDescent="0.25">
      <c r="A1007">
        <v>2.5000000000000001E-2</v>
      </c>
      <c r="B1007" s="27">
        <v>9.6702599999999995E-4</v>
      </c>
      <c r="C1007">
        <v>2.5000000000000001E-2</v>
      </c>
      <c r="D1007" s="4">
        <v>2.8915400000000002E-3</v>
      </c>
      <c r="E1007">
        <v>2.5000000000000001E-2</v>
      </c>
      <c r="F1007" s="4">
        <v>1.6078900000000001E-3</v>
      </c>
      <c r="G1007">
        <v>2.5000000000000001E-2</v>
      </c>
      <c r="H1007" s="4">
        <v>9.6702599999999995E-4</v>
      </c>
      <c r="I1007">
        <v>2.5000000000000001E-2</v>
      </c>
      <c r="J1007" s="4">
        <v>2.2487599999999998E-3</v>
      </c>
      <c r="K1007">
        <v>2.5000000000000001E-2</v>
      </c>
      <c r="L1007" s="4">
        <v>6.4659099999999996E-4</v>
      </c>
      <c r="P1007">
        <f t="shared" si="14"/>
        <v>0</v>
      </c>
      <c r="R1007">
        <v>2.5075E-2</v>
      </c>
      <c r="S1007">
        <v>2.2487599999999998E-3</v>
      </c>
      <c r="V1007">
        <v>2.5125000000000001E-2</v>
      </c>
      <c r="W1007">
        <v>2.2487599999999998E-3</v>
      </c>
      <c r="AB1007">
        <v>2.5000000000000001E-2</v>
      </c>
    </row>
    <row r="1008" spans="1:28" ht="15.6" customHeight="1" x14ac:dyDescent="0.25">
      <c r="A1008">
        <v>2.5024999999999999E-2</v>
      </c>
      <c r="B1008" s="27">
        <v>1.28746E-3</v>
      </c>
      <c r="C1008">
        <v>2.5024999999999999E-2</v>
      </c>
      <c r="D1008" s="4">
        <v>3.2119800000000001E-3</v>
      </c>
      <c r="E1008">
        <v>2.5024999999999999E-2</v>
      </c>
      <c r="F1008" s="4">
        <v>1.6078900000000001E-3</v>
      </c>
      <c r="G1008">
        <v>2.5024999999999999E-2</v>
      </c>
      <c r="H1008" s="4">
        <v>1.92833E-3</v>
      </c>
      <c r="I1008">
        <v>2.5024999999999999E-2</v>
      </c>
      <c r="J1008" s="4">
        <v>3.2424899999999998E-4</v>
      </c>
      <c r="K1008">
        <v>2.5024999999999999E-2</v>
      </c>
      <c r="L1008" s="4">
        <v>1.28746E-3</v>
      </c>
      <c r="P1008">
        <f t="shared" si="14"/>
        <v>0</v>
      </c>
      <c r="R1008">
        <v>2.5100000000000001E-2</v>
      </c>
      <c r="S1008">
        <v>1.92833E-3</v>
      </c>
      <c r="V1008">
        <v>2.5149999999999999E-2</v>
      </c>
      <c r="W1008">
        <v>2.2487599999999998E-3</v>
      </c>
      <c r="AB1008">
        <v>2.5024999999999999E-2</v>
      </c>
    </row>
    <row r="1009" spans="1:28" ht="15.6" customHeight="1" x14ac:dyDescent="0.25">
      <c r="A1009">
        <v>2.5049999999999999E-2</v>
      </c>
      <c r="B1009" s="27">
        <v>9.6702599999999995E-4</v>
      </c>
      <c r="C1009">
        <v>2.5049999999999999E-2</v>
      </c>
      <c r="D1009" s="4">
        <v>3.8528400000000002E-3</v>
      </c>
      <c r="E1009">
        <v>2.5049999999999999E-2</v>
      </c>
      <c r="F1009" s="4">
        <v>1.6078900000000001E-3</v>
      </c>
      <c r="G1009">
        <v>2.5049999999999999E-2</v>
      </c>
      <c r="H1009" s="4">
        <v>9.6702599999999995E-4</v>
      </c>
      <c r="I1009">
        <v>2.5049999999999999E-2</v>
      </c>
      <c r="J1009" s="4">
        <v>1.6078900000000001E-3</v>
      </c>
      <c r="K1009">
        <v>2.5049999999999999E-2</v>
      </c>
      <c r="L1009" s="4">
        <v>1.6078900000000001E-3</v>
      </c>
      <c r="P1009">
        <f t="shared" si="14"/>
        <v>0</v>
      </c>
      <c r="R1009">
        <v>2.5125000000000001E-2</v>
      </c>
      <c r="S1009">
        <v>2.2487599999999998E-3</v>
      </c>
      <c r="V1009">
        <v>2.5174999999999999E-2</v>
      </c>
      <c r="W1009">
        <v>2.8915400000000002E-3</v>
      </c>
      <c r="AB1009">
        <v>2.5049999999999999E-2</v>
      </c>
    </row>
    <row r="1010" spans="1:28" ht="15.6" customHeight="1" x14ac:dyDescent="0.25">
      <c r="A1010">
        <v>2.5075E-2</v>
      </c>
      <c r="B1010" s="27">
        <v>1.28746E-3</v>
      </c>
      <c r="C1010">
        <v>2.5075E-2</v>
      </c>
      <c r="D1010" s="4">
        <v>2.5692000000000002E-3</v>
      </c>
      <c r="E1010">
        <v>2.5075E-2</v>
      </c>
      <c r="F1010" s="4">
        <v>1.6078900000000001E-3</v>
      </c>
      <c r="G1010">
        <v>2.5075E-2</v>
      </c>
      <c r="H1010" s="4">
        <v>1.28746E-3</v>
      </c>
      <c r="I1010">
        <v>2.5075E-2</v>
      </c>
      <c r="J1010" s="4">
        <v>2.2487599999999998E-3</v>
      </c>
      <c r="K1010">
        <v>2.5075E-2</v>
      </c>
      <c r="L1010" s="4">
        <v>1.92833E-3</v>
      </c>
      <c r="P1010">
        <f t="shared" si="14"/>
        <v>0</v>
      </c>
      <c r="R1010">
        <v>2.5149999999999999E-2</v>
      </c>
      <c r="S1010">
        <v>2.2487599999999998E-3</v>
      </c>
      <c r="V1010">
        <v>2.52E-2</v>
      </c>
      <c r="W1010">
        <v>1.92833E-3</v>
      </c>
      <c r="AB1010">
        <v>2.5075E-2</v>
      </c>
    </row>
    <row r="1011" spans="1:28" ht="15.6" customHeight="1" x14ac:dyDescent="0.25">
      <c r="A1011">
        <v>2.5100000000000001E-2</v>
      </c>
      <c r="B1011" s="27">
        <v>1.28746E-3</v>
      </c>
      <c r="C1011">
        <v>2.5100000000000001E-2</v>
      </c>
      <c r="D1011" s="4">
        <v>2.8915400000000002E-3</v>
      </c>
      <c r="E1011">
        <v>2.5100000000000001E-2</v>
      </c>
      <c r="F1011" s="4">
        <v>1.92833E-3</v>
      </c>
      <c r="G1011">
        <v>2.5100000000000001E-2</v>
      </c>
      <c r="H1011" s="4">
        <v>9.6702599999999995E-4</v>
      </c>
      <c r="I1011">
        <v>2.5100000000000001E-2</v>
      </c>
      <c r="J1011" s="4">
        <v>1.92833E-3</v>
      </c>
      <c r="K1011">
        <v>2.5100000000000001E-2</v>
      </c>
      <c r="L1011" s="4">
        <v>1.6078900000000001E-3</v>
      </c>
      <c r="P1011">
        <f t="shared" si="14"/>
        <v>0</v>
      </c>
      <c r="R1011">
        <v>2.5174999999999999E-2</v>
      </c>
      <c r="S1011">
        <v>2.8915400000000002E-3</v>
      </c>
      <c r="V1011">
        <v>2.5225000000000001E-2</v>
      </c>
      <c r="W1011">
        <v>2.2487599999999998E-3</v>
      </c>
      <c r="AB1011">
        <v>2.5100000000000001E-2</v>
      </c>
    </row>
    <row r="1012" spans="1:28" ht="15.6" customHeight="1" x14ac:dyDescent="0.25">
      <c r="A1012">
        <v>2.5125000000000001E-2</v>
      </c>
      <c r="B1012" s="27">
        <v>1.28746E-3</v>
      </c>
      <c r="C1012">
        <v>2.5125000000000001E-2</v>
      </c>
      <c r="D1012" s="4">
        <v>3.5324100000000002E-3</v>
      </c>
      <c r="E1012">
        <v>2.5125000000000001E-2</v>
      </c>
      <c r="F1012" s="4">
        <v>1.6078900000000001E-3</v>
      </c>
      <c r="G1012">
        <v>2.5125000000000001E-2</v>
      </c>
      <c r="H1012" s="4">
        <v>6.4659099999999996E-4</v>
      </c>
      <c r="I1012">
        <v>2.5125000000000001E-2</v>
      </c>
      <c r="J1012" s="4">
        <v>2.2487599999999998E-3</v>
      </c>
      <c r="K1012">
        <v>2.5125000000000001E-2</v>
      </c>
      <c r="L1012" s="4">
        <v>1.6078900000000001E-3</v>
      </c>
      <c r="P1012">
        <f t="shared" si="14"/>
        <v>0</v>
      </c>
      <c r="R1012">
        <v>2.52E-2</v>
      </c>
      <c r="S1012">
        <v>1.92833E-3</v>
      </c>
      <c r="V1012">
        <v>2.5250000000000002E-2</v>
      </c>
      <c r="W1012">
        <v>2.5692000000000002E-3</v>
      </c>
      <c r="AB1012">
        <v>2.5125000000000001E-2</v>
      </c>
    </row>
    <row r="1013" spans="1:28" ht="15.6" customHeight="1" x14ac:dyDescent="0.25">
      <c r="A1013">
        <v>2.5149999999999999E-2</v>
      </c>
      <c r="B1013" s="27">
        <v>1.28746E-3</v>
      </c>
      <c r="C1013">
        <v>2.5149999999999999E-2</v>
      </c>
      <c r="D1013" s="4">
        <v>2.5692000000000002E-3</v>
      </c>
      <c r="E1013">
        <v>2.5149999999999999E-2</v>
      </c>
      <c r="F1013" s="4">
        <v>1.6078900000000001E-3</v>
      </c>
      <c r="G1013">
        <v>2.5149999999999999E-2</v>
      </c>
      <c r="H1013" s="4">
        <v>1.92833E-3</v>
      </c>
      <c r="I1013">
        <v>2.5149999999999999E-2</v>
      </c>
      <c r="J1013" s="4">
        <v>2.2487599999999998E-3</v>
      </c>
      <c r="K1013">
        <v>2.5149999999999999E-2</v>
      </c>
      <c r="L1013" s="4">
        <v>1.28746E-3</v>
      </c>
      <c r="P1013">
        <f t="shared" si="14"/>
        <v>0</v>
      </c>
      <c r="R1013">
        <v>2.5225000000000001E-2</v>
      </c>
      <c r="S1013">
        <v>2.2487599999999998E-3</v>
      </c>
      <c r="V1013">
        <v>2.5274999999999999E-2</v>
      </c>
      <c r="W1013">
        <v>1.6078900000000001E-3</v>
      </c>
      <c r="AB1013">
        <v>2.5149999999999999E-2</v>
      </c>
    </row>
    <row r="1014" spans="1:28" ht="15.6" customHeight="1" x14ac:dyDescent="0.25">
      <c r="A1014">
        <v>2.5174999999999999E-2</v>
      </c>
      <c r="B1014" s="27">
        <v>9.6702599999999995E-4</v>
      </c>
      <c r="C1014">
        <v>2.5174999999999999E-2</v>
      </c>
      <c r="D1014" s="4">
        <v>3.2119800000000001E-3</v>
      </c>
      <c r="E1014">
        <v>2.5174999999999999E-2</v>
      </c>
      <c r="F1014" s="4">
        <v>2.2487599999999998E-3</v>
      </c>
      <c r="G1014">
        <v>2.5174999999999999E-2</v>
      </c>
      <c r="H1014" s="4">
        <v>3.2424899999999998E-4</v>
      </c>
      <c r="I1014">
        <v>2.5174999999999999E-2</v>
      </c>
      <c r="J1014" s="4">
        <v>2.8915400000000002E-3</v>
      </c>
      <c r="K1014">
        <v>2.5174999999999999E-2</v>
      </c>
      <c r="L1014" s="4">
        <v>1.92833E-3</v>
      </c>
      <c r="P1014">
        <f t="shared" si="14"/>
        <v>0</v>
      </c>
      <c r="R1014">
        <v>2.5250000000000002E-2</v>
      </c>
      <c r="S1014">
        <v>2.5692000000000002E-3</v>
      </c>
      <c r="V1014">
        <v>2.53E-2</v>
      </c>
      <c r="W1014">
        <v>3.2119800000000001E-3</v>
      </c>
      <c r="AB1014">
        <v>2.5174999999999999E-2</v>
      </c>
    </row>
    <row r="1015" spans="1:28" ht="15.6" customHeight="1" x14ac:dyDescent="0.25">
      <c r="A1015">
        <v>2.52E-2</v>
      </c>
      <c r="B1015" s="27">
        <v>1.6078900000000001E-3</v>
      </c>
      <c r="C1015">
        <v>2.52E-2</v>
      </c>
      <c r="D1015" s="4">
        <v>2.2487599999999998E-3</v>
      </c>
      <c r="E1015">
        <v>2.52E-2</v>
      </c>
      <c r="F1015" s="4">
        <v>1.6078900000000001E-3</v>
      </c>
      <c r="G1015">
        <v>2.52E-2</v>
      </c>
      <c r="H1015" s="4">
        <v>1.28746E-3</v>
      </c>
      <c r="I1015">
        <v>2.52E-2</v>
      </c>
      <c r="J1015" s="4">
        <v>1.92833E-3</v>
      </c>
      <c r="K1015">
        <v>2.52E-2</v>
      </c>
      <c r="L1015" s="4">
        <v>1.92833E-3</v>
      </c>
      <c r="P1015">
        <f t="shared" ref="P1015:P1078" si="15">O1015*1000</f>
        <v>0</v>
      </c>
      <c r="R1015">
        <v>2.5274999999999999E-2</v>
      </c>
      <c r="S1015">
        <v>1.6078900000000001E-3</v>
      </c>
      <c r="V1015">
        <v>2.5325E-2</v>
      </c>
      <c r="W1015">
        <v>9.6702599999999995E-4</v>
      </c>
      <c r="AB1015">
        <v>2.52E-2</v>
      </c>
    </row>
    <row r="1016" spans="1:28" ht="15.6" customHeight="1" x14ac:dyDescent="0.25">
      <c r="A1016">
        <v>2.5225000000000001E-2</v>
      </c>
      <c r="B1016" s="27">
        <v>3.2424899999999998E-4</v>
      </c>
      <c r="C1016">
        <v>2.5225000000000001E-2</v>
      </c>
      <c r="D1016" s="4">
        <v>2.8915400000000002E-3</v>
      </c>
      <c r="E1016">
        <v>2.5225000000000001E-2</v>
      </c>
      <c r="F1016" s="4">
        <v>1.6078900000000001E-3</v>
      </c>
      <c r="G1016">
        <v>2.5225000000000001E-2</v>
      </c>
      <c r="H1016" s="4">
        <v>9.6702599999999995E-4</v>
      </c>
      <c r="I1016">
        <v>2.5225000000000001E-2</v>
      </c>
      <c r="J1016" s="4">
        <v>2.2487599999999998E-3</v>
      </c>
      <c r="K1016">
        <v>2.5225000000000001E-2</v>
      </c>
      <c r="L1016" s="4">
        <v>1.92833E-3</v>
      </c>
      <c r="P1016">
        <f t="shared" si="15"/>
        <v>0</v>
      </c>
      <c r="R1016">
        <v>2.53E-2</v>
      </c>
      <c r="S1016">
        <v>3.2119800000000001E-3</v>
      </c>
      <c r="V1016">
        <v>2.5350000000000001E-2</v>
      </c>
      <c r="W1016">
        <v>1.92833E-3</v>
      </c>
      <c r="AB1016">
        <v>2.5225000000000001E-2</v>
      </c>
    </row>
    <row r="1017" spans="1:28" ht="15.6" customHeight="1" x14ac:dyDescent="0.25">
      <c r="A1017">
        <v>2.5250000000000002E-2</v>
      </c>
      <c r="B1017" s="27">
        <v>1.6078900000000001E-3</v>
      </c>
      <c r="C1017">
        <v>2.5250000000000002E-2</v>
      </c>
      <c r="D1017" s="4">
        <v>1.92833E-3</v>
      </c>
      <c r="E1017">
        <v>2.5250000000000002E-2</v>
      </c>
      <c r="F1017" s="4">
        <v>1.6078900000000001E-3</v>
      </c>
      <c r="G1017">
        <v>2.5250000000000002E-2</v>
      </c>
      <c r="H1017" s="4">
        <v>9.6702599999999995E-4</v>
      </c>
      <c r="I1017">
        <v>2.5250000000000002E-2</v>
      </c>
      <c r="J1017" s="4">
        <v>2.5692000000000002E-3</v>
      </c>
      <c r="K1017">
        <v>2.5250000000000002E-2</v>
      </c>
      <c r="L1017" s="4">
        <v>1.28746E-3</v>
      </c>
      <c r="P1017">
        <f t="shared" si="15"/>
        <v>0</v>
      </c>
      <c r="R1017">
        <v>2.5325E-2</v>
      </c>
      <c r="S1017">
        <v>9.6702599999999995E-4</v>
      </c>
      <c r="V1017">
        <v>2.5375000000000002E-2</v>
      </c>
      <c r="W1017">
        <v>2.8915400000000002E-3</v>
      </c>
      <c r="AB1017">
        <v>2.5250000000000002E-2</v>
      </c>
    </row>
    <row r="1018" spans="1:28" ht="15.6" customHeight="1" x14ac:dyDescent="0.25">
      <c r="A1018">
        <v>2.5274999999999999E-2</v>
      </c>
      <c r="B1018" s="27">
        <v>1.28746E-3</v>
      </c>
      <c r="C1018">
        <v>2.5274999999999999E-2</v>
      </c>
      <c r="D1018" s="4">
        <v>3.5324100000000002E-3</v>
      </c>
      <c r="E1018">
        <v>2.5274999999999999E-2</v>
      </c>
      <c r="F1018" s="4">
        <v>1.6078900000000001E-3</v>
      </c>
      <c r="G1018">
        <v>2.5274999999999999E-2</v>
      </c>
      <c r="H1018" s="4">
        <v>2.2487599999999998E-3</v>
      </c>
      <c r="I1018">
        <v>2.5274999999999999E-2</v>
      </c>
      <c r="J1018" s="4">
        <v>1.6078900000000001E-3</v>
      </c>
      <c r="K1018">
        <v>2.5274999999999999E-2</v>
      </c>
      <c r="L1018" s="4">
        <v>1.92833E-3</v>
      </c>
      <c r="P1018">
        <f t="shared" si="15"/>
        <v>0</v>
      </c>
      <c r="R1018">
        <v>2.5350000000000001E-2</v>
      </c>
      <c r="S1018">
        <v>1.92833E-3</v>
      </c>
      <c r="V1018">
        <v>2.5399999999999999E-2</v>
      </c>
      <c r="W1018">
        <v>1.92833E-3</v>
      </c>
      <c r="AB1018">
        <v>2.5274999999999999E-2</v>
      </c>
    </row>
    <row r="1019" spans="1:28" ht="15.6" customHeight="1" x14ac:dyDescent="0.25">
      <c r="A1019">
        <v>2.53E-2</v>
      </c>
      <c r="B1019" s="27">
        <v>1.6078900000000001E-3</v>
      </c>
      <c r="C1019">
        <v>2.53E-2</v>
      </c>
      <c r="D1019" s="4">
        <v>2.2487599999999998E-3</v>
      </c>
      <c r="E1019">
        <v>2.53E-2</v>
      </c>
      <c r="F1019" s="4">
        <v>1.6078900000000001E-3</v>
      </c>
      <c r="G1019">
        <v>2.53E-2</v>
      </c>
      <c r="H1019" s="4">
        <v>3.2424899999999998E-4</v>
      </c>
      <c r="I1019">
        <v>2.53E-2</v>
      </c>
      <c r="J1019" s="4">
        <v>3.2119800000000001E-3</v>
      </c>
      <c r="K1019">
        <v>2.53E-2</v>
      </c>
      <c r="L1019" s="4">
        <v>1.6078900000000001E-3</v>
      </c>
      <c r="P1019">
        <f t="shared" si="15"/>
        <v>0</v>
      </c>
      <c r="R1019">
        <v>2.5375000000000002E-2</v>
      </c>
      <c r="S1019">
        <v>2.8915400000000002E-3</v>
      </c>
      <c r="V1019">
        <v>2.5425E-2</v>
      </c>
      <c r="W1019">
        <v>3.5324100000000002E-3</v>
      </c>
      <c r="AB1019">
        <v>2.53E-2</v>
      </c>
    </row>
    <row r="1020" spans="1:28" ht="15.6" customHeight="1" x14ac:dyDescent="0.25">
      <c r="A1020">
        <v>2.5325E-2</v>
      </c>
      <c r="B1020" s="27">
        <v>9.6702599999999995E-4</v>
      </c>
      <c r="C1020">
        <v>2.5325E-2</v>
      </c>
      <c r="D1020" s="4">
        <v>2.2487599999999998E-3</v>
      </c>
      <c r="E1020">
        <v>2.5325E-2</v>
      </c>
      <c r="F1020" s="4">
        <v>1.6078900000000001E-3</v>
      </c>
      <c r="G1020">
        <v>2.5325E-2</v>
      </c>
      <c r="H1020" s="4">
        <v>1.6078900000000001E-3</v>
      </c>
      <c r="I1020">
        <v>2.5325E-2</v>
      </c>
      <c r="J1020" s="4">
        <v>9.6702599999999995E-4</v>
      </c>
      <c r="K1020">
        <v>2.5325E-2</v>
      </c>
      <c r="L1020" s="4">
        <v>1.28746E-3</v>
      </c>
      <c r="P1020">
        <f t="shared" si="15"/>
        <v>0</v>
      </c>
      <c r="R1020">
        <v>2.5399999999999999E-2</v>
      </c>
      <c r="S1020">
        <v>1.92833E-3</v>
      </c>
      <c r="V1020">
        <v>2.545E-2</v>
      </c>
      <c r="W1020">
        <v>2.5692000000000002E-3</v>
      </c>
      <c r="AB1020">
        <v>2.5325E-2</v>
      </c>
    </row>
    <row r="1021" spans="1:28" ht="15.6" customHeight="1" x14ac:dyDescent="0.25">
      <c r="A1021">
        <v>2.5350000000000001E-2</v>
      </c>
      <c r="B1021" s="27">
        <v>9.6702599999999995E-4</v>
      </c>
      <c r="C1021">
        <v>2.5350000000000001E-2</v>
      </c>
      <c r="D1021" s="4">
        <v>3.5324100000000002E-3</v>
      </c>
      <c r="E1021">
        <v>2.5350000000000001E-2</v>
      </c>
      <c r="F1021" s="4">
        <v>2.5692000000000002E-3</v>
      </c>
      <c r="G1021">
        <v>2.5350000000000001E-2</v>
      </c>
      <c r="H1021" s="4">
        <v>9.6702599999999995E-4</v>
      </c>
      <c r="I1021">
        <v>2.5350000000000001E-2</v>
      </c>
      <c r="J1021" s="4">
        <v>1.92833E-3</v>
      </c>
      <c r="K1021">
        <v>2.5350000000000001E-2</v>
      </c>
      <c r="L1021" s="4">
        <v>1.92833E-3</v>
      </c>
      <c r="P1021">
        <f t="shared" si="15"/>
        <v>0</v>
      </c>
      <c r="R1021">
        <v>2.5425E-2</v>
      </c>
      <c r="S1021">
        <v>3.5324100000000002E-3</v>
      </c>
      <c r="V1021">
        <v>2.5475000000000001E-2</v>
      </c>
      <c r="W1021">
        <v>4.4937099999999997E-3</v>
      </c>
      <c r="AB1021">
        <v>2.5350000000000001E-2</v>
      </c>
    </row>
    <row r="1022" spans="1:28" ht="15.6" customHeight="1" x14ac:dyDescent="0.25">
      <c r="A1022">
        <v>2.5375000000000002E-2</v>
      </c>
      <c r="B1022" s="27">
        <v>9.6702599999999995E-4</v>
      </c>
      <c r="C1022">
        <v>2.5375000000000002E-2</v>
      </c>
      <c r="D1022" s="4">
        <v>1.28746E-3</v>
      </c>
      <c r="E1022">
        <v>2.5375000000000002E-2</v>
      </c>
      <c r="F1022" s="4">
        <v>1.92833E-3</v>
      </c>
      <c r="G1022">
        <v>2.5375000000000002E-2</v>
      </c>
      <c r="H1022" s="6">
        <v>3.8147000000000001E-6</v>
      </c>
      <c r="I1022">
        <v>2.5375000000000002E-2</v>
      </c>
      <c r="J1022" s="6">
        <v>2.8915400000000002E-3</v>
      </c>
      <c r="K1022">
        <v>2.5375000000000002E-2</v>
      </c>
      <c r="L1022" s="4">
        <v>2.2487599999999998E-3</v>
      </c>
      <c r="P1022">
        <f t="shared" si="15"/>
        <v>0</v>
      </c>
      <c r="R1022">
        <v>2.545E-2</v>
      </c>
      <c r="S1022">
        <v>2.5692000000000002E-3</v>
      </c>
      <c r="V1022">
        <v>2.5499999999999998E-2</v>
      </c>
      <c r="W1022">
        <v>2.5692000000000002E-3</v>
      </c>
      <c r="AB1022">
        <v>2.5375000000000002E-2</v>
      </c>
    </row>
    <row r="1023" spans="1:28" ht="15.6" customHeight="1" x14ac:dyDescent="0.25">
      <c r="A1023">
        <v>2.5399999999999999E-2</v>
      </c>
      <c r="B1023" s="27">
        <v>1.28746E-3</v>
      </c>
      <c r="C1023">
        <v>2.5399999999999999E-2</v>
      </c>
      <c r="D1023" s="4">
        <v>3.2119800000000001E-3</v>
      </c>
      <c r="E1023">
        <v>2.5399999999999999E-2</v>
      </c>
      <c r="F1023" s="4">
        <v>2.2487599999999998E-3</v>
      </c>
      <c r="G1023">
        <v>2.5399999999999999E-2</v>
      </c>
      <c r="H1023" s="4">
        <v>1.28746E-3</v>
      </c>
      <c r="I1023">
        <v>2.5399999999999999E-2</v>
      </c>
      <c r="J1023" s="4">
        <v>1.92833E-3</v>
      </c>
      <c r="K1023">
        <v>2.5399999999999999E-2</v>
      </c>
      <c r="L1023" s="4">
        <v>2.2487599999999998E-3</v>
      </c>
      <c r="P1023">
        <f t="shared" si="15"/>
        <v>0</v>
      </c>
      <c r="R1023">
        <v>2.5475000000000001E-2</v>
      </c>
      <c r="S1023">
        <v>4.4937099999999997E-3</v>
      </c>
      <c r="V1023">
        <v>2.5524999999999999E-2</v>
      </c>
      <c r="W1023">
        <v>3.2119800000000001E-3</v>
      </c>
      <c r="AB1023">
        <v>2.5399999999999999E-2</v>
      </c>
    </row>
    <row r="1024" spans="1:28" ht="15.6" customHeight="1" x14ac:dyDescent="0.25">
      <c r="A1024">
        <v>2.5425E-2</v>
      </c>
      <c r="B1024" s="27">
        <v>1.28746E-3</v>
      </c>
      <c r="C1024">
        <v>2.5425E-2</v>
      </c>
      <c r="D1024" s="4">
        <v>2.8915400000000002E-3</v>
      </c>
      <c r="E1024">
        <v>2.5425E-2</v>
      </c>
      <c r="F1024" s="4">
        <v>2.2487599999999998E-3</v>
      </c>
      <c r="G1024">
        <v>2.5425E-2</v>
      </c>
      <c r="H1024" s="4">
        <v>3.2424899999999998E-4</v>
      </c>
      <c r="I1024">
        <v>2.5425E-2</v>
      </c>
      <c r="J1024" s="4">
        <v>3.5324100000000002E-3</v>
      </c>
      <c r="K1024">
        <v>2.5425E-2</v>
      </c>
      <c r="L1024" s="4">
        <v>1.92833E-3</v>
      </c>
      <c r="P1024">
        <f t="shared" si="15"/>
        <v>0</v>
      </c>
      <c r="R1024">
        <v>2.5499999999999998E-2</v>
      </c>
      <c r="S1024">
        <v>2.5692000000000002E-3</v>
      </c>
      <c r="V1024">
        <v>2.555E-2</v>
      </c>
      <c r="W1024">
        <v>2.5692000000000002E-3</v>
      </c>
      <c r="AB1024">
        <v>2.5425E-2</v>
      </c>
    </row>
    <row r="1025" spans="1:28" ht="15.6" customHeight="1" x14ac:dyDescent="0.25">
      <c r="A1025">
        <v>2.545E-2</v>
      </c>
      <c r="B1025" s="27">
        <v>9.6702599999999995E-4</v>
      </c>
      <c r="C1025">
        <v>2.545E-2</v>
      </c>
      <c r="D1025" s="4">
        <v>1.6078900000000001E-3</v>
      </c>
      <c r="E1025">
        <v>2.545E-2</v>
      </c>
      <c r="F1025" s="4">
        <v>1.92833E-3</v>
      </c>
      <c r="G1025">
        <v>2.545E-2</v>
      </c>
      <c r="H1025" s="4">
        <v>9.6702599999999995E-4</v>
      </c>
      <c r="I1025">
        <v>2.545E-2</v>
      </c>
      <c r="J1025" s="4">
        <v>2.5692000000000002E-3</v>
      </c>
      <c r="K1025">
        <v>2.545E-2</v>
      </c>
      <c r="L1025" s="4">
        <v>1.6078900000000001E-3</v>
      </c>
      <c r="P1025">
        <f t="shared" si="15"/>
        <v>0</v>
      </c>
      <c r="R1025">
        <v>2.5524999999999999E-2</v>
      </c>
      <c r="S1025">
        <v>3.2119800000000001E-3</v>
      </c>
      <c r="V1025">
        <v>2.5575000000000001E-2</v>
      </c>
      <c r="W1025">
        <v>2.5692000000000002E-3</v>
      </c>
      <c r="AB1025">
        <v>2.545E-2</v>
      </c>
    </row>
    <row r="1026" spans="1:28" ht="15.6" customHeight="1" x14ac:dyDescent="0.25">
      <c r="A1026">
        <v>2.5475000000000001E-2</v>
      </c>
      <c r="B1026" s="27">
        <v>9.6702599999999995E-4</v>
      </c>
      <c r="C1026">
        <v>2.5475000000000001E-2</v>
      </c>
      <c r="D1026" s="4">
        <v>3.5324100000000002E-3</v>
      </c>
      <c r="E1026">
        <v>2.5475000000000001E-2</v>
      </c>
      <c r="F1026" s="4">
        <v>1.92833E-3</v>
      </c>
      <c r="G1026">
        <v>2.5475000000000001E-2</v>
      </c>
      <c r="H1026" s="4">
        <v>1.92833E-3</v>
      </c>
      <c r="I1026">
        <v>2.5475000000000001E-2</v>
      </c>
      <c r="J1026" s="4">
        <v>4.4937099999999997E-3</v>
      </c>
      <c r="K1026">
        <v>2.5475000000000001E-2</v>
      </c>
      <c r="L1026" s="4">
        <v>1.6078900000000001E-3</v>
      </c>
      <c r="P1026">
        <f t="shared" si="15"/>
        <v>0</v>
      </c>
      <c r="R1026">
        <v>2.555E-2</v>
      </c>
      <c r="S1026">
        <v>2.5692000000000002E-3</v>
      </c>
      <c r="V1026">
        <v>2.5600000000000001E-2</v>
      </c>
      <c r="W1026">
        <v>5.7773599999999996E-3</v>
      </c>
      <c r="X1026" s="1"/>
      <c r="AB1026">
        <v>2.5475000000000001E-2</v>
      </c>
    </row>
    <row r="1027" spans="1:28" ht="15.6" customHeight="1" x14ac:dyDescent="0.25">
      <c r="A1027">
        <v>2.5499999999999998E-2</v>
      </c>
      <c r="B1027" s="27">
        <v>9.6702599999999995E-4</v>
      </c>
      <c r="C1027">
        <v>2.5499999999999998E-2</v>
      </c>
      <c r="D1027" s="4">
        <v>1.92833E-3</v>
      </c>
      <c r="E1027">
        <v>2.5499999999999998E-2</v>
      </c>
      <c r="F1027" s="4">
        <v>1.6078900000000001E-3</v>
      </c>
      <c r="G1027">
        <v>2.5499999999999998E-2</v>
      </c>
      <c r="H1027" s="4">
        <v>9.6702599999999995E-4</v>
      </c>
      <c r="I1027">
        <v>2.5499999999999998E-2</v>
      </c>
      <c r="J1027" s="4">
        <v>2.5692000000000002E-3</v>
      </c>
      <c r="K1027">
        <v>2.5499999999999998E-2</v>
      </c>
      <c r="L1027" s="4">
        <v>1.28746E-3</v>
      </c>
      <c r="P1027">
        <f t="shared" si="15"/>
        <v>0</v>
      </c>
      <c r="R1027">
        <v>2.5575000000000001E-2</v>
      </c>
      <c r="S1027">
        <v>2.5692000000000002E-3</v>
      </c>
      <c r="V1027">
        <v>2.5624999999999998E-2</v>
      </c>
      <c r="W1027">
        <v>2.2487599999999998E-3</v>
      </c>
      <c r="AB1027">
        <v>2.5499999999999998E-2</v>
      </c>
    </row>
    <row r="1028" spans="1:28" ht="15.6" customHeight="1" x14ac:dyDescent="0.25">
      <c r="A1028">
        <v>2.5524999999999999E-2</v>
      </c>
      <c r="B1028" s="27">
        <v>1.28746E-3</v>
      </c>
      <c r="C1028">
        <v>2.5524999999999999E-2</v>
      </c>
      <c r="D1028" s="6">
        <v>3.8147000000000001E-6</v>
      </c>
      <c r="E1028">
        <v>2.5524999999999999E-2</v>
      </c>
      <c r="F1028" s="4">
        <v>1.28746E-3</v>
      </c>
      <c r="G1028">
        <v>2.5524999999999999E-2</v>
      </c>
      <c r="H1028" s="4">
        <v>1.6078900000000001E-3</v>
      </c>
      <c r="I1028">
        <v>2.5524999999999999E-2</v>
      </c>
      <c r="J1028" s="4">
        <v>3.2119800000000001E-3</v>
      </c>
      <c r="K1028">
        <v>2.5524999999999999E-2</v>
      </c>
      <c r="L1028" s="4">
        <v>1.92833E-3</v>
      </c>
      <c r="P1028">
        <f t="shared" si="15"/>
        <v>0</v>
      </c>
      <c r="R1028">
        <v>2.5600000000000001E-2</v>
      </c>
      <c r="S1028">
        <v>5.7773599999999996E-3</v>
      </c>
      <c r="V1028">
        <v>2.5649999999999999E-2</v>
      </c>
      <c r="W1028">
        <v>1.92833E-3</v>
      </c>
      <c r="AB1028">
        <v>2.5524999999999999E-2</v>
      </c>
    </row>
    <row r="1029" spans="1:28" ht="15.6" customHeight="1" x14ac:dyDescent="0.25">
      <c r="A1029">
        <v>2.555E-2</v>
      </c>
      <c r="B1029" s="27">
        <v>1.28746E-3</v>
      </c>
      <c r="C1029">
        <v>2.555E-2</v>
      </c>
      <c r="D1029" s="4">
        <v>2.8915400000000002E-3</v>
      </c>
      <c r="E1029">
        <v>2.555E-2</v>
      </c>
      <c r="F1029" s="4">
        <v>1.92833E-3</v>
      </c>
      <c r="G1029">
        <v>2.555E-2</v>
      </c>
      <c r="H1029" s="4">
        <v>1.28746E-3</v>
      </c>
      <c r="I1029">
        <v>2.555E-2</v>
      </c>
      <c r="J1029" s="4">
        <v>2.5692000000000002E-3</v>
      </c>
      <c r="K1029">
        <v>2.555E-2</v>
      </c>
      <c r="L1029" s="4">
        <v>2.2487599999999998E-3</v>
      </c>
      <c r="P1029">
        <f t="shared" si="15"/>
        <v>0</v>
      </c>
      <c r="R1029">
        <v>2.5624999999999998E-2</v>
      </c>
      <c r="S1029">
        <v>2.2487599999999998E-3</v>
      </c>
      <c r="V1029">
        <v>2.5675E-2</v>
      </c>
      <c r="W1029">
        <v>2.8915400000000002E-3</v>
      </c>
      <c r="AB1029">
        <v>2.555E-2</v>
      </c>
    </row>
    <row r="1030" spans="1:28" ht="15.6" customHeight="1" x14ac:dyDescent="0.25">
      <c r="A1030">
        <v>2.5575000000000001E-2</v>
      </c>
      <c r="B1030" s="27">
        <v>6.4659099999999996E-4</v>
      </c>
      <c r="C1030">
        <v>2.5575000000000001E-2</v>
      </c>
      <c r="D1030" s="4">
        <v>1.92833E-3</v>
      </c>
      <c r="E1030">
        <v>2.5575000000000001E-2</v>
      </c>
      <c r="F1030" s="4">
        <v>1.92833E-3</v>
      </c>
      <c r="G1030">
        <v>2.5575000000000001E-2</v>
      </c>
      <c r="H1030" s="4">
        <v>1.28746E-3</v>
      </c>
      <c r="I1030">
        <v>2.5575000000000001E-2</v>
      </c>
      <c r="J1030" s="4">
        <v>2.5692000000000002E-3</v>
      </c>
      <c r="K1030">
        <v>2.5575000000000001E-2</v>
      </c>
      <c r="L1030" s="4">
        <v>1.92833E-3</v>
      </c>
      <c r="P1030">
        <f t="shared" si="15"/>
        <v>0</v>
      </c>
      <c r="R1030">
        <v>2.5649999999999999E-2</v>
      </c>
      <c r="S1030">
        <v>1.92833E-3</v>
      </c>
      <c r="V1030">
        <v>2.5700000000000001E-2</v>
      </c>
      <c r="W1030">
        <v>2.8915400000000002E-3</v>
      </c>
      <c r="AB1030">
        <v>2.5575000000000001E-2</v>
      </c>
    </row>
    <row r="1031" spans="1:28" ht="15.6" customHeight="1" x14ac:dyDescent="0.25">
      <c r="A1031">
        <v>2.5600000000000001E-2</v>
      </c>
      <c r="B1031" s="27">
        <v>1.28746E-3</v>
      </c>
      <c r="C1031">
        <v>2.5600000000000001E-2</v>
      </c>
      <c r="D1031" s="4">
        <v>3.5324100000000002E-3</v>
      </c>
      <c r="E1031">
        <v>2.5600000000000001E-2</v>
      </c>
      <c r="F1031" s="4">
        <v>1.92833E-3</v>
      </c>
      <c r="G1031">
        <v>2.5600000000000001E-2</v>
      </c>
      <c r="H1031" s="4">
        <v>1.28746E-3</v>
      </c>
      <c r="I1031">
        <v>2.5600000000000001E-2</v>
      </c>
      <c r="J1031" s="4">
        <v>5.7773599999999996E-3</v>
      </c>
      <c r="K1031">
        <v>2.5600000000000001E-2</v>
      </c>
      <c r="L1031" s="4">
        <v>1.92833E-3</v>
      </c>
      <c r="P1031">
        <f t="shared" si="15"/>
        <v>0</v>
      </c>
      <c r="R1031">
        <v>2.5675E-2</v>
      </c>
      <c r="S1031">
        <v>2.8915400000000002E-3</v>
      </c>
      <c r="V1031">
        <v>2.5725000000000001E-2</v>
      </c>
      <c r="W1031">
        <v>2.2487599999999998E-3</v>
      </c>
      <c r="AB1031">
        <v>2.5600000000000001E-2</v>
      </c>
    </row>
    <row r="1032" spans="1:28" ht="15.6" customHeight="1" x14ac:dyDescent="0.25">
      <c r="A1032">
        <v>2.5624999999999998E-2</v>
      </c>
      <c r="B1032" s="27">
        <v>6.4659099999999996E-4</v>
      </c>
      <c r="C1032">
        <v>2.5624999999999998E-2</v>
      </c>
      <c r="D1032" s="4">
        <v>2.5692000000000002E-3</v>
      </c>
      <c r="E1032">
        <v>2.5624999999999998E-2</v>
      </c>
      <c r="F1032" s="4">
        <v>1.92833E-3</v>
      </c>
      <c r="G1032">
        <v>2.5624999999999998E-2</v>
      </c>
      <c r="H1032" s="4">
        <v>9.6702599999999995E-4</v>
      </c>
      <c r="I1032">
        <v>2.5624999999999998E-2</v>
      </c>
      <c r="J1032" s="4">
        <v>2.2487599999999998E-3</v>
      </c>
      <c r="K1032">
        <v>2.5624999999999998E-2</v>
      </c>
      <c r="L1032" s="4">
        <v>1.92833E-3</v>
      </c>
      <c r="P1032">
        <f t="shared" si="15"/>
        <v>0</v>
      </c>
      <c r="R1032">
        <v>2.5700000000000001E-2</v>
      </c>
      <c r="S1032">
        <v>2.8915400000000002E-3</v>
      </c>
      <c r="V1032">
        <v>2.5749999999999999E-2</v>
      </c>
      <c r="W1032">
        <v>2.5692000000000002E-3</v>
      </c>
      <c r="AB1032">
        <v>2.5624999999999998E-2</v>
      </c>
    </row>
    <row r="1033" spans="1:28" ht="15.6" customHeight="1" x14ac:dyDescent="0.25">
      <c r="A1033">
        <v>2.5649999999999999E-2</v>
      </c>
      <c r="B1033" s="27">
        <v>9.6702599999999995E-4</v>
      </c>
      <c r="C1033">
        <v>2.5649999999999999E-2</v>
      </c>
      <c r="D1033" s="4">
        <v>2.2487599999999998E-3</v>
      </c>
      <c r="E1033">
        <v>2.5649999999999999E-2</v>
      </c>
      <c r="F1033" s="4">
        <v>1.92833E-3</v>
      </c>
      <c r="G1033">
        <v>2.5649999999999999E-2</v>
      </c>
      <c r="H1033" s="4">
        <v>2.2487599999999998E-3</v>
      </c>
      <c r="I1033">
        <v>2.5649999999999999E-2</v>
      </c>
      <c r="J1033" s="4">
        <v>1.92833E-3</v>
      </c>
      <c r="K1033">
        <v>2.5649999999999999E-2</v>
      </c>
      <c r="L1033" s="4">
        <v>1.6078900000000001E-3</v>
      </c>
      <c r="P1033">
        <f t="shared" si="15"/>
        <v>0</v>
      </c>
      <c r="R1033">
        <v>2.5725000000000001E-2</v>
      </c>
      <c r="S1033">
        <v>2.2487599999999998E-3</v>
      </c>
      <c r="V1033">
        <v>2.5774999999999999E-2</v>
      </c>
      <c r="W1033">
        <v>2.5692000000000002E-3</v>
      </c>
      <c r="AB1033">
        <v>2.5649999999999999E-2</v>
      </c>
    </row>
    <row r="1034" spans="1:28" ht="15.6" customHeight="1" x14ac:dyDescent="0.25">
      <c r="A1034">
        <v>2.5675E-2</v>
      </c>
      <c r="B1034" s="27">
        <v>1.28746E-3</v>
      </c>
      <c r="C1034">
        <v>2.5675E-2</v>
      </c>
      <c r="D1034" s="4">
        <v>1.92833E-3</v>
      </c>
      <c r="E1034">
        <v>2.5675E-2</v>
      </c>
      <c r="F1034" s="4">
        <v>1.28746E-3</v>
      </c>
      <c r="G1034">
        <v>2.5675E-2</v>
      </c>
      <c r="H1034" s="4">
        <v>3.2424899999999998E-4</v>
      </c>
      <c r="I1034">
        <v>2.5675E-2</v>
      </c>
      <c r="J1034" s="4">
        <v>2.8915400000000002E-3</v>
      </c>
      <c r="K1034">
        <v>2.5675E-2</v>
      </c>
      <c r="L1034" s="4">
        <v>1.6078900000000001E-3</v>
      </c>
      <c r="P1034">
        <f t="shared" si="15"/>
        <v>0</v>
      </c>
      <c r="R1034">
        <v>2.5749999999999999E-2</v>
      </c>
      <c r="S1034">
        <v>2.5692000000000002E-3</v>
      </c>
      <c r="V1034">
        <v>2.58E-2</v>
      </c>
      <c r="W1034">
        <v>2.8915400000000002E-3</v>
      </c>
      <c r="AB1034">
        <v>2.5675E-2</v>
      </c>
    </row>
    <row r="1035" spans="1:28" ht="15.6" customHeight="1" x14ac:dyDescent="0.25">
      <c r="A1035">
        <v>2.5700000000000001E-2</v>
      </c>
      <c r="B1035" s="27">
        <v>1.28746E-3</v>
      </c>
      <c r="C1035">
        <v>2.5700000000000001E-2</v>
      </c>
      <c r="D1035" s="4">
        <v>1.6078900000000001E-3</v>
      </c>
      <c r="E1035">
        <v>2.5700000000000001E-2</v>
      </c>
      <c r="F1035" s="4">
        <v>1.6078900000000001E-3</v>
      </c>
      <c r="G1035">
        <v>2.5700000000000001E-2</v>
      </c>
      <c r="H1035" s="4">
        <v>2.5692000000000002E-3</v>
      </c>
      <c r="I1035">
        <v>2.5700000000000001E-2</v>
      </c>
      <c r="J1035" s="4">
        <v>2.8915400000000002E-3</v>
      </c>
      <c r="K1035">
        <v>2.5700000000000001E-2</v>
      </c>
      <c r="L1035" s="4">
        <v>1.28746E-3</v>
      </c>
      <c r="P1035">
        <f t="shared" si="15"/>
        <v>0</v>
      </c>
      <c r="R1035">
        <v>2.5774999999999999E-2</v>
      </c>
      <c r="S1035">
        <v>2.5692000000000002E-3</v>
      </c>
      <c r="V1035">
        <v>2.5825000000000001E-2</v>
      </c>
      <c r="W1035">
        <v>2.8915400000000002E-3</v>
      </c>
      <c r="AB1035">
        <v>2.5700000000000001E-2</v>
      </c>
    </row>
    <row r="1036" spans="1:28" ht="15.6" customHeight="1" x14ac:dyDescent="0.25">
      <c r="A1036">
        <v>2.5725000000000001E-2</v>
      </c>
      <c r="B1036" s="27">
        <v>1.28746E-3</v>
      </c>
      <c r="C1036">
        <v>2.5725000000000001E-2</v>
      </c>
      <c r="D1036" s="4">
        <v>3.2119800000000001E-3</v>
      </c>
      <c r="E1036">
        <v>2.5725000000000001E-2</v>
      </c>
      <c r="F1036" s="4">
        <v>1.92833E-3</v>
      </c>
      <c r="G1036">
        <v>2.5725000000000001E-2</v>
      </c>
      <c r="H1036" s="4">
        <v>1.28746E-3</v>
      </c>
      <c r="I1036">
        <v>2.5725000000000001E-2</v>
      </c>
      <c r="J1036" s="4">
        <v>2.2487599999999998E-3</v>
      </c>
      <c r="K1036">
        <v>2.5725000000000001E-2</v>
      </c>
      <c r="L1036" s="4">
        <v>1.92833E-3</v>
      </c>
      <c r="P1036">
        <f t="shared" si="15"/>
        <v>0</v>
      </c>
      <c r="R1036">
        <v>2.58E-2</v>
      </c>
      <c r="S1036">
        <v>2.8915400000000002E-3</v>
      </c>
      <c r="V1036">
        <v>2.5850000000000001E-2</v>
      </c>
      <c r="W1036" s="1">
        <v>3.8147000000000001E-6</v>
      </c>
      <c r="AB1036">
        <v>2.5725000000000001E-2</v>
      </c>
    </row>
    <row r="1037" spans="1:28" ht="15.6" customHeight="1" x14ac:dyDescent="0.25">
      <c r="A1037">
        <v>2.5749999999999999E-2</v>
      </c>
      <c r="B1037" s="27">
        <v>1.6078900000000001E-3</v>
      </c>
      <c r="C1037">
        <v>2.5749999999999999E-2</v>
      </c>
      <c r="D1037" s="4">
        <v>2.8915400000000002E-3</v>
      </c>
      <c r="E1037">
        <v>2.5749999999999999E-2</v>
      </c>
      <c r="F1037" s="4">
        <v>1.92833E-3</v>
      </c>
      <c r="G1037">
        <v>2.5749999999999999E-2</v>
      </c>
      <c r="H1037" s="4">
        <v>6.4659099999999996E-4</v>
      </c>
      <c r="I1037">
        <v>2.5749999999999999E-2</v>
      </c>
      <c r="J1037" s="4">
        <v>2.5692000000000002E-3</v>
      </c>
      <c r="K1037">
        <v>2.5749999999999999E-2</v>
      </c>
      <c r="L1037" s="4">
        <v>2.2487599999999998E-3</v>
      </c>
      <c r="P1037">
        <f t="shared" si="15"/>
        <v>0</v>
      </c>
      <c r="R1037">
        <v>2.5825000000000001E-2</v>
      </c>
      <c r="S1037">
        <v>2.8915400000000002E-3</v>
      </c>
      <c r="V1037">
        <v>2.5874999999999999E-2</v>
      </c>
      <c r="W1037">
        <v>3.5324100000000002E-3</v>
      </c>
      <c r="AB1037">
        <v>2.5749999999999999E-2</v>
      </c>
    </row>
    <row r="1038" spans="1:28" ht="15.6" customHeight="1" x14ac:dyDescent="0.25">
      <c r="A1038">
        <v>2.5774999999999999E-2</v>
      </c>
      <c r="B1038" s="27">
        <v>1.28746E-3</v>
      </c>
      <c r="C1038">
        <v>2.5774999999999999E-2</v>
      </c>
      <c r="D1038" s="4">
        <v>2.2487599999999998E-3</v>
      </c>
      <c r="E1038">
        <v>2.5774999999999999E-2</v>
      </c>
      <c r="F1038" s="4">
        <v>1.6078900000000001E-3</v>
      </c>
      <c r="G1038">
        <v>2.5774999999999999E-2</v>
      </c>
      <c r="H1038" s="4">
        <v>2.2487599999999998E-3</v>
      </c>
      <c r="I1038">
        <v>2.5774999999999999E-2</v>
      </c>
      <c r="J1038" s="4">
        <v>2.5692000000000002E-3</v>
      </c>
      <c r="K1038">
        <v>2.5774999999999999E-2</v>
      </c>
      <c r="L1038" s="4">
        <v>1.6078900000000001E-3</v>
      </c>
      <c r="P1038">
        <f t="shared" si="15"/>
        <v>0</v>
      </c>
      <c r="R1038">
        <v>2.5850000000000001E-2</v>
      </c>
      <c r="S1038" s="1">
        <v>3.8147000000000001E-6</v>
      </c>
      <c r="V1038">
        <v>2.5899999999999999E-2</v>
      </c>
      <c r="W1038">
        <v>2.2487599999999998E-3</v>
      </c>
      <c r="AB1038">
        <v>2.5774999999999999E-2</v>
      </c>
    </row>
    <row r="1039" spans="1:28" ht="15.6" customHeight="1" x14ac:dyDescent="0.25">
      <c r="A1039">
        <v>2.58E-2</v>
      </c>
      <c r="B1039" s="27">
        <v>9.6702599999999995E-4</v>
      </c>
      <c r="C1039">
        <v>2.58E-2</v>
      </c>
      <c r="D1039" s="4">
        <v>2.2487599999999998E-3</v>
      </c>
      <c r="E1039">
        <v>2.58E-2</v>
      </c>
      <c r="F1039" s="4">
        <v>1.6078900000000001E-3</v>
      </c>
      <c r="G1039">
        <v>2.58E-2</v>
      </c>
      <c r="H1039" s="4">
        <v>3.2424899999999998E-4</v>
      </c>
      <c r="I1039">
        <v>2.58E-2</v>
      </c>
      <c r="J1039" s="4">
        <v>2.8915400000000002E-3</v>
      </c>
      <c r="K1039">
        <v>2.58E-2</v>
      </c>
      <c r="L1039" s="4">
        <v>1.92833E-3</v>
      </c>
      <c r="P1039">
        <f t="shared" si="15"/>
        <v>0</v>
      </c>
      <c r="R1039">
        <v>2.5874999999999999E-2</v>
      </c>
      <c r="S1039">
        <v>3.5324100000000002E-3</v>
      </c>
      <c r="V1039">
        <v>2.5925E-2</v>
      </c>
      <c r="W1039">
        <v>3.2424899999999998E-4</v>
      </c>
      <c r="AB1039">
        <v>2.58E-2</v>
      </c>
    </row>
    <row r="1040" spans="1:28" ht="15.6" customHeight="1" x14ac:dyDescent="0.25">
      <c r="A1040">
        <v>2.5825000000000001E-2</v>
      </c>
      <c r="B1040" s="27">
        <v>9.6702599999999995E-4</v>
      </c>
      <c r="C1040">
        <v>2.5825000000000001E-2</v>
      </c>
      <c r="D1040" s="4">
        <v>1.6078900000000001E-3</v>
      </c>
      <c r="E1040">
        <v>2.5825000000000001E-2</v>
      </c>
      <c r="F1040" s="4">
        <v>2.2487599999999998E-3</v>
      </c>
      <c r="G1040">
        <v>2.5825000000000001E-2</v>
      </c>
      <c r="H1040" s="4">
        <v>2.5692000000000002E-3</v>
      </c>
      <c r="I1040">
        <v>2.5825000000000001E-2</v>
      </c>
      <c r="J1040" s="4">
        <v>2.8915400000000002E-3</v>
      </c>
      <c r="K1040">
        <v>2.5825000000000001E-2</v>
      </c>
      <c r="L1040" s="4">
        <v>1.28746E-3</v>
      </c>
      <c r="P1040">
        <f t="shared" si="15"/>
        <v>0</v>
      </c>
      <c r="R1040">
        <v>2.5899999999999999E-2</v>
      </c>
      <c r="S1040">
        <v>2.2487599999999998E-3</v>
      </c>
      <c r="V1040">
        <v>2.5950000000000001E-2</v>
      </c>
      <c r="W1040">
        <v>2.8915400000000002E-3</v>
      </c>
      <c r="AB1040">
        <v>2.5825000000000001E-2</v>
      </c>
    </row>
    <row r="1041" spans="1:28" ht="15.6" customHeight="1" x14ac:dyDescent="0.25">
      <c r="A1041">
        <v>2.5850000000000001E-2</v>
      </c>
      <c r="B1041" s="27">
        <v>9.6702599999999995E-4</v>
      </c>
      <c r="C1041">
        <v>2.5850000000000001E-2</v>
      </c>
      <c r="D1041" s="4">
        <v>2.5692000000000002E-3</v>
      </c>
      <c r="E1041">
        <v>2.5850000000000001E-2</v>
      </c>
      <c r="F1041" s="4">
        <v>1.92833E-3</v>
      </c>
      <c r="G1041">
        <v>2.5850000000000001E-2</v>
      </c>
      <c r="H1041" s="4">
        <v>9.6702599999999995E-4</v>
      </c>
      <c r="I1041">
        <v>2.5850000000000001E-2</v>
      </c>
      <c r="J1041" s="6">
        <v>3.8147000000000001E-6</v>
      </c>
      <c r="K1041">
        <v>2.5850000000000001E-2</v>
      </c>
      <c r="L1041" s="4">
        <v>9.6702599999999995E-4</v>
      </c>
      <c r="P1041">
        <f t="shared" si="15"/>
        <v>0</v>
      </c>
      <c r="R1041">
        <v>2.5925E-2</v>
      </c>
      <c r="S1041">
        <v>3.2424899999999998E-4</v>
      </c>
      <c r="V1041">
        <v>2.5975000000000002E-2</v>
      </c>
      <c r="W1041">
        <v>1.28746E-3</v>
      </c>
      <c r="AB1041">
        <v>2.5850000000000001E-2</v>
      </c>
    </row>
    <row r="1042" spans="1:28" ht="15.6" customHeight="1" x14ac:dyDescent="0.25">
      <c r="A1042">
        <v>2.5874999999999999E-2</v>
      </c>
      <c r="B1042" s="27">
        <v>9.6702599999999995E-4</v>
      </c>
      <c r="C1042">
        <v>2.5874999999999999E-2</v>
      </c>
      <c r="D1042" s="4">
        <v>1.92833E-3</v>
      </c>
      <c r="E1042">
        <v>2.5874999999999999E-2</v>
      </c>
      <c r="F1042" s="4">
        <v>2.2487599999999998E-3</v>
      </c>
      <c r="G1042">
        <v>2.5874999999999999E-2</v>
      </c>
      <c r="H1042" s="4">
        <v>1.6078900000000001E-3</v>
      </c>
      <c r="I1042">
        <v>2.5874999999999999E-2</v>
      </c>
      <c r="J1042" s="4">
        <v>3.5324100000000002E-3</v>
      </c>
      <c r="K1042">
        <v>2.5874999999999999E-2</v>
      </c>
      <c r="L1042" s="4">
        <v>1.6078900000000001E-3</v>
      </c>
      <c r="P1042">
        <f t="shared" si="15"/>
        <v>0</v>
      </c>
      <c r="R1042">
        <v>2.5950000000000001E-2</v>
      </c>
      <c r="S1042">
        <v>2.8915400000000002E-3</v>
      </c>
      <c r="V1042">
        <v>2.5999999999999999E-2</v>
      </c>
      <c r="W1042">
        <v>6.0977899999999996E-3</v>
      </c>
      <c r="AB1042">
        <v>2.5874999999999999E-2</v>
      </c>
    </row>
    <row r="1043" spans="1:28" ht="15.6" customHeight="1" x14ac:dyDescent="0.25">
      <c r="A1043">
        <v>2.5899999999999999E-2</v>
      </c>
      <c r="B1043" s="27">
        <v>9.6702599999999995E-4</v>
      </c>
      <c r="C1043">
        <v>2.5899999999999999E-2</v>
      </c>
      <c r="D1043" s="4">
        <v>2.5692000000000002E-3</v>
      </c>
      <c r="E1043">
        <v>2.5899999999999999E-2</v>
      </c>
      <c r="F1043" s="4">
        <v>1.92833E-3</v>
      </c>
      <c r="G1043">
        <v>2.5899999999999999E-2</v>
      </c>
      <c r="H1043" s="4">
        <v>1.92833E-3</v>
      </c>
      <c r="I1043">
        <v>2.5899999999999999E-2</v>
      </c>
      <c r="J1043" s="4">
        <v>2.2487599999999998E-3</v>
      </c>
      <c r="K1043">
        <v>2.5899999999999999E-2</v>
      </c>
      <c r="L1043" s="4">
        <v>2.2487599999999998E-3</v>
      </c>
      <c r="P1043">
        <f t="shared" si="15"/>
        <v>0</v>
      </c>
      <c r="R1043">
        <v>2.5975000000000002E-2</v>
      </c>
      <c r="S1043">
        <v>1.28746E-3</v>
      </c>
      <c r="V1043">
        <v>2.6025E-2</v>
      </c>
      <c r="W1043">
        <v>2.5692000000000002E-3</v>
      </c>
      <c r="AB1043">
        <v>2.5899999999999999E-2</v>
      </c>
    </row>
    <row r="1044" spans="1:28" ht="15.6" customHeight="1" x14ac:dyDescent="0.25">
      <c r="A1044">
        <v>2.5925E-2</v>
      </c>
      <c r="B1044" s="27">
        <v>1.6078900000000001E-3</v>
      </c>
      <c r="C1044">
        <v>2.5925E-2</v>
      </c>
      <c r="D1044" s="4">
        <v>1.92833E-3</v>
      </c>
      <c r="E1044">
        <v>2.5925E-2</v>
      </c>
      <c r="F1044" s="4">
        <v>1.92833E-3</v>
      </c>
      <c r="G1044">
        <v>2.5925E-2</v>
      </c>
      <c r="H1044" s="4">
        <v>3.2424899999999998E-4</v>
      </c>
      <c r="I1044">
        <v>2.5925E-2</v>
      </c>
      <c r="J1044" s="4">
        <v>3.2424899999999998E-4</v>
      </c>
      <c r="K1044">
        <v>2.5925E-2</v>
      </c>
      <c r="L1044" s="4">
        <v>1.28746E-3</v>
      </c>
      <c r="P1044">
        <f t="shared" si="15"/>
        <v>0</v>
      </c>
      <c r="R1044">
        <v>2.5999999999999999E-2</v>
      </c>
      <c r="S1044">
        <v>6.0977899999999996E-3</v>
      </c>
      <c r="V1044">
        <v>2.605E-2</v>
      </c>
      <c r="W1044">
        <v>2.2487599999999998E-3</v>
      </c>
      <c r="AB1044">
        <v>2.5925E-2</v>
      </c>
    </row>
    <row r="1045" spans="1:28" ht="15.6" customHeight="1" x14ac:dyDescent="0.25">
      <c r="A1045">
        <v>2.5950000000000001E-2</v>
      </c>
      <c r="B1045" s="27">
        <v>9.6702599999999995E-4</v>
      </c>
      <c r="C1045">
        <v>2.5950000000000001E-2</v>
      </c>
      <c r="D1045" s="4">
        <v>1.92833E-3</v>
      </c>
      <c r="E1045">
        <v>2.5950000000000001E-2</v>
      </c>
      <c r="F1045" s="4">
        <v>1.92833E-3</v>
      </c>
      <c r="G1045">
        <v>2.5950000000000001E-2</v>
      </c>
      <c r="H1045" s="4">
        <v>1.28746E-3</v>
      </c>
      <c r="I1045">
        <v>2.5950000000000001E-2</v>
      </c>
      <c r="J1045" s="4">
        <v>2.8915400000000002E-3</v>
      </c>
      <c r="K1045">
        <v>2.5950000000000001E-2</v>
      </c>
      <c r="L1045" s="4">
        <v>1.6078900000000001E-3</v>
      </c>
      <c r="P1045">
        <f t="shared" si="15"/>
        <v>0</v>
      </c>
      <c r="R1045">
        <v>2.6025E-2</v>
      </c>
      <c r="S1045">
        <v>2.5692000000000002E-3</v>
      </c>
      <c r="V1045">
        <v>2.6075000000000001E-2</v>
      </c>
      <c r="W1045">
        <v>2.5692000000000002E-3</v>
      </c>
      <c r="AB1045">
        <v>2.5950000000000001E-2</v>
      </c>
    </row>
    <row r="1046" spans="1:28" ht="15.6" customHeight="1" x14ac:dyDescent="0.25">
      <c r="A1046">
        <v>2.5975000000000002E-2</v>
      </c>
      <c r="B1046" s="27">
        <v>1.28746E-3</v>
      </c>
      <c r="C1046">
        <v>2.5975000000000002E-2</v>
      </c>
      <c r="D1046" s="4">
        <v>2.8915400000000002E-3</v>
      </c>
      <c r="E1046">
        <v>2.5975000000000002E-2</v>
      </c>
      <c r="F1046" s="4">
        <v>1.92833E-3</v>
      </c>
      <c r="G1046">
        <v>2.5975000000000002E-2</v>
      </c>
      <c r="H1046" s="4">
        <v>1.6078900000000001E-3</v>
      </c>
      <c r="I1046">
        <v>2.5975000000000002E-2</v>
      </c>
      <c r="J1046" s="4">
        <v>1.28746E-3</v>
      </c>
      <c r="K1046">
        <v>2.5975000000000002E-2</v>
      </c>
      <c r="L1046" s="4">
        <v>1.92833E-3</v>
      </c>
      <c r="P1046">
        <f t="shared" si="15"/>
        <v>0</v>
      </c>
      <c r="R1046">
        <v>2.605E-2</v>
      </c>
      <c r="S1046">
        <v>2.2487599999999998E-3</v>
      </c>
      <c r="V1046">
        <v>2.6100000000000002E-2</v>
      </c>
      <c r="W1046">
        <v>1.28746E-3</v>
      </c>
      <c r="AB1046">
        <v>2.5975000000000002E-2</v>
      </c>
    </row>
    <row r="1047" spans="1:28" ht="15.6" customHeight="1" x14ac:dyDescent="0.25">
      <c r="A1047">
        <v>2.5999999999999999E-2</v>
      </c>
      <c r="B1047" s="27">
        <v>1.28746E-3</v>
      </c>
      <c r="C1047">
        <v>2.5999999999999999E-2</v>
      </c>
      <c r="D1047" s="4">
        <v>1.28746E-3</v>
      </c>
      <c r="E1047">
        <v>2.5999999999999999E-2</v>
      </c>
      <c r="F1047" s="4">
        <v>1.6078900000000001E-3</v>
      </c>
      <c r="G1047">
        <v>2.5999999999999999E-2</v>
      </c>
      <c r="H1047" s="4">
        <v>9.6702599999999995E-4</v>
      </c>
      <c r="I1047">
        <v>2.5999999999999999E-2</v>
      </c>
      <c r="J1047" s="4">
        <v>6.0977899999999996E-3</v>
      </c>
      <c r="K1047">
        <v>2.5999999999999999E-2</v>
      </c>
      <c r="L1047" s="4">
        <v>1.6078900000000001E-3</v>
      </c>
      <c r="P1047">
        <f t="shared" si="15"/>
        <v>0</v>
      </c>
      <c r="R1047">
        <v>2.6075000000000001E-2</v>
      </c>
      <c r="S1047">
        <v>2.5692000000000002E-3</v>
      </c>
      <c r="V1047">
        <v>2.6124999999999999E-2</v>
      </c>
      <c r="W1047">
        <v>2.5692000000000002E-3</v>
      </c>
      <c r="AB1047">
        <v>2.5999999999999999E-2</v>
      </c>
    </row>
    <row r="1048" spans="1:28" ht="15.6" customHeight="1" x14ac:dyDescent="0.25">
      <c r="A1048">
        <v>2.6025E-2</v>
      </c>
      <c r="B1048" s="27">
        <v>1.28746E-3</v>
      </c>
      <c r="C1048">
        <v>2.6025E-2</v>
      </c>
      <c r="D1048" s="4">
        <v>2.2487599999999998E-3</v>
      </c>
      <c r="E1048">
        <v>2.6025E-2</v>
      </c>
      <c r="F1048" s="4">
        <v>1.92833E-3</v>
      </c>
      <c r="G1048">
        <v>2.6025E-2</v>
      </c>
      <c r="H1048" s="4">
        <v>2.8915400000000002E-3</v>
      </c>
      <c r="I1048">
        <v>2.6025E-2</v>
      </c>
      <c r="J1048" s="4">
        <v>2.5692000000000002E-3</v>
      </c>
      <c r="K1048">
        <v>2.6025E-2</v>
      </c>
      <c r="L1048" s="4">
        <v>1.6078900000000001E-3</v>
      </c>
      <c r="P1048">
        <f t="shared" si="15"/>
        <v>0</v>
      </c>
      <c r="R1048">
        <v>2.6100000000000002E-2</v>
      </c>
      <c r="S1048">
        <v>1.28746E-3</v>
      </c>
      <c r="V1048">
        <v>2.615E-2</v>
      </c>
      <c r="W1048">
        <v>2.8915400000000002E-3</v>
      </c>
      <c r="AB1048">
        <v>2.6025E-2</v>
      </c>
    </row>
    <row r="1049" spans="1:28" ht="15.6" customHeight="1" x14ac:dyDescent="0.25">
      <c r="A1049">
        <v>2.605E-2</v>
      </c>
      <c r="B1049" s="27">
        <v>9.6702599999999995E-4</v>
      </c>
      <c r="C1049">
        <v>2.605E-2</v>
      </c>
      <c r="D1049" s="4">
        <v>6.4659099999999996E-4</v>
      </c>
      <c r="E1049">
        <v>2.605E-2</v>
      </c>
      <c r="F1049" s="4">
        <v>1.6078900000000001E-3</v>
      </c>
      <c r="G1049">
        <v>2.605E-2</v>
      </c>
      <c r="H1049" s="4">
        <v>1.28746E-3</v>
      </c>
      <c r="I1049">
        <v>2.605E-2</v>
      </c>
      <c r="J1049" s="4">
        <v>2.2487599999999998E-3</v>
      </c>
      <c r="K1049">
        <v>2.605E-2</v>
      </c>
      <c r="L1049" s="4">
        <v>1.28746E-3</v>
      </c>
      <c r="P1049">
        <f t="shared" si="15"/>
        <v>0</v>
      </c>
      <c r="R1049">
        <v>2.6124999999999999E-2</v>
      </c>
      <c r="S1049">
        <v>2.5692000000000002E-3</v>
      </c>
      <c r="V1049">
        <v>2.6175E-2</v>
      </c>
      <c r="W1049">
        <v>2.2487599999999998E-3</v>
      </c>
      <c r="AB1049">
        <v>2.605E-2</v>
      </c>
    </row>
    <row r="1050" spans="1:28" ht="15.6" customHeight="1" x14ac:dyDescent="0.25">
      <c r="A1050">
        <v>2.6075000000000001E-2</v>
      </c>
      <c r="B1050" s="27">
        <v>9.6702599999999995E-4</v>
      </c>
      <c r="C1050">
        <v>2.6075000000000001E-2</v>
      </c>
      <c r="D1050" s="4">
        <v>1.28746E-3</v>
      </c>
      <c r="E1050">
        <v>2.6075000000000001E-2</v>
      </c>
      <c r="F1050" s="4">
        <v>1.28746E-3</v>
      </c>
      <c r="G1050">
        <v>2.6075000000000001E-2</v>
      </c>
      <c r="H1050" s="4">
        <v>1.28746E-3</v>
      </c>
      <c r="I1050">
        <v>2.6075000000000001E-2</v>
      </c>
      <c r="J1050" s="4">
        <v>2.5692000000000002E-3</v>
      </c>
      <c r="K1050">
        <v>2.6075000000000001E-2</v>
      </c>
      <c r="L1050" s="4">
        <v>1.28746E-3</v>
      </c>
      <c r="P1050">
        <f t="shared" si="15"/>
        <v>0</v>
      </c>
      <c r="R1050">
        <v>2.615E-2</v>
      </c>
      <c r="S1050">
        <v>2.8915400000000002E-3</v>
      </c>
      <c r="V1050">
        <v>2.6200000000000001E-2</v>
      </c>
      <c r="W1050">
        <v>2.5692000000000002E-3</v>
      </c>
      <c r="AB1050">
        <v>2.6075000000000001E-2</v>
      </c>
    </row>
    <row r="1051" spans="1:28" ht="15.6" customHeight="1" x14ac:dyDescent="0.25">
      <c r="A1051">
        <v>2.6100000000000002E-2</v>
      </c>
      <c r="B1051" s="27">
        <v>1.28746E-3</v>
      </c>
      <c r="C1051">
        <v>2.6100000000000002E-2</v>
      </c>
      <c r="D1051" s="4">
        <v>2.8915400000000002E-3</v>
      </c>
      <c r="E1051">
        <v>2.6100000000000002E-2</v>
      </c>
      <c r="F1051" s="4">
        <v>1.92833E-3</v>
      </c>
      <c r="G1051">
        <v>2.6100000000000002E-2</v>
      </c>
      <c r="H1051" s="4">
        <v>1.6078900000000001E-3</v>
      </c>
      <c r="I1051">
        <v>2.6100000000000002E-2</v>
      </c>
      <c r="J1051" s="4">
        <v>1.28746E-3</v>
      </c>
      <c r="K1051">
        <v>2.6100000000000002E-2</v>
      </c>
      <c r="L1051" s="4">
        <v>1.6078900000000001E-3</v>
      </c>
      <c r="P1051">
        <f t="shared" si="15"/>
        <v>0</v>
      </c>
      <c r="R1051">
        <v>2.6175E-2</v>
      </c>
      <c r="S1051">
        <v>2.2487599999999998E-3</v>
      </c>
      <c r="V1051">
        <v>2.6224999999999998E-2</v>
      </c>
      <c r="W1051">
        <v>2.8915400000000002E-3</v>
      </c>
      <c r="AB1051">
        <v>2.6100000000000002E-2</v>
      </c>
    </row>
    <row r="1052" spans="1:28" ht="15.6" customHeight="1" x14ac:dyDescent="0.25">
      <c r="A1052">
        <v>2.6124999999999999E-2</v>
      </c>
      <c r="B1052" s="27">
        <v>1.6078900000000001E-3</v>
      </c>
      <c r="C1052">
        <v>2.6124999999999999E-2</v>
      </c>
      <c r="D1052" s="4">
        <v>1.6078900000000001E-3</v>
      </c>
      <c r="E1052">
        <v>2.6124999999999999E-2</v>
      </c>
      <c r="F1052" s="4">
        <v>1.92833E-3</v>
      </c>
      <c r="G1052">
        <v>2.6124999999999999E-2</v>
      </c>
      <c r="H1052" s="4">
        <v>6.4659099999999996E-4</v>
      </c>
      <c r="I1052">
        <v>2.6124999999999999E-2</v>
      </c>
      <c r="J1052" s="4">
        <v>2.5692000000000002E-3</v>
      </c>
      <c r="K1052">
        <v>2.6124999999999999E-2</v>
      </c>
      <c r="L1052" s="4">
        <v>1.92833E-3</v>
      </c>
      <c r="P1052">
        <f t="shared" si="15"/>
        <v>0</v>
      </c>
      <c r="R1052">
        <v>2.6200000000000001E-2</v>
      </c>
      <c r="S1052">
        <v>2.5692000000000002E-3</v>
      </c>
      <c r="V1052">
        <v>2.6249999999999999E-2</v>
      </c>
      <c r="W1052">
        <v>2.2487599999999998E-3</v>
      </c>
      <c r="AB1052">
        <v>2.6124999999999999E-2</v>
      </c>
    </row>
    <row r="1053" spans="1:28" ht="15.6" customHeight="1" x14ac:dyDescent="0.25">
      <c r="A1053">
        <v>2.615E-2</v>
      </c>
      <c r="B1053" s="27">
        <v>1.28746E-3</v>
      </c>
      <c r="C1053">
        <v>2.615E-2</v>
      </c>
      <c r="D1053" s="4">
        <v>1.92833E-3</v>
      </c>
      <c r="E1053">
        <v>2.615E-2</v>
      </c>
      <c r="F1053" s="4">
        <v>1.92833E-3</v>
      </c>
      <c r="G1053">
        <v>2.615E-2</v>
      </c>
      <c r="H1053" s="4">
        <v>1.6078900000000001E-3</v>
      </c>
      <c r="I1053">
        <v>2.615E-2</v>
      </c>
      <c r="J1053" s="4">
        <v>2.8915400000000002E-3</v>
      </c>
      <c r="K1053">
        <v>2.615E-2</v>
      </c>
      <c r="L1053" s="4">
        <v>1.28746E-3</v>
      </c>
      <c r="P1053">
        <f t="shared" si="15"/>
        <v>0</v>
      </c>
      <c r="R1053">
        <v>2.6224999999999998E-2</v>
      </c>
      <c r="S1053">
        <v>2.8915400000000002E-3</v>
      </c>
      <c r="U1053" s="1"/>
      <c r="V1053">
        <v>2.6275E-2</v>
      </c>
      <c r="W1053">
        <v>2.5692000000000002E-3</v>
      </c>
      <c r="AB1053">
        <v>2.615E-2</v>
      </c>
    </row>
    <row r="1054" spans="1:28" ht="15.6" customHeight="1" x14ac:dyDescent="0.25">
      <c r="A1054">
        <v>2.6175E-2</v>
      </c>
      <c r="B1054" s="27">
        <v>1.28746E-3</v>
      </c>
      <c r="C1054">
        <v>2.6175E-2</v>
      </c>
      <c r="D1054" s="4">
        <v>1.92833E-3</v>
      </c>
      <c r="E1054">
        <v>2.6175E-2</v>
      </c>
      <c r="F1054" s="4">
        <v>1.92833E-3</v>
      </c>
      <c r="G1054">
        <v>2.6175E-2</v>
      </c>
      <c r="H1054" s="4">
        <v>1.6078900000000001E-3</v>
      </c>
      <c r="I1054">
        <v>2.6175E-2</v>
      </c>
      <c r="J1054" s="4">
        <v>2.2487599999999998E-3</v>
      </c>
      <c r="K1054">
        <v>2.6175E-2</v>
      </c>
      <c r="L1054" s="4">
        <v>1.92833E-3</v>
      </c>
      <c r="P1054">
        <f t="shared" si="15"/>
        <v>0</v>
      </c>
      <c r="R1054">
        <v>2.6249999999999999E-2</v>
      </c>
      <c r="S1054">
        <v>2.2487599999999998E-3</v>
      </c>
      <c r="V1054">
        <v>2.63E-2</v>
      </c>
      <c r="W1054">
        <v>2.8915400000000002E-3</v>
      </c>
      <c r="AB1054">
        <v>2.6175E-2</v>
      </c>
    </row>
    <row r="1055" spans="1:28" ht="15.6" customHeight="1" x14ac:dyDescent="0.25">
      <c r="A1055">
        <v>2.6200000000000001E-2</v>
      </c>
      <c r="B1055" s="27">
        <v>1.28746E-3</v>
      </c>
      <c r="C1055">
        <v>2.6200000000000001E-2</v>
      </c>
      <c r="D1055" s="4">
        <v>9.6702599999999995E-4</v>
      </c>
      <c r="E1055">
        <v>2.6200000000000001E-2</v>
      </c>
      <c r="F1055" s="4">
        <v>2.5692000000000002E-3</v>
      </c>
      <c r="G1055">
        <v>2.6200000000000001E-2</v>
      </c>
      <c r="H1055" s="4">
        <v>2.2487599999999998E-3</v>
      </c>
      <c r="I1055">
        <v>2.6200000000000001E-2</v>
      </c>
      <c r="J1055" s="4">
        <v>2.5692000000000002E-3</v>
      </c>
      <c r="K1055">
        <v>2.6200000000000001E-2</v>
      </c>
      <c r="L1055" s="4">
        <v>1.92833E-3</v>
      </c>
      <c r="P1055">
        <f t="shared" si="15"/>
        <v>0</v>
      </c>
      <c r="R1055">
        <v>2.6275E-2</v>
      </c>
      <c r="S1055">
        <v>2.5692000000000002E-3</v>
      </c>
      <c r="V1055">
        <v>2.6325000000000001E-2</v>
      </c>
      <c r="W1055">
        <v>2.2487599999999998E-3</v>
      </c>
      <c r="AB1055">
        <v>2.6200000000000001E-2</v>
      </c>
    </row>
    <row r="1056" spans="1:28" ht="15.6" customHeight="1" x14ac:dyDescent="0.25">
      <c r="A1056">
        <v>2.6224999999999998E-2</v>
      </c>
      <c r="B1056" s="27">
        <v>1.28746E-3</v>
      </c>
      <c r="C1056">
        <v>2.6224999999999998E-2</v>
      </c>
      <c r="D1056" s="4">
        <v>1.6078900000000001E-3</v>
      </c>
      <c r="E1056">
        <v>2.6224999999999998E-2</v>
      </c>
      <c r="F1056" s="4">
        <v>1.92833E-3</v>
      </c>
      <c r="G1056">
        <v>2.6224999999999998E-2</v>
      </c>
      <c r="H1056" s="4">
        <v>2.5692000000000002E-3</v>
      </c>
      <c r="I1056">
        <v>2.6224999999999998E-2</v>
      </c>
      <c r="J1056" s="4">
        <v>2.8915400000000002E-3</v>
      </c>
      <c r="K1056">
        <v>2.6224999999999998E-2</v>
      </c>
      <c r="L1056" s="4">
        <v>1.6078900000000001E-3</v>
      </c>
      <c r="P1056">
        <f t="shared" si="15"/>
        <v>0</v>
      </c>
      <c r="R1056">
        <v>2.63E-2</v>
      </c>
      <c r="S1056">
        <v>2.8915400000000002E-3</v>
      </c>
      <c r="V1056">
        <v>2.6349999999999998E-2</v>
      </c>
      <c r="W1056">
        <v>2.2487599999999998E-3</v>
      </c>
      <c r="AB1056">
        <v>2.6224999999999998E-2</v>
      </c>
    </row>
    <row r="1057" spans="1:28" ht="15.6" customHeight="1" x14ac:dyDescent="0.25">
      <c r="A1057">
        <v>2.6249999999999999E-2</v>
      </c>
      <c r="B1057" s="27">
        <v>9.6702599999999995E-4</v>
      </c>
      <c r="C1057">
        <v>2.6249999999999999E-2</v>
      </c>
      <c r="D1057" s="4">
        <v>1.28746E-3</v>
      </c>
      <c r="E1057">
        <v>2.6249999999999999E-2</v>
      </c>
      <c r="F1057" s="4">
        <v>1.92833E-3</v>
      </c>
      <c r="G1057">
        <v>2.6249999999999999E-2</v>
      </c>
      <c r="H1057" s="4">
        <v>1.6078900000000001E-3</v>
      </c>
      <c r="I1057">
        <v>2.6249999999999999E-2</v>
      </c>
      <c r="J1057" s="4">
        <v>2.2487599999999998E-3</v>
      </c>
      <c r="K1057">
        <v>2.6249999999999999E-2</v>
      </c>
      <c r="L1057" s="4">
        <v>1.28746E-3</v>
      </c>
      <c r="P1057">
        <f t="shared" si="15"/>
        <v>0</v>
      </c>
      <c r="R1057">
        <v>2.6325000000000001E-2</v>
      </c>
      <c r="S1057">
        <v>2.2487599999999998E-3</v>
      </c>
      <c r="V1057">
        <v>2.6374999999999999E-2</v>
      </c>
      <c r="W1057">
        <v>2.2487599999999998E-3</v>
      </c>
      <c r="AB1057">
        <v>2.6249999999999999E-2</v>
      </c>
    </row>
    <row r="1058" spans="1:28" ht="15.6" customHeight="1" x14ac:dyDescent="0.25">
      <c r="A1058">
        <v>2.6275E-2</v>
      </c>
      <c r="B1058" s="27">
        <v>1.28746E-3</v>
      </c>
      <c r="C1058">
        <v>2.6275E-2</v>
      </c>
      <c r="D1058" s="4">
        <v>2.2487599999999998E-3</v>
      </c>
      <c r="E1058">
        <v>2.6275E-2</v>
      </c>
      <c r="F1058" s="4">
        <v>1.6078900000000001E-3</v>
      </c>
      <c r="G1058">
        <v>2.6275E-2</v>
      </c>
      <c r="H1058" s="4">
        <v>1.6078900000000001E-3</v>
      </c>
      <c r="I1058">
        <v>2.6275E-2</v>
      </c>
      <c r="J1058" s="4">
        <v>2.5692000000000002E-3</v>
      </c>
      <c r="K1058">
        <v>2.6275E-2</v>
      </c>
      <c r="L1058" s="4">
        <v>1.6078900000000001E-3</v>
      </c>
      <c r="P1058">
        <f t="shared" si="15"/>
        <v>0</v>
      </c>
      <c r="R1058">
        <v>2.6349999999999998E-2</v>
      </c>
      <c r="S1058">
        <v>2.2487599999999998E-3</v>
      </c>
      <c r="V1058">
        <v>2.64E-2</v>
      </c>
      <c r="W1058">
        <v>2.5692000000000002E-3</v>
      </c>
      <c r="AB1058">
        <v>2.6275E-2</v>
      </c>
    </row>
    <row r="1059" spans="1:28" ht="15.6" customHeight="1" x14ac:dyDescent="0.25">
      <c r="A1059">
        <v>2.63E-2</v>
      </c>
      <c r="B1059" s="27">
        <v>9.6702599999999995E-4</v>
      </c>
      <c r="C1059">
        <v>2.63E-2</v>
      </c>
      <c r="D1059" s="4">
        <v>1.28746E-3</v>
      </c>
      <c r="E1059">
        <v>2.63E-2</v>
      </c>
      <c r="F1059" s="4">
        <v>2.2487599999999998E-3</v>
      </c>
      <c r="G1059">
        <v>2.63E-2</v>
      </c>
      <c r="H1059" s="4">
        <v>9.6702599999999995E-4</v>
      </c>
      <c r="I1059">
        <v>2.63E-2</v>
      </c>
      <c r="J1059" s="4">
        <v>2.8915400000000002E-3</v>
      </c>
      <c r="K1059">
        <v>2.63E-2</v>
      </c>
      <c r="L1059" s="4">
        <v>1.28746E-3</v>
      </c>
      <c r="P1059">
        <f t="shared" si="15"/>
        <v>0</v>
      </c>
      <c r="R1059">
        <v>2.6374999999999999E-2</v>
      </c>
      <c r="S1059">
        <v>2.2487599999999998E-3</v>
      </c>
      <c r="V1059">
        <v>2.6425000000000001E-2</v>
      </c>
      <c r="W1059">
        <v>1.6078900000000001E-3</v>
      </c>
      <c r="AB1059">
        <v>2.63E-2</v>
      </c>
    </row>
    <row r="1060" spans="1:28" ht="15.6" customHeight="1" x14ac:dyDescent="0.25">
      <c r="A1060">
        <v>2.6325000000000001E-2</v>
      </c>
      <c r="B1060" s="27">
        <v>1.28746E-3</v>
      </c>
      <c r="C1060">
        <v>2.6325000000000001E-2</v>
      </c>
      <c r="D1060" s="4">
        <v>2.5692000000000002E-3</v>
      </c>
      <c r="E1060">
        <v>2.6325000000000001E-2</v>
      </c>
      <c r="F1060" s="4">
        <v>2.2487599999999998E-3</v>
      </c>
      <c r="G1060">
        <v>2.6325000000000001E-2</v>
      </c>
      <c r="H1060" s="4">
        <v>1.92833E-3</v>
      </c>
      <c r="I1060">
        <v>2.6325000000000001E-2</v>
      </c>
      <c r="J1060" s="4">
        <v>2.2487599999999998E-3</v>
      </c>
      <c r="K1060">
        <v>2.6325000000000001E-2</v>
      </c>
      <c r="L1060" s="4">
        <v>1.6078900000000001E-3</v>
      </c>
      <c r="P1060">
        <f t="shared" si="15"/>
        <v>0</v>
      </c>
      <c r="R1060">
        <v>2.64E-2</v>
      </c>
      <c r="S1060">
        <v>2.5692000000000002E-3</v>
      </c>
      <c r="V1060">
        <v>2.6450000000000001E-2</v>
      </c>
      <c r="W1060">
        <v>2.5692000000000002E-3</v>
      </c>
      <c r="AB1060">
        <v>2.6325000000000001E-2</v>
      </c>
    </row>
    <row r="1061" spans="1:28" ht="15.6" customHeight="1" x14ac:dyDescent="0.25">
      <c r="A1061">
        <v>2.6349999999999998E-2</v>
      </c>
      <c r="B1061" s="27">
        <v>1.28746E-3</v>
      </c>
      <c r="C1061">
        <v>2.6349999999999998E-2</v>
      </c>
      <c r="D1061" s="4">
        <v>2.2487599999999998E-3</v>
      </c>
      <c r="E1061">
        <v>2.6349999999999998E-2</v>
      </c>
      <c r="F1061" s="4">
        <v>2.2487599999999998E-3</v>
      </c>
      <c r="G1061">
        <v>2.6349999999999998E-2</v>
      </c>
      <c r="H1061" s="4">
        <v>1.6078900000000001E-3</v>
      </c>
      <c r="I1061">
        <v>2.6349999999999998E-2</v>
      </c>
      <c r="J1061" s="4">
        <v>2.2487599999999998E-3</v>
      </c>
      <c r="K1061">
        <v>2.6349999999999998E-2</v>
      </c>
      <c r="L1061" s="4">
        <v>1.6078900000000001E-3</v>
      </c>
      <c r="P1061">
        <f t="shared" si="15"/>
        <v>0</v>
      </c>
      <c r="R1061">
        <v>2.6425000000000001E-2</v>
      </c>
      <c r="S1061">
        <v>1.6078900000000001E-3</v>
      </c>
      <c r="V1061">
        <v>2.6474999999999999E-2</v>
      </c>
      <c r="W1061">
        <v>1.28746E-3</v>
      </c>
      <c r="AB1061">
        <v>2.6349999999999998E-2</v>
      </c>
    </row>
    <row r="1062" spans="1:28" ht="15.6" customHeight="1" x14ac:dyDescent="0.25">
      <c r="A1062">
        <v>2.6374999999999999E-2</v>
      </c>
      <c r="B1062" s="27">
        <v>1.6078900000000001E-3</v>
      </c>
      <c r="C1062">
        <v>2.6374999999999999E-2</v>
      </c>
      <c r="D1062" s="4">
        <v>1.28746E-3</v>
      </c>
      <c r="E1062">
        <v>2.6374999999999999E-2</v>
      </c>
      <c r="F1062" s="4">
        <v>1.92833E-3</v>
      </c>
      <c r="G1062">
        <v>2.6374999999999999E-2</v>
      </c>
      <c r="H1062" s="4">
        <v>1.6078900000000001E-3</v>
      </c>
      <c r="I1062">
        <v>2.6374999999999999E-2</v>
      </c>
      <c r="J1062" s="4">
        <v>2.2487599999999998E-3</v>
      </c>
      <c r="K1062">
        <v>2.6374999999999999E-2</v>
      </c>
      <c r="L1062" s="4">
        <v>1.92833E-3</v>
      </c>
      <c r="P1062">
        <f t="shared" si="15"/>
        <v>0</v>
      </c>
      <c r="R1062">
        <v>2.6450000000000001E-2</v>
      </c>
      <c r="S1062">
        <v>2.5692000000000002E-3</v>
      </c>
      <c r="V1062">
        <v>2.6499999999999999E-2</v>
      </c>
      <c r="W1062">
        <v>2.5692000000000002E-3</v>
      </c>
      <c r="AB1062">
        <v>2.6374999999999999E-2</v>
      </c>
    </row>
    <row r="1063" spans="1:28" ht="15.6" customHeight="1" x14ac:dyDescent="0.25">
      <c r="A1063">
        <v>2.64E-2</v>
      </c>
      <c r="B1063" s="27">
        <v>9.6702599999999995E-4</v>
      </c>
      <c r="C1063">
        <v>2.64E-2</v>
      </c>
      <c r="D1063" s="4">
        <v>1.6078900000000001E-3</v>
      </c>
      <c r="E1063">
        <v>2.64E-2</v>
      </c>
      <c r="F1063" s="4">
        <v>2.2487599999999998E-3</v>
      </c>
      <c r="G1063">
        <v>2.64E-2</v>
      </c>
      <c r="H1063" s="4">
        <v>2.5692000000000002E-3</v>
      </c>
      <c r="I1063">
        <v>2.64E-2</v>
      </c>
      <c r="J1063" s="4">
        <v>2.5692000000000002E-3</v>
      </c>
      <c r="K1063">
        <v>2.64E-2</v>
      </c>
      <c r="L1063" s="4">
        <v>1.28746E-3</v>
      </c>
      <c r="P1063">
        <f t="shared" si="15"/>
        <v>0</v>
      </c>
      <c r="R1063">
        <v>2.6474999999999999E-2</v>
      </c>
      <c r="S1063">
        <v>1.28746E-3</v>
      </c>
      <c r="V1063">
        <v>2.6525E-2</v>
      </c>
      <c r="W1063">
        <v>1.92833E-3</v>
      </c>
      <c r="AB1063">
        <v>2.64E-2</v>
      </c>
    </row>
    <row r="1064" spans="1:28" ht="15.6" customHeight="1" x14ac:dyDescent="0.25">
      <c r="A1064">
        <v>2.6425000000000001E-2</v>
      </c>
      <c r="B1064" s="27">
        <v>1.28746E-3</v>
      </c>
      <c r="C1064">
        <v>2.6425000000000001E-2</v>
      </c>
      <c r="D1064" s="4">
        <v>1.6078900000000001E-3</v>
      </c>
      <c r="E1064">
        <v>2.6425000000000001E-2</v>
      </c>
      <c r="F1064" s="4">
        <v>1.92833E-3</v>
      </c>
      <c r="G1064">
        <v>2.6425000000000001E-2</v>
      </c>
      <c r="H1064" s="4">
        <v>6.4659099999999996E-4</v>
      </c>
      <c r="I1064">
        <v>2.6425000000000001E-2</v>
      </c>
      <c r="J1064" s="4">
        <v>1.6078900000000001E-3</v>
      </c>
      <c r="K1064">
        <v>2.6425000000000001E-2</v>
      </c>
      <c r="L1064" s="4">
        <v>1.6078900000000001E-3</v>
      </c>
      <c r="P1064">
        <f t="shared" si="15"/>
        <v>0</v>
      </c>
      <c r="R1064">
        <v>2.6499999999999999E-2</v>
      </c>
      <c r="S1064">
        <v>2.5692000000000002E-3</v>
      </c>
      <c r="V1064">
        <v>2.6550000000000001E-2</v>
      </c>
      <c r="W1064">
        <v>1.28746E-3</v>
      </c>
      <c r="AB1064">
        <v>2.6425000000000001E-2</v>
      </c>
    </row>
    <row r="1065" spans="1:28" ht="15.6" customHeight="1" x14ac:dyDescent="0.25">
      <c r="A1065">
        <v>2.6450000000000001E-2</v>
      </c>
      <c r="B1065" s="27">
        <v>1.6078900000000001E-3</v>
      </c>
      <c r="C1065">
        <v>2.6450000000000001E-2</v>
      </c>
      <c r="D1065" s="4">
        <v>9.6702599999999995E-4</v>
      </c>
      <c r="E1065">
        <v>2.6450000000000001E-2</v>
      </c>
      <c r="F1065" s="4">
        <v>1.6078900000000001E-3</v>
      </c>
      <c r="G1065">
        <v>2.6450000000000001E-2</v>
      </c>
      <c r="H1065" s="4">
        <v>1.92833E-3</v>
      </c>
      <c r="I1065">
        <v>2.6450000000000001E-2</v>
      </c>
      <c r="J1065" s="4">
        <v>2.5692000000000002E-3</v>
      </c>
      <c r="K1065">
        <v>2.6450000000000001E-2</v>
      </c>
      <c r="L1065" s="4">
        <v>9.6702599999999995E-4</v>
      </c>
      <c r="P1065">
        <f t="shared" si="15"/>
        <v>0</v>
      </c>
      <c r="R1065">
        <v>2.6525E-2</v>
      </c>
      <c r="S1065">
        <v>1.92833E-3</v>
      </c>
      <c r="V1065">
        <v>2.6575000000000001E-2</v>
      </c>
      <c r="W1065">
        <v>3.2119800000000001E-3</v>
      </c>
      <c r="AB1065">
        <v>2.6450000000000001E-2</v>
      </c>
    </row>
    <row r="1066" spans="1:28" ht="15.6" customHeight="1" x14ac:dyDescent="0.25">
      <c r="A1066">
        <v>2.6474999999999999E-2</v>
      </c>
      <c r="B1066" s="27">
        <v>6.4659099999999996E-4</v>
      </c>
      <c r="C1066">
        <v>2.6474999999999999E-2</v>
      </c>
      <c r="D1066" s="4">
        <v>1.6078900000000001E-3</v>
      </c>
      <c r="E1066">
        <v>2.6474999999999999E-2</v>
      </c>
      <c r="F1066" s="4">
        <v>1.92833E-3</v>
      </c>
      <c r="G1066">
        <v>2.6474999999999999E-2</v>
      </c>
      <c r="H1066" s="4">
        <v>1.28746E-3</v>
      </c>
      <c r="I1066">
        <v>2.6474999999999999E-2</v>
      </c>
      <c r="J1066" s="4">
        <v>1.28746E-3</v>
      </c>
      <c r="K1066">
        <v>2.6474999999999999E-2</v>
      </c>
      <c r="L1066" s="4">
        <v>9.6702599999999995E-4</v>
      </c>
      <c r="P1066">
        <f t="shared" si="15"/>
        <v>0</v>
      </c>
      <c r="R1066">
        <v>2.6550000000000001E-2</v>
      </c>
      <c r="S1066">
        <v>1.28746E-3</v>
      </c>
      <c r="V1066">
        <v>2.6599999999999999E-2</v>
      </c>
      <c r="W1066">
        <v>1.6078900000000001E-3</v>
      </c>
      <c r="AB1066">
        <v>2.6474999999999999E-2</v>
      </c>
    </row>
    <row r="1067" spans="1:28" ht="15.6" customHeight="1" x14ac:dyDescent="0.25">
      <c r="A1067">
        <v>2.6499999999999999E-2</v>
      </c>
      <c r="B1067" s="27">
        <v>9.6702599999999995E-4</v>
      </c>
      <c r="C1067">
        <v>2.6499999999999999E-2</v>
      </c>
      <c r="D1067" s="4">
        <v>1.6078900000000001E-3</v>
      </c>
      <c r="E1067">
        <v>2.6499999999999999E-2</v>
      </c>
      <c r="F1067" s="4">
        <v>1.6078900000000001E-3</v>
      </c>
      <c r="G1067">
        <v>2.6499999999999999E-2</v>
      </c>
      <c r="H1067" s="4">
        <v>6.4659099999999996E-4</v>
      </c>
      <c r="I1067">
        <v>2.6499999999999999E-2</v>
      </c>
      <c r="J1067" s="4">
        <v>2.5692000000000002E-3</v>
      </c>
      <c r="K1067">
        <v>2.6499999999999999E-2</v>
      </c>
      <c r="L1067" s="4">
        <v>1.92833E-3</v>
      </c>
      <c r="P1067">
        <f t="shared" si="15"/>
        <v>0</v>
      </c>
      <c r="R1067">
        <v>2.6575000000000001E-2</v>
      </c>
      <c r="S1067">
        <v>3.2119800000000001E-3</v>
      </c>
      <c r="V1067">
        <v>2.6624999999999999E-2</v>
      </c>
      <c r="W1067">
        <v>2.5692000000000002E-3</v>
      </c>
      <c r="AB1067">
        <v>2.6499999999999999E-2</v>
      </c>
    </row>
    <row r="1068" spans="1:28" ht="15.6" customHeight="1" x14ac:dyDescent="0.25">
      <c r="A1068">
        <v>2.6525E-2</v>
      </c>
      <c r="B1068" s="27">
        <v>9.6702599999999995E-4</v>
      </c>
      <c r="C1068">
        <v>2.6525E-2</v>
      </c>
      <c r="D1068" s="4">
        <v>2.8915400000000002E-3</v>
      </c>
      <c r="E1068">
        <v>2.6525E-2</v>
      </c>
      <c r="F1068" s="4">
        <v>2.2487599999999998E-3</v>
      </c>
      <c r="G1068">
        <v>2.6525E-2</v>
      </c>
      <c r="H1068" s="4">
        <v>2.2487599999999998E-3</v>
      </c>
      <c r="I1068">
        <v>2.6525E-2</v>
      </c>
      <c r="J1068" s="4">
        <v>1.92833E-3</v>
      </c>
      <c r="K1068">
        <v>2.6525E-2</v>
      </c>
      <c r="L1068" s="4">
        <v>1.6078900000000001E-3</v>
      </c>
      <c r="P1068">
        <f t="shared" si="15"/>
        <v>0</v>
      </c>
      <c r="R1068">
        <v>2.6599999999999999E-2</v>
      </c>
      <c r="S1068">
        <v>1.6078900000000001E-3</v>
      </c>
      <c r="V1068">
        <v>2.665E-2</v>
      </c>
      <c r="W1068">
        <v>2.2487599999999998E-3</v>
      </c>
      <c r="AB1068">
        <v>2.6525E-2</v>
      </c>
    </row>
    <row r="1069" spans="1:28" ht="15.6" customHeight="1" x14ac:dyDescent="0.25">
      <c r="A1069">
        <v>2.6550000000000001E-2</v>
      </c>
      <c r="B1069" s="27">
        <v>9.6702599999999995E-4</v>
      </c>
      <c r="C1069">
        <v>2.6550000000000001E-2</v>
      </c>
      <c r="D1069" s="4">
        <v>1.28746E-3</v>
      </c>
      <c r="E1069">
        <v>2.6550000000000001E-2</v>
      </c>
      <c r="F1069" s="4">
        <v>1.92833E-3</v>
      </c>
      <c r="G1069">
        <v>2.6550000000000001E-2</v>
      </c>
      <c r="H1069" s="4">
        <v>1.28746E-3</v>
      </c>
      <c r="I1069">
        <v>2.6550000000000001E-2</v>
      </c>
      <c r="J1069" s="4">
        <v>1.28746E-3</v>
      </c>
      <c r="K1069">
        <v>2.6550000000000001E-2</v>
      </c>
      <c r="L1069" s="4">
        <v>1.6078900000000001E-3</v>
      </c>
      <c r="P1069">
        <f t="shared" si="15"/>
        <v>0</v>
      </c>
      <c r="R1069">
        <v>2.6624999999999999E-2</v>
      </c>
      <c r="S1069">
        <v>2.5692000000000002E-3</v>
      </c>
      <c r="V1069">
        <v>2.6675000000000001E-2</v>
      </c>
      <c r="W1069">
        <v>1.28746E-3</v>
      </c>
      <c r="AB1069">
        <v>2.6550000000000001E-2</v>
      </c>
    </row>
    <row r="1070" spans="1:28" ht="15.6" customHeight="1" x14ac:dyDescent="0.25">
      <c r="A1070">
        <v>2.6575000000000001E-2</v>
      </c>
      <c r="B1070" s="27">
        <v>1.28746E-3</v>
      </c>
      <c r="C1070">
        <v>2.6575000000000001E-2</v>
      </c>
      <c r="D1070" s="4">
        <v>1.6078900000000001E-3</v>
      </c>
      <c r="E1070">
        <v>2.6575000000000001E-2</v>
      </c>
      <c r="F1070" s="4">
        <v>1.92833E-3</v>
      </c>
      <c r="G1070">
        <v>2.6575000000000001E-2</v>
      </c>
      <c r="H1070" s="4">
        <v>1.28746E-3</v>
      </c>
      <c r="I1070">
        <v>2.6575000000000001E-2</v>
      </c>
      <c r="J1070" s="4">
        <v>3.2119800000000001E-3</v>
      </c>
      <c r="K1070">
        <v>2.6575000000000001E-2</v>
      </c>
      <c r="L1070" s="4">
        <v>1.6078900000000001E-3</v>
      </c>
      <c r="P1070">
        <f t="shared" si="15"/>
        <v>0</v>
      </c>
      <c r="R1070">
        <v>2.665E-2</v>
      </c>
      <c r="S1070">
        <v>2.2487599999999998E-3</v>
      </c>
      <c r="V1070">
        <v>2.6700000000000002E-2</v>
      </c>
      <c r="W1070">
        <v>2.5692000000000002E-3</v>
      </c>
      <c r="AB1070">
        <v>2.6575000000000001E-2</v>
      </c>
    </row>
    <row r="1071" spans="1:28" ht="15.6" customHeight="1" x14ac:dyDescent="0.25">
      <c r="A1071">
        <v>2.6599999999999999E-2</v>
      </c>
      <c r="B1071" s="27">
        <v>1.6078900000000001E-3</v>
      </c>
      <c r="C1071">
        <v>2.6599999999999999E-2</v>
      </c>
      <c r="D1071" s="4">
        <v>2.2487599999999998E-3</v>
      </c>
      <c r="E1071">
        <v>2.6599999999999999E-2</v>
      </c>
      <c r="F1071" s="4">
        <v>1.92833E-3</v>
      </c>
      <c r="G1071">
        <v>2.6599999999999999E-2</v>
      </c>
      <c r="H1071" s="4">
        <v>1.92833E-3</v>
      </c>
      <c r="I1071">
        <v>2.6599999999999999E-2</v>
      </c>
      <c r="J1071" s="4">
        <v>1.6078900000000001E-3</v>
      </c>
      <c r="K1071">
        <v>2.6599999999999999E-2</v>
      </c>
      <c r="L1071" s="4">
        <v>1.28746E-3</v>
      </c>
      <c r="P1071">
        <f t="shared" si="15"/>
        <v>0</v>
      </c>
      <c r="R1071">
        <v>2.6675000000000001E-2</v>
      </c>
      <c r="S1071">
        <v>1.28746E-3</v>
      </c>
      <c r="V1071">
        <v>2.6724999999999999E-2</v>
      </c>
      <c r="W1071">
        <v>1.6078900000000001E-3</v>
      </c>
      <c r="AB1071">
        <v>2.6599999999999999E-2</v>
      </c>
    </row>
    <row r="1072" spans="1:28" ht="15.6" customHeight="1" x14ac:dyDescent="0.25">
      <c r="A1072">
        <v>2.6624999999999999E-2</v>
      </c>
      <c r="B1072" s="27">
        <v>6.4659099999999996E-4</v>
      </c>
      <c r="C1072">
        <v>2.6624999999999999E-2</v>
      </c>
      <c r="D1072" s="4">
        <v>1.28746E-3</v>
      </c>
      <c r="E1072">
        <v>2.6624999999999999E-2</v>
      </c>
      <c r="F1072" s="4">
        <v>1.92833E-3</v>
      </c>
      <c r="G1072">
        <v>2.6624999999999999E-2</v>
      </c>
      <c r="H1072" s="4">
        <v>3.2424899999999998E-4</v>
      </c>
      <c r="I1072">
        <v>2.6624999999999999E-2</v>
      </c>
      <c r="J1072" s="4">
        <v>2.5692000000000002E-3</v>
      </c>
      <c r="K1072">
        <v>2.6624999999999999E-2</v>
      </c>
      <c r="L1072" s="4">
        <v>1.6078900000000001E-3</v>
      </c>
      <c r="P1072">
        <f t="shared" si="15"/>
        <v>0</v>
      </c>
      <c r="R1072">
        <v>2.6700000000000002E-2</v>
      </c>
      <c r="S1072">
        <v>2.5692000000000002E-3</v>
      </c>
      <c r="V1072">
        <v>2.6749999999999999E-2</v>
      </c>
      <c r="W1072">
        <v>1.6078900000000001E-3</v>
      </c>
      <c r="AB1072">
        <v>2.6624999999999999E-2</v>
      </c>
    </row>
    <row r="1073" spans="1:28" ht="15.6" customHeight="1" x14ac:dyDescent="0.25">
      <c r="A1073">
        <v>2.665E-2</v>
      </c>
      <c r="B1073" s="27">
        <v>9.6702599999999995E-4</v>
      </c>
      <c r="C1073">
        <v>2.665E-2</v>
      </c>
      <c r="D1073" s="4">
        <v>3.2119800000000001E-3</v>
      </c>
      <c r="E1073">
        <v>2.665E-2</v>
      </c>
      <c r="F1073" s="4">
        <v>2.2487599999999998E-3</v>
      </c>
      <c r="G1073">
        <v>2.665E-2</v>
      </c>
      <c r="H1073" s="4">
        <v>1.6078900000000001E-3</v>
      </c>
      <c r="I1073">
        <v>2.665E-2</v>
      </c>
      <c r="J1073" s="4">
        <v>2.2487599999999998E-3</v>
      </c>
      <c r="K1073">
        <v>2.665E-2</v>
      </c>
      <c r="L1073" s="4">
        <v>3.2424899999999998E-4</v>
      </c>
      <c r="P1073">
        <f t="shared" si="15"/>
        <v>0</v>
      </c>
      <c r="R1073">
        <v>2.6724999999999999E-2</v>
      </c>
      <c r="S1073">
        <v>1.6078900000000001E-3</v>
      </c>
      <c r="V1073">
        <v>2.6775E-2</v>
      </c>
      <c r="W1073">
        <v>1.92833E-3</v>
      </c>
      <c r="AB1073">
        <v>2.665E-2</v>
      </c>
    </row>
    <row r="1074" spans="1:28" ht="15.6" customHeight="1" x14ac:dyDescent="0.25">
      <c r="A1074">
        <v>2.6675000000000001E-2</v>
      </c>
      <c r="B1074" s="27">
        <v>6.4659099999999996E-4</v>
      </c>
      <c r="C1074">
        <v>2.6675000000000001E-2</v>
      </c>
      <c r="D1074" s="4">
        <v>2.2487599999999998E-3</v>
      </c>
      <c r="E1074">
        <v>2.6675000000000001E-2</v>
      </c>
      <c r="F1074" s="4">
        <v>2.2487599999999998E-3</v>
      </c>
      <c r="G1074">
        <v>2.6675000000000001E-2</v>
      </c>
      <c r="H1074" s="4">
        <v>9.6702599999999995E-4</v>
      </c>
      <c r="I1074">
        <v>2.6675000000000001E-2</v>
      </c>
      <c r="J1074" s="4">
        <v>1.28746E-3</v>
      </c>
      <c r="K1074">
        <v>2.6675000000000001E-2</v>
      </c>
      <c r="L1074" s="4">
        <v>1.28746E-3</v>
      </c>
      <c r="P1074">
        <f t="shared" si="15"/>
        <v>0</v>
      </c>
      <c r="R1074">
        <v>2.6749999999999999E-2</v>
      </c>
      <c r="S1074">
        <v>1.6078900000000001E-3</v>
      </c>
      <c r="V1074">
        <v>2.6800000000000001E-2</v>
      </c>
      <c r="W1074">
        <v>3.2424899999999998E-4</v>
      </c>
      <c r="AB1074">
        <v>2.6675000000000001E-2</v>
      </c>
    </row>
    <row r="1075" spans="1:28" ht="15.6" customHeight="1" x14ac:dyDescent="0.25">
      <c r="A1075">
        <v>2.6700000000000002E-2</v>
      </c>
      <c r="B1075" s="27">
        <v>1.28746E-3</v>
      </c>
      <c r="C1075">
        <v>2.6700000000000002E-2</v>
      </c>
      <c r="D1075" s="4">
        <v>1.6078900000000001E-3</v>
      </c>
      <c r="E1075">
        <v>2.6700000000000002E-2</v>
      </c>
      <c r="F1075" s="4">
        <v>2.2487599999999998E-3</v>
      </c>
      <c r="G1075">
        <v>2.6700000000000002E-2</v>
      </c>
      <c r="H1075" s="4">
        <v>9.6702599999999995E-4</v>
      </c>
      <c r="I1075">
        <v>2.6700000000000002E-2</v>
      </c>
      <c r="J1075" s="4">
        <v>2.5692000000000002E-3</v>
      </c>
      <c r="K1075">
        <v>2.6700000000000002E-2</v>
      </c>
      <c r="L1075" s="4">
        <v>1.6078900000000001E-3</v>
      </c>
      <c r="P1075">
        <f t="shared" si="15"/>
        <v>0</v>
      </c>
      <c r="R1075">
        <v>2.6775E-2</v>
      </c>
      <c r="S1075">
        <v>1.92833E-3</v>
      </c>
      <c r="V1075">
        <v>2.6825000000000002E-2</v>
      </c>
      <c r="W1075">
        <v>1.6078900000000001E-3</v>
      </c>
      <c r="AB1075">
        <v>2.6700000000000002E-2</v>
      </c>
    </row>
    <row r="1076" spans="1:28" ht="15.6" customHeight="1" x14ac:dyDescent="0.25">
      <c r="A1076">
        <v>2.6724999999999999E-2</v>
      </c>
      <c r="B1076" s="27">
        <v>6.4659099999999996E-4</v>
      </c>
      <c r="C1076">
        <v>2.6724999999999999E-2</v>
      </c>
      <c r="D1076" s="4">
        <v>2.5692000000000002E-3</v>
      </c>
      <c r="E1076">
        <v>2.6724999999999999E-2</v>
      </c>
      <c r="F1076" s="4">
        <v>2.2487599999999998E-3</v>
      </c>
      <c r="G1076">
        <v>2.6724999999999999E-2</v>
      </c>
      <c r="H1076" s="4">
        <v>1.6078900000000001E-3</v>
      </c>
      <c r="I1076">
        <v>2.6724999999999999E-2</v>
      </c>
      <c r="J1076" s="4">
        <v>1.6078900000000001E-3</v>
      </c>
      <c r="K1076">
        <v>2.6724999999999999E-2</v>
      </c>
      <c r="L1076" s="4">
        <v>1.6078900000000001E-3</v>
      </c>
      <c r="P1076">
        <f t="shared" si="15"/>
        <v>0</v>
      </c>
      <c r="R1076">
        <v>2.6800000000000001E-2</v>
      </c>
      <c r="S1076">
        <v>3.2424899999999998E-4</v>
      </c>
      <c r="V1076">
        <v>2.6849999999999999E-2</v>
      </c>
      <c r="W1076">
        <v>1.92833E-3</v>
      </c>
      <c r="AB1076">
        <v>2.6724999999999999E-2</v>
      </c>
    </row>
    <row r="1077" spans="1:28" ht="15.6" customHeight="1" x14ac:dyDescent="0.25">
      <c r="A1077">
        <v>2.6749999999999999E-2</v>
      </c>
      <c r="B1077" s="27">
        <v>9.6702599999999995E-4</v>
      </c>
      <c r="C1077">
        <v>2.6749999999999999E-2</v>
      </c>
      <c r="D1077" s="4">
        <v>1.28746E-3</v>
      </c>
      <c r="E1077">
        <v>2.6749999999999999E-2</v>
      </c>
      <c r="F1077" s="4">
        <v>2.2487599999999998E-3</v>
      </c>
      <c r="G1077">
        <v>2.6749999999999999E-2</v>
      </c>
      <c r="H1077" s="4">
        <v>6.4659099999999996E-4</v>
      </c>
      <c r="I1077">
        <v>2.6749999999999999E-2</v>
      </c>
      <c r="J1077" s="4">
        <v>1.6078900000000001E-3</v>
      </c>
      <c r="K1077">
        <v>2.6749999999999999E-2</v>
      </c>
      <c r="L1077" s="4">
        <v>1.6078900000000001E-3</v>
      </c>
      <c r="P1077">
        <f t="shared" si="15"/>
        <v>0</v>
      </c>
      <c r="R1077">
        <v>2.6825000000000002E-2</v>
      </c>
      <c r="S1077">
        <v>1.6078900000000001E-3</v>
      </c>
      <c r="V1077">
        <v>2.6875E-2</v>
      </c>
      <c r="W1077">
        <v>1.28746E-3</v>
      </c>
      <c r="AB1077">
        <v>2.6749999999999999E-2</v>
      </c>
    </row>
    <row r="1078" spans="1:28" ht="15.6" customHeight="1" x14ac:dyDescent="0.25">
      <c r="A1078">
        <v>2.6775E-2</v>
      </c>
      <c r="B1078" s="27">
        <v>6.4659099999999996E-4</v>
      </c>
      <c r="C1078">
        <v>2.6775E-2</v>
      </c>
      <c r="D1078" s="4">
        <v>2.2487599999999998E-3</v>
      </c>
      <c r="E1078">
        <v>2.6775E-2</v>
      </c>
      <c r="F1078" s="4">
        <v>1.28746E-3</v>
      </c>
      <c r="G1078">
        <v>2.6775E-2</v>
      </c>
      <c r="H1078" s="4">
        <v>9.6702599999999995E-4</v>
      </c>
      <c r="I1078">
        <v>2.6775E-2</v>
      </c>
      <c r="J1078" s="4">
        <v>1.92833E-3</v>
      </c>
      <c r="K1078">
        <v>2.6775E-2</v>
      </c>
      <c r="L1078" s="4">
        <v>6.4659099999999996E-4</v>
      </c>
      <c r="P1078">
        <f t="shared" si="15"/>
        <v>0</v>
      </c>
      <c r="R1078">
        <v>2.6849999999999999E-2</v>
      </c>
      <c r="S1078">
        <v>1.92833E-3</v>
      </c>
      <c r="V1078">
        <v>2.69E-2</v>
      </c>
      <c r="W1078">
        <v>2.2487599999999998E-3</v>
      </c>
      <c r="AB1078">
        <v>2.6775E-2</v>
      </c>
    </row>
    <row r="1079" spans="1:28" ht="15.6" customHeight="1" x14ac:dyDescent="0.25">
      <c r="A1079">
        <v>2.6800000000000001E-2</v>
      </c>
      <c r="B1079" s="27">
        <v>9.6702599999999995E-4</v>
      </c>
      <c r="C1079">
        <v>2.6800000000000001E-2</v>
      </c>
      <c r="D1079" s="4">
        <v>1.92833E-3</v>
      </c>
      <c r="E1079">
        <v>2.6800000000000001E-2</v>
      </c>
      <c r="F1079" s="4">
        <v>2.5692000000000002E-3</v>
      </c>
      <c r="G1079">
        <v>2.6800000000000001E-2</v>
      </c>
      <c r="H1079" s="4">
        <v>9.6702599999999995E-4</v>
      </c>
      <c r="I1079">
        <v>2.6800000000000001E-2</v>
      </c>
      <c r="J1079" s="4">
        <v>3.2424899999999998E-4</v>
      </c>
      <c r="K1079">
        <v>2.6800000000000001E-2</v>
      </c>
      <c r="L1079" s="4">
        <v>1.6078900000000001E-3</v>
      </c>
      <c r="P1079">
        <f t="shared" ref="P1079:P1142" si="16">O1079*1000</f>
        <v>0</v>
      </c>
      <c r="R1079">
        <v>2.6875E-2</v>
      </c>
      <c r="S1079">
        <v>1.28746E-3</v>
      </c>
      <c r="V1079">
        <v>2.6925000000000001E-2</v>
      </c>
      <c r="W1079">
        <v>1.28746E-3</v>
      </c>
      <c r="AB1079">
        <v>2.6800000000000001E-2</v>
      </c>
    </row>
    <row r="1080" spans="1:28" ht="15.6" customHeight="1" x14ac:dyDescent="0.25">
      <c r="A1080">
        <v>2.6825000000000002E-2</v>
      </c>
      <c r="B1080" s="27">
        <v>1.6078900000000001E-3</v>
      </c>
      <c r="C1080">
        <v>2.6825000000000002E-2</v>
      </c>
      <c r="D1080" s="4">
        <v>2.2487599999999998E-3</v>
      </c>
      <c r="E1080">
        <v>2.6825000000000002E-2</v>
      </c>
      <c r="F1080" s="4">
        <v>1.6078900000000001E-3</v>
      </c>
      <c r="G1080">
        <v>2.6825000000000002E-2</v>
      </c>
      <c r="H1080" s="4">
        <v>6.4659099999999996E-4</v>
      </c>
      <c r="I1080">
        <v>2.6825000000000002E-2</v>
      </c>
      <c r="J1080" s="4">
        <v>1.6078900000000001E-3</v>
      </c>
      <c r="K1080">
        <v>2.6825000000000002E-2</v>
      </c>
      <c r="L1080" s="4">
        <v>2.2487599999999998E-3</v>
      </c>
      <c r="P1080">
        <f t="shared" si="16"/>
        <v>0</v>
      </c>
      <c r="R1080">
        <v>2.69E-2</v>
      </c>
      <c r="S1080">
        <v>2.2487599999999998E-3</v>
      </c>
      <c r="V1080">
        <v>2.6950000000000002E-2</v>
      </c>
      <c r="W1080">
        <v>2.2487599999999998E-3</v>
      </c>
      <c r="AB1080">
        <v>2.6825000000000002E-2</v>
      </c>
    </row>
    <row r="1081" spans="1:28" ht="15.6" customHeight="1" x14ac:dyDescent="0.25">
      <c r="A1081">
        <v>2.6849999999999999E-2</v>
      </c>
      <c r="B1081" s="27">
        <v>6.4659099999999996E-4</v>
      </c>
      <c r="C1081">
        <v>2.6849999999999999E-2</v>
      </c>
      <c r="D1081" s="4">
        <v>2.8915400000000002E-3</v>
      </c>
      <c r="E1081">
        <v>2.6849999999999999E-2</v>
      </c>
      <c r="F1081" s="4">
        <v>1.92833E-3</v>
      </c>
      <c r="G1081">
        <v>2.6849999999999999E-2</v>
      </c>
      <c r="H1081" s="4">
        <v>1.28746E-3</v>
      </c>
      <c r="I1081">
        <v>2.6849999999999999E-2</v>
      </c>
      <c r="J1081" s="4">
        <v>1.92833E-3</v>
      </c>
      <c r="K1081">
        <v>2.6849999999999999E-2</v>
      </c>
      <c r="L1081" s="4">
        <v>1.92833E-3</v>
      </c>
      <c r="P1081">
        <f t="shared" si="16"/>
        <v>0</v>
      </c>
      <c r="R1081">
        <v>2.6925000000000001E-2</v>
      </c>
      <c r="S1081">
        <v>1.28746E-3</v>
      </c>
      <c r="V1081">
        <v>2.6974999999999999E-2</v>
      </c>
      <c r="W1081">
        <v>1.6078900000000001E-3</v>
      </c>
      <c r="AB1081">
        <v>2.6849999999999999E-2</v>
      </c>
    </row>
    <row r="1082" spans="1:28" ht="15.6" customHeight="1" x14ac:dyDescent="0.25">
      <c r="A1082">
        <v>2.6875E-2</v>
      </c>
      <c r="B1082" s="27">
        <v>1.28746E-3</v>
      </c>
      <c r="C1082">
        <v>2.6875E-2</v>
      </c>
      <c r="D1082" s="4">
        <v>2.2487599999999998E-3</v>
      </c>
      <c r="E1082">
        <v>2.6875E-2</v>
      </c>
      <c r="F1082" s="4">
        <v>2.2487599999999998E-3</v>
      </c>
      <c r="G1082">
        <v>2.6875E-2</v>
      </c>
      <c r="H1082" s="4">
        <v>9.6702599999999995E-4</v>
      </c>
      <c r="I1082">
        <v>2.6875E-2</v>
      </c>
      <c r="J1082" s="4">
        <v>1.28746E-3</v>
      </c>
      <c r="K1082">
        <v>2.6875E-2</v>
      </c>
      <c r="L1082" s="4">
        <v>1.28746E-3</v>
      </c>
      <c r="P1082">
        <f t="shared" si="16"/>
        <v>0</v>
      </c>
      <c r="R1082">
        <v>2.6950000000000002E-2</v>
      </c>
      <c r="S1082">
        <v>2.2487599999999998E-3</v>
      </c>
      <c r="V1082">
        <v>2.7E-2</v>
      </c>
      <c r="W1082">
        <v>6.4659099999999996E-4</v>
      </c>
      <c r="AB1082">
        <v>2.6875E-2</v>
      </c>
    </row>
    <row r="1083" spans="1:28" ht="15.6" customHeight="1" x14ac:dyDescent="0.25">
      <c r="A1083">
        <v>2.69E-2</v>
      </c>
      <c r="B1083" s="27">
        <v>1.28746E-3</v>
      </c>
      <c r="C1083">
        <v>2.69E-2</v>
      </c>
      <c r="D1083" s="4">
        <v>2.5692000000000002E-3</v>
      </c>
      <c r="E1083">
        <v>2.69E-2</v>
      </c>
      <c r="F1083" s="4">
        <v>2.5692000000000002E-3</v>
      </c>
      <c r="G1083">
        <v>2.69E-2</v>
      </c>
      <c r="H1083" s="4">
        <v>1.92833E-3</v>
      </c>
      <c r="I1083">
        <v>2.69E-2</v>
      </c>
      <c r="J1083" s="4">
        <v>2.2487599999999998E-3</v>
      </c>
      <c r="K1083">
        <v>2.69E-2</v>
      </c>
      <c r="L1083" s="4">
        <v>9.6702599999999995E-4</v>
      </c>
      <c r="P1083">
        <f t="shared" si="16"/>
        <v>0</v>
      </c>
      <c r="R1083">
        <v>2.6974999999999999E-2</v>
      </c>
      <c r="S1083">
        <v>1.6078900000000001E-3</v>
      </c>
      <c r="V1083">
        <v>2.7025E-2</v>
      </c>
      <c r="W1083">
        <v>2.5692000000000002E-3</v>
      </c>
      <c r="AB1083">
        <v>2.69E-2</v>
      </c>
    </row>
    <row r="1084" spans="1:28" ht="15.6" customHeight="1" x14ac:dyDescent="0.25">
      <c r="A1084">
        <v>2.6925000000000001E-2</v>
      </c>
      <c r="B1084" s="27">
        <v>9.6702599999999995E-4</v>
      </c>
      <c r="C1084">
        <v>2.6925000000000001E-2</v>
      </c>
      <c r="D1084" s="4">
        <v>2.5692000000000002E-3</v>
      </c>
      <c r="E1084">
        <v>2.6925000000000001E-2</v>
      </c>
      <c r="F1084" s="4">
        <v>2.5692000000000002E-3</v>
      </c>
      <c r="G1084">
        <v>2.6925000000000001E-2</v>
      </c>
      <c r="H1084" s="4">
        <v>9.6702599999999995E-4</v>
      </c>
      <c r="I1084">
        <v>2.6925000000000001E-2</v>
      </c>
      <c r="J1084" s="4">
        <v>1.28746E-3</v>
      </c>
      <c r="K1084">
        <v>2.6925000000000001E-2</v>
      </c>
      <c r="L1084" s="4">
        <v>1.92833E-3</v>
      </c>
      <c r="P1084">
        <f t="shared" si="16"/>
        <v>0</v>
      </c>
      <c r="R1084">
        <v>2.7E-2</v>
      </c>
      <c r="S1084">
        <v>6.4659099999999996E-4</v>
      </c>
      <c r="V1084">
        <v>2.7050000000000001E-2</v>
      </c>
      <c r="W1084">
        <v>9.6702599999999995E-4</v>
      </c>
      <c r="AB1084">
        <v>2.6925000000000001E-2</v>
      </c>
    </row>
    <row r="1085" spans="1:28" ht="15.6" customHeight="1" x14ac:dyDescent="0.25">
      <c r="A1085">
        <v>2.6950000000000002E-2</v>
      </c>
      <c r="B1085" s="27">
        <v>1.28746E-3</v>
      </c>
      <c r="C1085">
        <v>2.6950000000000002E-2</v>
      </c>
      <c r="D1085" s="4">
        <v>2.5692000000000002E-3</v>
      </c>
      <c r="E1085">
        <v>2.6950000000000002E-2</v>
      </c>
      <c r="F1085" s="4">
        <v>2.2487599999999998E-3</v>
      </c>
      <c r="G1085">
        <v>2.6950000000000002E-2</v>
      </c>
      <c r="H1085" s="4">
        <v>1.92833E-3</v>
      </c>
      <c r="I1085">
        <v>2.6950000000000002E-2</v>
      </c>
      <c r="J1085" s="4">
        <v>2.2487599999999998E-3</v>
      </c>
      <c r="K1085">
        <v>2.6950000000000002E-2</v>
      </c>
      <c r="L1085" s="4">
        <v>1.6078900000000001E-3</v>
      </c>
      <c r="P1085">
        <f t="shared" si="16"/>
        <v>0</v>
      </c>
      <c r="R1085">
        <v>2.7025E-2</v>
      </c>
      <c r="S1085">
        <v>2.5692000000000002E-3</v>
      </c>
      <c r="V1085">
        <v>2.7074999999999998E-2</v>
      </c>
      <c r="W1085">
        <v>2.2487599999999998E-3</v>
      </c>
      <c r="AB1085">
        <v>2.6950000000000002E-2</v>
      </c>
    </row>
    <row r="1086" spans="1:28" ht="15.6" customHeight="1" x14ac:dyDescent="0.25">
      <c r="A1086">
        <v>2.6974999999999999E-2</v>
      </c>
      <c r="B1086" s="27">
        <v>9.6702599999999995E-4</v>
      </c>
      <c r="C1086">
        <v>2.6974999999999999E-2</v>
      </c>
      <c r="D1086" s="4">
        <v>2.8915400000000002E-3</v>
      </c>
      <c r="E1086">
        <v>2.6974999999999999E-2</v>
      </c>
      <c r="F1086" s="4">
        <v>2.2487599999999998E-3</v>
      </c>
      <c r="G1086">
        <v>2.6974999999999999E-2</v>
      </c>
      <c r="H1086" s="4">
        <v>6.4659099999999996E-4</v>
      </c>
      <c r="I1086">
        <v>2.6974999999999999E-2</v>
      </c>
      <c r="J1086" s="4">
        <v>1.6078900000000001E-3</v>
      </c>
      <c r="K1086">
        <v>2.6974999999999999E-2</v>
      </c>
      <c r="L1086" s="4">
        <v>2.2487599999999998E-3</v>
      </c>
      <c r="P1086">
        <f t="shared" si="16"/>
        <v>0</v>
      </c>
      <c r="R1086">
        <v>2.7050000000000001E-2</v>
      </c>
      <c r="S1086">
        <v>9.6702599999999995E-4</v>
      </c>
      <c r="V1086">
        <v>2.7099999999999999E-2</v>
      </c>
      <c r="W1086">
        <v>1.92833E-3</v>
      </c>
      <c r="AB1086">
        <v>2.6974999999999999E-2</v>
      </c>
    </row>
    <row r="1087" spans="1:28" ht="15.6" customHeight="1" x14ac:dyDescent="0.25">
      <c r="A1087">
        <v>2.7E-2</v>
      </c>
      <c r="B1087" s="27">
        <v>1.28746E-3</v>
      </c>
      <c r="C1087">
        <v>2.7E-2</v>
      </c>
      <c r="D1087" s="4">
        <v>2.5692000000000002E-3</v>
      </c>
      <c r="E1087">
        <v>2.7E-2</v>
      </c>
      <c r="F1087" s="4">
        <v>2.5692000000000002E-3</v>
      </c>
      <c r="G1087">
        <v>2.7E-2</v>
      </c>
      <c r="H1087" s="4">
        <v>3.2424899999999998E-4</v>
      </c>
      <c r="I1087">
        <v>2.7E-2</v>
      </c>
      <c r="J1087" s="4">
        <v>6.4659099999999996E-4</v>
      </c>
      <c r="K1087">
        <v>2.7E-2</v>
      </c>
      <c r="L1087" s="4">
        <v>2.2487599999999998E-3</v>
      </c>
      <c r="P1087">
        <f t="shared" si="16"/>
        <v>0</v>
      </c>
      <c r="R1087">
        <v>2.7074999999999998E-2</v>
      </c>
      <c r="S1087">
        <v>2.2487599999999998E-3</v>
      </c>
      <c r="V1087">
        <v>2.7125E-2</v>
      </c>
      <c r="W1087">
        <v>1.6078900000000001E-3</v>
      </c>
      <c r="AB1087">
        <v>2.7E-2</v>
      </c>
    </row>
    <row r="1088" spans="1:28" ht="15.6" customHeight="1" x14ac:dyDescent="0.25">
      <c r="A1088">
        <v>2.7025E-2</v>
      </c>
      <c r="B1088" s="27">
        <v>9.6702599999999995E-4</v>
      </c>
      <c r="C1088">
        <v>2.7025E-2</v>
      </c>
      <c r="D1088" s="4">
        <v>2.8915400000000002E-3</v>
      </c>
      <c r="E1088">
        <v>2.7025E-2</v>
      </c>
      <c r="F1088" s="4">
        <v>2.2487599999999998E-3</v>
      </c>
      <c r="G1088">
        <v>2.7025E-2</v>
      </c>
      <c r="H1088" s="4">
        <v>1.6078900000000001E-3</v>
      </c>
      <c r="I1088">
        <v>2.7025E-2</v>
      </c>
      <c r="J1088" s="4">
        <v>2.5692000000000002E-3</v>
      </c>
      <c r="K1088">
        <v>2.7025E-2</v>
      </c>
      <c r="L1088" s="4">
        <v>1.28746E-3</v>
      </c>
      <c r="P1088">
        <f t="shared" si="16"/>
        <v>0</v>
      </c>
      <c r="R1088">
        <v>2.7099999999999999E-2</v>
      </c>
      <c r="S1088">
        <v>1.92833E-3</v>
      </c>
      <c r="V1088">
        <v>2.7150000000000001E-2</v>
      </c>
      <c r="W1088">
        <v>2.2487599999999998E-3</v>
      </c>
      <c r="AB1088">
        <v>2.7025E-2</v>
      </c>
    </row>
    <row r="1089" spans="1:28" ht="15.6" customHeight="1" x14ac:dyDescent="0.25">
      <c r="A1089">
        <v>2.7050000000000001E-2</v>
      </c>
      <c r="B1089" s="27">
        <v>9.6702599999999995E-4</v>
      </c>
      <c r="C1089">
        <v>2.7050000000000001E-2</v>
      </c>
      <c r="D1089" s="4">
        <v>2.8915400000000002E-3</v>
      </c>
      <c r="E1089">
        <v>2.7050000000000001E-2</v>
      </c>
      <c r="F1089" s="4">
        <v>2.5692000000000002E-3</v>
      </c>
      <c r="G1089">
        <v>2.7050000000000001E-2</v>
      </c>
      <c r="H1089" s="6">
        <v>3.8147000000000001E-6</v>
      </c>
      <c r="I1089">
        <v>2.7050000000000001E-2</v>
      </c>
      <c r="J1089" s="6">
        <v>9.6702599999999995E-4</v>
      </c>
      <c r="K1089">
        <v>2.7050000000000001E-2</v>
      </c>
      <c r="L1089" s="4">
        <v>1.92833E-3</v>
      </c>
      <c r="P1089">
        <f t="shared" si="16"/>
        <v>0</v>
      </c>
      <c r="R1089">
        <v>2.7125E-2</v>
      </c>
      <c r="S1089">
        <v>1.6078900000000001E-3</v>
      </c>
      <c r="V1089">
        <v>2.7175000000000001E-2</v>
      </c>
      <c r="W1089">
        <v>6.4659099999999996E-4</v>
      </c>
      <c r="AB1089">
        <v>2.7050000000000001E-2</v>
      </c>
    </row>
    <row r="1090" spans="1:28" ht="15.6" customHeight="1" x14ac:dyDescent="0.25">
      <c r="A1090">
        <v>2.7074999999999998E-2</v>
      </c>
      <c r="B1090" s="27">
        <v>1.28746E-3</v>
      </c>
      <c r="C1090">
        <v>2.7074999999999998E-2</v>
      </c>
      <c r="D1090" s="4">
        <v>2.5692000000000002E-3</v>
      </c>
      <c r="E1090">
        <v>2.7074999999999998E-2</v>
      </c>
      <c r="F1090" s="4">
        <v>2.2487599999999998E-3</v>
      </c>
      <c r="G1090">
        <v>2.7074999999999998E-2</v>
      </c>
      <c r="H1090" s="4">
        <v>1.6078900000000001E-3</v>
      </c>
      <c r="I1090">
        <v>2.7074999999999998E-2</v>
      </c>
      <c r="J1090" s="4">
        <v>2.2487599999999998E-3</v>
      </c>
      <c r="K1090">
        <v>2.7074999999999998E-2</v>
      </c>
      <c r="L1090" s="4">
        <v>1.92833E-3</v>
      </c>
      <c r="P1090">
        <f t="shared" si="16"/>
        <v>0</v>
      </c>
      <c r="R1090">
        <v>2.7150000000000001E-2</v>
      </c>
      <c r="S1090">
        <v>2.2487599999999998E-3</v>
      </c>
      <c r="V1090">
        <v>2.7199999999999998E-2</v>
      </c>
      <c r="W1090">
        <v>2.5692000000000002E-3</v>
      </c>
      <c r="AB1090">
        <v>2.7074999999999998E-2</v>
      </c>
    </row>
    <row r="1091" spans="1:28" ht="15.6" customHeight="1" x14ac:dyDescent="0.25">
      <c r="A1091">
        <v>2.7099999999999999E-2</v>
      </c>
      <c r="B1091" s="27">
        <v>1.28746E-3</v>
      </c>
      <c r="C1091">
        <v>2.7099999999999999E-2</v>
      </c>
      <c r="D1091" s="4">
        <v>2.5692000000000002E-3</v>
      </c>
      <c r="E1091">
        <v>2.7099999999999999E-2</v>
      </c>
      <c r="F1091" s="4">
        <v>2.5692000000000002E-3</v>
      </c>
      <c r="G1091">
        <v>2.7099999999999999E-2</v>
      </c>
      <c r="H1091" s="4">
        <v>9.6702599999999995E-4</v>
      </c>
      <c r="I1091">
        <v>2.7099999999999999E-2</v>
      </c>
      <c r="J1091" s="4">
        <v>1.92833E-3</v>
      </c>
      <c r="K1091">
        <v>2.7099999999999999E-2</v>
      </c>
      <c r="L1091" s="4">
        <v>1.28746E-3</v>
      </c>
      <c r="P1091">
        <f t="shared" si="16"/>
        <v>0</v>
      </c>
      <c r="R1091">
        <v>2.7175000000000001E-2</v>
      </c>
      <c r="S1091">
        <v>6.4659099999999996E-4</v>
      </c>
      <c r="V1091">
        <v>2.7224999999999999E-2</v>
      </c>
      <c r="W1091">
        <v>1.28746E-3</v>
      </c>
      <c r="AB1091">
        <v>2.7099999999999999E-2</v>
      </c>
    </row>
    <row r="1092" spans="1:28" ht="15.6" customHeight="1" x14ac:dyDescent="0.25">
      <c r="A1092">
        <v>2.7125E-2</v>
      </c>
      <c r="B1092" s="27">
        <v>1.28746E-3</v>
      </c>
      <c r="C1092">
        <v>2.7125E-2</v>
      </c>
      <c r="D1092" s="4">
        <v>2.2487599999999998E-3</v>
      </c>
      <c r="E1092">
        <v>2.7125E-2</v>
      </c>
      <c r="F1092" s="4">
        <v>2.5692000000000002E-3</v>
      </c>
      <c r="G1092">
        <v>2.7125E-2</v>
      </c>
      <c r="H1092" s="4">
        <v>6.4659099999999996E-4</v>
      </c>
      <c r="I1092">
        <v>2.7125E-2</v>
      </c>
      <c r="J1092" s="4">
        <v>1.6078900000000001E-3</v>
      </c>
      <c r="K1092">
        <v>2.7125E-2</v>
      </c>
      <c r="L1092" s="4">
        <v>2.2487599999999998E-3</v>
      </c>
      <c r="P1092">
        <f t="shared" si="16"/>
        <v>0</v>
      </c>
      <c r="R1092">
        <v>2.7199999999999998E-2</v>
      </c>
      <c r="S1092">
        <v>2.5692000000000002E-3</v>
      </c>
      <c r="V1092">
        <v>2.725E-2</v>
      </c>
      <c r="W1092">
        <v>9.6702599999999995E-4</v>
      </c>
      <c r="AB1092">
        <v>2.7125E-2</v>
      </c>
    </row>
    <row r="1093" spans="1:28" ht="15.6" customHeight="1" x14ac:dyDescent="0.25">
      <c r="A1093">
        <v>2.7150000000000001E-2</v>
      </c>
      <c r="B1093" s="27">
        <v>9.6702599999999995E-4</v>
      </c>
      <c r="C1093">
        <v>2.7150000000000001E-2</v>
      </c>
      <c r="D1093" s="4">
        <v>3.2119800000000001E-3</v>
      </c>
      <c r="E1093">
        <v>2.7150000000000001E-2</v>
      </c>
      <c r="F1093" s="4">
        <v>3.2119800000000001E-3</v>
      </c>
      <c r="G1093">
        <v>2.7150000000000001E-2</v>
      </c>
      <c r="H1093" s="4">
        <v>1.28746E-3</v>
      </c>
      <c r="I1093">
        <v>2.7150000000000001E-2</v>
      </c>
      <c r="J1093" s="4">
        <v>2.2487599999999998E-3</v>
      </c>
      <c r="K1093">
        <v>2.7150000000000001E-2</v>
      </c>
      <c r="L1093" s="4">
        <v>1.92833E-3</v>
      </c>
      <c r="P1093">
        <f t="shared" si="16"/>
        <v>0</v>
      </c>
      <c r="R1093">
        <v>2.7224999999999999E-2</v>
      </c>
      <c r="S1093">
        <v>1.28746E-3</v>
      </c>
      <c r="V1093">
        <v>2.7275000000000001E-2</v>
      </c>
      <c r="W1093">
        <v>1.92833E-3</v>
      </c>
      <c r="AB1093">
        <v>2.7150000000000001E-2</v>
      </c>
    </row>
    <row r="1094" spans="1:28" ht="15.6" customHeight="1" x14ac:dyDescent="0.25">
      <c r="A1094">
        <v>2.7175000000000001E-2</v>
      </c>
      <c r="B1094" s="27">
        <v>9.6702599999999995E-4</v>
      </c>
      <c r="C1094">
        <v>2.7175000000000001E-2</v>
      </c>
      <c r="D1094" s="4">
        <v>1.28746E-3</v>
      </c>
      <c r="E1094">
        <v>2.7175000000000001E-2</v>
      </c>
      <c r="F1094" s="4">
        <v>2.2487599999999998E-3</v>
      </c>
      <c r="G1094">
        <v>2.7175000000000001E-2</v>
      </c>
      <c r="H1094" s="4">
        <v>6.4659099999999996E-4</v>
      </c>
      <c r="I1094">
        <v>2.7175000000000001E-2</v>
      </c>
      <c r="J1094" s="4">
        <v>6.4659099999999996E-4</v>
      </c>
      <c r="K1094">
        <v>2.7175000000000001E-2</v>
      </c>
      <c r="L1094" s="4">
        <v>1.92833E-3</v>
      </c>
      <c r="P1094">
        <f t="shared" si="16"/>
        <v>0</v>
      </c>
      <c r="R1094">
        <v>2.725E-2</v>
      </c>
      <c r="S1094">
        <v>9.6702599999999995E-4</v>
      </c>
      <c r="V1094">
        <v>2.7300000000000001E-2</v>
      </c>
      <c r="W1094">
        <v>6.4659099999999996E-4</v>
      </c>
      <c r="AB1094">
        <v>2.7175000000000001E-2</v>
      </c>
    </row>
    <row r="1095" spans="1:28" ht="15.6" customHeight="1" x14ac:dyDescent="0.25">
      <c r="A1095">
        <v>2.7199999999999998E-2</v>
      </c>
      <c r="B1095" s="27">
        <v>9.6702599999999995E-4</v>
      </c>
      <c r="C1095">
        <v>2.7199999999999998E-2</v>
      </c>
      <c r="D1095" s="4">
        <v>2.8915400000000002E-3</v>
      </c>
      <c r="E1095">
        <v>2.7199999999999998E-2</v>
      </c>
      <c r="F1095" s="4">
        <v>2.2487599999999998E-3</v>
      </c>
      <c r="G1095">
        <v>2.7199999999999998E-2</v>
      </c>
      <c r="H1095" s="4">
        <v>1.92833E-3</v>
      </c>
      <c r="I1095">
        <v>2.7199999999999998E-2</v>
      </c>
      <c r="J1095" s="4">
        <v>2.5692000000000002E-3</v>
      </c>
      <c r="K1095">
        <v>2.7199999999999998E-2</v>
      </c>
      <c r="L1095" s="4">
        <v>1.6078900000000001E-3</v>
      </c>
      <c r="P1095">
        <f t="shared" si="16"/>
        <v>0</v>
      </c>
      <c r="R1095">
        <v>2.7275000000000001E-2</v>
      </c>
      <c r="S1095">
        <v>1.92833E-3</v>
      </c>
      <c r="V1095">
        <v>2.7324999999999999E-2</v>
      </c>
      <c r="W1095">
        <v>1.28746E-3</v>
      </c>
      <c r="AB1095">
        <v>2.7199999999999998E-2</v>
      </c>
    </row>
    <row r="1096" spans="1:28" ht="15.6" customHeight="1" x14ac:dyDescent="0.25">
      <c r="A1096">
        <v>2.7224999999999999E-2</v>
      </c>
      <c r="B1096" s="27">
        <v>1.28746E-3</v>
      </c>
      <c r="C1096">
        <v>2.7224999999999999E-2</v>
      </c>
      <c r="D1096" s="4">
        <v>3.2119800000000001E-3</v>
      </c>
      <c r="E1096">
        <v>2.7224999999999999E-2</v>
      </c>
      <c r="F1096" s="4">
        <v>2.5692000000000002E-3</v>
      </c>
      <c r="G1096">
        <v>2.7224999999999999E-2</v>
      </c>
      <c r="H1096" s="4">
        <v>1.28746E-3</v>
      </c>
      <c r="I1096">
        <v>2.7224999999999999E-2</v>
      </c>
      <c r="J1096" s="4">
        <v>1.28746E-3</v>
      </c>
      <c r="K1096">
        <v>2.7224999999999999E-2</v>
      </c>
      <c r="L1096" s="4">
        <v>1.28746E-3</v>
      </c>
      <c r="P1096">
        <f t="shared" si="16"/>
        <v>0</v>
      </c>
      <c r="R1096">
        <v>2.7300000000000001E-2</v>
      </c>
      <c r="S1096">
        <v>6.4659099999999996E-4</v>
      </c>
      <c r="V1096">
        <v>2.7349999999999999E-2</v>
      </c>
      <c r="W1096">
        <v>1.92833E-3</v>
      </c>
      <c r="AB1096">
        <v>2.7224999999999999E-2</v>
      </c>
    </row>
    <row r="1097" spans="1:28" ht="15.6" customHeight="1" x14ac:dyDescent="0.25">
      <c r="A1097">
        <v>2.725E-2</v>
      </c>
      <c r="B1097" s="27">
        <v>1.28746E-3</v>
      </c>
      <c r="C1097">
        <v>2.725E-2</v>
      </c>
      <c r="D1097" s="4">
        <v>2.5692000000000002E-3</v>
      </c>
      <c r="E1097">
        <v>2.725E-2</v>
      </c>
      <c r="F1097" s="4">
        <v>2.8915400000000002E-3</v>
      </c>
      <c r="G1097">
        <v>2.725E-2</v>
      </c>
      <c r="H1097" s="4">
        <v>9.6702599999999995E-4</v>
      </c>
      <c r="I1097">
        <v>2.725E-2</v>
      </c>
      <c r="J1097" s="4">
        <v>9.6702599999999995E-4</v>
      </c>
      <c r="K1097">
        <v>2.725E-2</v>
      </c>
      <c r="L1097" s="4">
        <v>1.6078900000000001E-3</v>
      </c>
      <c r="P1097">
        <f t="shared" si="16"/>
        <v>0</v>
      </c>
      <c r="R1097">
        <v>2.7324999999999999E-2</v>
      </c>
      <c r="S1097">
        <v>1.28746E-3</v>
      </c>
      <c r="V1097">
        <v>2.7375E-2</v>
      </c>
      <c r="W1097">
        <v>9.6702599999999995E-4</v>
      </c>
      <c r="AB1097">
        <v>2.725E-2</v>
      </c>
    </row>
    <row r="1098" spans="1:28" ht="15.6" customHeight="1" x14ac:dyDescent="0.25">
      <c r="A1098">
        <v>2.7275000000000001E-2</v>
      </c>
      <c r="B1098" s="27">
        <v>9.6702599999999995E-4</v>
      </c>
      <c r="C1098">
        <v>2.7275000000000001E-2</v>
      </c>
      <c r="D1098" s="4">
        <v>4.1732799999999997E-3</v>
      </c>
      <c r="E1098">
        <v>2.7275000000000001E-2</v>
      </c>
      <c r="F1098" s="4">
        <v>2.8915400000000002E-3</v>
      </c>
      <c r="G1098">
        <v>2.7275000000000001E-2</v>
      </c>
      <c r="H1098" s="4">
        <v>1.92833E-3</v>
      </c>
      <c r="I1098">
        <v>2.7275000000000001E-2</v>
      </c>
      <c r="J1098" s="4">
        <v>1.92833E-3</v>
      </c>
      <c r="K1098">
        <v>2.7275000000000001E-2</v>
      </c>
      <c r="L1098" s="4">
        <v>1.6078900000000001E-3</v>
      </c>
      <c r="P1098">
        <f t="shared" si="16"/>
        <v>0</v>
      </c>
      <c r="R1098">
        <v>2.7349999999999999E-2</v>
      </c>
      <c r="S1098">
        <v>1.92833E-3</v>
      </c>
      <c r="V1098">
        <v>2.7400000000000001E-2</v>
      </c>
      <c r="W1098">
        <v>1.6078900000000001E-3</v>
      </c>
      <c r="X1098" s="1"/>
      <c r="AB1098">
        <v>2.7275000000000001E-2</v>
      </c>
    </row>
    <row r="1099" spans="1:28" ht="15.6" customHeight="1" x14ac:dyDescent="0.25">
      <c r="A1099">
        <v>2.7300000000000001E-2</v>
      </c>
      <c r="B1099" s="27">
        <v>1.28746E-3</v>
      </c>
      <c r="C1099">
        <v>2.7300000000000001E-2</v>
      </c>
      <c r="D1099" s="4">
        <v>2.5692000000000002E-3</v>
      </c>
      <c r="E1099">
        <v>2.7300000000000001E-2</v>
      </c>
      <c r="F1099" s="4">
        <v>2.8915400000000002E-3</v>
      </c>
      <c r="G1099">
        <v>2.7300000000000001E-2</v>
      </c>
      <c r="H1099" s="4">
        <v>1.28746E-3</v>
      </c>
      <c r="I1099">
        <v>2.7300000000000001E-2</v>
      </c>
      <c r="J1099" s="4">
        <v>6.4659099999999996E-4</v>
      </c>
      <c r="K1099">
        <v>2.7300000000000001E-2</v>
      </c>
      <c r="L1099" s="4">
        <v>1.6078900000000001E-3</v>
      </c>
      <c r="P1099">
        <f t="shared" si="16"/>
        <v>0</v>
      </c>
      <c r="R1099">
        <v>2.7375E-2</v>
      </c>
      <c r="S1099">
        <v>9.6702599999999995E-4</v>
      </c>
      <c r="V1099">
        <v>2.7425000000000001E-2</v>
      </c>
      <c r="W1099">
        <v>1.6078900000000001E-3</v>
      </c>
      <c r="AB1099">
        <v>2.7300000000000001E-2</v>
      </c>
    </row>
    <row r="1100" spans="1:28" ht="15.6" customHeight="1" x14ac:dyDescent="0.25">
      <c r="A1100">
        <v>2.7324999999999999E-2</v>
      </c>
      <c r="B1100" s="27">
        <v>1.92833E-3</v>
      </c>
      <c r="C1100">
        <v>2.7324999999999999E-2</v>
      </c>
      <c r="D1100" s="4">
        <v>2.5692000000000002E-3</v>
      </c>
      <c r="E1100">
        <v>2.7324999999999999E-2</v>
      </c>
      <c r="F1100" s="4">
        <v>2.5692000000000002E-3</v>
      </c>
      <c r="G1100">
        <v>2.7324999999999999E-2</v>
      </c>
      <c r="H1100" s="4">
        <v>9.6702599999999995E-4</v>
      </c>
      <c r="I1100">
        <v>2.7324999999999999E-2</v>
      </c>
      <c r="J1100" s="4">
        <v>1.28746E-3</v>
      </c>
      <c r="K1100">
        <v>2.7324999999999999E-2</v>
      </c>
      <c r="L1100" s="4">
        <v>1.6078900000000001E-3</v>
      </c>
      <c r="P1100">
        <f t="shared" si="16"/>
        <v>0</v>
      </c>
      <c r="R1100">
        <v>2.7400000000000001E-2</v>
      </c>
      <c r="S1100">
        <v>1.6078900000000001E-3</v>
      </c>
      <c r="V1100">
        <v>2.7449999999999999E-2</v>
      </c>
      <c r="W1100">
        <v>6.4659099999999996E-4</v>
      </c>
      <c r="AB1100">
        <v>2.7324999999999999E-2</v>
      </c>
    </row>
    <row r="1101" spans="1:28" ht="15.6" customHeight="1" x14ac:dyDescent="0.25">
      <c r="A1101">
        <v>2.7349999999999999E-2</v>
      </c>
      <c r="B1101" s="27">
        <v>1.28746E-3</v>
      </c>
      <c r="C1101">
        <v>2.7349999999999999E-2</v>
      </c>
      <c r="D1101" s="4">
        <v>3.2119800000000001E-3</v>
      </c>
      <c r="E1101">
        <v>2.7349999999999999E-2</v>
      </c>
      <c r="F1101" s="4">
        <v>2.5692000000000002E-3</v>
      </c>
      <c r="G1101">
        <v>2.7349999999999999E-2</v>
      </c>
      <c r="H1101" s="4">
        <v>9.6702599999999995E-4</v>
      </c>
      <c r="I1101">
        <v>2.7349999999999999E-2</v>
      </c>
      <c r="J1101" s="4">
        <v>1.92833E-3</v>
      </c>
      <c r="K1101">
        <v>2.7349999999999999E-2</v>
      </c>
      <c r="L1101" s="4">
        <v>1.6078900000000001E-3</v>
      </c>
      <c r="P1101">
        <f t="shared" si="16"/>
        <v>0</v>
      </c>
      <c r="R1101">
        <v>2.7425000000000001E-2</v>
      </c>
      <c r="S1101">
        <v>1.6078900000000001E-3</v>
      </c>
      <c r="V1101">
        <v>2.7474999999999999E-2</v>
      </c>
      <c r="W1101">
        <v>2.2487599999999998E-3</v>
      </c>
      <c r="AB1101">
        <v>2.7349999999999999E-2</v>
      </c>
    </row>
    <row r="1102" spans="1:28" ht="15.6" customHeight="1" x14ac:dyDescent="0.25">
      <c r="A1102">
        <v>2.7375E-2</v>
      </c>
      <c r="B1102" s="27">
        <v>9.6702599999999995E-4</v>
      </c>
      <c r="C1102">
        <v>2.7375E-2</v>
      </c>
      <c r="D1102" s="4">
        <v>2.2487599999999998E-3</v>
      </c>
      <c r="E1102">
        <v>2.7375E-2</v>
      </c>
      <c r="F1102" s="4">
        <v>2.5692000000000002E-3</v>
      </c>
      <c r="G1102">
        <v>2.7375E-2</v>
      </c>
      <c r="H1102" s="4">
        <v>9.6702599999999995E-4</v>
      </c>
      <c r="I1102">
        <v>2.7375E-2</v>
      </c>
      <c r="J1102" s="4">
        <v>9.6702599999999995E-4</v>
      </c>
      <c r="K1102">
        <v>2.7375E-2</v>
      </c>
      <c r="L1102" s="4">
        <v>2.2487599999999998E-3</v>
      </c>
      <c r="P1102">
        <f t="shared" si="16"/>
        <v>0</v>
      </c>
      <c r="R1102">
        <v>2.7449999999999999E-2</v>
      </c>
      <c r="S1102">
        <v>6.4659099999999996E-4</v>
      </c>
      <c r="V1102">
        <v>2.75E-2</v>
      </c>
      <c r="W1102">
        <v>2.2487599999999998E-3</v>
      </c>
      <c r="AB1102">
        <v>2.7375E-2</v>
      </c>
    </row>
    <row r="1103" spans="1:28" ht="15.6" customHeight="1" x14ac:dyDescent="0.25">
      <c r="A1103">
        <v>2.7400000000000001E-2</v>
      </c>
      <c r="B1103" s="27">
        <v>1.6078900000000001E-3</v>
      </c>
      <c r="C1103">
        <v>2.7400000000000001E-2</v>
      </c>
      <c r="D1103" s="4">
        <v>3.2119800000000001E-3</v>
      </c>
      <c r="E1103">
        <v>2.7400000000000001E-2</v>
      </c>
      <c r="F1103" s="4">
        <v>3.2119800000000001E-3</v>
      </c>
      <c r="G1103">
        <v>2.7400000000000001E-2</v>
      </c>
      <c r="H1103" s="4">
        <v>1.6078900000000001E-3</v>
      </c>
      <c r="I1103">
        <v>2.7400000000000001E-2</v>
      </c>
      <c r="J1103" s="4">
        <v>1.6078900000000001E-3</v>
      </c>
      <c r="K1103">
        <v>2.7400000000000001E-2</v>
      </c>
      <c r="L1103" s="4">
        <v>1.28746E-3</v>
      </c>
      <c r="P1103">
        <f t="shared" si="16"/>
        <v>0</v>
      </c>
      <c r="R1103">
        <v>2.7474999999999999E-2</v>
      </c>
      <c r="S1103">
        <v>2.2487599999999998E-3</v>
      </c>
      <c r="V1103">
        <v>2.7525000000000001E-2</v>
      </c>
      <c r="W1103">
        <v>1.6078900000000001E-3</v>
      </c>
      <c r="AB1103">
        <v>2.7400000000000001E-2</v>
      </c>
    </row>
    <row r="1104" spans="1:28" ht="15.6" customHeight="1" x14ac:dyDescent="0.25">
      <c r="A1104">
        <v>2.7425000000000001E-2</v>
      </c>
      <c r="B1104" s="27">
        <v>9.6702599999999995E-4</v>
      </c>
      <c r="C1104">
        <v>2.7425000000000001E-2</v>
      </c>
      <c r="D1104" s="4">
        <v>2.5692000000000002E-3</v>
      </c>
      <c r="E1104">
        <v>2.7425000000000001E-2</v>
      </c>
      <c r="F1104" s="4">
        <v>2.8915400000000002E-3</v>
      </c>
      <c r="G1104">
        <v>2.7425000000000001E-2</v>
      </c>
      <c r="H1104" s="4">
        <v>1.6078900000000001E-3</v>
      </c>
      <c r="I1104">
        <v>2.7425000000000001E-2</v>
      </c>
      <c r="J1104" s="4">
        <v>1.6078900000000001E-3</v>
      </c>
      <c r="K1104">
        <v>2.7425000000000001E-2</v>
      </c>
      <c r="L1104" s="4">
        <v>9.6702599999999995E-4</v>
      </c>
      <c r="P1104">
        <f t="shared" si="16"/>
        <v>0</v>
      </c>
      <c r="R1104">
        <v>2.75E-2</v>
      </c>
      <c r="S1104">
        <v>2.2487599999999998E-3</v>
      </c>
      <c r="V1104">
        <v>2.7550000000000002E-2</v>
      </c>
      <c r="W1104">
        <v>1.92833E-3</v>
      </c>
      <c r="AB1104">
        <v>2.7425000000000001E-2</v>
      </c>
    </row>
    <row r="1105" spans="1:28" ht="15.6" customHeight="1" x14ac:dyDescent="0.25">
      <c r="A1105">
        <v>2.7449999999999999E-2</v>
      </c>
      <c r="B1105" s="27">
        <v>6.4659099999999996E-4</v>
      </c>
      <c r="C1105">
        <v>2.7449999999999999E-2</v>
      </c>
      <c r="D1105" s="4">
        <v>1.92833E-3</v>
      </c>
      <c r="E1105">
        <v>2.7449999999999999E-2</v>
      </c>
      <c r="F1105" s="4">
        <v>3.2119800000000001E-3</v>
      </c>
      <c r="G1105">
        <v>2.7449999999999999E-2</v>
      </c>
      <c r="H1105" s="4">
        <v>1.28746E-3</v>
      </c>
      <c r="I1105">
        <v>2.7449999999999999E-2</v>
      </c>
      <c r="J1105" s="4">
        <v>6.4659099999999996E-4</v>
      </c>
      <c r="K1105">
        <v>2.7449999999999999E-2</v>
      </c>
      <c r="L1105" s="4">
        <v>9.6702599999999995E-4</v>
      </c>
      <c r="P1105">
        <f t="shared" si="16"/>
        <v>0</v>
      </c>
      <c r="R1105">
        <v>2.7525000000000001E-2</v>
      </c>
      <c r="S1105">
        <v>1.6078900000000001E-3</v>
      </c>
      <c r="V1105">
        <v>2.7574999999999999E-2</v>
      </c>
      <c r="W1105">
        <v>1.6078900000000001E-3</v>
      </c>
      <c r="AB1105">
        <v>2.7449999999999999E-2</v>
      </c>
    </row>
    <row r="1106" spans="1:28" ht="15.6" customHeight="1" x14ac:dyDescent="0.25">
      <c r="A1106">
        <v>2.7474999999999999E-2</v>
      </c>
      <c r="B1106" s="27">
        <v>9.6702599999999995E-4</v>
      </c>
      <c r="C1106">
        <v>2.7474999999999999E-2</v>
      </c>
      <c r="D1106" s="4">
        <v>2.5692000000000002E-3</v>
      </c>
      <c r="E1106">
        <v>2.7474999999999999E-2</v>
      </c>
      <c r="F1106" s="4">
        <v>2.8915400000000002E-3</v>
      </c>
      <c r="G1106">
        <v>2.7474999999999999E-2</v>
      </c>
      <c r="H1106" s="4">
        <v>2.2487599999999998E-3</v>
      </c>
      <c r="I1106">
        <v>2.7474999999999999E-2</v>
      </c>
      <c r="J1106" s="4">
        <v>2.2487599999999998E-3</v>
      </c>
      <c r="K1106">
        <v>2.7474999999999999E-2</v>
      </c>
      <c r="L1106" s="4">
        <v>1.28746E-3</v>
      </c>
      <c r="P1106">
        <f t="shared" si="16"/>
        <v>0</v>
      </c>
      <c r="R1106">
        <v>2.7550000000000002E-2</v>
      </c>
      <c r="S1106">
        <v>1.92833E-3</v>
      </c>
      <c r="V1106">
        <v>2.76E-2</v>
      </c>
      <c r="W1106">
        <v>1.92833E-3</v>
      </c>
      <c r="AB1106">
        <v>2.7474999999999999E-2</v>
      </c>
    </row>
    <row r="1107" spans="1:28" ht="15.6" customHeight="1" x14ac:dyDescent="0.25">
      <c r="A1107">
        <v>2.75E-2</v>
      </c>
      <c r="B1107" s="27">
        <v>9.6702599999999995E-4</v>
      </c>
      <c r="C1107">
        <v>2.75E-2</v>
      </c>
      <c r="D1107" s="4">
        <v>1.92833E-3</v>
      </c>
      <c r="E1107">
        <v>2.75E-2</v>
      </c>
      <c r="F1107" s="4">
        <v>3.2119800000000001E-3</v>
      </c>
      <c r="G1107">
        <v>2.75E-2</v>
      </c>
      <c r="H1107" s="4">
        <v>9.6702599999999995E-4</v>
      </c>
      <c r="I1107">
        <v>2.75E-2</v>
      </c>
      <c r="J1107" s="4">
        <v>2.2487599999999998E-3</v>
      </c>
      <c r="K1107">
        <v>2.75E-2</v>
      </c>
      <c r="L1107" s="4">
        <v>1.6078900000000001E-3</v>
      </c>
      <c r="P1107">
        <f t="shared" si="16"/>
        <v>0</v>
      </c>
      <c r="R1107">
        <v>2.7574999999999999E-2</v>
      </c>
      <c r="S1107">
        <v>1.6078900000000001E-3</v>
      </c>
      <c r="V1107">
        <v>2.7625E-2</v>
      </c>
      <c r="W1107">
        <v>1.6078900000000001E-3</v>
      </c>
      <c r="AB1107">
        <v>2.75E-2</v>
      </c>
    </row>
    <row r="1108" spans="1:28" ht="15.6" customHeight="1" x14ac:dyDescent="0.25">
      <c r="A1108">
        <v>2.7525000000000001E-2</v>
      </c>
      <c r="B1108" s="27">
        <v>1.6078900000000001E-3</v>
      </c>
      <c r="C1108">
        <v>2.7525000000000001E-2</v>
      </c>
      <c r="D1108" s="4">
        <v>2.5692000000000002E-3</v>
      </c>
      <c r="E1108">
        <v>2.7525000000000001E-2</v>
      </c>
      <c r="F1108" s="4">
        <v>3.2119800000000001E-3</v>
      </c>
      <c r="G1108">
        <v>2.7525000000000001E-2</v>
      </c>
      <c r="H1108" s="4">
        <v>2.2487599999999998E-3</v>
      </c>
      <c r="I1108">
        <v>2.7525000000000001E-2</v>
      </c>
      <c r="J1108" s="4">
        <v>1.6078900000000001E-3</v>
      </c>
      <c r="K1108">
        <v>2.7525000000000001E-2</v>
      </c>
      <c r="L1108" s="4">
        <v>2.5692000000000002E-3</v>
      </c>
      <c r="P1108">
        <f t="shared" si="16"/>
        <v>0</v>
      </c>
      <c r="R1108">
        <v>2.76E-2</v>
      </c>
      <c r="S1108">
        <v>1.92833E-3</v>
      </c>
      <c r="V1108">
        <v>2.7650000000000001E-2</v>
      </c>
      <c r="W1108">
        <v>1.6078900000000001E-3</v>
      </c>
      <c r="AB1108">
        <v>2.7525000000000001E-2</v>
      </c>
    </row>
    <row r="1109" spans="1:28" ht="15.6" customHeight="1" x14ac:dyDescent="0.25">
      <c r="A1109">
        <v>2.7550000000000002E-2</v>
      </c>
      <c r="B1109" s="27">
        <v>9.6702599999999995E-4</v>
      </c>
      <c r="C1109">
        <v>2.7550000000000002E-2</v>
      </c>
      <c r="D1109" s="4">
        <v>2.2487599999999998E-3</v>
      </c>
      <c r="E1109">
        <v>2.7550000000000002E-2</v>
      </c>
      <c r="F1109" s="4">
        <v>2.2487599999999998E-3</v>
      </c>
      <c r="G1109">
        <v>2.7550000000000002E-2</v>
      </c>
      <c r="H1109" s="4">
        <v>9.6702599999999995E-4</v>
      </c>
      <c r="I1109">
        <v>2.7550000000000002E-2</v>
      </c>
      <c r="J1109" s="4">
        <v>1.92833E-3</v>
      </c>
      <c r="K1109">
        <v>2.7550000000000002E-2</v>
      </c>
      <c r="L1109" s="4">
        <v>1.28746E-3</v>
      </c>
      <c r="P1109">
        <f t="shared" si="16"/>
        <v>0</v>
      </c>
      <c r="R1109">
        <v>2.7625E-2</v>
      </c>
      <c r="S1109">
        <v>1.6078900000000001E-3</v>
      </c>
      <c r="V1109">
        <v>2.7675000000000002E-2</v>
      </c>
      <c r="W1109">
        <v>1.28746E-3</v>
      </c>
      <c r="AB1109">
        <v>2.7550000000000002E-2</v>
      </c>
    </row>
    <row r="1110" spans="1:28" ht="15.6" customHeight="1" x14ac:dyDescent="0.25">
      <c r="A1110">
        <v>2.7574999999999999E-2</v>
      </c>
      <c r="B1110" s="27">
        <v>9.6702599999999995E-4</v>
      </c>
      <c r="C1110">
        <v>2.7574999999999999E-2</v>
      </c>
      <c r="D1110" s="4">
        <v>1.92833E-3</v>
      </c>
      <c r="E1110">
        <v>2.7574999999999999E-2</v>
      </c>
      <c r="F1110" s="4">
        <v>2.5692000000000002E-3</v>
      </c>
      <c r="G1110">
        <v>2.7574999999999999E-2</v>
      </c>
      <c r="H1110" s="4">
        <v>1.92833E-3</v>
      </c>
      <c r="I1110">
        <v>2.7574999999999999E-2</v>
      </c>
      <c r="J1110" s="4">
        <v>1.6078900000000001E-3</v>
      </c>
      <c r="K1110">
        <v>2.7574999999999999E-2</v>
      </c>
      <c r="L1110" s="4">
        <v>1.6078900000000001E-3</v>
      </c>
      <c r="P1110">
        <f t="shared" si="16"/>
        <v>0</v>
      </c>
      <c r="R1110">
        <v>2.7650000000000001E-2</v>
      </c>
      <c r="S1110">
        <v>1.6078900000000001E-3</v>
      </c>
      <c r="V1110">
        <v>2.7699999999999999E-2</v>
      </c>
      <c r="W1110">
        <v>1.6078900000000001E-3</v>
      </c>
      <c r="AB1110">
        <v>2.7574999999999999E-2</v>
      </c>
    </row>
    <row r="1111" spans="1:28" ht="15.6" customHeight="1" x14ac:dyDescent="0.25">
      <c r="A1111">
        <v>2.76E-2</v>
      </c>
      <c r="B1111" s="27">
        <v>6.4659099999999996E-4</v>
      </c>
      <c r="C1111">
        <v>2.76E-2</v>
      </c>
      <c r="D1111" s="4">
        <v>1.92833E-3</v>
      </c>
      <c r="E1111">
        <v>2.76E-2</v>
      </c>
      <c r="F1111" s="4">
        <v>3.2119800000000001E-3</v>
      </c>
      <c r="G1111">
        <v>2.76E-2</v>
      </c>
      <c r="H1111" s="4">
        <v>1.6078900000000001E-3</v>
      </c>
      <c r="I1111">
        <v>2.76E-2</v>
      </c>
      <c r="J1111" s="4">
        <v>1.92833E-3</v>
      </c>
      <c r="K1111">
        <v>2.76E-2</v>
      </c>
      <c r="L1111" s="4">
        <v>1.6078900000000001E-3</v>
      </c>
      <c r="P1111">
        <f t="shared" si="16"/>
        <v>0</v>
      </c>
      <c r="R1111">
        <v>2.7675000000000002E-2</v>
      </c>
      <c r="S1111">
        <v>1.28746E-3</v>
      </c>
      <c r="V1111">
        <v>2.7725E-2</v>
      </c>
      <c r="W1111">
        <v>2.2487599999999998E-3</v>
      </c>
      <c r="AB1111">
        <v>2.76E-2</v>
      </c>
    </row>
    <row r="1112" spans="1:28" ht="15.6" customHeight="1" x14ac:dyDescent="0.25">
      <c r="A1112">
        <v>2.7625E-2</v>
      </c>
      <c r="B1112" s="27">
        <v>1.28746E-3</v>
      </c>
      <c r="C1112">
        <v>2.7625E-2</v>
      </c>
      <c r="D1112" s="4">
        <v>1.6078900000000001E-3</v>
      </c>
      <c r="E1112">
        <v>2.7625E-2</v>
      </c>
      <c r="F1112" s="4">
        <v>2.2487599999999998E-3</v>
      </c>
      <c r="G1112">
        <v>2.7625E-2</v>
      </c>
      <c r="H1112" s="4">
        <v>1.92833E-3</v>
      </c>
      <c r="I1112">
        <v>2.7625E-2</v>
      </c>
      <c r="J1112" s="4">
        <v>1.6078900000000001E-3</v>
      </c>
      <c r="K1112">
        <v>2.7625E-2</v>
      </c>
      <c r="L1112" s="4">
        <v>1.28746E-3</v>
      </c>
      <c r="P1112">
        <f t="shared" si="16"/>
        <v>0</v>
      </c>
      <c r="R1112">
        <v>2.7699999999999999E-2</v>
      </c>
      <c r="S1112">
        <v>1.6078900000000001E-3</v>
      </c>
      <c r="V1112">
        <v>2.775E-2</v>
      </c>
      <c r="W1112">
        <v>3.2424899999999998E-4</v>
      </c>
      <c r="AB1112">
        <v>2.7625E-2</v>
      </c>
    </row>
    <row r="1113" spans="1:28" ht="15.6" customHeight="1" x14ac:dyDescent="0.25">
      <c r="A1113">
        <v>2.7650000000000001E-2</v>
      </c>
      <c r="B1113" s="27">
        <v>9.6702599999999995E-4</v>
      </c>
      <c r="C1113">
        <v>2.7650000000000001E-2</v>
      </c>
      <c r="D1113" s="4">
        <v>2.2487599999999998E-3</v>
      </c>
      <c r="E1113">
        <v>2.7650000000000001E-2</v>
      </c>
      <c r="F1113" s="4">
        <v>3.2119800000000001E-3</v>
      </c>
      <c r="G1113">
        <v>2.7650000000000001E-2</v>
      </c>
      <c r="H1113" s="4">
        <v>2.8915400000000002E-3</v>
      </c>
      <c r="I1113">
        <v>2.7650000000000001E-2</v>
      </c>
      <c r="J1113" s="4">
        <v>1.6078900000000001E-3</v>
      </c>
      <c r="K1113">
        <v>2.7650000000000001E-2</v>
      </c>
      <c r="L1113" s="4">
        <v>1.92833E-3</v>
      </c>
      <c r="P1113">
        <f t="shared" si="16"/>
        <v>0</v>
      </c>
      <c r="R1113">
        <v>2.7725E-2</v>
      </c>
      <c r="S1113">
        <v>2.2487599999999998E-3</v>
      </c>
      <c r="V1113">
        <v>2.7775000000000001E-2</v>
      </c>
      <c r="W1113">
        <v>2.2487599999999998E-3</v>
      </c>
      <c r="AB1113">
        <v>2.7650000000000001E-2</v>
      </c>
    </row>
    <row r="1114" spans="1:28" ht="15.6" customHeight="1" x14ac:dyDescent="0.25">
      <c r="A1114">
        <v>2.7675000000000002E-2</v>
      </c>
      <c r="B1114" s="27">
        <v>1.28746E-3</v>
      </c>
      <c r="C1114">
        <v>2.7675000000000002E-2</v>
      </c>
      <c r="D1114" s="4">
        <v>1.28746E-3</v>
      </c>
      <c r="E1114">
        <v>2.7675000000000002E-2</v>
      </c>
      <c r="F1114" s="4">
        <v>2.2487599999999998E-3</v>
      </c>
      <c r="G1114">
        <v>2.7675000000000002E-2</v>
      </c>
      <c r="H1114" s="4">
        <v>9.6702599999999995E-4</v>
      </c>
      <c r="I1114">
        <v>2.7675000000000002E-2</v>
      </c>
      <c r="J1114" s="4">
        <v>1.28746E-3</v>
      </c>
      <c r="K1114">
        <v>2.7675000000000002E-2</v>
      </c>
      <c r="L1114" s="4">
        <v>1.92833E-3</v>
      </c>
      <c r="P1114">
        <f t="shared" si="16"/>
        <v>0</v>
      </c>
      <c r="R1114">
        <v>2.775E-2</v>
      </c>
      <c r="S1114">
        <v>3.2424899999999998E-4</v>
      </c>
      <c r="V1114">
        <v>2.7799999999999998E-2</v>
      </c>
      <c r="W1114">
        <v>1.6078900000000001E-3</v>
      </c>
      <c r="AB1114">
        <v>2.7675000000000002E-2</v>
      </c>
    </row>
    <row r="1115" spans="1:28" ht="15.6" customHeight="1" x14ac:dyDescent="0.25">
      <c r="A1115">
        <v>2.7699999999999999E-2</v>
      </c>
      <c r="B1115" s="27">
        <v>9.6702599999999995E-4</v>
      </c>
      <c r="C1115">
        <v>2.7699999999999999E-2</v>
      </c>
      <c r="D1115" s="4">
        <v>1.92833E-3</v>
      </c>
      <c r="E1115">
        <v>2.7699999999999999E-2</v>
      </c>
      <c r="F1115" s="4">
        <v>2.5692000000000002E-3</v>
      </c>
      <c r="G1115">
        <v>2.7699999999999999E-2</v>
      </c>
      <c r="H1115" s="4">
        <v>1.6078900000000001E-3</v>
      </c>
      <c r="I1115">
        <v>2.7699999999999999E-2</v>
      </c>
      <c r="J1115" s="4">
        <v>1.6078900000000001E-3</v>
      </c>
      <c r="K1115">
        <v>2.7699999999999999E-2</v>
      </c>
      <c r="L1115" s="4">
        <v>1.28746E-3</v>
      </c>
      <c r="P1115">
        <f t="shared" si="16"/>
        <v>0</v>
      </c>
      <c r="R1115">
        <v>2.7775000000000001E-2</v>
      </c>
      <c r="S1115">
        <v>2.2487599999999998E-3</v>
      </c>
      <c r="V1115">
        <v>2.7824999999999999E-2</v>
      </c>
      <c r="W1115">
        <v>1.6078900000000001E-3</v>
      </c>
      <c r="AB1115">
        <v>2.7699999999999999E-2</v>
      </c>
    </row>
    <row r="1116" spans="1:28" ht="15.6" customHeight="1" x14ac:dyDescent="0.25">
      <c r="A1116">
        <v>2.7725E-2</v>
      </c>
      <c r="B1116" s="27">
        <v>9.6702599999999995E-4</v>
      </c>
      <c r="C1116">
        <v>2.7725E-2</v>
      </c>
      <c r="D1116" s="4">
        <v>1.6078900000000001E-3</v>
      </c>
      <c r="E1116">
        <v>2.7725E-2</v>
      </c>
      <c r="F1116" s="4">
        <v>3.2119800000000001E-3</v>
      </c>
      <c r="G1116">
        <v>2.7725E-2</v>
      </c>
      <c r="H1116" s="4">
        <v>1.28746E-3</v>
      </c>
      <c r="I1116">
        <v>2.7725E-2</v>
      </c>
      <c r="J1116" s="4">
        <v>2.2487599999999998E-3</v>
      </c>
      <c r="K1116">
        <v>2.7725E-2</v>
      </c>
      <c r="L1116" s="4">
        <v>1.6078900000000001E-3</v>
      </c>
      <c r="P1116">
        <f t="shared" si="16"/>
        <v>0</v>
      </c>
      <c r="R1116">
        <v>2.7799999999999998E-2</v>
      </c>
      <c r="S1116">
        <v>1.6078900000000001E-3</v>
      </c>
      <c r="V1116">
        <v>2.785E-2</v>
      </c>
      <c r="W1116">
        <v>2.2487599999999998E-3</v>
      </c>
      <c r="AB1116">
        <v>2.7725E-2</v>
      </c>
    </row>
    <row r="1117" spans="1:28" ht="15.6" customHeight="1" x14ac:dyDescent="0.25">
      <c r="A1117">
        <v>2.775E-2</v>
      </c>
      <c r="B1117" s="27">
        <v>1.92833E-3</v>
      </c>
      <c r="C1117">
        <v>2.775E-2</v>
      </c>
      <c r="D1117" s="4">
        <v>1.28746E-3</v>
      </c>
      <c r="E1117">
        <v>2.775E-2</v>
      </c>
      <c r="F1117" s="4">
        <v>2.8915400000000002E-3</v>
      </c>
      <c r="G1117">
        <v>2.775E-2</v>
      </c>
      <c r="H1117" s="4">
        <v>1.6078900000000001E-3</v>
      </c>
      <c r="I1117">
        <v>2.775E-2</v>
      </c>
      <c r="J1117" s="4">
        <v>3.2424899999999998E-4</v>
      </c>
      <c r="K1117">
        <v>2.775E-2</v>
      </c>
      <c r="L1117" s="4">
        <v>1.6078900000000001E-3</v>
      </c>
      <c r="P1117">
        <f t="shared" si="16"/>
        <v>0</v>
      </c>
      <c r="R1117">
        <v>2.7824999999999999E-2</v>
      </c>
      <c r="S1117">
        <v>1.6078900000000001E-3</v>
      </c>
      <c r="V1117">
        <v>2.7875E-2</v>
      </c>
      <c r="W1117">
        <v>1.28746E-3</v>
      </c>
      <c r="AB1117">
        <v>2.775E-2</v>
      </c>
    </row>
    <row r="1118" spans="1:28" ht="15.6" customHeight="1" x14ac:dyDescent="0.25">
      <c r="A1118">
        <v>2.7775000000000001E-2</v>
      </c>
      <c r="B1118" s="27">
        <v>9.6702599999999995E-4</v>
      </c>
      <c r="C1118">
        <v>2.7775000000000001E-2</v>
      </c>
      <c r="D1118" s="4">
        <v>2.2487599999999998E-3</v>
      </c>
      <c r="E1118">
        <v>2.7775000000000001E-2</v>
      </c>
      <c r="F1118" s="4">
        <v>2.5692000000000002E-3</v>
      </c>
      <c r="G1118">
        <v>2.7775000000000001E-2</v>
      </c>
      <c r="H1118" s="4">
        <v>3.2119800000000001E-3</v>
      </c>
      <c r="I1118">
        <v>2.7775000000000001E-2</v>
      </c>
      <c r="J1118" s="4">
        <v>2.2487599999999998E-3</v>
      </c>
      <c r="K1118">
        <v>2.7775000000000001E-2</v>
      </c>
      <c r="L1118" s="4">
        <v>1.6078900000000001E-3</v>
      </c>
      <c r="P1118">
        <f t="shared" si="16"/>
        <v>0</v>
      </c>
      <c r="R1118">
        <v>2.785E-2</v>
      </c>
      <c r="S1118">
        <v>2.2487599999999998E-3</v>
      </c>
      <c r="V1118">
        <v>2.7900000000000001E-2</v>
      </c>
      <c r="W1118">
        <v>3.2119800000000001E-3</v>
      </c>
      <c r="AB1118">
        <v>2.7775000000000001E-2</v>
      </c>
    </row>
    <row r="1119" spans="1:28" ht="15.6" customHeight="1" x14ac:dyDescent="0.25">
      <c r="A1119">
        <v>2.7799999999999998E-2</v>
      </c>
      <c r="B1119" s="27">
        <v>1.6078900000000001E-3</v>
      </c>
      <c r="C1119">
        <v>2.7799999999999998E-2</v>
      </c>
      <c r="D1119" s="4">
        <v>3.2424899999999998E-4</v>
      </c>
      <c r="E1119">
        <v>2.7799999999999998E-2</v>
      </c>
      <c r="F1119" s="4">
        <v>2.2487599999999998E-3</v>
      </c>
      <c r="G1119">
        <v>2.7799999999999998E-2</v>
      </c>
      <c r="H1119" s="4">
        <v>1.6078900000000001E-3</v>
      </c>
      <c r="I1119">
        <v>2.7799999999999998E-2</v>
      </c>
      <c r="J1119" s="4">
        <v>1.6078900000000001E-3</v>
      </c>
      <c r="K1119">
        <v>2.7799999999999998E-2</v>
      </c>
      <c r="L1119" s="4">
        <v>1.28746E-3</v>
      </c>
      <c r="P1119">
        <f t="shared" si="16"/>
        <v>0</v>
      </c>
      <c r="R1119">
        <v>2.7875E-2</v>
      </c>
      <c r="S1119">
        <v>1.28746E-3</v>
      </c>
      <c r="V1119">
        <v>2.7924999999999998E-2</v>
      </c>
      <c r="W1119">
        <v>1.92833E-3</v>
      </c>
      <c r="AB1119">
        <v>2.7799999999999998E-2</v>
      </c>
    </row>
    <row r="1120" spans="1:28" ht="15.6" customHeight="1" x14ac:dyDescent="0.25">
      <c r="A1120">
        <v>2.7824999999999999E-2</v>
      </c>
      <c r="B1120" s="27">
        <v>1.28746E-3</v>
      </c>
      <c r="C1120">
        <v>2.7824999999999999E-2</v>
      </c>
      <c r="D1120" s="4">
        <v>2.5692000000000002E-3</v>
      </c>
      <c r="E1120">
        <v>2.7824999999999999E-2</v>
      </c>
      <c r="F1120" s="4">
        <v>2.8915400000000002E-3</v>
      </c>
      <c r="G1120">
        <v>2.7824999999999999E-2</v>
      </c>
      <c r="H1120" s="4">
        <v>1.28746E-3</v>
      </c>
      <c r="I1120">
        <v>2.7824999999999999E-2</v>
      </c>
      <c r="J1120" s="4">
        <v>1.6078900000000001E-3</v>
      </c>
      <c r="K1120">
        <v>2.7824999999999999E-2</v>
      </c>
      <c r="L1120" s="4">
        <v>1.6078900000000001E-3</v>
      </c>
      <c r="P1120">
        <f t="shared" si="16"/>
        <v>0</v>
      </c>
      <c r="R1120">
        <v>2.7900000000000001E-2</v>
      </c>
      <c r="S1120">
        <v>3.2119800000000001E-3</v>
      </c>
      <c r="V1120">
        <v>2.7949999999999999E-2</v>
      </c>
      <c r="W1120">
        <v>2.2487599999999998E-3</v>
      </c>
      <c r="AB1120">
        <v>2.7824999999999999E-2</v>
      </c>
    </row>
    <row r="1121" spans="1:28" ht="15.6" customHeight="1" x14ac:dyDescent="0.25">
      <c r="A1121">
        <v>2.785E-2</v>
      </c>
      <c r="B1121" s="27">
        <v>9.6702599999999995E-4</v>
      </c>
      <c r="C1121">
        <v>2.785E-2</v>
      </c>
      <c r="D1121" s="4">
        <v>6.4659099999999996E-4</v>
      </c>
      <c r="E1121">
        <v>2.785E-2</v>
      </c>
      <c r="F1121" s="4">
        <v>2.8915400000000002E-3</v>
      </c>
      <c r="G1121">
        <v>2.785E-2</v>
      </c>
      <c r="H1121" s="4">
        <v>2.2487599999999998E-3</v>
      </c>
      <c r="I1121">
        <v>2.785E-2</v>
      </c>
      <c r="J1121" s="4">
        <v>2.2487599999999998E-3</v>
      </c>
      <c r="K1121">
        <v>2.785E-2</v>
      </c>
      <c r="L1121" s="4">
        <v>1.28746E-3</v>
      </c>
      <c r="P1121">
        <f t="shared" si="16"/>
        <v>0</v>
      </c>
      <c r="R1121">
        <v>2.7924999999999998E-2</v>
      </c>
      <c r="S1121">
        <v>1.92833E-3</v>
      </c>
      <c r="V1121">
        <v>2.7975E-2</v>
      </c>
      <c r="W1121">
        <v>4.8141499999999997E-3</v>
      </c>
      <c r="AB1121">
        <v>2.785E-2</v>
      </c>
    </row>
    <row r="1122" spans="1:28" ht="15.6" customHeight="1" x14ac:dyDescent="0.25">
      <c r="A1122">
        <v>2.7875E-2</v>
      </c>
      <c r="B1122" s="27">
        <v>9.6702599999999995E-4</v>
      </c>
      <c r="C1122">
        <v>2.7875E-2</v>
      </c>
      <c r="D1122" s="4">
        <v>9.6702599999999995E-4</v>
      </c>
      <c r="E1122">
        <v>2.7875E-2</v>
      </c>
      <c r="F1122" s="4">
        <v>2.8915400000000002E-3</v>
      </c>
      <c r="G1122">
        <v>2.7875E-2</v>
      </c>
      <c r="H1122" s="4">
        <v>1.6078900000000001E-3</v>
      </c>
      <c r="I1122">
        <v>2.7875E-2</v>
      </c>
      <c r="J1122" s="4">
        <v>1.28746E-3</v>
      </c>
      <c r="K1122">
        <v>2.7875E-2</v>
      </c>
      <c r="L1122" s="4">
        <v>1.92833E-3</v>
      </c>
      <c r="P1122">
        <f t="shared" si="16"/>
        <v>0</v>
      </c>
      <c r="R1122">
        <v>2.7949999999999999E-2</v>
      </c>
      <c r="S1122">
        <v>2.2487599999999998E-3</v>
      </c>
      <c r="V1122">
        <v>2.8000000000000001E-2</v>
      </c>
      <c r="W1122">
        <v>1.6078900000000001E-3</v>
      </c>
      <c r="AB1122">
        <v>2.7875E-2</v>
      </c>
    </row>
    <row r="1123" spans="1:28" ht="15.6" customHeight="1" x14ac:dyDescent="0.25">
      <c r="A1123">
        <v>2.7900000000000001E-2</v>
      </c>
      <c r="B1123" s="27">
        <v>1.6078900000000001E-3</v>
      </c>
      <c r="C1123">
        <v>2.7900000000000001E-2</v>
      </c>
      <c r="D1123" s="4">
        <v>2.2487599999999998E-3</v>
      </c>
      <c r="E1123">
        <v>2.7900000000000001E-2</v>
      </c>
      <c r="F1123" s="4">
        <v>3.2119800000000001E-3</v>
      </c>
      <c r="G1123">
        <v>2.7900000000000001E-2</v>
      </c>
      <c r="H1123" s="4">
        <v>2.2487599999999998E-3</v>
      </c>
      <c r="I1123">
        <v>2.7900000000000001E-2</v>
      </c>
      <c r="J1123" s="4">
        <v>3.2119800000000001E-3</v>
      </c>
      <c r="K1123">
        <v>2.7900000000000001E-2</v>
      </c>
      <c r="L1123" s="4">
        <v>1.6078900000000001E-3</v>
      </c>
      <c r="P1123">
        <f t="shared" si="16"/>
        <v>0</v>
      </c>
      <c r="R1123">
        <v>2.7975E-2</v>
      </c>
      <c r="S1123">
        <v>4.8141499999999997E-3</v>
      </c>
      <c r="V1123">
        <v>2.8025000000000001E-2</v>
      </c>
      <c r="W1123">
        <v>2.2487599999999998E-3</v>
      </c>
      <c r="AB1123">
        <v>2.7900000000000001E-2</v>
      </c>
    </row>
    <row r="1124" spans="1:28" ht="15.6" customHeight="1" x14ac:dyDescent="0.25">
      <c r="A1124">
        <v>2.7924999999999998E-2</v>
      </c>
      <c r="B1124" s="27">
        <v>9.6702599999999995E-4</v>
      </c>
      <c r="C1124">
        <v>2.7924999999999998E-2</v>
      </c>
      <c r="D1124" s="4">
        <v>-6.3705399999999996E-4</v>
      </c>
      <c r="E1124">
        <v>2.7924999999999998E-2</v>
      </c>
      <c r="F1124" s="4">
        <v>2.5692000000000002E-3</v>
      </c>
      <c r="G1124">
        <v>2.7924999999999998E-2</v>
      </c>
      <c r="H1124" s="4">
        <v>1.92833E-3</v>
      </c>
      <c r="I1124">
        <v>2.7924999999999998E-2</v>
      </c>
      <c r="J1124" s="4">
        <v>1.92833E-3</v>
      </c>
      <c r="K1124">
        <v>2.7924999999999998E-2</v>
      </c>
      <c r="L1124" s="4">
        <v>1.28746E-3</v>
      </c>
      <c r="P1124">
        <f t="shared" si="16"/>
        <v>0</v>
      </c>
      <c r="R1124">
        <v>2.8000000000000001E-2</v>
      </c>
      <c r="S1124">
        <v>1.6078900000000001E-3</v>
      </c>
      <c r="V1124">
        <v>2.8049999999999999E-2</v>
      </c>
      <c r="W1124">
        <v>2.2487599999999998E-3</v>
      </c>
      <c r="AB1124">
        <v>2.7924999999999998E-2</v>
      </c>
    </row>
    <row r="1125" spans="1:28" ht="15.6" customHeight="1" x14ac:dyDescent="0.25">
      <c r="A1125">
        <v>2.7949999999999999E-2</v>
      </c>
      <c r="B1125" s="27">
        <v>6.4659099999999996E-4</v>
      </c>
      <c r="C1125">
        <v>2.7949999999999999E-2</v>
      </c>
      <c r="D1125" s="4">
        <v>1.92833E-3</v>
      </c>
      <c r="E1125">
        <v>2.7949999999999999E-2</v>
      </c>
      <c r="F1125" s="4">
        <v>2.5692000000000002E-3</v>
      </c>
      <c r="G1125">
        <v>2.7949999999999999E-2</v>
      </c>
      <c r="H1125" s="4">
        <v>1.28746E-3</v>
      </c>
      <c r="I1125">
        <v>2.7949999999999999E-2</v>
      </c>
      <c r="J1125" s="4">
        <v>2.2487599999999998E-3</v>
      </c>
      <c r="K1125">
        <v>2.7949999999999999E-2</v>
      </c>
      <c r="L1125" s="4">
        <v>1.28746E-3</v>
      </c>
      <c r="P1125">
        <f t="shared" si="16"/>
        <v>0</v>
      </c>
      <c r="R1125">
        <v>2.8025000000000001E-2</v>
      </c>
      <c r="S1125">
        <v>2.2487599999999998E-3</v>
      </c>
      <c r="V1125">
        <v>2.8074999999999999E-2</v>
      </c>
      <c r="W1125">
        <v>1.6078900000000001E-3</v>
      </c>
      <c r="AB1125">
        <v>2.7949999999999999E-2</v>
      </c>
    </row>
    <row r="1126" spans="1:28" ht="15.6" customHeight="1" x14ac:dyDescent="0.25">
      <c r="A1126">
        <v>2.7975E-2</v>
      </c>
      <c r="B1126" s="27">
        <v>1.28746E-3</v>
      </c>
      <c r="C1126">
        <v>2.7975E-2</v>
      </c>
      <c r="D1126" s="4">
        <v>1.6078900000000001E-3</v>
      </c>
      <c r="E1126">
        <v>2.7975E-2</v>
      </c>
      <c r="F1126" s="4">
        <v>2.8915400000000002E-3</v>
      </c>
      <c r="G1126">
        <v>2.7975E-2</v>
      </c>
      <c r="H1126" s="4">
        <v>1.92833E-3</v>
      </c>
      <c r="I1126">
        <v>2.7975E-2</v>
      </c>
      <c r="J1126" s="4">
        <v>4.8141499999999997E-3</v>
      </c>
      <c r="K1126">
        <v>2.7975E-2</v>
      </c>
      <c r="L1126" s="4">
        <v>1.6078900000000001E-3</v>
      </c>
      <c r="P1126">
        <f t="shared" si="16"/>
        <v>0</v>
      </c>
      <c r="R1126">
        <v>2.8049999999999999E-2</v>
      </c>
      <c r="S1126">
        <v>2.2487599999999998E-3</v>
      </c>
      <c r="V1126">
        <v>2.81E-2</v>
      </c>
      <c r="W1126">
        <v>1.92833E-3</v>
      </c>
      <c r="AB1126">
        <v>2.7975E-2</v>
      </c>
    </row>
    <row r="1127" spans="1:28" ht="15.6" customHeight="1" x14ac:dyDescent="0.25">
      <c r="A1127">
        <v>2.8000000000000001E-2</v>
      </c>
      <c r="B1127" s="27">
        <v>9.6702599999999995E-4</v>
      </c>
      <c r="C1127">
        <v>2.8000000000000001E-2</v>
      </c>
      <c r="D1127" s="4">
        <v>6.4659099999999996E-4</v>
      </c>
      <c r="E1127">
        <v>2.8000000000000001E-2</v>
      </c>
      <c r="F1127" s="4">
        <v>2.2487599999999998E-3</v>
      </c>
      <c r="G1127">
        <v>2.8000000000000001E-2</v>
      </c>
      <c r="H1127" s="4">
        <v>1.28746E-3</v>
      </c>
      <c r="I1127">
        <v>2.8000000000000001E-2</v>
      </c>
      <c r="J1127" s="4">
        <v>1.6078900000000001E-3</v>
      </c>
      <c r="K1127">
        <v>2.8000000000000001E-2</v>
      </c>
      <c r="L1127" s="4">
        <v>1.92833E-3</v>
      </c>
      <c r="P1127">
        <f t="shared" si="16"/>
        <v>0</v>
      </c>
      <c r="R1127">
        <v>2.8074999999999999E-2</v>
      </c>
      <c r="S1127">
        <v>1.6078900000000001E-3</v>
      </c>
      <c r="V1127">
        <v>2.8125000000000001E-2</v>
      </c>
      <c r="W1127">
        <v>1.6078900000000001E-3</v>
      </c>
      <c r="AB1127">
        <v>2.8000000000000001E-2</v>
      </c>
    </row>
    <row r="1128" spans="1:28" ht="15.6" customHeight="1" x14ac:dyDescent="0.25">
      <c r="A1128">
        <v>2.8025000000000001E-2</v>
      </c>
      <c r="B1128" s="27">
        <v>1.28746E-3</v>
      </c>
      <c r="C1128">
        <v>2.8025000000000001E-2</v>
      </c>
      <c r="D1128" s="4">
        <v>1.6078900000000001E-3</v>
      </c>
      <c r="E1128">
        <v>2.8025000000000001E-2</v>
      </c>
      <c r="F1128" s="4">
        <v>2.5692000000000002E-3</v>
      </c>
      <c r="G1128">
        <v>2.8025000000000001E-2</v>
      </c>
      <c r="H1128" s="4">
        <v>1.92833E-3</v>
      </c>
      <c r="I1128">
        <v>2.8025000000000001E-2</v>
      </c>
      <c r="J1128" s="4">
        <v>2.2487599999999998E-3</v>
      </c>
      <c r="K1128">
        <v>2.8025000000000001E-2</v>
      </c>
      <c r="L1128" s="4">
        <v>1.92833E-3</v>
      </c>
      <c r="P1128">
        <f t="shared" si="16"/>
        <v>0</v>
      </c>
      <c r="R1128">
        <v>2.81E-2</v>
      </c>
      <c r="S1128">
        <v>1.92833E-3</v>
      </c>
      <c r="V1128">
        <v>2.8150000000000001E-2</v>
      </c>
      <c r="W1128">
        <v>3.2424899999999998E-4</v>
      </c>
      <c r="AB1128">
        <v>2.8025000000000001E-2</v>
      </c>
    </row>
    <row r="1129" spans="1:28" ht="15.6" customHeight="1" x14ac:dyDescent="0.25">
      <c r="A1129">
        <v>2.8049999999999999E-2</v>
      </c>
      <c r="B1129" s="27">
        <v>1.28746E-3</v>
      </c>
      <c r="C1129">
        <v>2.8049999999999999E-2</v>
      </c>
      <c r="D1129" s="4">
        <v>9.6702599999999995E-4</v>
      </c>
      <c r="E1129">
        <v>2.8049999999999999E-2</v>
      </c>
      <c r="F1129" s="4">
        <v>2.2487599999999998E-3</v>
      </c>
      <c r="G1129">
        <v>2.8049999999999999E-2</v>
      </c>
      <c r="H1129" s="4">
        <v>1.92833E-3</v>
      </c>
      <c r="I1129">
        <v>2.8049999999999999E-2</v>
      </c>
      <c r="J1129" s="4">
        <v>2.2487599999999998E-3</v>
      </c>
      <c r="K1129">
        <v>2.8049999999999999E-2</v>
      </c>
      <c r="L1129" s="4">
        <v>1.28746E-3</v>
      </c>
      <c r="P1129">
        <f t="shared" si="16"/>
        <v>0</v>
      </c>
      <c r="R1129">
        <v>2.8125000000000001E-2</v>
      </c>
      <c r="S1129">
        <v>1.6078900000000001E-3</v>
      </c>
      <c r="V1129">
        <v>2.8174999999999999E-2</v>
      </c>
      <c r="W1129">
        <v>1.28746E-3</v>
      </c>
      <c r="AB1129">
        <v>2.8049999999999999E-2</v>
      </c>
    </row>
    <row r="1130" spans="1:28" ht="15.6" customHeight="1" x14ac:dyDescent="0.25">
      <c r="A1130">
        <v>2.8074999999999999E-2</v>
      </c>
      <c r="B1130" s="27">
        <v>9.6702599999999995E-4</v>
      </c>
      <c r="C1130">
        <v>2.8074999999999999E-2</v>
      </c>
      <c r="D1130" s="4">
        <v>1.28746E-3</v>
      </c>
      <c r="E1130">
        <v>2.8074999999999999E-2</v>
      </c>
      <c r="F1130" s="4">
        <v>2.5692000000000002E-3</v>
      </c>
      <c r="G1130">
        <v>2.8074999999999999E-2</v>
      </c>
      <c r="H1130" s="4">
        <v>9.6702599999999995E-4</v>
      </c>
      <c r="I1130">
        <v>2.8074999999999999E-2</v>
      </c>
      <c r="J1130" s="4">
        <v>1.6078900000000001E-3</v>
      </c>
      <c r="K1130">
        <v>2.8074999999999999E-2</v>
      </c>
      <c r="L1130" s="4">
        <v>1.28746E-3</v>
      </c>
      <c r="P1130">
        <f t="shared" si="16"/>
        <v>0</v>
      </c>
      <c r="R1130">
        <v>2.8150000000000001E-2</v>
      </c>
      <c r="S1130">
        <v>3.2424899999999998E-4</v>
      </c>
      <c r="V1130">
        <v>2.8199999999999999E-2</v>
      </c>
      <c r="W1130">
        <v>1.6078900000000001E-3</v>
      </c>
      <c r="AB1130">
        <v>2.8074999999999999E-2</v>
      </c>
    </row>
    <row r="1131" spans="1:28" ht="15.6" customHeight="1" x14ac:dyDescent="0.25">
      <c r="A1131">
        <v>2.81E-2</v>
      </c>
      <c r="B1131" s="27">
        <v>1.28746E-3</v>
      </c>
      <c r="C1131">
        <v>2.81E-2</v>
      </c>
      <c r="D1131" s="4">
        <v>9.6702599999999995E-4</v>
      </c>
      <c r="E1131">
        <v>2.81E-2</v>
      </c>
      <c r="F1131" s="4">
        <v>1.92833E-3</v>
      </c>
      <c r="G1131">
        <v>2.81E-2</v>
      </c>
      <c r="H1131" s="4">
        <v>1.92833E-3</v>
      </c>
      <c r="I1131">
        <v>2.81E-2</v>
      </c>
      <c r="J1131" s="4">
        <v>1.92833E-3</v>
      </c>
      <c r="K1131">
        <v>2.81E-2</v>
      </c>
      <c r="L1131" s="4">
        <v>1.6078900000000001E-3</v>
      </c>
      <c r="P1131">
        <f t="shared" si="16"/>
        <v>0</v>
      </c>
      <c r="R1131">
        <v>2.8174999999999999E-2</v>
      </c>
      <c r="S1131">
        <v>1.28746E-3</v>
      </c>
      <c r="V1131">
        <v>2.8225E-2</v>
      </c>
      <c r="W1131">
        <v>1.92833E-3</v>
      </c>
      <c r="AB1131">
        <v>2.81E-2</v>
      </c>
    </row>
    <row r="1132" spans="1:28" ht="15.6" customHeight="1" x14ac:dyDescent="0.25">
      <c r="A1132">
        <v>2.8125000000000001E-2</v>
      </c>
      <c r="B1132" s="27">
        <v>1.28746E-3</v>
      </c>
      <c r="C1132">
        <v>2.8125000000000001E-2</v>
      </c>
      <c r="D1132" s="4">
        <v>9.6702599999999995E-4</v>
      </c>
      <c r="E1132">
        <v>2.8125000000000001E-2</v>
      </c>
      <c r="F1132" s="4">
        <v>2.5692000000000002E-3</v>
      </c>
      <c r="G1132">
        <v>2.8125000000000001E-2</v>
      </c>
      <c r="H1132" s="4">
        <v>1.28746E-3</v>
      </c>
      <c r="I1132">
        <v>2.8125000000000001E-2</v>
      </c>
      <c r="J1132" s="4">
        <v>1.6078900000000001E-3</v>
      </c>
      <c r="K1132">
        <v>2.8125000000000001E-2</v>
      </c>
      <c r="L1132" s="4">
        <v>1.6078900000000001E-3</v>
      </c>
      <c r="P1132">
        <f t="shared" si="16"/>
        <v>0</v>
      </c>
      <c r="R1132">
        <v>2.8199999999999999E-2</v>
      </c>
      <c r="S1132">
        <v>1.6078900000000001E-3</v>
      </c>
      <c r="V1132">
        <v>2.8250000000000001E-2</v>
      </c>
      <c r="W1132">
        <v>1.6078900000000001E-3</v>
      </c>
      <c r="AB1132">
        <v>2.8125000000000001E-2</v>
      </c>
    </row>
    <row r="1133" spans="1:28" ht="15.6" customHeight="1" x14ac:dyDescent="0.25">
      <c r="A1133">
        <v>2.8150000000000001E-2</v>
      </c>
      <c r="B1133" s="27">
        <v>1.28746E-3</v>
      </c>
      <c r="C1133">
        <v>2.8150000000000001E-2</v>
      </c>
      <c r="D1133" s="4">
        <v>1.92833E-3</v>
      </c>
      <c r="E1133">
        <v>2.8150000000000001E-2</v>
      </c>
      <c r="F1133" s="4">
        <v>2.5692000000000002E-3</v>
      </c>
      <c r="G1133">
        <v>2.8150000000000001E-2</v>
      </c>
      <c r="H1133" s="4">
        <v>2.2487599999999998E-3</v>
      </c>
      <c r="I1133">
        <v>2.8150000000000001E-2</v>
      </c>
      <c r="J1133" s="4">
        <v>3.2424899999999998E-4</v>
      </c>
      <c r="K1133">
        <v>2.8150000000000001E-2</v>
      </c>
      <c r="L1133" s="4">
        <v>1.6078900000000001E-3</v>
      </c>
      <c r="P1133">
        <f t="shared" si="16"/>
        <v>0</v>
      </c>
      <c r="R1133">
        <v>2.8225E-2</v>
      </c>
      <c r="S1133">
        <v>1.92833E-3</v>
      </c>
      <c r="V1133">
        <v>2.8275000000000002E-2</v>
      </c>
      <c r="W1133">
        <v>1.6078900000000001E-3</v>
      </c>
      <c r="AB1133">
        <v>2.8150000000000001E-2</v>
      </c>
    </row>
    <row r="1134" spans="1:28" ht="15.6" customHeight="1" x14ac:dyDescent="0.25">
      <c r="A1134">
        <v>2.8174999999999999E-2</v>
      </c>
      <c r="B1134" s="27">
        <v>1.28746E-3</v>
      </c>
      <c r="C1134">
        <v>2.8174999999999999E-2</v>
      </c>
      <c r="D1134" s="4">
        <v>1.6078900000000001E-3</v>
      </c>
      <c r="E1134">
        <v>2.8174999999999999E-2</v>
      </c>
      <c r="F1134" s="4">
        <v>2.5692000000000002E-3</v>
      </c>
      <c r="G1134">
        <v>2.8174999999999999E-2</v>
      </c>
      <c r="H1134" s="4">
        <v>9.6702599999999995E-4</v>
      </c>
      <c r="I1134">
        <v>2.8174999999999999E-2</v>
      </c>
      <c r="J1134" s="4">
        <v>1.28746E-3</v>
      </c>
      <c r="K1134">
        <v>2.8174999999999999E-2</v>
      </c>
      <c r="L1134" s="4">
        <v>1.28746E-3</v>
      </c>
      <c r="P1134">
        <f t="shared" si="16"/>
        <v>0</v>
      </c>
      <c r="R1134">
        <v>2.8250000000000001E-2</v>
      </c>
      <c r="S1134">
        <v>1.6078900000000001E-3</v>
      </c>
      <c r="V1134">
        <v>2.8299999999999999E-2</v>
      </c>
      <c r="W1134">
        <v>1.92833E-3</v>
      </c>
      <c r="AB1134">
        <v>2.8174999999999999E-2</v>
      </c>
    </row>
    <row r="1135" spans="1:28" ht="15.6" customHeight="1" x14ac:dyDescent="0.25">
      <c r="A1135">
        <v>2.8199999999999999E-2</v>
      </c>
      <c r="B1135" s="27">
        <v>1.28746E-3</v>
      </c>
      <c r="C1135">
        <v>2.8199999999999999E-2</v>
      </c>
      <c r="D1135" s="4">
        <v>1.6078900000000001E-3</v>
      </c>
      <c r="E1135">
        <v>2.8199999999999999E-2</v>
      </c>
      <c r="F1135" s="4">
        <v>3.2119800000000001E-3</v>
      </c>
      <c r="G1135">
        <v>2.8199999999999999E-2</v>
      </c>
      <c r="H1135" s="4">
        <v>2.2487599999999998E-3</v>
      </c>
      <c r="I1135">
        <v>2.8199999999999999E-2</v>
      </c>
      <c r="J1135" s="4">
        <v>1.6078900000000001E-3</v>
      </c>
      <c r="K1135">
        <v>2.8199999999999999E-2</v>
      </c>
      <c r="L1135" s="4">
        <v>1.92833E-3</v>
      </c>
      <c r="P1135">
        <f t="shared" si="16"/>
        <v>0</v>
      </c>
      <c r="R1135">
        <v>2.8275000000000002E-2</v>
      </c>
      <c r="S1135">
        <v>1.6078900000000001E-3</v>
      </c>
      <c r="V1135">
        <v>2.8324999999999999E-2</v>
      </c>
      <c r="W1135">
        <v>1.28746E-3</v>
      </c>
      <c r="AB1135">
        <v>2.8199999999999999E-2</v>
      </c>
    </row>
    <row r="1136" spans="1:28" ht="15.6" customHeight="1" x14ac:dyDescent="0.25">
      <c r="A1136">
        <v>2.8225E-2</v>
      </c>
      <c r="B1136" s="27">
        <v>6.4659099999999996E-4</v>
      </c>
      <c r="C1136">
        <v>2.8225E-2</v>
      </c>
      <c r="D1136" s="4">
        <v>1.92833E-3</v>
      </c>
      <c r="E1136">
        <v>2.8225E-2</v>
      </c>
      <c r="F1136" s="4">
        <v>2.5692000000000002E-3</v>
      </c>
      <c r="G1136">
        <v>2.8225E-2</v>
      </c>
      <c r="H1136" s="4">
        <v>1.6078900000000001E-3</v>
      </c>
      <c r="I1136">
        <v>2.8225E-2</v>
      </c>
      <c r="J1136" s="4">
        <v>1.92833E-3</v>
      </c>
      <c r="K1136">
        <v>2.8225E-2</v>
      </c>
      <c r="L1136" s="4">
        <v>1.6078900000000001E-3</v>
      </c>
      <c r="P1136">
        <f t="shared" si="16"/>
        <v>0</v>
      </c>
      <c r="R1136">
        <v>2.8299999999999999E-2</v>
      </c>
      <c r="S1136">
        <v>1.92833E-3</v>
      </c>
      <c r="V1136">
        <v>2.835E-2</v>
      </c>
      <c r="W1136">
        <v>2.2487599999999998E-3</v>
      </c>
      <c r="AB1136">
        <v>2.8225E-2</v>
      </c>
    </row>
    <row r="1137" spans="1:28" ht="15.6" customHeight="1" x14ac:dyDescent="0.25">
      <c r="A1137">
        <v>2.8250000000000001E-2</v>
      </c>
      <c r="B1137" s="27">
        <v>9.6702599999999995E-4</v>
      </c>
      <c r="C1137">
        <v>2.8250000000000001E-2</v>
      </c>
      <c r="D1137" s="4">
        <v>1.6078900000000001E-3</v>
      </c>
      <c r="E1137">
        <v>2.8250000000000001E-2</v>
      </c>
      <c r="F1137" s="4">
        <v>2.2487599999999998E-3</v>
      </c>
      <c r="G1137">
        <v>2.8250000000000001E-2</v>
      </c>
      <c r="H1137" s="4">
        <v>1.6078900000000001E-3</v>
      </c>
      <c r="I1137">
        <v>2.8250000000000001E-2</v>
      </c>
      <c r="J1137" s="4">
        <v>1.6078900000000001E-3</v>
      </c>
      <c r="K1137">
        <v>2.8250000000000001E-2</v>
      </c>
      <c r="L1137" s="4">
        <v>1.6078900000000001E-3</v>
      </c>
      <c r="P1137">
        <f t="shared" si="16"/>
        <v>0</v>
      </c>
      <c r="R1137">
        <v>2.8324999999999999E-2</v>
      </c>
      <c r="S1137">
        <v>1.28746E-3</v>
      </c>
      <c r="V1137">
        <v>2.8375000000000001E-2</v>
      </c>
      <c r="W1137">
        <v>1.6078900000000001E-3</v>
      </c>
      <c r="AB1137">
        <v>2.8250000000000001E-2</v>
      </c>
    </row>
    <row r="1138" spans="1:28" ht="15.6" customHeight="1" x14ac:dyDescent="0.25">
      <c r="A1138">
        <v>2.8275000000000002E-2</v>
      </c>
      <c r="B1138" s="27">
        <v>6.4659099999999996E-4</v>
      </c>
      <c r="C1138">
        <v>2.8275000000000002E-2</v>
      </c>
      <c r="D1138" s="4">
        <v>1.92833E-3</v>
      </c>
      <c r="E1138">
        <v>2.8275000000000002E-2</v>
      </c>
      <c r="F1138" s="4">
        <v>2.2487599999999998E-3</v>
      </c>
      <c r="G1138">
        <v>2.8275000000000002E-2</v>
      </c>
      <c r="H1138" s="4">
        <v>2.8915400000000002E-3</v>
      </c>
      <c r="I1138">
        <v>2.8275000000000002E-2</v>
      </c>
      <c r="J1138" s="4">
        <v>1.6078900000000001E-3</v>
      </c>
      <c r="K1138">
        <v>2.8275000000000002E-2</v>
      </c>
      <c r="L1138" s="4">
        <v>1.6078900000000001E-3</v>
      </c>
      <c r="P1138">
        <f t="shared" si="16"/>
        <v>0</v>
      </c>
      <c r="R1138">
        <v>2.835E-2</v>
      </c>
      <c r="S1138">
        <v>2.2487599999999998E-3</v>
      </c>
      <c r="V1138">
        <v>2.8400000000000002E-2</v>
      </c>
      <c r="W1138">
        <v>2.2487599999999998E-3</v>
      </c>
      <c r="AB1138">
        <v>2.8275000000000002E-2</v>
      </c>
    </row>
    <row r="1139" spans="1:28" ht="15.6" customHeight="1" x14ac:dyDescent="0.25">
      <c r="A1139">
        <v>2.8299999999999999E-2</v>
      </c>
      <c r="B1139" s="27">
        <v>1.28746E-3</v>
      </c>
      <c r="C1139">
        <v>2.8299999999999999E-2</v>
      </c>
      <c r="D1139" s="4">
        <v>9.6702599999999995E-4</v>
      </c>
      <c r="E1139">
        <v>2.8299999999999999E-2</v>
      </c>
      <c r="F1139" s="4">
        <v>2.2487599999999998E-3</v>
      </c>
      <c r="G1139">
        <v>2.8299999999999999E-2</v>
      </c>
      <c r="H1139" s="4">
        <v>3.2424899999999998E-4</v>
      </c>
      <c r="I1139">
        <v>2.8299999999999999E-2</v>
      </c>
      <c r="J1139" s="4">
        <v>1.92833E-3</v>
      </c>
      <c r="K1139">
        <v>2.8299999999999999E-2</v>
      </c>
      <c r="L1139" s="4">
        <v>1.92833E-3</v>
      </c>
      <c r="P1139">
        <f t="shared" si="16"/>
        <v>0</v>
      </c>
      <c r="R1139">
        <v>2.8375000000000001E-2</v>
      </c>
      <c r="S1139">
        <v>1.6078900000000001E-3</v>
      </c>
      <c r="V1139">
        <v>2.8424999999999999E-2</v>
      </c>
      <c r="W1139">
        <v>2.2487599999999998E-3</v>
      </c>
      <c r="AB1139">
        <v>2.8299999999999999E-2</v>
      </c>
    </row>
    <row r="1140" spans="1:28" ht="15.6" customHeight="1" x14ac:dyDescent="0.25">
      <c r="A1140">
        <v>2.8324999999999999E-2</v>
      </c>
      <c r="B1140" s="27">
        <v>1.6078900000000001E-3</v>
      </c>
      <c r="C1140">
        <v>2.8324999999999999E-2</v>
      </c>
      <c r="D1140" s="4">
        <v>1.28746E-3</v>
      </c>
      <c r="E1140">
        <v>2.8324999999999999E-2</v>
      </c>
      <c r="F1140" s="4">
        <v>2.5692000000000002E-3</v>
      </c>
      <c r="G1140">
        <v>2.8324999999999999E-2</v>
      </c>
      <c r="H1140" s="4">
        <v>1.92833E-3</v>
      </c>
      <c r="I1140">
        <v>2.8324999999999999E-2</v>
      </c>
      <c r="J1140" s="4">
        <v>1.28746E-3</v>
      </c>
      <c r="K1140">
        <v>2.8324999999999999E-2</v>
      </c>
      <c r="L1140" s="4">
        <v>1.6078900000000001E-3</v>
      </c>
      <c r="P1140">
        <f t="shared" si="16"/>
        <v>0</v>
      </c>
      <c r="R1140">
        <v>2.8400000000000002E-2</v>
      </c>
      <c r="S1140">
        <v>2.2487599999999998E-3</v>
      </c>
      <c r="V1140">
        <v>2.845E-2</v>
      </c>
      <c r="W1140">
        <v>6.4659099999999996E-4</v>
      </c>
      <c r="AB1140">
        <v>2.8324999999999999E-2</v>
      </c>
    </row>
    <row r="1141" spans="1:28" ht="15.6" customHeight="1" x14ac:dyDescent="0.25">
      <c r="A1141">
        <v>2.835E-2</v>
      </c>
      <c r="B1141" s="27">
        <v>1.28746E-3</v>
      </c>
      <c r="C1141">
        <v>2.835E-2</v>
      </c>
      <c r="D1141" s="4">
        <v>6.4659099999999996E-4</v>
      </c>
      <c r="E1141">
        <v>2.835E-2</v>
      </c>
      <c r="F1141" s="4">
        <v>1.92833E-3</v>
      </c>
      <c r="G1141">
        <v>2.835E-2</v>
      </c>
      <c r="H1141" s="4">
        <v>1.92833E-3</v>
      </c>
      <c r="I1141">
        <v>2.835E-2</v>
      </c>
      <c r="J1141" s="4">
        <v>2.2487599999999998E-3</v>
      </c>
      <c r="K1141">
        <v>2.835E-2</v>
      </c>
      <c r="L1141" s="4">
        <v>1.6078900000000001E-3</v>
      </c>
      <c r="P1141">
        <f t="shared" si="16"/>
        <v>0</v>
      </c>
      <c r="R1141">
        <v>2.8424999999999999E-2</v>
      </c>
      <c r="S1141">
        <v>2.2487599999999998E-3</v>
      </c>
      <c r="V1141">
        <v>2.8475E-2</v>
      </c>
      <c r="W1141">
        <v>2.8915400000000002E-3</v>
      </c>
      <c r="AB1141">
        <v>2.835E-2</v>
      </c>
    </row>
    <row r="1142" spans="1:28" ht="15.6" customHeight="1" x14ac:dyDescent="0.25">
      <c r="A1142">
        <v>2.8375000000000001E-2</v>
      </c>
      <c r="B1142" s="27">
        <v>1.28746E-3</v>
      </c>
      <c r="C1142">
        <v>2.8375000000000001E-2</v>
      </c>
      <c r="D1142" s="4">
        <v>1.6078900000000001E-3</v>
      </c>
      <c r="E1142">
        <v>2.8375000000000001E-2</v>
      </c>
      <c r="F1142" s="4">
        <v>2.2487599999999998E-3</v>
      </c>
      <c r="G1142">
        <v>2.8375000000000001E-2</v>
      </c>
      <c r="H1142" s="4">
        <v>9.6702599999999995E-4</v>
      </c>
      <c r="I1142">
        <v>2.8375000000000001E-2</v>
      </c>
      <c r="J1142" s="4">
        <v>1.6078900000000001E-3</v>
      </c>
      <c r="K1142">
        <v>2.8375000000000001E-2</v>
      </c>
      <c r="L1142" s="4">
        <v>1.92833E-3</v>
      </c>
      <c r="P1142">
        <f t="shared" si="16"/>
        <v>0</v>
      </c>
      <c r="R1142">
        <v>2.845E-2</v>
      </c>
      <c r="S1142">
        <v>6.4659099999999996E-4</v>
      </c>
      <c r="V1142">
        <v>2.8500000000000001E-2</v>
      </c>
      <c r="W1142">
        <v>1.6078900000000001E-3</v>
      </c>
      <c r="AB1142">
        <v>2.8375000000000001E-2</v>
      </c>
    </row>
    <row r="1143" spans="1:28" ht="15.6" customHeight="1" x14ac:dyDescent="0.25">
      <c r="A1143">
        <v>2.8400000000000002E-2</v>
      </c>
      <c r="B1143" s="27">
        <v>9.6702599999999995E-4</v>
      </c>
      <c r="C1143">
        <v>2.8400000000000002E-2</v>
      </c>
      <c r="D1143" s="4">
        <v>1.92833E-3</v>
      </c>
      <c r="E1143">
        <v>2.8400000000000002E-2</v>
      </c>
      <c r="F1143" s="4">
        <v>2.5692000000000002E-3</v>
      </c>
      <c r="G1143">
        <v>2.8400000000000002E-2</v>
      </c>
      <c r="H1143" s="4">
        <v>2.2487599999999998E-3</v>
      </c>
      <c r="I1143">
        <v>2.8400000000000002E-2</v>
      </c>
      <c r="J1143" s="4">
        <v>2.2487599999999998E-3</v>
      </c>
      <c r="K1143">
        <v>2.8400000000000002E-2</v>
      </c>
      <c r="L1143" s="4">
        <v>1.6078900000000001E-3</v>
      </c>
      <c r="P1143">
        <f t="shared" ref="P1143:P1206" si="17">O1143*1000</f>
        <v>0</v>
      </c>
      <c r="R1143">
        <v>2.8475E-2</v>
      </c>
      <c r="S1143">
        <v>2.8915400000000002E-3</v>
      </c>
      <c r="V1143">
        <v>2.8524999999999998E-2</v>
      </c>
      <c r="W1143">
        <v>9.6702599999999995E-4</v>
      </c>
      <c r="AB1143">
        <v>2.8400000000000002E-2</v>
      </c>
    </row>
    <row r="1144" spans="1:28" ht="15.6" customHeight="1" x14ac:dyDescent="0.25">
      <c r="A1144">
        <v>2.8424999999999999E-2</v>
      </c>
      <c r="B1144" s="27">
        <v>9.6702599999999995E-4</v>
      </c>
      <c r="C1144">
        <v>2.8424999999999999E-2</v>
      </c>
      <c r="D1144" s="4">
        <v>9.6702599999999995E-4</v>
      </c>
      <c r="E1144">
        <v>2.8424999999999999E-2</v>
      </c>
      <c r="F1144" s="4">
        <v>1.92833E-3</v>
      </c>
      <c r="G1144">
        <v>2.8424999999999999E-2</v>
      </c>
      <c r="H1144" s="4">
        <v>9.6702599999999995E-4</v>
      </c>
      <c r="I1144">
        <v>2.8424999999999999E-2</v>
      </c>
      <c r="J1144" s="4">
        <v>2.2487599999999998E-3</v>
      </c>
      <c r="K1144">
        <v>2.8424999999999999E-2</v>
      </c>
      <c r="L1144" s="4">
        <v>1.92833E-3</v>
      </c>
      <c r="P1144">
        <f t="shared" si="17"/>
        <v>0</v>
      </c>
      <c r="R1144">
        <v>2.8500000000000001E-2</v>
      </c>
      <c r="S1144">
        <v>1.6078900000000001E-3</v>
      </c>
      <c r="V1144">
        <v>2.8549999999999999E-2</v>
      </c>
      <c r="W1144">
        <v>2.2487599999999998E-3</v>
      </c>
      <c r="AB1144">
        <v>2.8424999999999999E-2</v>
      </c>
    </row>
    <row r="1145" spans="1:28" ht="15.6" customHeight="1" x14ac:dyDescent="0.25">
      <c r="A1145">
        <v>2.845E-2</v>
      </c>
      <c r="B1145" s="27">
        <v>9.6702599999999995E-4</v>
      </c>
      <c r="C1145">
        <v>2.845E-2</v>
      </c>
      <c r="D1145" s="4">
        <v>2.5692000000000002E-3</v>
      </c>
      <c r="E1145">
        <v>2.845E-2</v>
      </c>
      <c r="F1145" s="4">
        <v>2.5692000000000002E-3</v>
      </c>
      <c r="G1145">
        <v>2.845E-2</v>
      </c>
      <c r="H1145" s="4">
        <v>1.28746E-3</v>
      </c>
      <c r="I1145">
        <v>2.845E-2</v>
      </c>
      <c r="J1145" s="4">
        <v>6.4659099999999996E-4</v>
      </c>
      <c r="K1145">
        <v>2.845E-2</v>
      </c>
      <c r="L1145" s="4">
        <v>1.6078900000000001E-3</v>
      </c>
      <c r="P1145">
        <f t="shared" si="17"/>
        <v>0</v>
      </c>
      <c r="R1145">
        <v>2.8524999999999998E-2</v>
      </c>
      <c r="S1145">
        <v>9.6702599999999995E-4</v>
      </c>
      <c r="V1145">
        <v>2.8575E-2</v>
      </c>
      <c r="W1145">
        <v>6.4659099999999996E-4</v>
      </c>
      <c r="AB1145">
        <v>2.845E-2</v>
      </c>
    </row>
    <row r="1146" spans="1:28" ht="15.6" customHeight="1" x14ac:dyDescent="0.25">
      <c r="A1146">
        <v>2.8475E-2</v>
      </c>
      <c r="B1146" s="27">
        <v>1.28746E-3</v>
      </c>
      <c r="C1146">
        <v>2.8475E-2</v>
      </c>
      <c r="D1146" s="4">
        <v>9.6702599999999995E-4</v>
      </c>
      <c r="E1146">
        <v>2.8475E-2</v>
      </c>
      <c r="F1146" s="4">
        <v>2.2487599999999998E-3</v>
      </c>
      <c r="G1146">
        <v>2.8475E-2</v>
      </c>
      <c r="H1146" s="4">
        <v>1.92833E-3</v>
      </c>
      <c r="I1146">
        <v>2.8475E-2</v>
      </c>
      <c r="J1146" s="4">
        <v>2.8915400000000002E-3</v>
      </c>
      <c r="K1146">
        <v>2.8475E-2</v>
      </c>
      <c r="L1146" s="4">
        <v>1.6078900000000001E-3</v>
      </c>
      <c r="P1146">
        <f t="shared" si="17"/>
        <v>0</v>
      </c>
      <c r="R1146">
        <v>2.8549999999999999E-2</v>
      </c>
      <c r="S1146">
        <v>2.2487599999999998E-3</v>
      </c>
      <c r="V1146">
        <v>2.86E-2</v>
      </c>
      <c r="W1146">
        <v>2.2487599999999998E-3</v>
      </c>
      <c r="AB1146">
        <v>2.8475E-2</v>
      </c>
    </row>
    <row r="1147" spans="1:28" ht="15.6" customHeight="1" x14ac:dyDescent="0.25">
      <c r="A1147">
        <v>2.8500000000000001E-2</v>
      </c>
      <c r="B1147" s="27">
        <v>1.28746E-3</v>
      </c>
      <c r="C1147">
        <v>2.8500000000000001E-2</v>
      </c>
      <c r="D1147" s="4">
        <v>1.28746E-3</v>
      </c>
      <c r="E1147">
        <v>2.8500000000000001E-2</v>
      </c>
      <c r="F1147" s="4">
        <v>1.92833E-3</v>
      </c>
      <c r="G1147">
        <v>2.8500000000000001E-2</v>
      </c>
      <c r="H1147" s="4">
        <v>9.6702599999999995E-4</v>
      </c>
      <c r="I1147">
        <v>2.8500000000000001E-2</v>
      </c>
      <c r="J1147" s="4">
        <v>1.6078900000000001E-3</v>
      </c>
      <c r="K1147">
        <v>2.8500000000000001E-2</v>
      </c>
      <c r="L1147" s="4">
        <v>1.6078900000000001E-3</v>
      </c>
      <c r="P1147">
        <f t="shared" si="17"/>
        <v>0</v>
      </c>
      <c r="R1147">
        <v>2.8575E-2</v>
      </c>
      <c r="S1147">
        <v>6.4659099999999996E-4</v>
      </c>
      <c r="V1147">
        <v>2.8625000000000001E-2</v>
      </c>
      <c r="W1147">
        <v>9.6702599999999995E-4</v>
      </c>
      <c r="AB1147">
        <v>2.8500000000000001E-2</v>
      </c>
    </row>
    <row r="1148" spans="1:28" ht="15.6" customHeight="1" x14ac:dyDescent="0.25">
      <c r="A1148">
        <v>2.8524999999999998E-2</v>
      </c>
      <c r="B1148" s="27">
        <v>1.28746E-3</v>
      </c>
      <c r="C1148">
        <v>2.8524999999999998E-2</v>
      </c>
      <c r="D1148" s="4">
        <v>2.5692000000000002E-3</v>
      </c>
      <c r="E1148">
        <v>2.8524999999999998E-2</v>
      </c>
      <c r="F1148" s="4">
        <v>2.2487599999999998E-3</v>
      </c>
      <c r="G1148">
        <v>2.8524999999999998E-2</v>
      </c>
      <c r="H1148" s="4">
        <v>1.92833E-3</v>
      </c>
      <c r="I1148">
        <v>2.8524999999999998E-2</v>
      </c>
      <c r="J1148" s="4">
        <v>9.6702599999999995E-4</v>
      </c>
      <c r="K1148">
        <v>2.8524999999999998E-2</v>
      </c>
      <c r="L1148" s="4">
        <v>1.28746E-3</v>
      </c>
      <c r="P1148">
        <f t="shared" si="17"/>
        <v>0</v>
      </c>
      <c r="R1148">
        <v>2.86E-2</v>
      </c>
      <c r="S1148">
        <v>2.2487599999999998E-3</v>
      </c>
      <c r="V1148">
        <v>2.8649999999999998E-2</v>
      </c>
      <c r="W1148">
        <v>1.6078900000000001E-3</v>
      </c>
      <c r="AB1148">
        <v>2.8524999999999998E-2</v>
      </c>
    </row>
    <row r="1149" spans="1:28" ht="15.6" customHeight="1" x14ac:dyDescent="0.25">
      <c r="A1149">
        <v>2.8549999999999999E-2</v>
      </c>
      <c r="B1149" s="27">
        <v>9.6702599999999995E-4</v>
      </c>
      <c r="C1149">
        <v>2.8549999999999999E-2</v>
      </c>
      <c r="D1149" s="4">
        <v>9.6702599999999995E-4</v>
      </c>
      <c r="E1149">
        <v>2.8549999999999999E-2</v>
      </c>
      <c r="F1149" s="4">
        <v>2.2487599999999998E-3</v>
      </c>
      <c r="G1149">
        <v>2.8549999999999999E-2</v>
      </c>
      <c r="H1149" s="4">
        <v>1.28746E-3</v>
      </c>
      <c r="I1149">
        <v>2.8549999999999999E-2</v>
      </c>
      <c r="J1149" s="4">
        <v>2.2487599999999998E-3</v>
      </c>
      <c r="K1149">
        <v>2.8549999999999999E-2</v>
      </c>
      <c r="L1149" s="4">
        <v>1.92833E-3</v>
      </c>
      <c r="P1149">
        <f t="shared" si="17"/>
        <v>0</v>
      </c>
      <c r="R1149">
        <v>2.8625000000000001E-2</v>
      </c>
      <c r="S1149">
        <v>9.6702599999999995E-4</v>
      </c>
      <c r="V1149">
        <v>2.8674999999999999E-2</v>
      </c>
      <c r="W1149">
        <v>2.5692000000000002E-3</v>
      </c>
      <c r="AB1149">
        <v>2.8549999999999999E-2</v>
      </c>
    </row>
    <row r="1150" spans="1:28" ht="15.6" customHeight="1" x14ac:dyDescent="0.25">
      <c r="A1150">
        <v>2.8575E-2</v>
      </c>
      <c r="B1150" s="27">
        <v>9.6702599999999995E-4</v>
      </c>
      <c r="C1150">
        <v>2.8575E-2</v>
      </c>
      <c r="D1150" s="4">
        <v>1.6078900000000001E-3</v>
      </c>
      <c r="E1150">
        <v>2.8575E-2</v>
      </c>
      <c r="F1150" s="4">
        <v>2.8915400000000002E-3</v>
      </c>
      <c r="G1150">
        <v>2.8575E-2</v>
      </c>
      <c r="H1150" s="4">
        <v>1.6078900000000001E-3</v>
      </c>
      <c r="I1150">
        <v>2.8575E-2</v>
      </c>
      <c r="J1150" s="4">
        <v>6.4659099999999996E-4</v>
      </c>
      <c r="K1150">
        <v>2.8575E-2</v>
      </c>
      <c r="L1150" s="4">
        <v>1.92833E-3</v>
      </c>
      <c r="P1150">
        <f t="shared" si="17"/>
        <v>0</v>
      </c>
      <c r="R1150">
        <v>2.8649999999999998E-2</v>
      </c>
      <c r="S1150">
        <v>1.6078900000000001E-3</v>
      </c>
      <c r="V1150">
        <v>2.87E-2</v>
      </c>
      <c r="W1150">
        <v>1.92833E-3</v>
      </c>
      <c r="AB1150">
        <v>2.8575E-2</v>
      </c>
    </row>
    <row r="1151" spans="1:28" ht="15.6" customHeight="1" x14ac:dyDescent="0.25">
      <c r="A1151">
        <v>2.86E-2</v>
      </c>
      <c r="B1151" s="27">
        <v>1.28746E-3</v>
      </c>
      <c r="C1151">
        <v>2.86E-2</v>
      </c>
      <c r="D1151" s="4">
        <v>9.6702599999999995E-4</v>
      </c>
      <c r="E1151">
        <v>2.86E-2</v>
      </c>
      <c r="F1151" s="4">
        <v>2.2487599999999998E-3</v>
      </c>
      <c r="G1151">
        <v>2.86E-2</v>
      </c>
      <c r="H1151" s="4">
        <v>1.6078900000000001E-3</v>
      </c>
      <c r="I1151">
        <v>2.86E-2</v>
      </c>
      <c r="J1151" s="4">
        <v>2.2487599999999998E-3</v>
      </c>
      <c r="K1151">
        <v>2.86E-2</v>
      </c>
      <c r="L1151" s="4">
        <v>1.6078900000000001E-3</v>
      </c>
      <c r="P1151">
        <f t="shared" si="17"/>
        <v>0</v>
      </c>
      <c r="R1151">
        <v>2.8674999999999999E-2</v>
      </c>
      <c r="S1151">
        <v>2.5692000000000002E-3</v>
      </c>
      <c r="V1151">
        <v>2.8725000000000001E-2</v>
      </c>
      <c r="W1151">
        <v>1.6078900000000001E-3</v>
      </c>
      <c r="AB1151">
        <v>2.86E-2</v>
      </c>
    </row>
    <row r="1152" spans="1:28" ht="15.6" customHeight="1" x14ac:dyDescent="0.25">
      <c r="A1152">
        <v>2.8625000000000001E-2</v>
      </c>
      <c r="B1152" s="27">
        <v>1.28746E-3</v>
      </c>
      <c r="C1152">
        <v>2.8625000000000001E-2</v>
      </c>
      <c r="D1152" s="4">
        <v>1.92833E-3</v>
      </c>
      <c r="E1152">
        <v>2.8625000000000001E-2</v>
      </c>
      <c r="F1152" s="4">
        <v>2.5692000000000002E-3</v>
      </c>
      <c r="G1152">
        <v>2.8625000000000001E-2</v>
      </c>
      <c r="H1152" s="4">
        <v>1.28746E-3</v>
      </c>
      <c r="I1152">
        <v>2.8625000000000001E-2</v>
      </c>
      <c r="J1152" s="4">
        <v>9.6702599999999995E-4</v>
      </c>
      <c r="K1152">
        <v>2.8625000000000001E-2</v>
      </c>
      <c r="L1152" s="4">
        <v>1.6078900000000001E-3</v>
      </c>
      <c r="P1152">
        <f t="shared" si="17"/>
        <v>0</v>
      </c>
      <c r="R1152">
        <v>2.87E-2</v>
      </c>
      <c r="S1152">
        <v>1.92833E-3</v>
      </c>
      <c r="V1152">
        <v>2.8750000000000001E-2</v>
      </c>
      <c r="W1152">
        <v>2.2487599999999998E-3</v>
      </c>
      <c r="AB1152">
        <v>2.8625000000000001E-2</v>
      </c>
    </row>
    <row r="1153" spans="1:28" ht="15.6" customHeight="1" x14ac:dyDescent="0.25">
      <c r="A1153">
        <v>2.8649999999999998E-2</v>
      </c>
      <c r="B1153" s="27">
        <v>6.4659099999999996E-4</v>
      </c>
      <c r="C1153">
        <v>2.8649999999999998E-2</v>
      </c>
      <c r="D1153" s="4">
        <v>2.5692000000000002E-3</v>
      </c>
      <c r="E1153">
        <v>2.8649999999999998E-2</v>
      </c>
      <c r="F1153" s="4">
        <v>2.5692000000000002E-3</v>
      </c>
      <c r="G1153">
        <v>2.8649999999999998E-2</v>
      </c>
      <c r="H1153" s="4">
        <v>1.6078900000000001E-3</v>
      </c>
      <c r="I1153">
        <v>2.8649999999999998E-2</v>
      </c>
      <c r="J1153" s="4">
        <v>1.6078900000000001E-3</v>
      </c>
      <c r="K1153">
        <v>2.8649999999999998E-2</v>
      </c>
      <c r="L1153" s="4">
        <v>1.6078900000000001E-3</v>
      </c>
      <c r="P1153">
        <f t="shared" si="17"/>
        <v>0</v>
      </c>
      <c r="R1153">
        <v>2.8725000000000001E-2</v>
      </c>
      <c r="S1153">
        <v>1.6078900000000001E-3</v>
      </c>
      <c r="V1153">
        <v>2.8774999999999998E-2</v>
      </c>
      <c r="W1153">
        <v>1.28746E-3</v>
      </c>
      <c r="AB1153">
        <v>2.8649999999999998E-2</v>
      </c>
    </row>
    <row r="1154" spans="1:28" ht="15.6" customHeight="1" x14ac:dyDescent="0.25">
      <c r="A1154">
        <v>2.8674999999999999E-2</v>
      </c>
      <c r="B1154" s="27">
        <v>9.6702599999999995E-4</v>
      </c>
      <c r="C1154">
        <v>2.8674999999999999E-2</v>
      </c>
      <c r="D1154" s="4">
        <v>1.6078900000000001E-3</v>
      </c>
      <c r="E1154">
        <v>2.8674999999999999E-2</v>
      </c>
      <c r="F1154" s="4">
        <v>2.5692000000000002E-3</v>
      </c>
      <c r="G1154">
        <v>2.8674999999999999E-2</v>
      </c>
      <c r="H1154" s="4">
        <v>1.28746E-3</v>
      </c>
      <c r="I1154">
        <v>2.8674999999999999E-2</v>
      </c>
      <c r="J1154" s="4">
        <v>2.5692000000000002E-3</v>
      </c>
      <c r="K1154">
        <v>2.8674999999999999E-2</v>
      </c>
      <c r="L1154" s="4">
        <v>1.6078900000000001E-3</v>
      </c>
      <c r="P1154">
        <f t="shared" si="17"/>
        <v>0</v>
      </c>
      <c r="R1154">
        <v>2.8750000000000001E-2</v>
      </c>
      <c r="S1154">
        <v>2.2487599999999998E-3</v>
      </c>
      <c r="V1154">
        <v>2.8799999999999999E-2</v>
      </c>
      <c r="W1154">
        <v>1.6078900000000001E-3</v>
      </c>
      <c r="AB1154">
        <v>2.8674999999999999E-2</v>
      </c>
    </row>
    <row r="1155" spans="1:28" ht="15.6" customHeight="1" x14ac:dyDescent="0.25">
      <c r="A1155">
        <v>2.87E-2</v>
      </c>
      <c r="B1155" s="27">
        <v>1.28746E-3</v>
      </c>
      <c r="C1155">
        <v>2.87E-2</v>
      </c>
      <c r="D1155" s="4">
        <v>2.8915400000000002E-3</v>
      </c>
      <c r="E1155">
        <v>2.87E-2</v>
      </c>
      <c r="F1155" s="4">
        <v>2.5692000000000002E-3</v>
      </c>
      <c r="G1155">
        <v>2.87E-2</v>
      </c>
      <c r="H1155" s="4">
        <v>1.28746E-3</v>
      </c>
      <c r="I1155">
        <v>2.87E-2</v>
      </c>
      <c r="J1155" s="4">
        <v>1.92833E-3</v>
      </c>
      <c r="K1155">
        <v>2.87E-2</v>
      </c>
      <c r="L1155" s="4">
        <v>1.6078900000000001E-3</v>
      </c>
      <c r="P1155">
        <f t="shared" si="17"/>
        <v>0</v>
      </c>
      <c r="R1155">
        <v>2.8774999999999998E-2</v>
      </c>
      <c r="S1155">
        <v>1.28746E-3</v>
      </c>
      <c r="V1155">
        <v>2.8825E-2</v>
      </c>
      <c r="W1155">
        <v>1.6078900000000001E-3</v>
      </c>
      <c r="AB1155">
        <v>2.87E-2</v>
      </c>
    </row>
    <row r="1156" spans="1:28" ht="15.6" customHeight="1" x14ac:dyDescent="0.25">
      <c r="A1156">
        <v>2.8725000000000001E-2</v>
      </c>
      <c r="B1156" s="27">
        <v>9.6702599999999995E-4</v>
      </c>
      <c r="C1156">
        <v>2.8725000000000001E-2</v>
      </c>
      <c r="D1156" s="4">
        <v>1.92833E-3</v>
      </c>
      <c r="E1156">
        <v>2.8725000000000001E-2</v>
      </c>
      <c r="F1156" s="4">
        <v>2.5692000000000002E-3</v>
      </c>
      <c r="G1156">
        <v>2.8725000000000001E-2</v>
      </c>
      <c r="H1156" s="4">
        <v>2.2487599999999998E-3</v>
      </c>
      <c r="I1156">
        <v>2.8725000000000001E-2</v>
      </c>
      <c r="J1156" s="4">
        <v>1.6078900000000001E-3</v>
      </c>
      <c r="K1156">
        <v>2.8725000000000001E-2</v>
      </c>
      <c r="L1156" s="4">
        <v>1.6078900000000001E-3</v>
      </c>
      <c r="P1156">
        <f t="shared" si="17"/>
        <v>0</v>
      </c>
      <c r="R1156">
        <v>2.8799999999999999E-2</v>
      </c>
      <c r="S1156">
        <v>1.6078900000000001E-3</v>
      </c>
      <c r="V1156">
        <v>2.8850000000000001E-2</v>
      </c>
      <c r="W1156">
        <v>1.92833E-3</v>
      </c>
      <c r="AB1156">
        <v>2.8725000000000001E-2</v>
      </c>
    </row>
    <row r="1157" spans="1:28" ht="15.6" customHeight="1" x14ac:dyDescent="0.25">
      <c r="A1157">
        <v>2.8750000000000001E-2</v>
      </c>
      <c r="B1157" s="27">
        <v>1.28746E-3</v>
      </c>
      <c r="C1157">
        <v>2.8750000000000001E-2</v>
      </c>
      <c r="D1157" s="4">
        <v>1.6078900000000001E-3</v>
      </c>
      <c r="E1157">
        <v>2.8750000000000001E-2</v>
      </c>
      <c r="F1157" s="4">
        <v>2.2487599999999998E-3</v>
      </c>
      <c r="G1157">
        <v>2.8750000000000001E-2</v>
      </c>
      <c r="H1157" s="4">
        <v>1.6078900000000001E-3</v>
      </c>
      <c r="I1157">
        <v>2.8750000000000001E-2</v>
      </c>
      <c r="J1157" s="4">
        <v>2.2487599999999998E-3</v>
      </c>
      <c r="K1157">
        <v>2.8750000000000001E-2</v>
      </c>
      <c r="L1157" s="4">
        <v>1.28746E-3</v>
      </c>
      <c r="P1157">
        <f t="shared" si="17"/>
        <v>0</v>
      </c>
      <c r="R1157">
        <v>2.8825E-2</v>
      </c>
      <c r="S1157">
        <v>1.6078900000000001E-3</v>
      </c>
      <c r="V1157">
        <v>2.8875000000000001E-2</v>
      </c>
      <c r="W1157">
        <v>1.92833E-3</v>
      </c>
      <c r="AB1157">
        <v>2.8750000000000001E-2</v>
      </c>
    </row>
    <row r="1158" spans="1:28" ht="15.6" customHeight="1" x14ac:dyDescent="0.25">
      <c r="A1158">
        <v>2.8774999999999998E-2</v>
      </c>
      <c r="B1158" s="27">
        <v>6.4659099999999996E-4</v>
      </c>
      <c r="C1158">
        <v>2.8774999999999998E-2</v>
      </c>
      <c r="D1158" s="4">
        <v>2.5692000000000002E-3</v>
      </c>
      <c r="E1158">
        <v>2.8774999999999998E-2</v>
      </c>
      <c r="F1158" s="4">
        <v>1.92833E-3</v>
      </c>
      <c r="G1158">
        <v>2.8774999999999998E-2</v>
      </c>
      <c r="H1158" s="4">
        <v>1.92833E-3</v>
      </c>
      <c r="I1158">
        <v>2.8774999999999998E-2</v>
      </c>
      <c r="J1158" s="4">
        <v>1.28746E-3</v>
      </c>
      <c r="K1158">
        <v>2.8774999999999998E-2</v>
      </c>
      <c r="L1158" s="4">
        <v>9.6702599999999995E-4</v>
      </c>
      <c r="P1158">
        <f t="shared" si="17"/>
        <v>0</v>
      </c>
      <c r="R1158">
        <v>2.8850000000000001E-2</v>
      </c>
      <c r="S1158">
        <v>1.92833E-3</v>
      </c>
      <c r="V1158">
        <v>2.8899999999999999E-2</v>
      </c>
      <c r="W1158">
        <v>1.6078900000000001E-3</v>
      </c>
      <c r="AB1158">
        <v>2.8774999999999998E-2</v>
      </c>
    </row>
    <row r="1159" spans="1:28" ht="15.6" customHeight="1" x14ac:dyDescent="0.25">
      <c r="A1159">
        <v>2.8799999999999999E-2</v>
      </c>
      <c r="B1159" s="27">
        <v>1.6078900000000001E-3</v>
      </c>
      <c r="C1159">
        <v>2.8799999999999999E-2</v>
      </c>
      <c r="D1159" s="4">
        <v>2.2487599999999998E-3</v>
      </c>
      <c r="E1159">
        <v>2.8799999999999999E-2</v>
      </c>
      <c r="F1159" s="4">
        <v>2.2487599999999998E-3</v>
      </c>
      <c r="G1159">
        <v>2.8799999999999999E-2</v>
      </c>
      <c r="H1159" s="4">
        <v>1.28746E-3</v>
      </c>
      <c r="I1159">
        <v>2.8799999999999999E-2</v>
      </c>
      <c r="J1159" s="4">
        <v>1.6078900000000001E-3</v>
      </c>
      <c r="K1159">
        <v>2.8799999999999999E-2</v>
      </c>
      <c r="L1159" s="4">
        <v>1.28746E-3</v>
      </c>
      <c r="P1159">
        <f t="shared" si="17"/>
        <v>0</v>
      </c>
      <c r="R1159">
        <v>2.8875000000000001E-2</v>
      </c>
      <c r="S1159">
        <v>1.92833E-3</v>
      </c>
      <c r="V1159">
        <v>2.8924999999999999E-2</v>
      </c>
      <c r="W1159">
        <v>2.2487599999999998E-3</v>
      </c>
      <c r="AB1159">
        <v>2.8799999999999999E-2</v>
      </c>
    </row>
    <row r="1160" spans="1:28" ht="15.6" customHeight="1" x14ac:dyDescent="0.25">
      <c r="A1160">
        <v>2.8825E-2</v>
      </c>
      <c r="B1160" s="27">
        <v>6.4659099999999996E-4</v>
      </c>
      <c r="C1160">
        <v>2.8825E-2</v>
      </c>
      <c r="D1160" s="4">
        <v>2.2487599999999998E-3</v>
      </c>
      <c r="E1160">
        <v>2.8825E-2</v>
      </c>
      <c r="F1160" s="4">
        <v>2.5692000000000002E-3</v>
      </c>
      <c r="G1160">
        <v>2.8825E-2</v>
      </c>
      <c r="H1160" s="4">
        <v>1.92833E-3</v>
      </c>
      <c r="I1160">
        <v>2.8825E-2</v>
      </c>
      <c r="J1160" s="4">
        <v>1.6078900000000001E-3</v>
      </c>
      <c r="K1160">
        <v>2.8825E-2</v>
      </c>
      <c r="L1160" s="4">
        <v>1.6078900000000001E-3</v>
      </c>
      <c r="P1160">
        <f t="shared" si="17"/>
        <v>0</v>
      </c>
      <c r="R1160">
        <v>2.8899999999999999E-2</v>
      </c>
      <c r="S1160">
        <v>1.6078900000000001E-3</v>
      </c>
      <c r="V1160">
        <v>2.895E-2</v>
      </c>
      <c r="W1160">
        <v>6.4659099999999996E-4</v>
      </c>
      <c r="AB1160">
        <v>2.8825E-2</v>
      </c>
    </row>
    <row r="1161" spans="1:28" ht="15.6" customHeight="1" x14ac:dyDescent="0.25">
      <c r="A1161">
        <v>2.8850000000000001E-2</v>
      </c>
      <c r="B1161" s="27">
        <v>6.4659099999999996E-4</v>
      </c>
      <c r="C1161">
        <v>2.8850000000000001E-2</v>
      </c>
      <c r="D1161" s="4">
        <v>2.5692000000000002E-3</v>
      </c>
      <c r="E1161">
        <v>2.8850000000000001E-2</v>
      </c>
      <c r="F1161" s="4">
        <v>1.92833E-3</v>
      </c>
      <c r="G1161">
        <v>2.8850000000000001E-2</v>
      </c>
      <c r="H1161" s="4">
        <v>1.92833E-3</v>
      </c>
      <c r="I1161">
        <v>2.8850000000000001E-2</v>
      </c>
      <c r="J1161" s="4">
        <v>1.92833E-3</v>
      </c>
      <c r="K1161">
        <v>2.8850000000000001E-2</v>
      </c>
      <c r="L1161" s="4">
        <v>1.28746E-3</v>
      </c>
      <c r="P1161">
        <f t="shared" si="17"/>
        <v>0</v>
      </c>
      <c r="R1161">
        <v>2.8924999999999999E-2</v>
      </c>
      <c r="S1161">
        <v>2.2487599999999998E-3</v>
      </c>
      <c r="V1161">
        <v>2.8975000000000001E-2</v>
      </c>
      <c r="W1161">
        <v>2.2487599999999998E-3</v>
      </c>
      <c r="AB1161">
        <v>2.8850000000000001E-2</v>
      </c>
    </row>
    <row r="1162" spans="1:28" ht="15.6" customHeight="1" x14ac:dyDescent="0.25">
      <c r="A1162">
        <v>2.8875000000000001E-2</v>
      </c>
      <c r="B1162" s="27">
        <v>1.28746E-3</v>
      </c>
      <c r="C1162">
        <v>2.8875000000000001E-2</v>
      </c>
      <c r="D1162" s="4">
        <v>1.92833E-3</v>
      </c>
      <c r="E1162">
        <v>2.8875000000000001E-2</v>
      </c>
      <c r="F1162" s="4">
        <v>1.92833E-3</v>
      </c>
      <c r="G1162">
        <v>2.8875000000000001E-2</v>
      </c>
      <c r="H1162" s="4">
        <v>6.4659099999999996E-4</v>
      </c>
      <c r="I1162">
        <v>2.8875000000000001E-2</v>
      </c>
      <c r="J1162" s="4">
        <v>1.92833E-3</v>
      </c>
      <c r="K1162">
        <v>2.8875000000000001E-2</v>
      </c>
      <c r="L1162" s="4">
        <v>1.6078900000000001E-3</v>
      </c>
      <c r="P1162">
        <f t="shared" si="17"/>
        <v>0</v>
      </c>
      <c r="R1162">
        <v>2.895E-2</v>
      </c>
      <c r="S1162">
        <v>6.4659099999999996E-4</v>
      </c>
      <c r="V1162">
        <v>2.9000000000000001E-2</v>
      </c>
      <c r="W1162">
        <v>9.6702599999999995E-4</v>
      </c>
      <c r="AB1162">
        <v>2.8875000000000001E-2</v>
      </c>
    </row>
    <row r="1163" spans="1:28" ht="15.6" customHeight="1" x14ac:dyDescent="0.25">
      <c r="A1163">
        <v>2.8899999999999999E-2</v>
      </c>
      <c r="B1163" s="27">
        <v>1.28746E-3</v>
      </c>
      <c r="C1163">
        <v>2.8899999999999999E-2</v>
      </c>
      <c r="D1163" s="4">
        <v>2.5692000000000002E-3</v>
      </c>
      <c r="E1163">
        <v>2.8899999999999999E-2</v>
      </c>
      <c r="F1163" s="4">
        <v>1.6078900000000001E-3</v>
      </c>
      <c r="G1163">
        <v>2.8899999999999999E-2</v>
      </c>
      <c r="H1163" s="4">
        <v>2.5692000000000002E-3</v>
      </c>
      <c r="I1163">
        <v>2.8899999999999999E-2</v>
      </c>
      <c r="J1163" s="4">
        <v>1.6078900000000001E-3</v>
      </c>
      <c r="K1163">
        <v>2.8899999999999999E-2</v>
      </c>
      <c r="L1163" s="4">
        <v>1.6078900000000001E-3</v>
      </c>
      <c r="P1163">
        <f t="shared" si="17"/>
        <v>0</v>
      </c>
      <c r="R1163">
        <v>2.8975000000000001E-2</v>
      </c>
      <c r="S1163">
        <v>2.2487599999999998E-3</v>
      </c>
      <c r="V1163">
        <v>2.9024999999999999E-2</v>
      </c>
      <c r="W1163">
        <v>6.4659099999999996E-4</v>
      </c>
      <c r="AB1163">
        <v>2.8899999999999999E-2</v>
      </c>
    </row>
    <row r="1164" spans="1:28" ht="15.6" customHeight="1" x14ac:dyDescent="0.25">
      <c r="A1164">
        <v>2.8924999999999999E-2</v>
      </c>
      <c r="B1164" s="27">
        <v>9.6702599999999995E-4</v>
      </c>
      <c r="C1164">
        <v>2.8924999999999999E-2</v>
      </c>
      <c r="D1164" s="4">
        <v>2.5692000000000002E-3</v>
      </c>
      <c r="E1164">
        <v>2.8924999999999999E-2</v>
      </c>
      <c r="F1164" s="4">
        <v>2.5692000000000002E-3</v>
      </c>
      <c r="G1164">
        <v>2.8924999999999999E-2</v>
      </c>
      <c r="H1164" s="4">
        <v>6.4659099999999996E-4</v>
      </c>
      <c r="I1164">
        <v>2.8924999999999999E-2</v>
      </c>
      <c r="J1164" s="4">
        <v>2.2487599999999998E-3</v>
      </c>
      <c r="K1164">
        <v>2.8924999999999999E-2</v>
      </c>
      <c r="L1164" s="4">
        <v>1.28746E-3</v>
      </c>
      <c r="P1164">
        <f t="shared" si="17"/>
        <v>0</v>
      </c>
      <c r="R1164">
        <v>2.9000000000000001E-2</v>
      </c>
      <c r="S1164">
        <v>9.6702599999999995E-4</v>
      </c>
      <c r="V1164">
        <v>2.9049999999999999E-2</v>
      </c>
      <c r="W1164">
        <v>4.4937099999999997E-3</v>
      </c>
      <c r="AB1164">
        <v>2.8924999999999999E-2</v>
      </c>
    </row>
    <row r="1165" spans="1:28" ht="15.6" customHeight="1" x14ac:dyDescent="0.25">
      <c r="A1165">
        <v>2.895E-2</v>
      </c>
      <c r="B1165" s="27">
        <v>1.6078900000000001E-3</v>
      </c>
      <c r="C1165">
        <v>2.895E-2</v>
      </c>
      <c r="D1165" s="4">
        <v>3.2119800000000001E-3</v>
      </c>
      <c r="E1165">
        <v>2.895E-2</v>
      </c>
      <c r="F1165" s="4">
        <v>2.2487599999999998E-3</v>
      </c>
      <c r="G1165">
        <v>2.895E-2</v>
      </c>
      <c r="H1165" s="4">
        <v>1.6078900000000001E-3</v>
      </c>
      <c r="I1165">
        <v>2.895E-2</v>
      </c>
      <c r="J1165" s="4">
        <v>6.4659099999999996E-4</v>
      </c>
      <c r="K1165">
        <v>2.895E-2</v>
      </c>
      <c r="L1165" s="4">
        <v>1.92833E-3</v>
      </c>
      <c r="P1165">
        <f t="shared" si="17"/>
        <v>0</v>
      </c>
      <c r="R1165">
        <v>2.9024999999999999E-2</v>
      </c>
      <c r="S1165">
        <v>6.4659099999999996E-4</v>
      </c>
      <c r="V1165">
        <v>2.9075E-2</v>
      </c>
      <c r="W1165">
        <v>1.92833E-3</v>
      </c>
      <c r="AB1165">
        <v>2.895E-2</v>
      </c>
    </row>
    <row r="1166" spans="1:28" ht="15.6" customHeight="1" x14ac:dyDescent="0.25">
      <c r="A1166">
        <v>2.8975000000000001E-2</v>
      </c>
      <c r="B1166" s="27">
        <v>1.28746E-3</v>
      </c>
      <c r="C1166">
        <v>2.8975000000000001E-2</v>
      </c>
      <c r="D1166" s="4">
        <v>1.6078900000000001E-3</v>
      </c>
      <c r="E1166">
        <v>2.8975000000000001E-2</v>
      </c>
      <c r="F1166" s="4">
        <v>1.6078900000000001E-3</v>
      </c>
      <c r="G1166">
        <v>2.8975000000000001E-2</v>
      </c>
      <c r="H1166" s="4">
        <v>2.2487599999999998E-3</v>
      </c>
      <c r="I1166">
        <v>2.8975000000000001E-2</v>
      </c>
      <c r="J1166" s="4">
        <v>2.2487599999999998E-3</v>
      </c>
      <c r="K1166">
        <v>2.8975000000000001E-2</v>
      </c>
      <c r="L1166" s="4">
        <v>1.6078900000000001E-3</v>
      </c>
      <c r="P1166">
        <f t="shared" si="17"/>
        <v>0</v>
      </c>
      <c r="R1166">
        <v>2.9049999999999999E-2</v>
      </c>
      <c r="S1166">
        <v>4.4937099999999997E-3</v>
      </c>
      <c r="V1166">
        <v>2.9100000000000001E-2</v>
      </c>
      <c r="W1166">
        <v>2.2487599999999998E-3</v>
      </c>
      <c r="AB1166">
        <v>2.8975000000000001E-2</v>
      </c>
    </row>
    <row r="1167" spans="1:28" ht="15.6" customHeight="1" x14ac:dyDescent="0.25">
      <c r="A1167">
        <v>2.9000000000000001E-2</v>
      </c>
      <c r="B1167" s="27">
        <v>1.28746E-3</v>
      </c>
      <c r="C1167">
        <v>2.9000000000000001E-2</v>
      </c>
      <c r="D1167" s="4">
        <v>2.8915400000000002E-3</v>
      </c>
      <c r="E1167">
        <v>2.9000000000000001E-2</v>
      </c>
      <c r="F1167" s="4">
        <v>2.2487599999999998E-3</v>
      </c>
      <c r="G1167">
        <v>2.9000000000000001E-2</v>
      </c>
      <c r="H1167" s="4">
        <v>9.6702599999999995E-4</v>
      </c>
      <c r="I1167">
        <v>2.9000000000000001E-2</v>
      </c>
      <c r="J1167" s="4">
        <v>9.6702599999999995E-4</v>
      </c>
      <c r="K1167">
        <v>2.9000000000000001E-2</v>
      </c>
      <c r="L1167" s="4">
        <v>1.6078900000000001E-3</v>
      </c>
      <c r="P1167">
        <f t="shared" si="17"/>
        <v>0</v>
      </c>
      <c r="R1167">
        <v>2.9075E-2</v>
      </c>
      <c r="S1167">
        <v>1.92833E-3</v>
      </c>
      <c r="V1167">
        <v>2.9125000000000002E-2</v>
      </c>
      <c r="W1167">
        <v>1.92833E-3</v>
      </c>
      <c r="AB1167">
        <v>2.9000000000000001E-2</v>
      </c>
    </row>
    <row r="1168" spans="1:28" ht="15.6" customHeight="1" x14ac:dyDescent="0.25">
      <c r="A1168">
        <v>2.9024999999999999E-2</v>
      </c>
      <c r="B1168" s="27">
        <v>9.6702599999999995E-4</v>
      </c>
      <c r="C1168">
        <v>2.9024999999999999E-2</v>
      </c>
      <c r="D1168" s="4">
        <v>1.6078900000000001E-3</v>
      </c>
      <c r="E1168">
        <v>2.9024999999999999E-2</v>
      </c>
      <c r="F1168" s="4">
        <v>2.2487599999999998E-3</v>
      </c>
      <c r="G1168">
        <v>2.9024999999999999E-2</v>
      </c>
      <c r="H1168" s="4">
        <v>1.92833E-3</v>
      </c>
      <c r="I1168">
        <v>2.9024999999999999E-2</v>
      </c>
      <c r="J1168" s="4">
        <v>6.4659099999999996E-4</v>
      </c>
      <c r="K1168">
        <v>2.9024999999999999E-2</v>
      </c>
      <c r="L1168" s="4">
        <v>1.6078900000000001E-3</v>
      </c>
      <c r="P1168">
        <f t="shared" si="17"/>
        <v>0</v>
      </c>
      <c r="R1168">
        <v>2.9100000000000001E-2</v>
      </c>
      <c r="S1168">
        <v>2.2487599999999998E-3</v>
      </c>
      <c r="V1168">
        <v>2.9149999999999999E-2</v>
      </c>
      <c r="W1168">
        <v>1.6078900000000001E-3</v>
      </c>
      <c r="AB1168">
        <v>2.9024999999999999E-2</v>
      </c>
    </row>
    <row r="1169" spans="1:28" ht="15.6" customHeight="1" x14ac:dyDescent="0.25">
      <c r="A1169">
        <v>2.9049999999999999E-2</v>
      </c>
      <c r="B1169" s="27">
        <v>1.6078900000000001E-3</v>
      </c>
      <c r="C1169">
        <v>2.9049999999999999E-2</v>
      </c>
      <c r="D1169" s="4">
        <v>1.92833E-3</v>
      </c>
      <c r="E1169">
        <v>2.9049999999999999E-2</v>
      </c>
      <c r="F1169" s="4">
        <v>2.5692000000000002E-3</v>
      </c>
      <c r="G1169">
        <v>2.9049999999999999E-2</v>
      </c>
      <c r="H1169" s="4">
        <v>1.6078900000000001E-3</v>
      </c>
      <c r="I1169">
        <v>2.9049999999999999E-2</v>
      </c>
      <c r="J1169" s="4">
        <v>4.4937099999999997E-3</v>
      </c>
      <c r="K1169">
        <v>2.9049999999999999E-2</v>
      </c>
      <c r="L1169" s="4">
        <v>2.5692000000000002E-3</v>
      </c>
      <c r="P1169">
        <f t="shared" si="17"/>
        <v>0</v>
      </c>
      <c r="R1169">
        <v>2.9125000000000002E-2</v>
      </c>
      <c r="S1169">
        <v>1.92833E-3</v>
      </c>
      <c r="V1169">
        <v>2.9175E-2</v>
      </c>
      <c r="W1169">
        <v>2.8915400000000002E-3</v>
      </c>
      <c r="AB1169">
        <v>2.9049999999999999E-2</v>
      </c>
    </row>
    <row r="1170" spans="1:28" ht="15.6" customHeight="1" x14ac:dyDescent="0.25">
      <c r="A1170">
        <v>2.9075E-2</v>
      </c>
      <c r="B1170" s="27">
        <v>1.28746E-3</v>
      </c>
      <c r="C1170">
        <v>2.9075E-2</v>
      </c>
      <c r="D1170" s="4">
        <v>2.5692000000000002E-3</v>
      </c>
      <c r="E1170">
        <v>2.9075E-2</v>
      </c>
      <c r="F1170" s="4">
        <v>1.92833E-3</v>
      </c>
      <c r="G1170">
        <v>2.9075E-2</v>
      </c>
      <c r="H1170" s="4">
        <v>1.92833E-3</v>
      </c>
      <c r="I1170">
        <v>2.9075E-2</v>
      </c>
      <c r="J1170" s="4">
        <v>1.92833E-3</v>
      </c>
      <c r="K1170">
        <v>2.9075E-2</v>
      </c>
      <c r="L1170" s="4">
        <v>1.28746E-3</v>
      </c>
      <c r="P1170">
        <f t="shared" si="17"/>
        <v>0</v>
      </c>
      <c r="R1170">
        <v>2.9149999999999999E-2</v>
      </c>
      <c r="S1170">
        <v>1.6078900000000001E-3</v>
      </c>
      <c r="V1170">
        <v>2.92E-2</v>
      </c>
      <c r="W1170">
        <v>1.92833E-3</v>
      </c>
      <c r="AB1170">
        <v>2.9075E-2</v>
      </c>
    </row>
    <row r="1171" spans="1:28" ht="15.6" customHeight="1" x14ac:dyDescent="0.25">
      <c r="A1171">
        <v>2.9100000000000001E-2</v>
      </c>
      <c r="B1171" s="27">
        <v>1.28746E-3</v>
      </c>
      <c r="C1171">
        <v>2.9100000000000001E-2</v>
      </c>
      <c r="D1171" s="4">
        <v>1.28746E-3</v>
      </c>
      <c r="E1171">
        <v>2.9100000000000001E-2</v>
      </c>
      <c r="F1171" s="4">
        <v>2.2487599999999998E-3</v>
      </c>
      <c r="G1171">
        <v>2.9100000000000001E-2</v>
      </c>
      <c r="H1171" s="4">
        <v>1.6078900000000001E-3</v>
      </c>
      <c r="I1171">
        <v>2.9100000000000001E-2</v>
      </c>
      <c r="J1171" s="4">
        <v>2.2487599999999998E-3</v>
      </c>
      <c r="K1171">
        <v>2.9100000000000001E-2</v>
      </c>
      <c r="L1171" s="4">
        <v>1.28746E-3</v>
      </c>
      <c r="P1171">
        <f t="shared" si="17"/>
        <v>0</v>
      </c>
      <c r="R1171">
        <v>2.9175E-2</v>
      </c>
      <c r="S1171">
        <v>2.8915400000000002E-3</v>
      </c>
      <c r="V1171">
        <v>2.9225000000000001E-2</v>
      </c>
      <c r="W1171">
        <v>4.4937099999999997E-3</v>
      </c>
      <c r="AB1171">
        <v>2.9100000000000001E-2</v>
      </c>
    </row>
    <row r="1172" spans="1:28" ht="15.6" customHeight="1" x14ac:dyDescent="0.25">
      <c r="A1172">
        <v>2.9125000000000002E-2</v>
      </c>
      <c r="B1172" s="27">
        <v>1.28746E-3</v>
      </c>
      <c r="C1172">
        <v>2.9125000000000002E-2</v>
      </c>
      <c r="D1172" s="4">
        <v>3.2119800000000001E-3</v>
      </c>
      <c r="E1172">
        <v>2.9125000000000002E-2</v>
      </c>
      <c r="F1172" s="4">
        <v>2.2487599999999998E-3</v>
      </c>
      <c r="G1172">
        <v>2.9125000000000002E-2</v>
      </c>
      <c r="H1172" s="4">
        <v>9.6702599999999995E-4</v>
      </c>
      <c r="I1172">
        <v>2.9125000000000002E-2</v>
      </c>
      <c r="J1172" s="4">
        <v>1.92833E-3</v>
      </c>
      <c r="K1172">
        <v>2.9125000000000002E-2</v>
      </c>
      <c r="L1172" s="4">
        <v>1.28746E-3</v>
      </c>
      <c r="P1172">
        <f t="shared" si="17"/>
        <v>0</v>
      </c>
      <c r="R1172">
        <v>2.92E-2</v>
      </c>
      <c r="S1172">
        <v>1.92833E-3</v>
      </c>
      <c r="V1172">
        <v>2.9250000000000002E-2</v>
      </c>
      <c r="W1172">
        <v>2.2487599999999998E-3</v>
      </c>
      <c r="AB1172">
        <v>2.9125000000000002E-2</v>
      </c>
    </row>
    <row r="1173" spans="1:28" ht="15.6" customHeight="1" x14ac:dyDescent="0.25">
      <c r="A1173">
        <v>2.9149999999999999E-2</v>
      </c>
      <c r="B1173" s="27">
        <v>9.6702599999999995E-4</v>
      </c>
      <c r="C1173">
        <v>2.9149999999999999E-2</v>
      </c>
      <c r="D1173" s="4">
        <v>1.92833E-3</v>
      </c>
      <c r="E1173">
        <v>2.9149999999999999E-2</v>
      </c>
      <c r="F1173" s="4">
        <v>1.92833E-3</v>
      </c>
      <c r="G1173">
        <v>2.9149999999999999E-2</v>
      </c>
      <c r="H1173" s="4">
        <v>1.92833E-3</v>
      </c>
      <c r="I1173">
        <v>2.9149999999999999E-2</v>
      </c>
      <c r="J1173" s="4">
        <v>1.6078900000000001E-3</v>
      </c>
      <c r="K1173">
        <v>2.9149999999999999E-2</v>
      </c>
      <c r="L1173" s="4">
        <v>1.6078900000000001E-3</v>
      </c>
      <c r="P1173">
        <f t="shared" si="17"/>
        <v>0</v>
      </c>
      <c r="R1173">
        <v>2.9225000000000001E-2</v>
      </c>
      <c r="S1173">
        <v>4.4937099999999997E-3</v>
      </c>
      <c r="V1173">
        <v>2.9274999999999999E-2</v>
      </c>
      <c r="W1173">
        <v>3.2424899999999998E-4</v>
      </c>
      <c r="AB1173">
        <v>2.9149999999999999E-2</v>
      </c>
    </row>
    <row r="1174" spans="1:28" ht="15.6" customHeight="1" x14ac:dyDescent="0.25">
      <c r="A1174">
        <v>2.9175E-2</v>
      </c>
      <c r="B1174" s="27">
        <v>9.6702599999999995E-4</v>
      </c>
      <c r="C1174">
        <v>2.9175E-2</v>
      </c>
      <c r="D1174" s="4">
        <v>1.6078900000000001E-3</v>
      </c>
      <c r="E1174">
        <v>2.9175E-2</v>
      </c>
      <c r="F1174" s="4">
        <v>2.5692000000000002E-3</v>
      </c>
      <c r="G1174">
        <v>2.9175E-2</v>
      </c>
      <c r="H1174" s="4">
        <v>1.6078900000000001E-3</v>
      </c>
      <c r="I1174">
        <v>2.9175E-2</v>
      </c>
      <c r="J1174" s="4">
        <v>2.8915400000000002E-3</v>
      </c>
      <c r="K1174">
        <v>2.9175E-2</v>
      </c>
      <c r="L1174" s="4">
        <v>1.92833E-3</v>
      </c>
      <c r="P1174">
        <f t="shared" si="17"/>
        <v>0</v>
      </c>
      <c r="R1174">
        <v>2.9250000000000002E-2</v>
      </c>
      <c r="S1174">
        <v>2.2487599999999998E-3</v>
      </c>
      <c r="V1174">
        <v>2.93E-2</v>
      </c>
      <c r="W1174">
        <v>3.2119800000000001E-3</v>
      </c>
      <c r="AB1174">
        <v>2.9175E-2</v>
      </c>
    </row>
    <row r="1175" spans="1:28" ht="15.6" customHeight="1" x14ac:dyDescent="0.25">
      <c r="A1175">
        <v>2.92E-2</v>
      </c>
      <c r="B1175" s="27">
        <v>1.28746E-3</v>
      </c>
      <c r="C1175">
        <v>2.92E-2</v>
      </c>
      <c r="D1175" s="4">
        <v>3.2119800000000001E-3</v>
      </c>
      <c r="E1175">
        <v>2.92E-2</v>
      </c>
      <c r="F1175" s="4">
        <v>2.2487599999999998E-3</v>
      </c>
      <c r="G1175">
        <v>2.92E-2</v>
      </c>
      <c r="H1175" s="4">
        <v>1.28746E-3</v>
      </c>
      <c r="I1175">
        <v>2.92E-2</v>
      </c>
      <c r="J1175" s="4">
        <v>1.92833E-3</v>
      </c>
      <c r="K1175">
        <v>2.92E-2</v>
      </c>
      <c r="L1175" s="4">
        <v>1.92833E-3</v>
      </c>
      <c r="P1175">
        <f t="shared" si="17"/>
        <v>0</v>
      </c>
      <c r="R1175">
        <v>2.9274999999999999E-2</v>
      </c>
      <c r="S1175">
        <v>3.2424899999999998E-4</v>
      </c>
      <c r="V1175">
        <v>2.9325E-2</v>
      </c>
      <c r="W1175">
        <v>1.92833E-3</v>
      </c>
      <c r="AB1175">
        <v>2.92E-2</v>
      </c>
    </row>
    <row r="1176" spans="1:28" ht="15.6" customHeight="1" x14ac:dyDescent="0.25">
      <c r="A1176">
        <v>2.9225000000000001E-2</v>
      </c>
      <c r="B1176" s="27">
        <v>9.6702599999999995E-4</v>
      </c>
      <c r="C1176">
        <v>2.9225000000000001E-2</v>
      </c>
      <c r="D1176" s="4">
        <v>1.92833E-3</v>
      </c>
      <c r="E1176">
        <v>2.9225000000000001E-2</v>
      </c>
      <c r="F1176" s="4">
        <v>1.92833E-3</v>
      </c>
      <c r="G1176">
        <v>2.9225000000000001E-2</v>
      </c>
      <c r="H1176" s="4">
        <v>1.6078900000000001E-3</v>
      </c>
      <c r="I1176">
        <v>2.9225000000000001E-2</v>
      </c>
      <c r="J1176" s="4">
        <v>4.4937099999999997E-3</v>
      </c>
      <c r="K1176">
        <v>2.9225000000000001E-2</v>
      </c>
      <c r="L1176" s="4">
        <v>1.6078900000000001E-3</v>
      </c>
      <c r="P1176">
        <f t="shared" si="17"/>
        <v>0</v>
      </c>
      <c r="R1176">
        <v>2.93E-2</v>
      </c>
      <c r="S1176">
        <v>3.2119800000000001E-3</v>
      </c>
      <c r="V1176">
        <v>2.9350000000000001E-2</v>
      </c>
      <c r="W1176">
        <v>1.6078900000000001E-3</v>
      </c>
      <c r="AB1176">
        <v>2.9225000000000001E-2</v>
      </c>
    </row>
    <row r="1177" spans="1:28" ht="15.6" customHeight="1" x14ac:dyDescent="0.25">
      <c r="A1177">
        <v>2.9250000000000002E-2</v>
      </c>
      <c r="B1177" s="27">
        <v>9.6702599999999995E-4</v>
      </c>
      <c r="C1177">
        <v>2.9250000000000002E-2</v>
      </c>
      <c r="D1177" s="4">
        <v>1.92833E-3</v>
      </c>
      <c r="E1177">
        <v>2.9250000000000002E-2</v>
      </c>
      <c r="F1177" s="4">
        <v>2.5692000000000002E-3</v>
      </c>
      <c r="G1177">
        <v>2.9250000000000002E-2</v>
      </c>
      <c r="H1177" s="4">
        <v>9.6702599999999995E-4</v>
      </c>
      <c r="I1177">
        <v>2.9250000000000002E-2</v>
      </c>
      <c r="J1177" s="4">
        <v>2.2487599999999998E-3</v>
      </c>
      <c r="K1177">
        <v>2.9250000000000002E-2</v>
      </c>
      <c r="L1177" s="4">
        <v>1.28746E-3</v>
      </c>
      <c r="P1177">
        <f t="shared" si="17"/>
        <v>0</v>
      </c>
      <c r="R1177">
        <v>2.9325E-2</v>
      </c>
      <c r="S1177">
        <v>1.92833E-3</v>
      </c>
      <c r="V1177">
        <v>2.9374999999999998E-2</v>
      </c>
      <c r="W1177">
        <v>1.92833E-3</v>
      </c>
      <c r="AB1177">
        <v>2.9250000000000002E-2</v>
      </c>
    </row>
    <row r="1178" spans="1:28" ht="15.6" customHeight="1" x14ac:dyDescent="0.25">
      <c r="A1178">
        <v>2.9274999999999999E-2</v>
      </c>
      <c r="B1178" s="27">
        <v>1.28746E-3</v>
      </c>
      <c r="C1178">
        <v>2.9274999999999999E-2</v>
      </c>
      <c r="D1178" s="4">
        <v>2.2487599999999998E-3</v>
      </c>
      <c r="E1178">
        <v>2.9274999999999999E-2</v>
      </c>
      <c r="F1178" s="4">
        <v>1.92833E-3</v>
      </c>
      <c r="G1178">
        <v>2.9274999999999999E-2</v>
      </c>
      <c r="H1178" s="4">
        <v>1.92833E-3</v>
      </c>
      <c r="I1178">
        <v>2.9274999999999999E-2</v>
      </c>
      <c r="J1178" s="4">
        <v>3.2424899999999998E-4</v>
      </c>
      <c r="K1178">
        <v>2.9274999999999999E-2</v>
      </c>
      <c r="L1178" s="4">
        <v>1.92833E-3</v>
      </c>
      <c r="P1178">
        <f t="shared" si="17"/>
        <v>0</v>
      </c>
      <c r="R1178">
        <v>2.9350000000000001E-2</v>
      </c>
      <c r="S1178">
        <v>1.6078900000000001E-3</v>
      </c>
      <c r="V1178">
        <v>2.9399999999999999E-2</v>
      </c>
      <c r="W1178">
        <v>2.5692000000000002E-3</v>
      </c>
      <c r="AB1178">
        <v>2.9274999999999999E-2</v>
      </c>
    </row>
    <row r="1179" spans="1:28" ht="15.6" customHeight="1" x14ac:dyDescent="0.25">
      <c r="A1179">
        <v>2.93E-2</v>
      </c>
      <c r="B1179" s="27">
        <v>1.92833E-3</v>
      </c>
      <c r="C1179">
        <v>2.93E-2</v>
      </c>
      <c r="D1179" s="4">
        <v>1.6078900000000001E-3</v>
      </c>
      <c r="E1179">
        <v>2.93E-2</v>
      </c>
      <c r="F1179" s="4">
        <v>2.2487599999999998E-3</v>
      </c>
      <c r="G1179">
        <v>2.93E-2</v>
      </c>
      <c r="H1179" s="4">
        <v>1.92833E-3</v>
      </c>
      <c r="I1179">
        <v>2.93E-2</v>
      </c>
      <c r="J1179" s="4">
        <v>3.2119800000000001E-3</v>
      </c>
      <c r="K1179">
        <v>2.93E-2</v>
      </c>
      <c r="L1179" s="4">
        <v>6.4659099999999996E-4</v>
      </c>
      <c r="P1179">
        <f t="shared" si="17"/>
        <v>0</v>
      </c>
      <c r="R1179">
        <v>2.9374999999999998E-2</v>
      </c>
      <c r="S1179">
        <v>1.92833E-3</v>
      </c>
      <c r="V1179">
        <v>2.9425E-2</v>
      </c>
      <c r="W1179">
        <v>1.6078900000000001E-3</v>
      </c>
      <c r="AB1179">
        <v>2.93E-2</v>
      </c>
    </row>
    <row r="1180" spans="1:28" ht="15.6" customHeight="1" x14ac:dyDescent="0.25">
      <c r="A1180">
        <v>2.9325E-2</v>
      </c>
      <c r="B1180" s="27">
        <v>9.6702599999999995E-4</v>
      </c>
      <c r="C1180">
        <v>2.9325E-2</v>
      </c>
      <c r="D1180" s="4">
        <v>4.8141499999999997E-3</v>
      </c>
      <c r="E1180">
        <v>2.9325E-2</v>
      </c>
      <c r="F1180" s="4">
        <v>1.92833E-3</v>
      </c>
      <c r="G1180">
        <v>2.9325E-2</v>
      </c>
      <c r="H1180" s="4">
        <v>9.6702599999999995E-4</v>
      </c>
      <c r="I1180">
        <v>2.9325E-2</v>
      </c>
      <c r="J1180" s="4">
        <v>1.92833E-3</v>
      </c>
      <c r="K1180">
        <v>2.9325E-2</v>
      </c>
      <c r="L1180" s="4">
        <v>9.6702599999999995E-4</v>
      </c>
      <c r="P1180">
        <f t="shared" si="17"/>
        <v>0</v>
      </c>
      <c r="R1180">
        <v>2.9399999999999999E-2</v>
      </c>
      <c r="S1180">
        <v>2.5692000000000002E-3</v>
      </c>
      <c r="V1180">
        <v>2.945E-2</v>
      </c>
      <c r="W1180">
        <v>1.92833E-3</v>
      </c>
      <c r="AB1180">
        <v>2.9325E-2</v>
      </c>
    </row>
    <row r="1181" spans="1:28" ht="15.6" customHeight="1" x14ac:dyDescent="0.25">
      <c r="A1181">
        <v>2.9350000000000001E-2</v>
      </c>
      <c r="B1181" s="27">
        <v>9.6702599999999995E-4</v>
      </c>
      <c r="C1181">
        <v>2.9350000000000001E-2</v>
      </c>
      <c r="D1181" s="4">
        <v>9.6702599999999995E-4</v>
      </c>
      <c r="E1181">
        <v>2.9350000000000001E-2</v>
      </c>
      <c r="F1181" s="4">
        <v>2.2487599999999998E-3</v>
      </c>
      <c r="G1181">
        <v>2.9350000000000001E-2</v>
      </c>
      <c r="H1181" s="4">
        <v>1.6078900000000001E-3</v>
      </c>
      <c r="I1181">
        <v>2.9350000000000001E-2</v>
      </c>
      <c r="J1181" s="4">
        <v>1.6078900000000001E-3</v>
      </c>
      <c r="K1181">
        <v>2.9350000000000001E-2</v>
      </c>
      <c r="L1181" s="4">
        <v>1.6078900000000001E-3</v>
      </c>
      <c r="P1181">
        <f t="shared" si="17"/>
        <v>0</v>
      </c>
      <c r="R1181">
        <v>2.9425E-2</v>
      </c>
      <c r="S1181">
        <v>1.6078900000000001E-3</v>
      </c>
      <c r="V1181">
        <v>2.9475000000000001E-2</v>
      </c>
      <c r="W1181">
        <v>1.6078900000000001E-3</v>
      </c>
      <c r="AB1181">
        <v>2.9350000000000001E-2</v>
      </c>
    </row>
    <row r="1182" spans="1:28" ht="15.6" customHeight="1" x14ac:dyDescent="0.25">
      <c r="A1182">
        <v>2.9374999999999998E-2</v>
      </c>
      <c r="B1182" s="27">
        <v>1.6078900000000001E-3</v>
      </c>
      <c r="C1182">
        <v>2.9374999999999998E-2</v>
      </c>
      <c r="D1182" s="4">
        <v>1.6078900000000001E-3</v>
      </c>
      <c r="E1182">
        <v>2.9374999999999998E-2</v>
      </c>
      <c r="F1182" s="4">
        <v>2.2487599999999998E-3</v>
      </c>
      <c r="G1182">
        <v>2.9374999999999998E-2</v>
      </c>
      <c r="H1182" s="4">
        <v>1.28746E-3</v>
      </c>
      <c r="I1182">
        <v>2.9374999999999998E-2</v>
      </c>
      <c r="J1182" s="4">
        <v>1.92833E-3</v>
      </c>
      <c r="K1182">
        <v>2.9374999999999998E-2</v>
      </c>
      <c r="L1182" s="4">
        <v>1.6078900000000001E-3</v>
      </c>
      <c r="P1182">
        <f t="shared" si="17"/>
        <v>0</v>
      </c>
      <c r="R1182">
        <v>2.945E-2</v>
      </c>
      <c r="S1182">
        <v>1.92833E-3</v>
      </c>
      <c r="V1182">
        <v>2.9499999999999998E-2</v>
      </c>
      <c r="W1182">
        <v>2.2487599999999998E-3</v>
      </c>
      <c r="AB1182">
        <v>2.9374999999999998E-2</v>
      </c>
    </row>
    <row r="1183" spans="1:28" ht="15.6" customHeight="1" x14ac:dyDescent="0.25">
      <c r="A1183">
        <v>2.9399999999999999E-2</v>
      </c>
      <c r="B1183" s="27">
        <v>1.28746E-3</v>
      </c>
      <c r="C1183">
        <v>2.9399999999999999E-2</v>
      </c>
      <c r="D1183" s="4">
        <v>1.28746E-3</v>
      </c>
      <c r="E1183">
        <v>2.9399999999999999E-2</v>
      </c>
      <c r="F1183" s="4">
        <v>2.2487599999999998E-3</v>
      </c>
      <c r="G1183">
        <v>2.9399999999999999E-2</v>
      </c>
      <c r="H1183" s="4">
        <v>1.92833E-3</v>
      </c>
      <c r="I1183">
        <v>2.9399999999999999E-2</v>
      </c>
      <c r="J1183" s="4">
        <v>2.5692000000000002E-3</v>
      </c>
      <c r="K1183">
        <v>2.9399999999999999E-2</v>
      </c>
      <c r="L1183" s="4">
        <v>1.92833E-3</v>
      </c>
      <c r="P1183">
        <f t="shared" si="17"/>
        <v>0</v>
      </c>
      <c r="R1183">
        <v>2.9475000000000001E-2</v>
      </c>
      <c r="S1183">
        <v>1.6078900000000001E-3</v>
      </c>
      <c r="V1183">
        <v>2.9524999999999999E-2</v>
      </c>
      <c r="W1183">
        <v>1.6078900000000001E-3</v>
      </c>
      <c r="AB1183">
        <v>2.9399999999999999E-2</v>
      </c>
    </row>
    <row r="1184" spans="1:28" ht="15.6" customHeight="1" x14ac:dyDescent="0.25">
      <c r="A1184">
        <v>2.9425E-2</v>
      </c>
      <c r="B1184" s="27">
        <v>1.6078900000000001E-3</v>
      </c>
      <c r="C1184">
        <v>2.9425E-2</v>
      </c>
      <c r="D1184" s="4">
        <v>1.92833E-3</v>
      </c>
      <c r="E1184">
        <v>2.9425E-2</v>
      </c>
      <c r="F1184" s="4">
        <v>2.8915400000000002E-3</v>
      </c>
      <c r="G1184">
        <v>2.9425E-2</v>
      </c>
      <c r="H1184" s="4">
        <v>1.28746E-3</v>
      </c>
      <c r="I1184">
        <v>2.9425E-2</v>
      </c>
      <c r="J1184" s="4">
        <v>1.6078900000000001E-3</v>
      </c>
      <c r="K1184">
        <v>2.9425E-2</v>
      </c>
      <c r="L1184" s="4">
        <v>1.6078900000000001E-3</v>
      </c>
      <c r="P1184">
        <f t="shared" si="17"/>
        <v>0</v>
      </c>
      <c r="R1184">
        <v>2.9499999999999998E-2</v>
      </c>
      <c r="S1184">
        <v>2.2487599999999998E-3</v>
      </c>
      <c r="V1184">
        <v>2.955E-2</v>
      </c>
      <c r="W1184">
        <v>3.8528400000000002E-3</v>
      </c>
      <c r="AB1184">
        <v>2.9425E-2</v>
      </c>
    </row>
    <row r="1185" spans="1:28" ht="15.6" customHeight="1" x14ac:dyDescent="0.25">
      <c r="A1185">
        <v>2.945E-2</v>
      </c>
      <c r="B1185" s="27">
        <v>6.4659099999999996E-4</v>
      </c>
      <c r="C1185">
        <v>2.945E-2</v>
      </c>
      <c r="D1185" s="4">
        <v>2.2487599999999998E-3</v>
      </c>
      <c r="E1185">
        <v>2.945E-2</v>
      </c>
      <c r="F1185" s="4">
        <v>2.8915400000000002E-3</v>
      </c>
      <c r="G1185">
        <v>2.945E-2</v>
      </c>
      <c r="H1185" s="4">
        <v>2.2487599999999998E-3</v>
      </c>
      <c r="I1185">
        <v>2.945E-2</v>
      </c>
      <c r="J1185" s="4">
        <v>1.92833E-3</v>
      </c>
      <c r="K1185">
        <v>2.945E-2</v>
      </c>
      <c r="L1185" s="4">
        <v>1.92833E-3</v>
      </c>
      <c r="P1185">
        <f t="shared" si="17"/>
        <v>0</v>
      </c>
      <c r="R1185">
        <v>2.9524999999999999E-2</v>
      </c>
      <c r="S1185">
        <v>1.6078900000000001E-3</v>
      </c>
      <c r="V1185">
        <v>2.9575000000000001E-2</v>
      </c>
      <c r="W1185">
        <v>1.6078900000000001E-3</v>
      </c>
      <c r="AB1185">
        <v>2.945E-2</v>
      </c>
    </row>
    <row r="1186" spans="1:28" ht="15.6" customHeight="1" x14ac:dyDescent="0.25">
      <c r="A1186">
        <v>2.9475000000000001E-2</v>
      </c>
      <c r="B1186" s="27">
        <v>1.6078900000000001E-3</v>
      </c>
      <c r="C1186">
        <v>2.9475000000000001E-2</v>
      </c>
      <c r="D1186" s="4">
        <v>1.28746E-3</v>
      </c>
      <c r="E1186">
        <v>2.9475000000000001E-2</v>
      </c>
      <c r="F1186" s="4">
        <v>2.5692000000000002E-3</v>
      </c>
      <c r="G1186">
        <v>2.9475000000000001E-2</v>
      </c>
      <c r="H1186" s="4">
        <v>2.2487599999999998E-3</v>
      </c>
      <c r="I1186">
        <v>2.9475000000000001E-2</v>
      </c>
      <c r="J1186" s="4">
        <v>1.6078900000000001E-3</v>
      </c>
      <c r="K1186">
        <v>2.9475000000000001E-2</v>
      </c>
      <c r="L1186" s="4">
        <v>1.6078900000000001E-3</v>
      </c>
      <c r="P1186">
        <f t="shared" si="17"/>
        <v>0</v>
      </c>
      <c r="R1186">
        <v>2.955E-2</v>
      </c>
      <c r="S1186">
        <v>3.8528400000000002E-3</v>
      </c>
      <c r="V1186">
        <v>2.9600000000000001E-2</v>
      </c>
      <c r="W1186">
        <v>2.2487599999999998E-3</v>
      </c>
      <c r="AB1186">
        <v>2.9475000000000001E-2</v>
      </c>
    </row>
    <row r="1187" spans="1:28" ht="15.6" customHeight="1" x14ac:dyDescent="0.25">
      <c r="A1187">
        <v>2.9499999999999998E-2</v>
      </c>
      <c r="B1187" s="27">
        <v>1.28746E-3</v>
      </c>
      <c r="C1187">
        <v>2.9499999999999998E-2</v>
      </c>
      <c r="D1187" s="4">
        <v>1.92833E-3</v>
      </c>
      <c r="E1187">
        <v>2.9499999999999998E-2</v>
      </c>
      <c r="F1187" s="4">
        <v>1.92833E-3</v>
      </c>
      <c r="G1187">
        <v>2.9499999999999998E-2</v>
      </c>
      <c r="H1187" s="4">
        <v>9.6702599999999995E-4</v>
      </c>
      <c r="I1187">
        <v>2.9499999999999998E-2</v>
      </c>
      <c r="J1187" s="4">
        <v>2.2487599999999998E-3</v>
      </c>
      <c r="K1187">
        <v>2.9499999999999998E-2</v>
      </c>
      <c r="L1187" s="4">
        <v>1.6078900000000001E-3</v>
      </c>
      <c r="P1187">
        <f t="shared" si="17"/>
        <v>0</v>
      </c>
      <c r="R1187">
        <v>2.9575000000000001E-2</v>
      </c>
      <c r="S1187">
        <v>1.6078900000000001E-3</v>
      </c>
      <c r="V1187">
        <v>2.9624999999999999E-2</v>
      </c>
      <c r="W1187">
        <v>2.8915400000000002E-3</v>
      </c>
      <c r="AB1187">
        <v>2.9499999999999998E-2</v>
      </c>
    </row>
    <row r="1188" spans="1:28" ht="15.6" customHeight="1" x14ac:dyDescent="0.25">
      <c r="A1188">
        <v>2.9524999999999999E-2</v>
      </c>
      <c r="B1188" s="27">
        <v>1.6078900000000001E-3</v>
      </c>
      <c r="C1188">
        <v>2.9524999999999999E-2</v>
      </c>
      <c r="D1188" s="4">
        <v>1.28746E-3</v>
      </c>
      <c r="E1188">
        <v>2.9524999999999999E-2</v>
      </c>
      <c r="F1188" s="4">
        <v>1.92833E-3</v>
      </c>
      <c r="G1188">
        <v>2.9524999999999999E-2</v>
      </c>
      <c r="H1188" s="4">
        <v>2.5692000000000002E-3</v>
      </c>
      <c r="I1188">
        <v>2.9524999999999999E-2</v>
      </c>
      <c r="J1188" s="4">
        <v>1.6078900000000001E-3</v>
      </c>
      <c r="K1188">
        <v>2.9524999999999999E-2</v>
      </c>
      <c r="L1188" s="4">
        <v>1.92833E-3</v>
      </c>
      <c r="P1188">
        <f t="shared" si="17"/>
        <v>0</v>
      </c>
      <c r="R1188">
        <v>2.9600000000000001E-2</v>
      </c>
      <c r="S1188">
        <v>2.2487599999999998E-3</v>
      </c>
      <c r="V1188">
        <v>2.9649999999999999E-2</v>
      </c>
      <c r="W1188">
        <v>1.6078900000000001E-3</v>
      </c>
      <c r="AB1188">
        <v>2.9524999999999999E-2</v>
      </c>
    </row>
    <row r="1189" spans="1:28" ht="15.6" customHeight="1" x14ac:dyDescent="0.25">
      <c r="A1189">
        <v>2.955E-2</v>
      </c>
      <c r="B1189" s="27">
        <v>1.28746E-3</v>
      </c>
      <c r="C1189">
        <v>2.955E-2</v>
      </c>
      <c r="D1189" s="4">
        <v>1.28746E-3</v>
      </c>
      <c r="E1189">
        <v>2.955E-2</v>
      </c>
      <c r="F1189" s="4">
        <v>2.5692000000000002E-3</v>
      </c>
      <c r="G1189">
        <v>2.955E-2</v>
      </c>
      <c r="H1189" s="4">
        <v>3.2424899999999998E-4</v>
      </c>
      <c r="I1189">
        <v>2.955E-2</v>
      </c>
      <c r="J1189" s="4">
        <v>3.8528400000000002E-3</v>
      </c>
      <c r="K1189">
        <v>2.955E-2</v>
      </c>
      <c r="L1189" s="4">
        <v>1.6078900000000001E-3</v>
      </c>
      <c r="P1189">
        <f t="shared" si="17"/>
        <v>0</v>
      </c>
      <c r="R1189">
        <v>2.9624999999999999E-2</v>
      </c>
      <c r="S1189">
        <v>2.8915400000000002E-3</v>
      </c>
      <c r="V1189">
        <v>2.9675E-2</v>
      </c>
      <c r="W1189">
        <v>3.2119800000000001E-3</v>
      </c>
      <c r="AB1189">
        <v>2.955E-2</v>
      </c>
    </row>
    <row r="1190" spans="1:28" ht="15.6" customHeight="1" x14ac:dyDescent="0.25">
      <c r="A1190">
        <v>2.9575000000000001E-2</v>
      </c>
      <c r="B1190" s="27">
        <v>9.6702599999999995E-4</v>
      </c>
      <c r="C1190">
        <v>2.9575000000000001E-2</v>
      </c>
      <c r="D1190" s="4">
        <v>2.2487599999999998E-3</v>
      </c>
      <c r="E1190">
        <v>2.9575000000000001E-2</v>
      </c>
      <c r="F1190" s="4">
        <v>2.2487599999999998E-3</v>
      </c>
      <c r="G1190">
        <v>2.9575000000000001E-2</v>
      </c>
      <c r="H1190" s="4">
        <v>1.28746E-3</v>
      </c>
      <c r="I1190">
        <v>2.9575000000000001E-2</v>
      </c>
      <c r="J1190" s="4">
        <v>1.6078900000000001E-3</v>
      </c>
      <c r="K1190">
        <v>2.9575000000000001E-2</v>
      </c>
      <c r="L1190" s="4">
        <v>1.6078900000000001E-3</v>
      </c>
      <c r="P1190">
        <f t="shared" si="17"/>
        <v>0</v>
      </c>
      <c r="R1190">
        <v>2.9649999999999999E-2</v>
      </c>
      <c r="S1190">
        <v>1.6078900000000001E-3</v>
      </c>
      <c r="V1190">
        <v>2.9700000000000001E-2</v>
      </c>
      <c r="W1190">
        <v>2.2487599999999998E-3</v>
      </c>
      <c r="AB1190">
        <v>2.9575000000000001E-2</v>
      </c>
    </row>
    <row r="1191" spans="1:28" ht="15.6" customHeight="1" x14ac:dyDescent="0.25">
      <c r="A1191">
        <v>2.9600000000000001E-2</v>
      </c>
      <c r="B1191" s="27">
        <v>9.6702599999999995E-4</v>
      </c>
      <c r="C1191">
        <v>2.9600000000000001E-2</v>
      </c>
      <c r="D1191" s="4">
        <v>9.6702599999999995E-4</v>
      </c>
      <c r="E1191">
        <v>2.9600000000000001E-2</v>
      </c>
      <c r="F1191" s="4">
        <v>1.92833E-3</v>
      </c>
      <c r="G1191">
        <v>2.9600000000000001E-2</v>
      </c>
      <c r="H1191" s="4">
        <v>2.8915400000000002E-3</v>
      </c>
      <c r="I1191">
        <v>2.9600000000000001E-2</v>
      </c>
      <c r="J1191" s="4">
        <v>2.2487599999999998E-3</v>
      </c>
      <c r="K1191">
        <v>2.9600000000000001E-2</v>
      </c>
      <c r="L1191" s="4">
        <v>1.6078900000000001E-3</v>
      </c>
      <c r="P1191">
        <f t="shared" si="17"/>
        <v>0</v>
      </c>
      <c r="R1191">
        <v>2.9675E-2</v>
      </c>
      <c r="S1191">
        <v>3.2119800000000001E-3</v>
      </c>
      <c r="V1191">
        <v>2.9725000000000001E-2</v>
      </c>
      <c r="W1191">
        <v>1.28746E-3</v>
      </c>
      <c r="AB1191">
        <v>2.9600000000000001E-2</v>
      </c>
    </row>
    <row r="1192" spans="1:28" ht="15.6" customHeight="1" x14ac:dyDescent="0.25">
      <c r="A1192">
        <v>2.9624999999999999E-2</v>
      </c>
      <c r="B1192" s="27">
        <v>9.6702599999999995E-4</v>
      </c>
      <c r="C1192">
        <v>2.9624999999999999E-2</v>
      </c>
      <c r="D1192" s="4">
        <v>1.92833E-3</v>
      </c>
      <c r="E1192">
        <v>2.9624999999999999E-2</v>
      </c>
      <c r="F1192" s="4">
        <v>2.5692000000000002E-3</v>
      </c>
      <c r="G1192">
        <v>2.9624999999999999E-2</v>
      </c>
      <c r="H1192" s="6">
        <v>3.8147000000000001E-6</v>
      </c>
      <c r="I1192">
        <v>2.9624999999999999E-2</v>
      </c>
      <c r="J1192" s="6">
        <v>2.8915400000000002E-3</v>
      </c>
      <c r="K1192">
        <v>2.9624999999999999E-2</v>
      </c>
      <c r="L1192" s="4">
        <v>2.2487599999999998E-3</v>
      </c>
      <c r="P1192">
        <f t="shared" si="17"/>
        <v>0</v>
      </c>
      <c r="R1192">
        <v>2.9700000000000001E-2</v>
      </c>
      <c r="S1192">
        <v>2.2487599999999998E-3</v>
      </c>
      <c r="V1192">
        <v>2.9749999999999999E-2</v>
      </c>
      <c r="W1192">
        <v>2.8915400000000002E-3</v>
      </c>
      <c r="AB1192">
        <v>2.9624999999999999E-2</v>
      </c>
    </row>
    <row r="1193" spans="1:28" ht="15.6" customHeight="1" x14ac:dyDescent="0.25">
      <c r="A1193">
        <v>2.9649999999999999E-2</v>
      </c>
      <c r="B1193" s="27">
        <v>9.6702599999999995E-4</v>
      </c>
      <c r="C1193">
        <v>2.9649999999999999E-2</v>
      </c>
      <c r="D1193" s="4">
        <v>9.6702599999999995E-4</v>
      </c>
      <c r="E1193">
        <v>2.9649999999999999E-2</v>
      </c>
      <c r="F1193" s="4">
        <v>1.92833E-3</v>
      </c>
      <c r="G1193">
        <v>2.9649999999999999E-2</v>
      </c>
      <c r="H1193" s="4">
        <v>1.92833E-3</v>
      </c>
      <c r="I1193">
        <v>2.9649999999999999E-2</v>
      </c>
      <c r="J1193" s="4">
        <v>1.6078900000000001E-3</v>
      </c>
      <c r="K1193">
        <v>2.9649999999999999E-2</v>
      </c>
      <c r="L1193" s="4">
        <v>1.92833E-3</v>
      </c>
      <c r="P1193">
        <f t="shared" si="17"/>
        <v>0</v>
      </c>
      <c r="R1193">
        <v>2.9725000000000001E-2</v>
      </c>
      <c r="S1193">
        <v>1.28746E-3</v>
      </c>
      <c r="V1193">
        <v>2.9774999999999999E-2</v>
      </c>
      <c r="W1193">
        <v>6.4659099999999996E-4</v>
      </c>
      <c r="AB1193">
        <v>2.9649999999999999E-2</v>
      </c>
    </row>
    <row r="1194" spans="1:28" ht="15.6" customHeight="1" x14ac:dyDescent="0.25">
      <c r="A1194">
        <v>2.9675E-2</v>
      </c>
      <c r="B1194" s="27">
        <v>1.6078900000000001E-3</v>
      </c>
      <c r="C1194">
        <v>2.9675E-2</v>
      </c>
      <c r="D1194" s="4">
        <v>1.6078900000000001E-3</v>
      </c>
      <c r="E1194">
        <v>2.9675E-2</v>
      </c>
      <c r="F1194" s="4">
        <v>2.5692000000000002E-3</v>
      </c>
      <c r="G1194">
        <v>2.9675E-2</v>
      </c>
      <c r="H1194" s="4">
        <v>1.28746E-3</v>
      </c>
      <c r="I1194">
        <v>2.9675E-2</v>
      </c>
      <c r="J1194" s="4">
        <v>3.2119800000000001E-3</v>
      </c>
      <c r="K1194">
        <v>2.9675E-2</v>
      </c>
      <c r="L1194" s="4">
        <v>9.6702599999999995E-4</v>
      </c>
      <c r="P1194">
        <f t="shared" si="17"/>
        <v>0</v>
      </c>
      <c r="R1194">
        <v>2.9749999999999999E-2</v>
      </c>
      <c r="S1194">
        <v>2.8915400000000002E-3</v>
      </c>
      <c r="V1194">
        <v>2.98E-2</v>
      </c>
      <c r="W1194">
        <v>2.2487599999999998E-3</v>
      </c>
      <c r="AB1194">
        <v>2.9675E-2</v>
      </c>
    </row>
    <row r="1195" spans="1:28" ht="15.6" customHeight="1" x14ac:dyDescent="0.25">
      <c r="A1195">
        <v>2.9700000000000001E-2</v>
      </c>
      <c r="B1195" s="27">
        <v>1.28746E-3</v>
      </c>
      <c r="C1195">
        <v>2.9700000000000001E-2</v>
      </c>
      <c r="D1195" s="4">
        <v>2.5692000000000002E-3</v>
      </c>
      <c r="E1195">
        <v>2.9700000000000001E-2</v>
      </c>
      <c r="F1195" s="4">
        <v>2.5692000000000002E-3</v>
      </c>
      <c r="G1195">
        <v>2.9700000000000001E-2</v>
      </c>
      <c r="H1195" s="4">
        <v>6.4659099999999996E-4</v>
      </c>
      <c r="I1195">
        <v>2.9700000000000001E-2</v>
      </c>
      <c r="J1195" s="4">
        <v>2.2487599999999998E-3</v>
      </c>
      <c r="K1195">
        <v>2.9700000000000001E-2</v>
      </c>
      <c r="L1195" s="4">
        <v>1.92833E-3</v>
      </c>
      <c r="P1195">
        <f t="shared" si="17"/>
        <v>0</v>
      </c>
      <c r="R1195">
        <v>2.9774999999999999E-2</v>
      </c>
      <c r="S1195">
        <v>6.4659099999999996E-4</v>
      </c>
      <c r="V1195">
        <v>2.9825000000000001E-2</v>
      </c>
      <c r="W1195">
        <v>1.6078900000000001E-3</v>
      </c>
      <c r="AB1195">
        <v>2.9700000000000001E-2</v>
      </c>
    </row>
    <row r="1196" spans="1:28" ht="15.6" customHeight="1" x14ac:dyDescent="0.25">
      <c r="A1196">
        <v>2.9725000000000001E-2</v>
      </c>
      <c r="B1196" s="27">
        <v>9.6702599999999995E-4</v>
      </c>
      <c r="C1196">
        <v>2.9725000000000001E-2</v>
      </c>
      <c r="D1196" s="4">
        <v>6.4659099999999996E-4</v>
      </c>
      <c r="E1196">
        <v>2.9725000000000001E-2</v>
      </c>
      <c r="F1196" s="4">
        <v>1.92833E-3</v>
      </c>
      <c r="G1196">
        <v>2.9725000000000001E-2</v>
      </c>
      <c r="H1196" s="4">
        <v>1.6078900000000001E-3</v>
      </c>
      <c r="I1196">
        <v>2.9725000000000001E-2</v>
      </c>
      <c r="J1196" s="4">
        <v>1.28746E-3</v>
      </c>
      <c r="K1196">
        <v>2.9725000000000001E-2</v>
      </c>
      <c r="L1196" s="4">
        <v>1.6078900000000001E-3</v>
      </c>
      <c r="P1196">
        <f t="shared" si="17"/>
        <v>0</v>
      </c>
      <c r="R1196">
        <v>2.98E-2</v>
      </c>
      <c r="S1196">
        <v>2.2487599999999998E-3</v>
      </c>
      <c r="V1196">
        <v>2.9850000000000002E-2</v>
      </c>
      <c r="W1196">
        <v>1.92833E-3</v>
      </c>
      <c r="AB1196">
        <v>2.9725000000000001E-2</v>
      </c>
    </row>
    <row r="1197" spans="1:28" ht="15.6" customHeight="1" x14ac:dyDescent="0.25">
      <c r="A1197">
        <v>2.9749999999999999E-2</v>
      </c>
      <c r="B1197" s="27">
        <v>9.6702599999999995E-4</v>
      </c>
      <c r="C1197">
        <v>2.9749999999999999E-2</v>
      </c>
      <c r="D1197" s="4">
        <v>2.2487599999999998E-3</v>
      </c>
      <c r="E1197">
        <v>2.9749999999999999E-2</v>
      </c>
      <c r="F1197" s="4">
        <v>2.8915400000000002E-3</v>
      </c>
      <c r="G1197">
        <v>2.9749999999999999E-2</v>
      </c>
      <c r="H1197" s="4">
        <v>9.6702599999999995E-4</v>
      </c>
      <c r="I1197">
        <v>2.9749999999999999E-2</v>
      </c>
      <c r="J1197" s="4">
        <v>2.8915400000000002E-3</v>
      </c>
      <c r="K1197">
        <v>2.9749999999999999E-2</v>
      </c>
      <c r="L1197" s="4">
        <v>1.92833E-3</v>
      </c>
      <c r="P1197">
        <f t="shared" si="17"/>
        <v>0</v>
      </c>
      <c r="R1197">
        <v>2.9825000000000001E-2</v>
      </c>
      <c r="S1197">
        <v>1.6078900000000001E-3</v>
      </c>
      <c r="V1197">
        <v>2.9874999999999999E-2</v>
      </c>
      <c r="W1197">
        <v>2.2487599999999998E-3</v>
      </c>
      <c r="AB1197">
        <v>2.9749999999999999E-2</v>
      </c>
    </row>
    <row r="1198" spans="1:28" ht="15.6" customHeight="1" x14ac:dyDescent="0.25">
      <c r="A1198">
        <v>2.9774999999999999E-2</v>
      </c>
      <c r="B1198" s="27">
        <v>9.6702599999999995E-4</v>
      </c>
      <c r="C1198">
        <v>2.9774999999999999E-2</v>
      </c>
      <c r="D1198" s="4">
        <v>6.4659099999999996E-4</v>
      </c>
      <c r="E1198">
        <v>2.9774999999999999E-2</v>
      </c>
      <c r="F1198" s="4">
        <v>2.5692000000000002E-3</v>
      </c>
      <c r="G1198">
        <v>2.9774999999999999E-2</v>
      </c>
      <c r="H1198" s="4">
        <v>1.6078900000000001E-3</v>
      </c>
      <c r="I1198">
        <v>2.9774999999999999E-2</v>
      </c>
      <c r="J1198" s="4">
        <v>6.4659099999999996E-4</v>
      </c>
      <c r="K1198">
        <v>2.9774999999999999E-2</v>
      </c>
      <c r="L1198" s="4">
        <v>1.92833E-3</v>
      </c>
      <c r="P1198">
        <f t="shared" si="17"/>
        <v>0</v>
      </c>
      <c r="R1198">
        <v>2.9850000000000002E-2</v>
      </c>
      <c r="S1198">
        <v>1.92833E-3</v>
      </c>
      <c r="V1198">
        <v>2.9899999999999999E-2</v>
      </c>
      <c r="W1198">
        <v>1.6078900000000001E-3</v>
      </c>
      <c r="AB1198">
        <v>2.9774999999999999E-2</v>
      </c>
    </row>
    <row r="1199" spans="1:28" ht="15.6" customHeight="1" x14ac:dyDescent="0.25">
      <c r="A1199">
        <v>2.98E-2</v>
      </c>
      <c r="B1199" s="27">
        <v>9.6702599999999995E-4</v>
      </c>
      <c r="C1199">
        <v>2.98E-2</v>
      </c>
      <c r="D1199" s="4">
        <v>9.6702599999999995E-4</v>
      </c>
      <c r="E1199">
        <v>2.98E-2</v>
      </c>
      <c r="F1199" s="4">
        <v>2.2487599999999998E-3</v>
      </c>
      <c r="G1199">
        <v>2.98E-2</v>
      </c>
      <c r="H1199" s="4">
        <v>1.28746E-3</v>
      </c>
      <c r="I1199">
        <v>2.98E-2</v>
      </c>
      <c r="J1199" s="4">
        <v>2.2487599999999998E-3</v>
      </c>
      <c r="K1199">
        <v>2.98E-2</v>
      </c>
      <c r="L1199" s="4">
        <v>1.6078900000000001E-3</v>
      </c>
      <c r="P1199">
        <f t="shared" si="17"/>
        <v>0</v>
      </c>
      <c r="R1199">
        <v>2.9874999999999999E-2</v>
      </c>
      <c r="S1199">
        <v>2.2487599999999998E-3</v>
      </c>
      <c r="V1199">
        <v>2.9925E-2</v>
      </c>
      <c r="W1199">
        <v>1.92833E-3</v>
      </c>
      <c r="AB1199">
        <v>2.98E-2</v>
      </c>
    </row>
    <row r="1200" spans="1:28" ht="15.6" customHeight="1" x14ac:dyDescent="0.25">
      <c r="A1200">
        <v>2.9825000000000001E-2</v>
      </c>
      <c r="B1200" s="27">
        <v>9.6702599999999995E-4</v>
      </c>
      <c r="C1200">
        <v>2.9825000000000001E-2</v>
      </c>
      <c r="D1200" s="4">
        <v>2.2487599999999998E-3</v>
      </c>
      <c r="E1200">
        <v>2.9825000000000001E-2</v>
      </c>
      <c r="F1200" s="4">
        <v>2.8915400000000002E-3</v>
      </c>
      <c r="G1200">
        <v>2.9825000000000001E-2</v>
      </c>
      <c r="H1200" s="4">
        <v>9.6702599999999995E-4</v>
      </c>
      <c r="I1200">
        <v>2.9825000000000001E-2</v>
      </c>
      <c r="J1200" s="4">
        <v>1.6078900000000001E-3</v>
      </c>
      <c r="K1200">
        <v>2.9825000000000001E-2</v>
      </c>
      <c r="L1200" s="4">
        <v>1.28746E-3</v>
      </c>
      <c r="P1200">
        <f t="shared" si="17"/>
        <v>0</v>
      </c>
      <c r="R1200">
        <v>2.9899999999999999E-2</v>
      </c>
      <c r="S1200">
        <v>1.6078900000000001E-3</v>
      </c>
      <c r="V1200">
        <v>2.9950000000000001E-2</v>
      </c>
      <c r="W1200">
        <v>2.2487599999999998E-3</v>
      </c>
      <c r="AB1200">
        <v>2.9825000000000001E-2</v>
      </c>
    </row>
    <row r="1201" spans="1:28" ht="15.6" customHeight="1" x14ac:dyDescent="0.25">
      <c r="A1201">
        <v>2.9850000000000002E-2</v>
      </c>
      <c r="B1201" s="27">
        <v>1.28746E-3</v>
      </c>
      <c r="C1201">
        <v>2.9850000000000002E-2</v>
      </c>
      <c r="D1201" s="4">
        <v>6.4659099999999996E-4</v>
      </c>
      <c r="E1201">
        <v>2.9850000000000002E-2</v>
      </c>
      <c r="F1201" s="4">
        <v>2.5692000000000002E-3</v>
      </c>
      <c r="G1201">
        <v>2.9850000000000002E-2</v>
      </c>
      <c r="H1201" s="4">
        <v>1.92833E-3</v>
      </c>
      <c r="I1201">
        <v>2.9850000000000002E-2</v>
      </c>
      <c r="J1201" s="4">
        <v>1.92833E-3</v>
      </c>
      <c r="K1201">
        <v>2.9850000000000002E-2</v>
      </c>
      <c r="L1201" s="4">
        <v>1.28746E-3</v>
      </c>
      <c r="P1201">
        <f t="shared" si="17"/>
        <v>0</v>
      </c>
      <c r="R1201">
        <v>2.9925E-2</v>
      </c>
      <c r="S1201">
        <v>1.92833E-3</v>
      </c>
      <c r="V1201">
        <v>2.9975000000000002E-2</v>
      </c>
      <c r="W1201">
        <v>1.92833E-3</v>
      </c>
      <c r="AB1201">
        <v>2.9850000000000002E-2</v>
      </c>
    </row>
    <row r="1202" spans="1:28" ht="15.6" customHeight="1" x14ac:dyDescent="0.25">
      <c r="A1202">
        <v>2.9874999999999999E-2</v>
      </c>
      <c r="B1202" s="27">
        <v>1.28746E-3</v>
      </c>
      <c r="C1202">
        <v>2.9874999999999999E-2</v>
      </c>
      <c r="D1202" s="4">
        <v>2.2487599999999998E-3</v>
      </c>
      <c r="E1202">
        <v>2.9874999999999999E-2</v>
      </c>
      <c r="F1202" s="4">
        <v>2.8915400000000002E-3</v>
      </c>
      <c r="G1202">
        <v>2.9874999999999999E-2</v>
      </c>
      <c r="H1202" s="4">
        <v>1.28746E-3</v>
      </c>
      <c r="I1202">
        <v>2.9874999999999999E-2</v>
      </c>
      <c r="J1202" s="4">
        <v>2.2487599999999998E-3</v>
      </c>
      <c r="K1202">
        <v>2.9874999999999999E-2</v>
      </c>
      <c r="L1202" s="4">
        <v>1.92833E-3</v>
      </c>
      <c r="P1202">
        <f t="shared" si="17"/>
        <v>0</v>
      </c>
      <c r="R1202">
        <v>2.9950000000000001E-2</v>
      </c>
      <c r="S1202">
        <v>2.2487599999999998E-3</v>
      </c>
      <c r="V1202">
        <v>0.03</v>
      </c>
      <c r="W1202">
        <v>2.5692000000000002E-3</v>
      </c>
      <c r="AB1202">
        <v>2.9874999999999999E-2</v>
      </c>
    </row>
    <row r="1203" spans="1:28" ht="15.6" customHeight="1" x14ac:dyDescent="0.25">
      <c r="A1203">
        <v>2.9899999999999999E-2</v>
      </c>
      <c r="B1203" s="27">
        <v>1.28746E-3</v>
      </c>
      <c r="C1203">
        <v>2.9899999999999999E-2</v>
      </c>
      <c r="D1203" s="4">
        <v>1.6078900000000001E-3</v>
      </c>
      <c r="E1203">
        <v>2.9899999999999999E-2</v>
      </c>
      <c r="F1203" s="4">
        <v>2.2487599999999998E-3</v>
      </c>
      <c r="G1203">
        <v>2.9899999999999999E-2</v>
      </c>
      <c r="H1203" s="4">
        <v>9.6702599999999995E-4</v>
      </c>
      <c r="I1203">
        <v>2.9899999999999999E-2</v>
      </c>
      <c r="J1203" s="4">
        <v>1.6078900000000001E-3</v>
      </c>
      <c r="K1203">
        <v>2.9899999999999999E-2</v>
      </c>
      <c r="L1203" s="4">
        <v>1.6078900000000001E-3</v>
      </c>
      <c r="P1203">
        <f t="shared" si="17"/>
        <v>0</v>
      </c>
      <c r="R1203">
        <v>2.9975000000000002E-2</v>
      </c>
      <c r="S1203">
        <v>1.92833E-3</v>
      </c>
      <c r="V1203">
        <v>3.0025E-2</v>
      </c>
      <c r="W1203">
        <v>1.28746E-3</v>
      </c>
      <c r="AB1203">
        <v>2.9899999999999999E-2</v>
      </c>
    </row>
    <row r="1204" spans="1:28" ht="15.6" customHeight="1" x14ac:dyDescent="0.25">
      <c r="A1204">
        <v>2.9925E-2</v>
      </c>
      <c r="B1204" s="27">
        <v>1.28746E-3</v>
      </c>
      <c r="C1204">
        <v>2.9925E-2</v>
      </c>
      <c r="D1204" s="4">
        <v>9.6702599999999995E-4</v>
      </c>
      <c r="E1204">
        <v>2.9925E-2</v>
      </c>
      <c r="F1204" s="4">
        <v>2.5692000000000002E-3</v>
      </c>
      <c r="G1204">
        <v>2.9925E-2</v>
      </c>
      <c r="H1204" s="4">
        <v>1.28746E-3</v>
      </c>
      <c r="I1204">
        <v>2.9925E-2</v>
      </c>
      <c r="J1204" s="4">
        <v>1.92833E-3</v>
      </c>
      <c r="K1204">
        <v>2.9925E-2</v>
      </c>
      <c r="L1204" s="4">
        <v>1.28746E-3</v>
      </c>
      <c r="P1204">
        <f t="shared" si="17"/>
        <v>0</v>
      </c>
      <c r="R1204">
        <v>0.03</v>
      </c>
      <c r="S1204">
        <v>2.5692000000000002E-3</v>
      </c>
      <c r="V1204">
        <v>3.005E-2</v>
      </c>
      <c r="W1204">
        <v>1.92833E-3</v>
      </c>
      <c r="AB1204">
        <v>2.9925E-2</v>
      </c>
    </row>
    <row r="1205" spans="1:28" ht="15.6" customHeight="1" x14ac:dyDescent="0.25">
      <c r="A1205">
        <v>2.9950000000000001E-2</v>
      </c>
      <c r="B1205" s="27">
        <v>1.28746E-3</v>
      </c>
      <c r="C1205">
        <v>2.9950000000000001E-2</v>
      </c>
      <c r="D1205" s="4">
        <v>1.6078900000000001E-3</v>
      </c>
      <c r="E1205">
        <v>2.9950000000000001E-2</v>
      </c>
      <c r="F1205" s="4">
        <v>2.8915400000000002E-3</v>
      </c>
      <c r="G1205">
        <v>2.9950000000000001E-2</v>
      </c>
      <c r="H1205" s="4">
        <v>6.4659099999999996E-4</v>
      </c>
      <c r="I1205">
        <v>2.9950000000000001E-2</v>
      </c>
      <c r="J1205" s="4">
        <v>2.2487599999999998E-3</v>
      </c>
      <c r="K1205">
        <v>2.9950000000000001E-2</v>
      </c>
      <c r="L1205" s="4">
        <v>1.28746E-3</v>
      </c>
      <c r="P1205">
        <f t="shared" si="17"/>
        <v>0</v>
      </c>
      <c r="R1205">
        <v>3.0025E-2</v>
      </c>
      <c r="S1205">
        <v>1.28746E-3</v>
      </c>
      <c r="V1205">
        <v>3.0075000000000001E-2</v>
      </c>
      <c r="W1205">
        <v>2.2487599999999998E-3</v>
      </c>
      <c r="AB1205">
        <v>2.9950000000000001E-2</v>
      </c>
    </row>
    <row r="1206" spans="1:28" ht="15.6" customHeight="1" x14ac:dyDescent="0.25">
      <c r="A1206">
        <v>2.9975000000000002E-2</v>
      </c>
      <c r="B1206" s="27">
        <v>1.28746E-3</v>
      </c>
      <c r="C1206">
        <v>2.9975000000000002E-2</v>
      </c>
      <c r="D1206" s="4">
        <v>1.28746E-3</v>
      </c>
      <c r="E1206">
        <v>2.9975000000000002E-2</v>
      </c>
      <c r="F1206" s="4">
        <v>2.5692000000000002E-3</v>
      </c>
      <c r="G1206">
        <v>2.9975000000000002E-2</v>
      </c>
      <c r="H1206" s="4">
        <v>1.6078900000000001E-3</v>
      </c>
      <c r="I1206">
        <v>2.9975000000000002E-2</v>
      </c>
      <c r="J1206" s="4">
        <v>1.92833E-3</v>
      </c>
      <c r="K1206">
        <v>2.9975000000000002E-2</v>
      </c>
      <c r="L1206" s="4">
        <v>1.6078900000000001E-3</v>
      </c>
      <c r="P1206">
        <f t="shared" si="17"/>
        <v>0</v>
      </c>
      <c r="R1206">
        <v>3.005E-2</v>
      </c>
      <c r="S1206">
        <v>1.92833E-3</v>
      </c>
      <c r="V1206">
        <v>3.0099999999999998E-2</v>
      </c>
      <c r="W1206">
        <v>2.2487599999999998E-3</v>
      </c>
      <c r="AB1206">
        <v>2.9975000000000002E-2</v>
      </c>
    </row>
    <row r="1207" spans="1:28" ht="15.6" customHeight="1" x14ac:dyDescent="0.25">
      <c r="A1207">
        <v>0.03</v>
      </c>
      <c r="B1207" s="27">
        <v>6.4659099999999996E-4</v>
      </c>
      <c r="C1207">
        <v>0.03</v>
      </c>
      <c r="D1207" s="4">
        <v>2.8915400000000002E-3</v>
      </c>
      <c r="E1207">
        <v>0.03</v>
      </c>
      <c r="F1207" s="4">
        <v>2.2487599999999998E-3</v>
      </c>
      <c r="G1207">
        <v>0.03</v>
      </c>
      <c r="H1207" s="4">
        <v>9.6702599999999995E-4</v>
      </c>
      <c r="I1207">
        <v>0.03</v>
      </c>
      <c r="J1207" s="4">
        <v>2.5692000000000002E-3</v>
      </c>
      <c r="K1207">
        <v>0.03</v>
      </c>
      <c r="L1207" s="4">
        <v>1.28746E-3</v>
      </c>
      <c r="P1207">
        <f t="shared" ref="P1207:P1270" si="18">O1207*1000</f>
        <v>0</v>
      </c>
      <c r="R1207">
        <v>3.0075000000000001E-2</v>
      </c>
      <c r="S1207">
        <v>2.2487599999999998E-3</v>
      </c>
      <c r="V1207">
        <v>3.0124999999999999E-2</v>
      </c>
      <c r="W1207">
        <v>2.2487599999999998E-3</v>
      </c>
      <c r="AB1207">
        <v>0.03</v>
      </c>
    </row>
    <row r="1208" spans="1:28" ht="15.6" customHeight="1" x14ac:dyDescent="0.25">
      <c r="A1208">
        <v>3.0025E-2</v>
      </c>
      <c r="B1208" s="27">
        <v>1.28746E-3</v>
      </c>
      <c r="C1208">
        <v>3.0025E-2</v>
      </c>
      <c r="D1208" s="4">
        <v>2.5692000000000002E-3</v>
      </c>
      <c r="E1208">
        <v>3.0025E-2</v>
      </c>
      <c r="F1208" s="4">
        <v>2.5692000000000002E-3</v>
      </c>
      <c r="G1208">
        <v>3.0025E-2</v>
      </c>
      <c r="H1208" s="4">
        <v>6.4659099999999996E-4</v>
      </c>
      <c r="I1208">
        <v>3.0025E-2</v>
      </c>
      <c r="J1208" s="4">
        <v>1.28746E-3</v>
      </c>
      <c r="K1208">
        <v>3.0025E-2</v>
      </c>
      <c r="L1208" s="4">
        <v>1.6078900000000001E-3</v>
      </c>
      <c r="P1208">
        <f t="shared" si="18"/>
        <v>0</v>
      </c>
      <c r="R1208">
        <v>3.0099999999999998E-2</v>
      </c>
      <c r="S1208">
        <v>2.2487599999999998E-3</v>
      </c>
      <c r="V1208">
        <v>3.015E-2</v>
      </c>
      <c r="W1208">
        <v>1.6078900000000001E-3</v>
      </c>
      <c r="AB1208">
        <v>3.0025E-2</v>
      </c>
    </row>
    <row r="1209" spans="1:28" ht="15.6" customHeight="1" x14ac:dyDescent="0.25">
      <c r="A1209">
        <v>3.005E-2</v>
      </c>
      <c r="B1209" s="27">
        <v>1.28746E-3</v>
      </c>
      <c r="C1209">
        <v>3.005E-2</v>
      </c>
      <c r="D1209" s="4">
        <v>2.2487599999999998E-3</v>
      </c>
      <c r="E1209">
        <v>3.005E-2</v>
      </c>
      <c r="F1209" s="4">
        <v>1.92833E-3</v>
      </c>
      <c r="G1209">
        <v>3.005E-2</v>
      </c>
      <c r="H1209" s="4">
        <v>9.6702599999999995E-4</v>
      </c>
      <c r="I1209">
        <v>3.005E-2</v>
      </c>
      <c r="J1209" s="4">
        <v>1.92833E-3</v>
      </c>
      <c r="K1209">
        <v>3.005E-2</v>
      </c>
      <c r="L1209" s="4">
        <v>1.28746E-3</v>
      </c>
      <c r="P1209">
        <f t="shared" si="18"/>
        <v>0</v>
      </c>
      <c r="R1209">
        <v>3.0124999999999999E-2</v>
      </c>
      <c r="S1209">
        <v>2.2487599999999998E-3</v>
      </c>
      <c r="V1209">
        <v>3.0175E-2</v>
      </c>
      <c r="W1209">
        <v>1.92833E-3</v>
      </c>
      <c r="AB1209">
        <v>3.005E-2</v>
      </c>
    </row>
    <row r="1210" spans="1:28" ht="15.6" customHeight="1" x14ac:dyDescent="0.25">
      <c r="A1210">
        <v>3.0075000000000001E-2</v>
      </c>
      <c r="B1210" s="27">
        <v>9.6702599999999995E-4</v>
      </c>
      <c r="C1210">
        <v>3.0075000000000001E-2</v>
      </c>
      <c r="D1210" s="4">
        <v>2.5692000000000002E-3</v>
      </c>
      <c r="E1210">
        <v>3.0075000000000001E-2</v>
      </c>
      <c r="F1210" s="4">
        <v>2.2487599999999998E-3</v>
      </c>
      <c r="G1210">
        <v>3.0075000000000001E-2</v>
      </c>
      <c r="H1210" s="4">
        <v>9.6702599999999995E-4</v>
      </c>
      <c r="I1210">
        <v>3.0075000000000001E-2</v>
      </c>
      <c r="J1210" s="4">
        <v>2.2487599999999998E-3</v>
      </c>
      <c r="K1210">
        <v>3.0075000000000001E-2</v>
      </c>
      <c r="L1210" s="4">
        <v>1.6078900000000001E-3</v>
      </c>
      <c r="P1210">
        <f t="shared" si="18"/>
        <v>0</v>
      </c>
      <c r="R1210">
        <v>3.015E-2</v>
      </c>
      <c r="S1210">
        <v>1.6078900000000001E-3</v>
      </c>
      <c r="V1210">
        <v>3.0200000000000001E-2</v>
      </c>
      <c r="W1210">
        <v>1.92833E-3</v>
      </c>
      <c r="AB1210">
        <v>3.0075000000000001E-2</v>
      </c>
    </row>
    <row r="1211" spans="1:28" ht="15.6" customHeight="1" x14ac:dyDescent="0.25">
      <c r="A1211">
        <v>3.0099999999999998E-2</v>
      </c>
      <c r="B1211" s="27">
        <v>1.6078900000000001E-3</v>
      </c>
      <c r="C1211">
        <v>3.0099999999999998E-2</v>
      </c>
      <c r="D1211" s="4">
        <v>2.2487599999999998E-3</v>
      </c>
      <c r="E1211">
        <v>3.0099999999999998E-2</v>
      </c>
      <c r="F1211" s="4">
        <v>2.5692000000000002E-3</v>
      </c>
      <c r="G1211">
        <v>3.0099999999999998E-2</v>
      </c>
      <c r="H1211" s="4">
        <v>2.2487599999999998E-3</v>
      </c>
      <c r="I1211">
        <v>3.0099999999999998E-2</v>
      </c>
      <c r="J1211" s="4">
        <v>2.2487599999999998E-3</v>
      </c>
      <c r="K1211">
        <v>3.0099999999999998E-2</v>
      </c>
      <c r="L1211" s="4">
        <v>1.28746E-3</v>
      </c>
      <c r="P1211">
        <f t="shared" si="18"/>
        <v>0</v>
      </c>
      <c r="R1211">
        <v>3.0175E-2</v>
      </c>
      <c r="S1211">
        <v>1.92833E-3</v>
      </c>
      <c r="V1211">
        <v>3.0224999999999998E-2</v>
      </c>
      <c r="W1211">
        <v>1.28746E-3</v>
      </c>
      <c r="AB1211">
        <v>3.0099999999999998E-2</v>
      </c>
    </row>
    <row r="1212" spans="1:28" ht="15.6" customHeight="1" x14ac:dyDescent="0.25">
      <c r="A1212">
        <v>3.0124999999999999E-2</v>
      </c>
      <c r="B1212" s="27">
        <v>1.28746E-3</v>
      </c>
      <c r="C1212">
        <v>3.0124999999999999E-2</v>
      </c>
      <c r="D1212" s="4">
        <v>2.8915400000000002E-3</v>
      </c>
      <c r="E1212">
        <v>3.0124999999999999E-2</v>
      </c>
      <c r="F1212" s="4">
        <v>2.5692000000000002E-3</v>
      </c>
      <c r="G1212">
        <v>3.0124999999999999E-2</v>
      </c>
      <c r="H1212" s="4">
        <v>3.2424899999999998E-4</v>
      </c>
      <c r="I1212">
        <v>3.0124999999999999E-2</v>
      </c>
      <c r="J1212" s="4">
        <v>2.2487599999999998E-3</v>
      </c>
      <c r="K1212">
        <v>3.0124999999999999E-2</v>
      </c>
      <c r="L1212" s="4">
        <v>1.28746E-3</v>
      </c>
      <c r="P1212">
        <f t="shared" si="18"/>
        <v>0</v>
      </c>
      <c r="R1212">
        <v>3.0200000000000001E-2</v>
      </c>
      <c r="S1212">
        <v>1.92833E-3</v>
      </c>
      <c r="V1212">
        <v>3.0249999999999999E-2</v>
      </c>
      <c r="W1212">
        <v>3.2119800000000001E-3</v>
      </c>
      <c r="AB1212">
        <v>3.0124999999999999E-2</v>
      </c>
    </row>
    <row r="1213" spans="1:28" ht="15.6" customHeight="1" x14ac:dyDescent="0.25">
      <c r="A1213">
        <v>3.015E-2</v>
      </c>
      <c r="B1213" s="27">
        <v>1.28746E-3</v>
      </c>
      <c r="C1213">
        <v>3.015E-2</v>
      </c>
      <c r="D1213" s="4">
        <v>3.2119800000000001E-3</v>
      </c>
      <c r="E1213">
        <v>3.015E-2</v>
      </c>
      <c r="F1213" s="4">
        <v>2.8915400000000002E-3</v>
      </c>
      <c r="G1213">
        <v>3.015E-2</v>
      </c>
      <c r="H1213" s="4">
        <v>1.6078900000000001E-3</v>
      </c>
      <c r="I1213">
        <v>3.015E-2</v>
      </c>
      <c r="J1213" s="4">
        <v>1.6078900000000001E-3</v>
      </c>
      <c r="K1213">
        <v>3.015E-2</v>
      </c>
      <c r="L1213" s="4">
        <v>6.4659099999999996E-4</v>
      </c>
      <c r="P1213">
        <f t="shared" si="18"/>
        <v>0</v>
      </c>
      <c r="R1213">
        <v>3.0224999999999998E-2</v>
      </c>
      <c r="S1213">
        <v>1.28746E-3</v>
      </c>
      <c r="V1213">
        <v>3.0275E-2</v>
      </c>
      <c r="W1213">
        <v>3.2424899999999998E-4</v>
      </c>
      <c r="AB1213">
        <v>3.015E-2</v>
      </c>
    </row>
    <row r="1214" spans="1:28" ht="15.6" customHeight="1" x14ac:dyDescent="0.25">
      <c r="A1214">
        <v>3.0175E-2</v>
      </c>
      <c r="B1214" s="27">
        <v>1.28746E-3</v>
      </c>
      <c r="C1214">
        <v>3.0175E-2</v>
      </c>
      <c r="D1214" s="4">
        <v>1.92833E-3</v>
      </c>
      <c r="E1214">
        <v>3.0175E-2</v>
      </c>
      <c r="F1214" s="4">
        <v>2.5692000000000002E-3</v>
      </c>
      <c r="G1214">
        <v>3.0175E-2</v>
      </c>
      <c r="H1214" s="4">
        <v>6.4659099999999996E-4</v>
      </c>
      <c r="I1214">
        <v>3.0175E-2</v>
      </c>
      <c r="J1214" s="4">
        <v>1.92833E-3</v>
      </c>
      <c r="K1214">
        <v>3.0175E-2</v>
      </c>
      <c r="L1214" s="4">
        <v>1.28746E-3</v>
      </c>
      <c r="P1214">
        <f t="shared" si="18"/>
        <v>0</v>
      </c>
      <c r="R1214">
        <v>3.0249999999999999E-2</v>
      </c>
      <c r="S1214">
        <v>3.2119800000000001E-3</v>
      </c>
      <c r="V1214">
        <v>3.0300000000000001E-2</v>
      </c>
      <c r="W1214">
        <v>2.5692000000000002E-3</v>
      </c>
      <c r="AB1214">
        <v>3.0175E-2</v>
      </c>
    </row>
    <row r="1215" spans="1:28" ht="15.6" customHeight="1" x14ac:dyDescent="0.25">
      <c r="A1215">
        <v>3.0200000000000001E-2</v>
      </c>
      <c r="B1215" s="27">
        <v>9.6702599999999995E-4</v>
      </c>
      <c r="C1215">
        <v>3.0200000000000001E-2</v>
      </c>
      <c r="D1215" s="4">
        <v>3.2119800000000001E-3</v>
      </c>
      <c r="E1215">
        <v>3.0200000000000001E-2</v>
      </c>
      <c r="F1215" s="4">
        <v>2.5692000000000002E-3</v>
      </c>
      <c r="G1215">
        <v>3.0200000000000001E-2</v>
      </c>
      <c r="H1215" s="4">
        <v>9.6702599999999995E-4</v>
      </c>
      <c r="I1215">
        <v>3.0200000000000001E-2</v>
      </c>
      <c r="J1215" s="4">
        <v>1.92833E-3</v>
      </c>
      <c r="K1215">
        <v>3.0200000000000001E-2</v>
      </c>
      <c r="L1215" s="4">
        <v>1.28746E-3</v>
      </c>
      <c r="P1215">
        <f t="shared" si="18"/>
        <v>0</v>
      </c>
      <c r="R1215">
        <v>3.0275E-2</v>
      </c>
      <c r="S1215">
        <v>3.2424899999999998E-4</v>
      </c>
      <c r="V1215">
        <v>3.0325000000000001E-2</v>
      </c>
      <c r="W1215">
        <v>2.5692000000000002E-3</v>
      </c>
      <c r="AB1215">
        <v>3.0200000000000001E-2</v>
      </c>
    </row>
    <row r="1216" spans="1:28" ht="15.6" customHeight="1" x14ac:dyDescent="0.25">
      <c r="A1216">
        <v>3.0224999999999998E-2</v>
      </c>
      <c r="B1216" s="27">
        <v>1.6078900000000001E-3</v>
      </c>
      <c r="C1216">
        <v>3.0224999999999998E-2</v>
      </c>
      <c r="D1216" s="4">
        <v>1.92833E-3</v>
      </c>
      <c r="E1216">
        <v>3.0224999999999998E-2</v>
      </c>
      <c r="F1216" s="4">
        <v>3.2119800000000001E-3</v>
      </c>
      <c r="G1216">
        <v>3.0224999999999998E-2</v>
      </c>
      <c r="H1216" s="4">
        <v>1.92833E-3</v>
      </c>
      <c r="I1216">
        <v>3.0224999999999998E-2</v>
      </c>
      <c r="J1216" s="4">
        <v>1.28746E-3</v>
      </c>
      <c r="K1216">
        <v>3.0224999999999998E-2</v>
      </c>
      <c r="L1216" s="4">
        <v>1.28746E-3</v>
      </c>
      <c r="P1216">
        <f t="shared" si="18"/>
        <v>0</v>
      </c>
      <c r="R1216">
        <v>3.0300000000000001E-2</v>
      </c>
      <c r="S1216">
        <v>2.5692000000000002E-3</v>
      </c>
      <c r="V1216">
        <v>3.0349999999999999E-2</v>
      </c>
      <c r="W1216">
        <v>1.28746E-3</v>
      </c>
      <c r="AB1216">
        <v>3.0224999999999998E-2</v>
      </c>
    </row>
    <row r="1217" spans="1:28" ht="15.6" customHeight="1" x14ac:dyDescent="0.25">
      <c r="A1217">
        <v>3.0249999999999999E-2</v>
      </c>
      <c r="B1217" s="27">
        <v>1.28746E-3</v>
      </c>
      <c r="C1217">
        <v>3.0249999999999999E-2</v>
      </c>
      <c r="D1217" s="4">
        <v>3.2119800000000001E-3</v>
      </c>
      <c r="E1217">
        <v>3.0249999999999999E-2</v>
      </c>
      <c r="F1217" s="4">
        <v>2.2487599999999998E-3</v>
      </c>
      <c r="G1217">
        <v>3.0249999999999999E-2</v>
      </c>
      <c r="H1217" s="4">
        <v>6.4659099999999996E-4</v>
      </c>
      <c r="I1217">
        <v>3.0249999999999999E-2</v>
      </c>
      <c r="J1217" s="4">
        <v>3.2119800000000001E-3</v>
      </c>
      <c r="K1217">
        <v>3.0249999999999999E-2</v>
      </c>
      <c r="L1217" s="4">
        <v>1.28746E-3</v>
      </c>
      <c r="P1217">
        <f t="shared" si="18"/>
        <v>0</v>
      </c>
      <c r="R1217">
        <v>3.0325000000000001E-2</v>
      </c>
      <c r="S1217">
        <v>2.5692000000000002E-3</v>
      </c>
      <c r="V1217">
        <v>3.0374999999999999E-2</v>
      </c>
      <c r="W1217">
        <v>2.2487599999999998E-3</v>
      </c>
      <c r="AB1217">
        <v>3.0249999999999999E-2</v>
      </c>
    </row>
    <row r="1218" spans="1:28" ht="15.6" customHeight="1" x14ac:dyDescent="0.25">
      <c r="A1218">
        <v>3.0275E-2</v>
      </c>
      <c r="B1218" s="27">
        <v>1.6078900000000001E-3</v>
      </c>
      <c r="C1218">
        <v>3.0275E-2</v>
      </c>
      <c r="D1218" s="4">
        <v>1.92833E-3</v>
      </c>
      <c r="E1218">
        <v>3.0275E-2</v>
      </c>
      <c r="F1218" s="4">
        <v>1.92833E-3</v>
      </c>
      <c r="G1218">
        <v>3.0275E-2</v>
      </c>
      <c r="H1218" s="4">
        <v>1.28746E-3</v>
      </c>
      <c r="I1218">
        <v>3.0275E-2</v>
      </c>
      <c r="J1218" s="4">
        <v>3.2424899999999998E-4</v>
      </c>
      <c r="K1218">
        <v>3.0275E-2</v>
      </c>
      <c r="L1218" s="4">
        <v>1.6078900000000001E-3</v>
      </c>
      <c r="P1218">
        <f t="shared" si="18"/>
        <v>0</v>
      </c>
      <c r="R1218">
        <v>3.0349999999999999E-2</v>
      </c>
      <c r="S1218">
        <v>1.28746E-3</v>
      </c>
      <c r="V1218">
        <v>3.04E-2</v>
      </c>
      <c r="W1218">
        <v>9.6702599999999995E-4</v>
      </c>
      <c r="AB1218">
        <v>3.0275E-2</v>
      </c>
    </row>
    <row r="1219" spans="1:28" ht="15.6" customHeight="1" x14ac:dyDescent="0.25">
      <c r="A1219">
        <v>3.0300000000000001E-2</v>
      </c>
      <c r="B1219" s="27">
        <v>1.28746E-3</v>
      </c>
      <c r="C1219">
        <v>3.0300000000000001E-2</v>
      </c>
      <c r="D1219" s="4">
        <v>2.8915400000000002E-3</v>
      </c>
      <c r="E1219">
        <v>3.0300000000000001E-2</v>
      </c>
      <c r="F1219" s="4">
        <v>1.6078900000000001E-3</v>
      </c>
      <c r="G1219">
        <v>3.0300000000000001E-2</v>
      </c>
      <c r="H1219" s="4">
        <v>1.6078900000000001E-3</v>
      </c>
      <c r="I1219">
        <v>3.0300000000000001E-2</v>
      </c>
      <c r="J1219" s="4">
        <v>2.5692000000000002E-3</v>
      </c>
      <c r="K1219">
        <v>3.0300000000000001E-2</v>
      </c>
      <c r="L1219" s="4">
        <v>1.28746E-3</v>
      </c>
      <c r="P1219">
        <f t="shared" si="18"/>
        <v>0</v>
      </c>
      <c r="R1219">
        <v>3.0374999999999999E-2</v>
      </c>
      <c r="S1219">
        <v>2.2487599999999998E-3</v>
      </c>
      <c r="V1219">
        <v>3.0425000000000001E-2</v>
      </c>
      <c r="W1219">
        <v>1.28746E-3</v>
      </c>
      <c r="AB1219">
        <v>3.0300000000000001E-2</v>
      </c>
    </row>
    <row r="1220" spans="1:28" ht="15.6" customHeight="1" x14ac:dyDescent="0.25">
      <c r="A1220">
        <v>3.0325000000000001E-2</v>
      </c>
      <c r="B1220" s="27">
        <v>9.6702599999999995E-4</v>
      </c>
      <c r="C1220">
        <v>3.0325000000000001E-2</v>
      </c>
      <c r="D1220" s="4">
        <v>2.8915400000000002E-3</v>
      </c>
      <c r="E1220">
        <v>3.0325000000000001E-2</v>
      </c>
      <c r="F1220" s="4">
        <v>2.5692000000000002E-3</v>
      </c>
      <c r="G1220">
        <v>3.0325000000000001E-2</v>
      </c>
      <c r="H1220" s="4">
        <v>9.6702599999999995E-4</v>
      </c>
      <c r="I1220">
        <v>3.0325000000000001E-2</v>
      </c>
      <c r="J1220" s="4">
        <v>2.5692000000000002E-3</v>
      </c>
      <c r="K1220">
        <v>3.0325000000000001E-2</v>
      </c>
      <c r="L1220" s="4">
        <v>3.2424899999999998E-4</v>
      </c>
      <c r="P1220">
        <f t="shared" si="18"/>
        <v>0</v>
      </c>
      <c r="R1220">
        <v>3.04E-2</v>
      </c>
      <c r="S1220">
        <v>9.6702599999999995E-4</v>
      </c>
      <c r="V1220">
        <v>3.0450000000000001E-2</v>
      </c>
      <c r="W1220">
        <v>1.92833E-3</v>
      </c>
      <c r="AB1220">
        <v>3.0325000000000001E-2</v>
      </c>
    </row>
    <row r="1221" spans="1:28" ht="15.6" customHeight="1" x14ac:dyDescent="0.25">
      <c r="A1221">
        <v>3.0349999999999999E-2</v>
      </c>
      <c r="B1221" s="27">
        <v>1.28746E-3</v>
      </c>
      <c r="C1221">
        <v>3.0349999999999999E-2</v>
      </c>
      <c r="D1221" s="4">
        <v>3.2119800000000001E-3</v>
      </c>
      <c r="E1221">
        <v>3.0349999999999999E-2</v>
      </c>
      <c r="F1221" s="4">
        <v>2.5692000000000002E-3</v>
      </c>
      <c r="G1221">
        <v>3.0349999999999999E-2</v>
      </c>
      <c r="H1221" s="4">
        <v>1.6078900000000001E-3</v>
      </c>
      <c r="I1221">
        <v>3.0349999999999999E-2</v>
      </c>
      <c r="J1221" s="4">
        <v>1.28746E-3</v>
      </c>
      <c r="K1221">
        <v>3.0349999999999999E-2</v>
      </c>
      <c r="L1221" s="4">
        <v>1.6078900000000001E-3</v>
      </c>
      <c r="P1221">
        <f t="shared" si="18"/>
        <v>0</v>
      </c>
      <c r="R1221">
        <v>3.0425000000000001E-2</v>
      </c>
      <c r="S1221">
        <v>1.28746E-3</v>
      </c>
      <c r="V1221">
        <v>3.0474999999999999E-2</v>
      </c>
      <c r="W1221">
        <v>1.28746E-3</v>
      </c>
      <c r="AB1221">
        <v>3.0349999999999999E-2</v>
      </c>
    </row>
    <row r="1222" spans="1:28" ht="15.6" customHeight="1" x14ac:dyDescent="0.25">
      <c r="A1222">
        <v>3.0374999999999999E-2</v>
      </c>
      <c r="B1222" s="27">
        <v>1.6078900000000001E-3</v>
      </c>
      <c r="C1222">
        <v>3.0374999999999999E-2</v>
      </c>
      <c r="D1222" s="4">
        <v>4.1732799999999997E-3</v>
      </c>
      <c r="E1222">
        <v>3.0374999999999999E-2</v>
      </c>
      <c r="F1222" s="4">
        <v>2.5692000000000002E-3</v>
      </c>
      <c r="G1222">
        <v>3.0374999999999999E-2</v>
      </c>
      <c r="H1222" s="4">
        <v>9.6702599999999995E-4</v>
      </c>
      <c r="I1222">
        <v>3.0374999999999999E-2</v>
      </c>
      <c r="J1222" s="4">
        <v>2.2487599999999998E-3</v>
      </c>
      <c r="K1222">
        <v>3.0374999999999999E-2</v>
      </c>
      <c r="L1222" s="4">
        <v>1.6078900000000001E-3</v>
      </c>
      <c r="P1222">
        <f t="shared" si="18"/>
        <v>0</v>
      </c>
      <c r="R1222">
        <v>3.0450000000000001E-2</v>
      </c>
      <c r="S1222">
        <v>1.92833E-3</v>
      </c>
      <c r="V1222">
        <v>3.0499999999999999E-2</v>
      </c>
      <c r="W1222">
        <v>1.92833E-3</v>
      </c>
      <c r="AB1222">
        <v>3.0374999999999999E-2</v>
      </c>
    </row>
    <row r="1223" spans="1:28" ht="15.6" customHeight="1" x14ac:dyDescent="0.25">
      <c r="A1223">
        <v>3.04E-2</v>
      </c>
      <c r="B1223" s="27">
        <v>1.28746E-3</v>
      </c>
      <c r="C1223">
        <v>3.04E-2</v>
      </c>
      <c r="D1223" s="4">
        <v>1.6078900000000001E-3</v>
      </c>
      <c r="E1223">
        <v>3.04E-2</v>
      </c>
      <c r="F1223" s="4">
        <v>2.5692000000000002E-3</v>
      </c>
      <c r="G1223">
        <v>3.04E-2</v>
      </c>
      <c r="H1223" s="4">
        <v>1.28746E-3</v>
      </c>
      <c r="I1223">
        <v>3.04E-2</v>
      </c>
      <c r="J1223" s="4">
        <v>9.6702599999999995E-4</v>
      </c>
      <c r="K1223">
        <v>3.04E-2</v>
      </c>
      <c r="L1223" s="4">
        <v>1.28746E-3</v>
      </c>
      <c r="P1223">
        <f t="shared" si="18"/>
        <v>0</v>
      </c>
      <c r="R1223">
        <v>3.0474999999999999E-2</v>
      </c>
      <c r="S1223">
        <v>1.28746E-3</v>
      </c>
      <c r="V1223">
        <v>3.0525E-2</v>
      </c>
      <c r="W1223">
        <v>1.28746E-3</v>
      </c>
      <c r="AB1223">
        <v>3.04E-2</v>
      </c>
    </row>
    <row r="1224" spans="1:28" ht="15.6" customHeight="1" x14ac:dyDescent="0.25">
      <c r="A1224">
        <v>3.0425000000000001E-2</v>
      </c>
      <c r="B1224" s="27">
        <v>9.6702599999999995E-4</v>
      </c>
      <c r="C1224">
        <v>3.0425000000000001E-2</v>
      </c>
      <c r="D1224" s="4">
        <v>2.5692000000000002E-3</v>
      </c>
      <c r="E1224">
        <v>3.0425000000000001E-2</v>
      </c>
      <c r="F1224" s="4">
        <v>1.6078900000000001E-3</v>
      </c>
      <c r="G1224">
        <v>3.0425000000000001E-2</v>
      </c>
      <c r="H1224" s="4">
        <v>1.28746E-3</v>
      </c>
      <c r="I1224">
        <v>3.0425000000000001E-2</v>
      </c>
      <c r="J1224" s="4">
        <v>1.28746E-3</v>
      </c>
      <c r="K1224">
        <v>3.0425000000000001E-2</v>
      </c>
      <c r="L1224" s="4">
        <v>1.6078900000000001E-3</v>
      </c>
      <c r="P1224">
        <f t="shared" si="18"/>
        <v>0</v>
      </c>
      <c r="R1224">
        <v>3.0499999999999999E-2</v>
      </c>
      <c r="S1224">
        <v>1.92833E-3</v>
      </c>
      <c r="V1224">
        <v>3.0550000000000001E-2</v>
      </c>
      <c r="W1224">
        <v>1.6078900000000001E-3</v>
      </c>
      <c r="AB1224">
        <v>3.0425000000000001E-2</v>
      </c>
    </row>
    <row r="1225" spans="1:28" ht="15.6" customHeight="1" x14ac:dyDescent="0.25">
      <c r="A1225">
        <v>3.0450000000000001E-2</v>
      </c>
      <c r="B1225" s="27">
        <v>1.28746E-3</v>
      </c>
      <c r="C1225">
        <v>3.0450000000000001E-2</v>
      </c>
      <c r="D1225" s="4">
        <v>3.5324100000000002E-3</v>
      </c>
      <c r="E1225">
        <v>3.0450000000000001E-2</v>
      </c>
      <c r="F1225" s="4">
        <v>2.2487599999999998E-3</v>
      </c>
      <c r="G1225">
        <v>3.0450000000000001E-2</v>
      </c>
      <c r="H1225" s="4">
        <v>9.6702599999999995E-4</v>
      </c>
      <c r="I1225">
        <v>3.0450000000000001E-2</v>
      </c>
      <c r="J1225" s="4">
        <v>1.92833E-3</v>
      </c>
      <c r="K1225">
        <v>3.0450000000000001E-2</v>
      </c>
      <c r="L1225" s="4">
        <v>1.28746E-3</v>
      </c>
      <c r="P1225">
        <f t="shared" si="18"/>
        <v>0</v>
      </c>
      <c r="R1225">
        <v>3.0525E-2</v>
      </c>
      <c r="S1225">
        <v>1.28746E-3</v>
      </c>
      <c r="V1225">
        <v>3.0575000000000001E-2</v>
      </c>
      <c r="W1225">
        <v>2.5692000000000002E-3</v>
      </c>
      <c r="AB1225">
        <v>3.0450000000000001E-2</v>
      </c>
    </row>
    <row r="1226" spans="1:28" ht="15.6" customHeight="1" x14ac:dyDescent="0.25">
      <c r="A1226">
        <v>3.0474999999999999E-2</v>
      </c>
      <c r="B1226" s="27">
        <v>1.6078900000000001E-3</v>
      </c>
      <c r="C1226">
        <v>3.0474999999999999E-2</v>
      </c>
      <c r="D1226" s="4">
        <v>2.2487599999999998E-3</v>
      </c>
      <c r="E1226">
        <v>3.0474999999999999E-2</v>
      </c>
      <c r="F1226" s="4">
        <v>2.5692000000000002E-3</v>
      </c>
      <c r="G1226">
        <v>3.0474999999999999E-2</v>
      </c>
      <c r="H1226" s="4">
        <v>1.92833E-3</v>
      </c>
      <c r="I1226">
        <v>3.0474999999999999E-2</v>
      </c>
      <c r="J1226" s="4">
        <v>1.28746E-3</v>
      </c>
      <c r="K1226">
        <v>3.0474999999999999E-2</v>
      </c>
      <c r="L1226" s="4">
        <v>1.28746E-3</v>
      </c>
      <c r="P1226">
        <f t="shared" si="18"/>
        <v>0</v>
      </c>
      <c r="R1226">
        <v>3.0550000000000001E-2</v>
      </c>
      <c r="S1226">
        <v>1.6078900000000001E-3</v>
      </c>
      <c r="V1226">
        <v>3.0599999999999999E-2</v>
      </c>
      <c r="W1226">
        <v>1.6078900000000001E-3</v>
      </c>
      <c r="AB1226">
        <v>3.0474999999999999E-2</v>
      </c>
    </row>
    <row r="1227" spans="1:28" ht="15.6" customHeight="1" x14ac:dyDescent="0.25">
      <c r="A1227">
        <v>3.0499999999999999E-2</v>
      </c>
      <c r="B1227" s="27">
        <v>1.28746E-3</v>
      </c>
      <c r="C1227">
        <v>3.0499999999999999E-2</v>
      </c>
      <c r="D1227" s="4">
        <v>3.5324100000000002E-3</v>
      </c>
      <c r="E1227">
        <v>3.0499999999999999E-2</v>
      </c>
      <c r="F1227" s="4">
        <v>2.2487599999999998E-3</v>
      </c>
      <c r="G1227">
        <v>3.0499999999999999E-2</v>
      </c>
      <c r="H1227" s="4">
        <v>9.6702599999999995E-4</v>
      </c>
      <c r="I1227">
        <v>3.0499999999999999E-2</v>
      </c>
      <c r="J1227" s="4">
        <v>1.92833E-3</v>
      </c>
      <c r="K1227">
        <v>3.0499999999999999E-2</v>
      </c>
      <c r="L1227" s="4">
        <v>1.28746E-3</v>
      </c>
      <c r="P1227">
        <f t="shared" si="18"/>
        <v>0</v>
      </c>
      <c r="R1227">
        <v>3.0575000000000001E-2</v>
      </c>
      <c r="S1227">
        <v>2.5692000000000002E-3</v>
      </c>
      <c r="V1227">
        <v>3.0624999999999999E-2</v>
      </c>
      <c r="W1227">
        <v>1.92833E-3</v>
      </c>
      <c r="AB1227">
        <v>3.0499999999999999E-2</v>
      </c>
    </row>
    <row r="1228" spans="1:28" ht="15.6" customHeight="1" x14ac:dyDescent="0.25">
      <c r="A1228">
        <v>3.0525E-2</v>
      </c>
      <c r="B1228" s="27">
        <v>9.6702599999999995E-4</v>
      </c>
      <c r="C1228">
        <v>3.0525E-2</v>
      </c>
      <c r="D1228" s="4">
        <v>3.2119800000000001E-3</v>
      </c>
      <c r="E1228">
        <v>3.0525E-2</v>
      </c>
      <c r="F1228" s="4">
        <v>2.2487599999999998E-3</v>
      </c>
      <c r="G1228">
        <v>3.0525E-2</v>
      </c>
      <c r="H1228" s="4">
        <v>9.6702599999999995E-4</v>
      </c>
      <c r="I1228">
        <v>3.0525E-2</v>
      </c>
      <c r="J1228" s="4">
        <v>1.28746E-3</v>
      </c>
      <c r="K1228">
        <v>3.0525E-2</v>
      </c>
      <c r="L1228" s="4">
        <v>1.28746E-3</v>
      </c>
      <c r="P1228">
        <f t="shared" si="18"/>
        <v>0</v>
      </c>
      <c r="R1228">
        <v>3.0599999999999999E-2</v>
      </c>
      <c r="S1228">
        <v>1.6078900000000001E-3</v>
      </c>
      <c r="V1228">
        <v>3.065E-2</v>
      </c>
      <c r="W1228">
        <v>2.5692000000000002E-3</v>
      </c>
      <c r="AB1228">
        <v>3.0525E-2</v>
      </c>
    </row>
    <row r="1229" spans="1:28" ht="15.6" customHeight="1" x14ac:dyDescent="0.25">
      <c r="A1229">
        <v>3.0550000000000001E-2</v>
      </c>
      <c r="B1229" s="27">
        <v>1.28746E-3</v>
      </c>
      <c r="C1229">
        <v>3.0550000000000001E-2</v>
      </c>
      <c r="D1229" s="4">
        <v>2.5692000000000002E-3</v>
      </c>
      <c r="E1229">
        <v>3.0550000000000001E-2</v>
      </c>
      <c r="F1229" s="4">
        <v>2.5692000000000002E-3</v>
      </c>
      <c r="G1229">
        <v>3.0550000000000001E-2</v>
      </c>
      <c r="H1229" s="4">
        <v>1.6078900000000001E-3</v>
      </c>
      <c r="I1229">
        <v>3.0550000000000001E-2</v>
      </c>
      <c r="J1229" s="4">
        <v>1.6078900000000001E-3</v>
      </c>
      <c r="K1229">
        <v>3.0550000000000001E-2</v>
      </c>
      <c r="L1229" s="4">
        <v>1.6078900000000001E-3</v>
      </c>
      <c r="P1229">
        <f t="shared" si="18"/>
        <v>0</v>
      </c>
      <c r="R1229">
        <v>3.0624999999999999E-2</v>
      </c>
      <c r="S1229">
        <v>1.92833E-3</v>
      </c>
      <c r="V1229">
        <v>3.0675000000000001E-2</v>
      </c>
      <c r="W1229">
        <v>1.28746E-3</v>
      </c>
      <c r="AB1229">
        <v>3.0550000000000001E-2</v>
      </c>
    </row>
    <row r="1230" spans="1:28" ht="15.6" customHeight="1" x14ac:dyDescent="0.25">
      <c r="A1230">
        <v>3.0575000000000001E-2</v>
      </c>
      <c r="B1230" s="27">
        <v>1.28746E-3</v>
      </c>
      <c r="C1230">
        <v>3.0575000000000001E-2</v>
      </c>
      <c r="D1230" s="4">
        <v>3.2119800000000001E-3</v>
      </c>
      <c r="E1230">
        <v>3.0575000000000001E-2</v>
      </c>
      <c r="F1230" s="4">
        <v>1.92833E-3</v>
      </c>
      <c r="G1230">
        <v>3.0575000000000001E-2</v>
      </c>
      <c r="H1230" s="4">
        <v>3.2424899999999998E-4</v>
      </c>
      <c r="I1230">
        <v>3.0575000000000001E-2</v>
      </c>
      <c r="J1230" s="4">
        <v>2.5692000000000002E-3</v>
      </c>
      <c r="K1230">
        <v>3.0575000000000001E-2</v>
      </c>
      <c r="L1230" s="4">
        <v>1.28746E-3</v>
      </c>
      <c r="P1230">
        <f t="shared" si="18"/>
        <v>0</v>
      </c>
      <c r="R1230">
        <v>3.065E-2</v>
      </c>
      <c r="S1230">
        <v>2.5692000000000002E-3</v>
      </c>
      <c r="V1230">
        <v>3.0700000000000002E-2</v>
      </c>
      <c r="W1230">
        <v>1.6078900000000001E-3</v>
      </c>
      <c r="AB1230">
        <v>3.0575000000000001E-2</v>
      </c>
    </row>
    <row r="1231" spans="1:28" ht="15.6" customHeight="1" x14ac:dyDescent="0.25">
      <c r="A1231">
        <v>3.0599999999999999E-2</v>
      </c>
      <c r="B1231" s="27">
        <v>9.6702599999999995E-4</v>
      </c>
      <c r="C1231">
        <v>3.0599999999999999E-2</v>
      </c>
      <c r="D1231" s="4">
        <v>2.8915400000000002E-3</v>
      </c>
      <c r="E1231">
        <v>3.0599999999999999E-2</v>
      </c>
      <c r="F1231" s="4">
        <v>2.5692000000000002E-3</v>
      </c>
      <c r="G1231">
        <v>3.0599999999999999E-2</v>
      </c>
      <c r="H1231" s="4">
        <v>1.28746E-3</v>
      </c>
      <c r="I1231">
        <v>3.0599999999999999E-2</v>
      </c>
      <c r="J1231" s="4">
        <v>1.6078900000000001E-3</v>
      </c>
      <c r="K1231">
        <v>3.0599999999999999E-2</v>
      </c>
      <c r="L1231" s="4">
        <v>1.92833E-3</v>
      </c>
      <c r="P1231">
        <f t="shared" si="18"/>
        <v>0</v>
      </c>
      <c r="R1231">
        <v>3.0675000000000001E-2</v>
      </c>
      <c r="S1231">
        <v>1.28746E-3</v>
      </c>
      <c r="V1231">
        <v>3.0724999999999999E-2</v>
      </c>
      <c r="W1231">
        <v>2.2487599999999998E-3</v>
      </c>
      <c r="AB1231">
        <v>3.0599999999999999E-2</v>
      </c>
    </row>
    <row r="1232" spans="1:28" ht="15.6" customHeight="1" x14ac:dyDescent="0.25">
      <c r="A1232">
        <v>3.0624999999999999E-2</v>
      </c>
      <c r="B1232" s="27">
        <v>1.6078900000000001E-3</v>
      </c>
      <c r="C1232">
        <v>3.0624999999999999E-2</v>
      </c>
      <c r="D1232" s="4">
        <v>3.2119800000000001E-3</v>
      </c>
      <c r="E1232">
        <v>3.0624999999999999E-2</v>
      </c>
      <c r="F1232" s="4">
        <v>2.5692000000000002E-3</v>
      </c>
      <c r="G1232">
        <v>3.0624999999999999E-2</v>
      </c>
      <c r="H1232" s="4">
        <v>1.28746E-3</v>
      </c>
      <c r="I1232">
        <v>3.0624999999999999E-2</v>
      </c>
      <c r="J1232" s="4">
        <v>1.92833E-3</v>
      </c>
      <c r="K1232">
        <v>3.0624999999999999E-2</v>
      </c>
      <c r="L1232" s="4">
        <v>1.6078900000000001E-3</v>
      </c>
      <c r="P1232">
        <f t="shared" si="18"/>
        <v>0</v>
      </c>
      <c r="R1232">
        <v>3.0700000000000002E-2</v>
      </c>
      <c r="S1232">
        <v>1.6078900000000001E-3</v>
      </c>
      <c r="V1232">
        <v>3.075E-2</v>
      </c>
      <c r="W1232">
        <v>1.6078900000000001E-3</v>
      </c>
      <c r="AB1232">
        <v>3.0624999999999999E-2</v>
      </c>
    </row>
    <row r="1233" spans="1:28" ht="15.6" customHeight="1" x14ac:dyDescent="0.25">
      <c r="A1233">
        <v>3.065E-2</v>
      </c>
      <c r="B1233" s="27">
        <v>1.6078900000000001E-3</v>
      </c>
      <c r="C1233">
        <v>3.065E-2</v>
      </c>
      <c r="D1233" s="4">
        <v>2.8915400000000002E-3</v>
      </c>
      <c r="E1233">
        <v>3.065E-2</v>
      </c>
      <c r="F1233" s="4">
        <v>2.5692000000000002E-3</v>
      </c>
      <c r="G1233">
        <v>3.065E-2</v>
      </c>
      <c r="H1233" s="4">
        <v>1.6078900000000001E-3</v>
      </c>
      <c r="I1233">
        <v>3.065E-2</v>
      </c>
      <c r="J1233" s="4">
        <v>2.5692000000000002E-3</v>
      </c>
      <c r="K1233">
        <v>3.065E-2</v>
      </c>
      <c r="L1233" s="4">
        <v>1.28746E-3</v>
      </c>
      <c r="P1233">
        <f t="shared" si="18"/>
        <v>0</v>
      </c>
      <c r="R1233">
        <v>3.0724999999999999E-2</v>
      </c>
      <c r="S1233">
        <v>2.2487599999999998E-3</v>
      </c>
      <c r="V1233">
        <v>3.0775E-2</v>
      </c>
      <c r="W1233">
        <v>-1.9187900000000001E-3</v>
      </c>
      <c r="AB1233">
        <v>3.065E-2</v>
      </c>
    </row>
    <row r="1234" spans="1:28" ht="15.6" customHeight="1" x14ac:dyDescent="0.25">
      <c r="A1234">
        <v>3.0675000000000001E-2</v>
      </c>
      <c r="B1234" s="27">
        <v>9.6702599999999995E-4</v>
      </c>
      <c r="C1234">
        <v>3.0675000000000001E-2</v>
      </c>
      <c r="D1234" s="4">
        <v>2.8915400000000002E-3</v>
      </c>
      <c r="E1234">
        <v>3.0675000000000001E-2</v>
      </c>
      <c r="F1234" s="4">
        <v>2.2487599999999998E-3</v>
      </c>
      <c r="G1234">
        <v>3.0675000000000001E-2</v>
      </c>
      <c r="H1234" s="4">
        <v>1.28746E-3</v>
      </c>
      <c r="I1234">
        <v>3.0675000000000001E-2</v>
      </c>
      <c r="J1234" s="4">
        <v>1.28746E-3</v>
      </c>
      <c r="K1234">
        <v>3.0675000000000001E-2</v>
      </c>
      <c r="L1234" s="4">
        <v>1.6078900000000001E-3</v>
      </c>
      <c r="P1234">
        <f t="shared" si="18"/>
        <v>0</v>
      </c>
      <c r="R1234">
        <v>3.075E-2</v>
      </c>
      <c r="S1234">
        <v>1.6078900000000001E-3</v>
      </c>
      <c r="V1234">
        <v>3.0800000000000001E-2</v>
      </c>
      <c r="W1234">
        <v>1.6078900000000001E-3</v>
      </c>
      <c r="AB1234">
        <v>3.0675000000000001E-2</v>
      </c>
    </row>
    <row r="1235" spans="1:28" ht="15.6" customHeight="1" x14ac:dyDescent="0.25">
      <c r="A1235">
        <v>3.0700000000000002E-2</v>
      </c>
      <c r="B1235" s="27">
        <v>9.6702599999999995E-4</v>
      </c>
      <c r="C1235">
        <v>3.0700000000000002E-2</v>
      </c>
      <c r="D1235" s="4">
        <v>3.8528400000000002E-3</v>
      </c>
      <c r="E1235">
        <v>3.0700000000000002E-2</v>
      </c>
      <c r="F1235" s="4">
        <v>2.2487599999999998E-3</v>
      </c>
      <c r="G1235">
        <v>3.0700000000000002E-2</v>
      </c>
      <c r="H1235" s="4">
        <v>1.28746E-3</v>
      </c>
      <c r="I1235">
        <v>3.0700000000000002E-2</v>
      </c>
      <c r="J1235" s="4">
        <v>1.6078900000000001E-3</v>
      </c>
      <c r="K1235">
        <v>3.0700000000000002E-2</v>
      </c>
      <c r="L1235" s="4">
        <v>1.28746E-3</v>
      </c>
      <c r="P1235">
        <f t="shared" si="18"/>
        <v>0</v>
      </c>
      <c r="R1235">
        <v>3.0775E-2</v>
      </c>
      <c r="S1235">
        <v>-1.9187900000000001E-3</v>
      </c>
      <c r="V1235">
        <v>3.0825000000000002E-2</v>
      </c>
      <c r="W1235">
        <v>1.6078900000000001E-3</v>
      </c>
      <c r="AB1235">
        <v>3.0700000000000002E-2</v>
      </c>
    </row>
    <row r="1236" spans="1:28" ht="15.6" customHeight="1" x14ac:dyDescent="0.25">
      <c r="A1236">
        <v>3.0724999999999999E-2</v>
      </c>
      <c r="B1236" s="27">
        <v>9.6702599999999995E-4</v>
      </c>
      <c r="C1236">
        <v>3.0724999999999999E-2</v>
      </c>
      <c r="D1236" s="4">
        <v>2.5692000000000002E-3</v>
      </c>
      <c r="E1236">
        <v>3.0724999999999999E-2</v>
      </c>
      <c r="F1236" s="4">
        <v>1.92833E-3</v>
      </c>
      <c r="G1236">
        <v>3.0724999999999999E-2</v>
      </c>
      <c r="H1236" s="4">
        <v>1.92833E-3</v>
      </c>
      <c r="I1236">
        <v>3.0724999999999999E-2</v>
      </c>
      <c r="J1236" s="4">
        <v>2.2487599999999998E-3</v>
      </c>
      <c r="K1236">
        <v>3.0724999999999999E-2</v>
      </c>
      <c r="L1236" s="4">
        <v>1.6078900000000001E-3</v>
      </c>
      <c r="P1236">
        <f t="shared" si="18"/>
        <v>0</v>
      </c>
      <c r="R1236">
        <v>3.0800000000000001E-2</v>
      </c>
      <c r="S1236">
        <v>1.6078900000000001E-3</v>
      </c>
      <c r="V1236">
        <v>3.0849999999999999E-2</v>
      </c>
      <c r="W1236">
        <v>1.28746E-3</v>
      </c>
      <c r="AB1236">
        <v>3.0724999999999999E-2</v>
      </c>
    </row>
    <row r="1237" spans="1:28" ht="15.6" customHeight="1" x14ac:dyDescent="0.25">
      <c r="A1237">
        <v>3.075E-2</v>
      </c>
      <c r="B1237" s="27">
        <v>1.28746E-3</v>
      </c>
      <c r="C1237">
        <v>3.075E-2</v>
      </c>
      <c r="D1237" s="4">
        <v>3.5324100000000002E-3</v>
      </c>
      <c r="E1237">
        <v>3.075E-2</v>
      </c>
      <c r="F1237" s="4">
        <v>2.2487599999999998E-3</v>
      </c>
      <c r="G1237">
        <v>3.075E-2</v>
      </c>
      <c r="H1237" s="4">
        <v>3.2424899999999998E-4</v>
      </c>
      <c r="I1237">
        <v>3.075E-2</v>
      </c>
      <c r="J1237" s="4">
        <v>1.6078900000000001E-3</v>
      </c>
      <c r="K1237">
        <v>3.075E-2</v>
      </c>
      <c r="L1237" s="4">
        <v>6.4659099999999996E-4</v>
      </c>
      <c r="P1237">
        <f t="shared" si="18"/>
        <v>0</v>
      </c>
      <c r="R1237">
        <v>3.0825000000000002E-2</v>
      </c>
      <c r="S1237">
        <v>1.6078900000000001E-3</v>
      </c>
      <c r="V1237">
        <v>3.0875E-2</v>
      </c>
      <c r="W1237">
        <v>2.8915400000000002E-3</v>
      </c>
      <c r="AB1237">
        <v>3.075E-2</v>
      </c>
    </row>
    <row r="1238" spans="1:28" ht="15.6" customHeight="1" x14ac:dyDescent="0.25">
      <c r="A1238">
        <v>3.0775E-2</v>
      </c>
      <c r="B1238" s="27">
        <v>1.6078900000000001E-3</v>
      </c>
      <c r="C1238">
        <v>3.0775E-2</v>
      </c>
      <c r="D1238" s="4">
        <v>3.8528400000000002E-3</v>
      </c>
      <c r="E1238">
        <v>3.0775E-2</v>
      </c>
      <c r="F1238" s="4">
        <v>2.2487599999999998E-3</v>
      </c>
      <c r="G1238">
        <v>3.0775E-2</v>
      </c>
      <c r="H1238" s="4">
        <v>1.92833E-3</v>
      </c>
      <c r="I1238">
        <v>3.0775E-2</v>
      </c>
      <c r="J1238" s="4">
        <v>-1.9187900000000001E-3</v>
      </c>
      <c r="K1238">
        <v>3.0775E-2</v>
      </c>
      <c r="L1238" s="4">
        <v>1.6078900000000001E-3</v>
      </c>
      <c r="P1238">
        <f t="shared" si="18"/>
        <v>0</v>
      </c>
      <c r="R1238">
        <v>3.0849999999999999E-2</v>
      </c>
      <c r="S1238">
        <v>1.28746E-3</v>
      </c>
      <c r="V1238">
        <v>3.09E-2</v>
      </c>
      <c r="W1238">
        <v>1.6078900000000001E-3</v>
      </c>
      <c r="AB1238">
        <v>3.0775E-2</v>
      </c>
    </row>
    <row r="1239" spans="1:28" ht="15.6" customHeight="1" x14ac:dyDescent="0.25">
      <c r="A1239">
        <v>3.0800000000000001E-2</v>
      </c>
      <c r="B1239" s="27">
        <v>1.6078900000000001E-3</v>
      </c>
      <c r="C1239">
        <v>3.0800000000000001E-2</v>
      </c>
      <c r="D1239" s="4">
        <v>3.5324100000000002E-3</v>
      </c>
      <c r="E1239">
        <v>3.0800000000000001E-2</v>
      </c>
      <c r="F1239" s="4">
        <v>2.2487599999999998E-3</v>
      </c>
      <c r="G1239">
        <v>3.0800000000000001E-2</v>
      </c>
      <c r="H1239" s="6">
        <v>3.8147000000000001E-6</v>
      </c>
      <c r="I1239">
        <v>3.0800000000000001E-2</v>
      </c>
      <c r="J1239" s="6">
        <v>1.6078900000000001E-3</v>
      </c>
      <c r="K1239">
        <v>3.0800000000000001E-2</v>
      </c>
      <c r="L1239" s="4">
        <v>1.6078900000000001E-3</v>
      </c>
      <c r="P1239">
        <f t="shared" si="18"/>
        <v>0</v>
      </c>
      <c r="R1239">
        <v>3.0875E-2</v>
      </c>
      <c r="S1239">
        <v>2.8915400000000002E-3</v>
      </c>
      <c r="V1239">
        <v>3.0925000000000001E-2</v>
      </c>
      <c r="W1239">
        <v>1.28746E-3</v>
      </c>
      <c r="AB1239">
        <v>3.0800000000000001E-2</v>
      </c>
    </row>
    <row r="1240" spans="1:28" ht="15.6" customHeight="1" x14ac:dyDescent="0.25">
      <c r="A1240">
        <v>3.0825000000000002E-2</v>
      </c>
      <c r="B1240" s="27">
        <v>1.28746E-3</v>
      </c>
      <c r="C1240">
        <v>3.0825000000000002E-2</v>
      </c>
      <c r="D1240" s="4">
        <v>3.5324100000000002E-3</v>
      </c>
      <c r="E1240">
        <v>3.0825000000000002E-2</v>
      </c>
      <c r="F1240" s="4">
        <v>2.2487599999999998E-3</v>
      </c>
      <c r="G1240">
        <v>3.0825000000000002E-2</v>
      </c>
      <c r="H1240" s="4">
        <v>6.4659099999999996E-4</v>
      </c>
      <c r="I1240">
        <v>3.0825000000000002E-2</v>
      </c>
      <c r="J1240" s="4">
        <v>1.6078900000000001E-3</v>
      </c>
      <c r="K1240">
        <v>3.0825000000000002E-2</v>
      </c>
      <c r="L1240" s="4">
        <v>1.6078900000000001E-3</v>
      </c>
      <c r="P1240">
        <f t="shared" si="18"/>
        <v>0</v>
      </c>
      <c r="R1240">
        <v>3.09E-2</v>
      </c>
      <c r="S1240">
        <v>1.6078900000000001E-3</v>
      </c>
      <c r="V1240">
        <v>3.0949999999999998E-2</v>
      </c>
      <c r="W1240">
        <v>3.2119800000000001E-3</v>
      </c>
      <c r="AB1240">
        <v>3.0825000000000002E-2</v>
      </c>
    </row>
    <row r="1241" spans="1:28" ht="15.6" customHeight="1" x14ac:dyDescent="0.25">
      <c r="A1241">
        <v>3.0849999999999999E-2</v>
      </c>
      <c r="B1241" s="27">
        <v>1.6078900000000001E-3</v>
      </c>
      <c r="C1241">
        <v>3.0849999999999999E-2</v>
      </c>
      <c r="D1241" s="4">
        <v>3.2119800000000001E-3</v>
      </c>
      <c r="E1241">
        <v>3.0849999999999999E-2</v>
      </c>
      <c r="F1241" s="4">
        <v>2.2487599999999998E-3</v>
      </c>
      <c r="G1241">
        <v>3.0849999999999999E-2</v>
      </c>
      <c r="H1241" s="4">
        <v>2.8915400000000002E-3</v>
      </c>
      <c r="I1241">
        <v>3.0849999999999999E-2</v>
      </c>
      <c r="J1241" s="4">
        <v>1.28746E-3</v>
      </c>
      <c r="K1241">
        <v>3.0849999999999999E-2</v>
      </c>
      <c r="L1241" s="4">
        <v>1.6078900000000001E-3</v>
      </c>
      <c r="P1241">
        <f t="shared" si="18"/>
        <v>0</v>
      </c>
      <c r="R1241">
        <v>3.0925000000000001E-2</v>
      </c>
      <c r="S1241">
        <v>1.28746E-3</v>
      </c>
      <c r="V1241">
        <v>3.0974999999999999E-2</v>
      </c>
      <c r="W1241">
        <v>9.6702599999999995E-4</v>
      </c>
      <c r="AB1241">
        <v>3.0849999999999999E-2</v>
      </c>
    </row>
    <row r="1242" spans="1:28" ht="15.6" customHeight="1" x14ac:dyDescent="0.25">
      <c r="A1242">
        <v>3.0875E-2</v>
      </c>
      <c r="B1242" s="27">
        <v>1.28746E-3</v>
      </c>
      <c r="C1242">
        <v>3.0875E-2</v>
      </c>
      <c r="D1242" s="4">
        <v>4.4937099999999997E-3</v>
      </c>
      <c r="E1242">
        <v>3.0875E-2</v>
      </c>
      <c r="F1242" s="4">
        <v>2.2487599999999998E-3</v>
      </c>
      <c r="G1242">
        <v>3.0875E-2</v>
      </c>
      <c r="H1242" s="4">
        <v>3.2424899999999998E-4</v>
      </c>
      <c r="I1242">
        <v>3.0875E-2</v>
      </c>
      <c r="J1242" s="4">
        <v>2.8915400000000002E-3</v>
      </c>
      <c r="K1242">
        <v>3.0875E-2</v>
      </c>
      <c r="L1242" s="4">
        <v>1.28746E-3</v>
      </c>
      <c r="P1242">
        <f t="shared" si="18"/>
        <v>0</v>
      </c>
      <c r="R1242">
        <v>3.0949999999999998E-2</v>
      </c>
      <c r="S1242">
        <v>3.2119800000000001E-3</v>
      </c>
      <c r="V1242">
        <v>3.1E-2</v>
      </c>
      <c r="W1242">
        <v>2.5692000000000002E-3</v>
      </c>
      <c r="AB1242">
        <v>3.0875E-2</v>
      </c>
    </row>
    <row r="1243" spans="1:28" ht="15.6" customHeight="1" x14ac:dyDescent="0.25">
      <c r="A1243">
        <v>3.09E-2</v>
      </c>
      <c r="B1243" s="27">
        <v>9.6702599999999995E-4</v>
      </c>
      <c r="C1243">
        <v>3.09E-2</v>
      </c>
      <c r="D1243" s="4">
        <v>2.5692000000000002E-3</v>
      </c>
      <c r="E1243">
        <v>3.09E-2</v>
      </c>
      <c r="F1243" s="4">
        <v>2.2487599999999998E-3</v>
      </c>
      <c r="G1243">
        <v>3.09E-2</v>
      </c>
      <c r="H1243" s="4">
        <v>9.6702599999999995E-4</v>
      </c>
      <c r="I1243">
        <v>3.09E-2</v>
      </c>
      <c r="J1243" s="4">
        <v>1.6078900000000001E-3</v>
      </c>
      <c r="K1243">
        <v>3.09E-2</v>
      </c>
      <c r="L1243" s="4">
        <v>1.6078900000000001E-3</v>
      </c>
      <c r="P1243">
        <f t="shared" si="18"/>
        <v>0</v>
      </c>
      <c r="R1243">
        <v>3.0974999999999999E-2</v>
      </c>
      <c r="S1243">
        <v>9.6702599999999995E-4</v>
      </c>
      <c r="V1243">
        <v>3.1025E-2</v>
      </c>
      <c r="W1243">
        <v>2.8915400000000002E-3</v>
      </c>
      <c r="AB1243">
        <v>3.09E-2</v>
      </c>
    </row>
    <row r="1244" spans="1:28" ht="15.6" customHeight="1" x14ac:dyDescent="0.25">
      <c r="A1244">
        <v>3.0925000000000001E-2</v>
      </c>
      <c r="B1244" s="27">
        <v>1.6078900000000001E-3</v>
      </c>
      <c r="C1244">
        <v>3.0925000000000001E-2</v>
      </c>
      <c r="D1244" s="4">
        <v>3.2119800000000001E-3</v>
      </c>
      <c r="E1244">
        <v>3.0925000000000001E-2</v>
      </c>
      <c r="F1244" s="4">
        <v>2.2487599999999998E-3</v>
      </c>
      <c r="G1244">
        <v>3.0925000000000001E-2</v>
      </c>
      <c r="H1244" s="4">
        <v>1.92833E-3</v>
      </c>
      <c r="I1244">
        <v>3.0925000000000001E-2</v>
      </c>
      <c r="J1244" s="4">
        <v>1.28746E-3</v>
      </c>
      <c r="K1244">
        <v>3.0925000000000001E-2</v>
      </c>
      <c r="L1244" s="4">
        <v>1.28746E-3</v>
      </c>
      <c r="P1244">
        <f t="shared" si="18"/>
        <v>0</v>
      </c>
      <c r="R1244">
        <v>3.1E-2</v>
      </c>
      <c r="S1244">
        <v>2.5692000000000002E-3</v>
      </c>
      <c r="V1244">
        <v>3.1050000000000001E-2</v>
      </c>
      <c r="W1244">
        <v>1.28746E-3</v>
      </c>
      <c r="AB1244">
        <v>3.0925000000000001E-2</v>
      </c>
    </row>
    <row r="1245" spans="1:28" ht="15.6" customHeight="1" x14ac:dyDescent="0.25">
      <c r="A1245">
        <v>3.0949999999999998E-2</v>
      </c>
      <c r="B1245" s="27">
        <v>1.28746E-3</v>
      </c>
      <c r="C1245">
        <v>3.0949999999999998E-2</v>
      </c>
      <c r="D1245" s="4">
        <v>3.2119800000000001E-3</v>
      </c>
      <c r="E1245">
        <v>3.0949999999999998E-2</v>
      </c>
      <c r="F1245" s="4">
        <v>2.5692000000000002E-3</v>
      </c>
      <c r="G1245">
        <v>3.0949999999999998E-2</v>
      </c>
      <c r="H1245" s="4">
        <v>1.28746E-3</v>
      </c>
      <c r="I1245">
        <v>3.0949999999999998E-2</v>
      </c>
      <c r="J1245" s="4">
        <v>3.2119800000000001E-3</v>
      </c>
      <c r="K1245">
        <v>3.0949999999999998E-2</v>
      </c>
      <c r="L1245" s="4">
        <v>1.92833E-3</v>
      </c>
      <c r="P1245">
        <f t="shared" si="18"/>
        <v>0</v>
      </c>
      <c r="R1245">
        <v>3.1025E-2</v>
      </c>
      <c r="S1245">
        <v>2.8915400000000002E-3</v>
      </c>
      <c r="V1245">
        <v>3.1074999999999998E-2</v>
      </c>
      <c r="W1245">
        <v>2.5692000000000002E-3</v>
      </c>
      <c r="AB1245">
        <v>3.0949999999999998E-2</v>
      </c>
    </row>
    <row r="1246" spans="1:28" ht="15.6" customHeight="1" x14ac:dyDescent="0.25">
      <c r="A1246">
        <v>3.0974999999999999E-2</v>
      </c>
      <c r="B1246" s="27">
        <v>1.28746E-3</v>
      </c>
      <c r="C1246">
        <v>3.0974999999999999E-2</v>
      </c>
      <c r="D1246" s="4">
        <v>1.6078900000000001E-3</v>
      </c>
      <c r="E1246">
        <v>3.0974999999999999E-2</v>
      </c>
      <c r="F1246" s="4">
        <v>2.5692000000000002E-3</v>
      </c>
      <c r="G1246">
        <v>3.0974999999999999E-2</v>
      </c>
      <c r="H1246" s="4">
        <v>2.2487599999999998E-3</v>
      </c>
      <c r="I1246">
        <v>3.0974999999999999E-2</v>
      </c>
      <c r="J1246" s="4">
        <v>9.6702599999999995E-4</v>
      </c>
      <c r="K1246">
        <v>3.0974999999999999E-2</v>
      </c>
      <c r="L1246" s="4">
        <v>9.6702599999999995E-4</v>
      </c>
      <c r="P1246">
        <f t="shared" si="18"/>
        <v>0</v>
      </c>
      <c r="R1246">
        <v>3.1050000000000001E-2</v>
      </c>
      <c r="S1246">
        <v>1.28746E-3</v>
      </c>
      <c r="V1246">
        <v>3.1099999999999999E-2</v>
      </c>
      <c r="W1246">
        <v>1.6078900000000001E-3</v>
      </c>
      <c r="AB1246">
        <v>3.0974999999999999E-2</v>
      </c>
    </row>
    <row r="1247" spans="1:28" ht="15.6" customHeight="1" x14ac:dyDescent="0.25">
      <c r="A1247">
        <v>3.1E-2</v>
      </c>
      <c r="B1247" s="27">
        <v>9.6702599999999995E-4</v>
      </c>
      <c r="C1247">
        <v>3.1E-2</v>
      </c>
      <c r="D1247" s="4">
        <v>3.8528400000000002E-3</v>
      </c>
      <c r="E1247">
        <v>3.1E-2</v>
      </c>
      <c r="F1247" s="4">
        <v>2.2487599999999998E-3</v>
      </c>
      <c r="G1247">
        <v>3.1E-2</v>
      </c>
      <c r="H1247" s="4">
        <v>1.6078900000000001E-3</v>
      </c>
      <c r="I1247">
        <v>3.1E-2</v>
      </c>
      <c r="J1247" s="4">
        <v>2.5692000000000002E-3</v>
      </c>
      <c r="K1247">
        <v>3.1E-2</v>
      </c>
      <c r="L1247" s="4">
        <v>6.4659099999999996E-4</v>
      </c>
      <c r="P1247">
        <f t="shared" si="18"/>
        <v>0</v>
      </c>
      <c r="R1247">
        <v>3.1074999999999998E-2</v>
      </c>
      <c r="S1247">
        <v>2.5692000000000002E-3</v>
      </c>
      <c r="V1247">
        <v>3.1125E-2</v>
      </c>
      <c r="W1247">
        <v>1.6078900000000001E-3</v>
      </c>
      <c r="AB1247">
        <v>3.1E-2</v>
      </c>
    </row>
    <row r="1248" spans="1:28" ht="15.6" customHeight="1" x14ac:dyDescent="0.25">
      <c r="A1248">
        <v>3.1025E-2</v>
      </c>
      <c r="B1248" s="27">
        <v>1.28746E-3</v>
      </c>
      <c r="C1248">
        <v>3.1025E-2</v>
      </c>
      <c r="D1248" s="4">
        <v>2.2487599999999998E-3</v>
      </c>
      <c r="E1248">
        <v>3.1025E-2</v>
      </c>
      <c r="F1248" s="4">
        <v>1.92833E-3</v>
      </c>
      <c r="G1248">
        <v>3.1025E-2</v>
      </c>
      <c r="H1248" s="4">
        <v>1.6078900000000001E-3</v>
      </c>
      <c r="I1248">
        <v>3.1025E-2</v>
      </c>
      <c r="J1248" s="4">
        <v>2.8915400000000002E-3</v>
      </c>
      <c r="K1248">
        <v>3.1025E-2</v>
      </c>
      <c r="L1248" s="4">
        <v>2.2487599999999998E-3</v>
      </c>
      <c r="P1248">
        <f t="shared" si="18"/>
        <v>0</v>
      </c>
      <c r="R1248">
        <v>3.1099999999999999E-2</v>
      </c>
      <c r="S1248">
        <v>1.6078900000000001E-3</v>
      </c>
      <c r="V1248">
        <v>3.1150000000000001E-2</v>
      </c>
      <c r="W1248">
        <v>2.5692000000000002E-3</v>
      </c>
      <c r="AB1248">
        <v>3.1025E-2</v>
      </c>
    </row>
    <row r="1249" spans="1:28" ht="15.6" customHeight="1" x14ac:dyDescent="0.25">
      <c r="A1249">
        <v>3.1050000000000001E-2</v>
      </c>
      <c r="B1249" s="27">
        <v>1.28746E-3</v>
      </c>
      <c r="C1249">
        <v>3.1050000000000001E-2</v>
      </c>
      <c r="D1249" s="4">
        <v>2.2487599999999998E-3</v>
      </c>
      <c r="E1249">
        <v>3.1050000000000001E-2</v>
      </c>
      <c r="F1249" s="4">
        <v>2.2487599999999998E-3</v>
      </c>
      <c r="G1249">
        <v>3.1050000000000001E-2</v>
      </c>
      <c r="H1249" s="4">
        <v>1.92833E-3</v>
      </c>
      <c r="I1249">
        <v>3.1050000000000001E-2</v>
      </c>
      <c r="J1249" s="4">
        <v>1.28746E-3</v>
      </c>
      <c r="K1249">
        <v>3.1050000000000001E-2</v>
      </c>
      <c r="L1249" s="4">
        <v>1.6078900000000001E-3</v>
      </c>
      <c r="P1249">
        <f t="shared" si="18"/>
        <v>0</v>
      </c>
      <c r="R1249">
        <v>3.1125E-2</v>
      </c>
      <c r="S1249">
        <v>1.6078900000000001E-3</v>
      </c>
      <c r="V1249">
        <v>3.1175000000000001E-2</v>
      </c>
      <c r="W1249">
        <v>1.6078900000000001E-3</v>
      </c>
      <c r="AB1249">
        <v>3.1050000000000001E-2</v>
      </c>
    </row>
    <row r="1250" spans="1:28" ht="15.6" customHeight="1" x14ac:dyDescent="0.25">
      <c r="A1250">
        <v>3.1074999999999998E-2</v>
      </c>
      <c r="B1250" s="27">
        <v>1.28746E-3</v>
      </c>
      <c r="C1250">
        <v>3.1074999999999998E-2</v>
      </c>
      <c r="D1250" s="4">
        <v>3.5324100000000002E-3</v>
      </c>
      <c r="E1250">
        <v>3.1074999999999998E-2</v>
      </c>
      <c r="F1250" s="4">
        <v>1.92833E-3</v>
      </c>
      <c r="G1250">
        <v>3.1074999999999998E-2</v>
      </c>
      <c r="H1250" s="4">
        <v>9.6702599999999995E-4</v>
      </c>
      <c r="I1250">
        <v>3.1074999999999998E-2</v>
      </c>
      <c r="J1250" s="4">
        <v>2.5692000000000002E-3</v>
      </c>
      <c r="K1250">
        <v>3.1074999999999998E-2</v>
      </c>
      <c r="L1250" s="4">
        <v>1.6078900000000001E-3</v>
      </c>
      <c r="P1250">
        <f t="shared" si="18"/>
        <v>0</v>
      </c>
      <c r="R1250">
        <v>3.1150000000000001E-2</v>
      </c>
      <c r="S1250">
        <v>2.5692000000000002E-3</v>
      </c>
      <c r="V1250">
        <v>3.1199999999999999E-2</v>
      </c>
      <c r="W1250">
        <v>2.2487599999999998E-3</v>
      </c>
      <c r="AB1250">
        <v>3.1074999999999998E-2</v>
      </c>
    </row>
    <row r="1251" spans="1:28" ht="15.6" customHeight="1" x14ac:dyDescent="0.25">
      <c r="A1251">
        <v>3.1099999999999999E-2</v>
      </c>
      <c r="B1251" s="27">
        <v>1.28746E-3</v>
      </c>
      <c r="C1251">
        <v>3.1099999999999999E-2</v>
      </c>
      <c r="D1251" s="4">
        <v>1.6078900000000001E-3</v>
      </c>
      <c r="E1251">
        <v>3.1099999999999999E-2</v>
      </c>
      <c r="F1251" s="4">
        <v>1.6078900000000001E-3</v>
      </c>
      <c r="G1251">
        <v>3.1099999999999999E-2</v>
      </c>
      <c r="H1251" s="4">
        <v>1.6078900000000001E-3</v>
      </c>
      <c r="I1251">
        <v>3.1099999999999999E-2</v>
      </c>
      <c r="J1251" s="4">
        <v>1.6078900000000001E-3</v>
      </c>
      <c r="K1251">
        <v>3.1099999999999999E-2</v>
      </c>
      <c r="L1251" s="4">
        <v>1.28746E-3</v>
      </c>
      <c r="P1251">
        <f t="shared" si="18"/>
        <v>0</v>
      </c>
      <c r="R1251">
        <v>3.1175000000000001E-2</v>
      </c>
      <c r="S1251">
        <v>1.6078900000000001E-3</v>
      </c>
      <c r="V1251">
        <v>3.1224999999999999E-2</v>
      </c>
      <c r="W1251">
        <v>6.4659099999999996E-4</v>
      </c>
      <c r="AB1251">
        <v>3.1099999999999999E-2</v>
      </c>
    </row>
    <row r="1252" spans="1:28" ht="15.6" customHeight="1" x14ac:dyDescent="0.25">
      <c r="A1252">
        <v>3.1125E-2</v>
      </c>
      <c r="B1252" s="27">
        <v>1.28746E-3</v>
      </c>
      <c r="C1252">
        <v>3.1125E-2</v>
      </c>
      <c r="D1252" s="4">
        <v>2.8915400000000002E-3</v>
      </c>
      <c r="E1252">
        <v>3.1125E-2</v>
      </c>
      <c r="F1252" s="4">
        <v>1.6078900000000001E-3</v>
      </c>
      <c r="G1252">
        <v>3.1125E-2</v>
      </c>
      <c r="H1252" s="4">
        <v>1.28746E-3</v>
      </c>
      <c r="I1252">
        <v>3.1125E-2</v>
      </c>
      <c r="J1252" s="4">
        <v>1.6078900000000001E-3</v>
      </c>
      <c r="K1252">
        <v>3.1125E-2</v>
      </c>
      <c r="L1252" s="4">
        <v>1.6078900000000001E-3</v>
      </c>
      <c r="P1252">
        <f t="shared" si="18"/>
        <v>0</v>
      </c>
      <c r="R1252">
        <v>3.1199999999999999E-2</v>
      </c>
      <c r="S1252">
        <v>2.2487599999999998E-3</v>
      </c>
      <c r="V1252">
        <v>3.125E-2</v>
      </c>
      <c r="W1252">
        <v>1.6078900000000001E-3</v>
      </c>
      <c r="AB1252">
        <v>3.1125E-2</v>
      </c>
    </row>
    <row r="1253" spans="1:28" ht="15.6" customHeight="1" x14ac:dyDescent="0.25">
      <c r="A1253">
        <v>3.1150000000000001E-2</v>
      </c>
      <c r="B1253" s="27">
        <v>1.28746E-3</v>
      </c>
      <c r="C1253">
        <v>3.1150000000000001E-2</v>
      </c>
      <c r="D1253" s="4">
        <v>2.5692000000000002E-3</v>
      </c>
      <c r="E1253">
        <v>3.1150000000000001E-2</v>
      </c>
      <c r="F1253" s="4">
        <v>1.6078900000000001E-3</v>
      </c>
      <c r="G1253">
        <v>3.1150000000000001E-2</v>
      </c>
      <c r="H1253" s="4">
        <v>1.92833E-3</v>
      </c>
      <c r="I1253">
        <v>3.1150000000000001E-2</v>
      </c>
      <c r="J1253" s="4">
        <v>2.5692000000000002E-3</v>
      </c>
      <c r="K1253">
        <v>3.1150000000000001E-2</v>
      </c>
      <c r="L1253" s="4">
        <v>9.6702599999999995E-4</v>
      </c>
      <c r="P1253">
        <f t="shared" si="18"/>
        <v>0</v>
      </c>
      <c r="R1253">
        <v>3.1224999999999999E-2</v>
      </c>
      <c r="S1253">
        <v>6.4659099999999996E-4</v>
      </c>
      <c r="V1253">
        <v>3.1274999999999997E-2</v>
      </c>
      <c r="W1253">
        <v>1.92833E-3</v>
      </c>
      <c r="AB1253">
        <v>3.1150000000000001E-2</v>
      </c>
    </row>
    <row r="1254" spans="1:28" ht="15.6" customHeight="1" x14ac:dyDescent="0.25">
      <c r="A1254">
        <v>3.1175000000000001E-2</v>
      </c>
      <c r="B1254" s="27">
        <v>1.28746E-3</v>
      </c>
      <c r="C1254">
        <v>3.1175000000000001E-2</v>
      </c>
      <c r="D1254" s="4">
        <v>2.5692000000000002E-3</v>
      </c>
      <c r="E1254">
        <v>3.1175000000000001E-2</v>
      </c>
      <c r="F1254" s="4">
        <v>2.2487599999999998E-3</v>
      </c>
      <c r="G1254">
        <v>3.1175000000000001E-2</v>
      </c>
      <c r="H1254" s="4">
        <v>2.2487599999999998E-3</v>
      </c>
      <c r="I1254">
        <v>3.1175000000000001E-2</v>
      </c>
      <c r="J1254" s="4">
        <v>1.6078900000000001E-3</v>
      </c>
      <c r="K1254">
        <v>3.1175000000000001E-2</v>
      </c>
      <c r="L1254" s="4">
        <v>1.28746E-3</v>
      </c>
      <c r="P1254">
        <f t="shared" si="18"/>
        <v>0</v>
      </c>
      <c r="R1254">
        <v>3.125E-2</v>
      </c>
      <c r="S1254">
        <v>1.6078900000000001E-3</v>
      </c>
      <c r="V1254">
        <v>3.1300000000000001E-2</v>
      </c>
      <c r="W1254">
        <v>1.92833E-3</v>
      </c>
      <c r="AB1254">
        <v>3.1175000000000001E-2</v>
      </c>
    </row>
    <row r="1255" spans="1:28" ht="15.6" customHeight="1" x14ac:dyDescent="0.25">
      <c r="A1255">
        <v>3.1199999999999999E-2</v>
      </c>
      <c r="B1255" s="27">
        <v>1.28746E-3</v>
      </c>
      <c r="C1255">
        <v>3.1199999999999999E-2</v>
      </c>
      <c r="D1255" s="4">
        <v>2.2487599999999998E-3</v>
      </c>
      <c r="E1255">
        <v>3.1199999999999999E-2</v>
      </c>
      <c r="F1255" s="4">
        <v>1.28746E-3</v>
      </c>
      <c r="G1255">
        <v>3.1199999999999999E-2</v>
      </c>
      <c r="H1255" s="4">
        <v>1.6078900000000001E-3</v>
      </c>
      <c r="I1255">
        <v>3.1199999999999999E-2</v>
      </c>
      <c r="J1255" s="4">
        <v>2.2487599999999998E-3</v>
      </c>
      <c r="K1255">
        <v>3.1199999999999999E-2</v>
      </c>
      <c r="L1255" s="4">
        <v>1.6078900000000001E-3</v>
      </c>
      <c r="P1255">
        <f t="shared" si="18"/>
        <v>0</v>
      </c>
      <c r="R1255">
        <v>3.1274999999999997E-2</v>
      </c>
      <c r="S1255">
        <v>1.92833E-3</v>
      </c>
      <c r="V1255">
        <v>3.1324999999999999E-2</v>
      </c>
      <c r="W1255">
        <v>1.92833E-3</v>
      </c>
      <c r="AB1255">
        <v>3.1199999999999999E-2</v>
      </c>
    </row>
    <row r="1256" spans="1:28" ht="15.6" customHeight="1" x14ac:dyDescent="0.25">
      <c r="A1256">
        <v>3.1224999999999999E-2</v>
      </c>
      <c r="B1256" s="27">
        <v>1.28746E-3</v>
      </c>
      <c r="C1256">
        <v>3.1224999999999999E-2</v>
      </c>
      <c r="D1256" s="4">
        <v>2.2487599999999998E-3</v>
      </c>
      <c r="E1256">
        <v>3.1224999999999999E-2</v>
      </c>
      <c r="F1256" s="4">
        <v>1.92833E-3</v>
      </c>
      <c r="G1256">
        <v>3.1224999999999999E-2</v>
      </c>
      <c r="H1256" s="4">
        <v>1.92833E-3</v>
      </c>
      <c r="I1256">
        <v>3.1224999999999999E-2</v>
      </c>
      <c r="J1256" s="4">
        <v>6.4659099999999996E-4</v>
      </c>
      <c r="K1256">
        <v>3.1224999999999999E-2</v>
      </c>
      <c r="L1256" s="4">
        <v>9.6702599999999995E-4</v>
      </c>
      <c r="P1256">
        <f t="shared" si="18"/>
        <v>0</v>
      </c>
      <c r="R1256">
        <v>3.1300000000000001E-2</v>
      </c>
      <c r="S1256">
        <v>1.92833E-3</v>
      </c>
      <c r="V1256">
        <v>3.1350000000000003E-2</v>
      </c>
      <c r="W1256">
        <v>1.92833E-3</v>
      </c>
      <c r="AB1256">
        <v>3.1224999999999999E-2</v>
      </c>
    </row>
    <row r="1257" spans="1:28" ht="15.6" customHeight="1" x14ac:dyDescent="0.25">
      <c r="A1257">
        <v>3.125E-2</v>
      </c>
      <c r="B1257" s="27">
        <v>1.28746E-3</v>
      </c>
      <c r="C1257">
        <v>3.125E-2</v>
      </c>
      <c r="D1257" s="4">
        <v>2.8915400000000002E-3</v>
      </c>
      <c r="E1257">
        <v>3.125E-2</v>
      </c>
      <c r="F1257" s="4">
        <v>2.2487599999999998E-3</v>
      </c>
      <c r="G1257">
        <v>3.125E-2</v>
      </c>
      <c r="H1257" s="4">
        <v>1.6078900000000001E-3</v>
      </c>
      <c r="I1257">
        <v>3.125E-2</v>
      </c>
      <c r="J1257" s="4">
        <v>1.6078900000000001E-3</v>
      </c>
      <c r="K1257">
        <v>3.125E-2</v>
      </c>
      <c r="L1257" s="4">
        <v>1.6078900000000001E-3</v>
      </c>
      <c r="P1257">
        <f t="shared" si="18"/>
        <v>0</v>
      </c>
      <c r="R1257">
        <v>3.1324999999999999E-2</v>
      </c>
      <c r="S1257">
        <v>1.92833E-3</v>
      </c>
      <c r="V1257">
        <v>3.1375E-2</v>
      </c>
      <c r="W1257">
        <v>1.92833E-3</v>
      </c>
      <c r="AB1257">
        <v>3.125E-2</v>
      </c>
    </row>
    <row r="1258" spans="1:28" ht="15.6" customHeight="1" x14ac:dyDescent="0.25">
      <c r="A1258">
        <v>3.1274999999999997E-2</v>
      </c>
      <c r="B1258" s="27">
        <v>1.28746E-3</v>
      </c>
      <c r="C1258">
        <v>3.1274999999999997E-2</v>
      </c>
      <c r="D1258" s="4">
        <v>2.5692000000000002E-3</v>
      </c>
      <c r="E1258">
        <v>3.1274999999999997E-2</v>
      </c>
      <c r="F1258" s="4">
        <v>1.92833E-3</v>
      </c>
      <c r="G1258">
        <v>3.1274999999999997E-2</v>
      </c>
      <c r="H1258" s="4">
        <v>2.2487599999999998E-3</v>
      </c>
      <c r="I1258">
        <v>3.1274999999999997E-2</v>
      </c>
      <c r="J1258" s="4">
        <v>1.92833E-3</v>
      </c>
      <c r="K1258">
        <v>3.1274999999999997E-2</v>
      </c>
      <c r="L1258" s="4">
        <v>1.92833E-3</v>
      </c>
      <c r="P1258">
        <f t="shared" si="18"/>
        <v>0</v>
      </c>
      <c r="R1258">
        <v>3.1350000000000003E-2</v>
      </c>
      <c r="S1258">
        <v>1.92833E-3</v>
      </c>
      <c r="V1258">
        <v>3.1399999999999997E-2</v>
      </c>
      <c r="W1258">
        <v>2.5692000000000002E-3</v>
      </c>
      <c r="AB1258">
        <v>3.1274999999999997E-2</v>
      </c>
    </row>
    <row r="1259" spans="1:28" ht="15.6" customHeight="1" x14ac:dyDescent="0.25">
      <c r="A1259">
        <v>3.1300000000000001E-2</v>
      </c>
      <c r="B1259" s="27">
        <v>1.28746E-3</v>
      </c>
      <c r="C1259">
        <v>3.1300000000000001E-2</v>
      </c>
      <c r="D1259" s="4">
        <v>3.2119800000000001E-3</v>
      </c>
      <c r="E1259">
        <v>3.1300000000000001E-2</v>
      </c>
      <c r="F1259" s="4">
        <v>1.92833E-3</v>
      </c>
      <c r="G1259">
        <v>3.1300000000000001E-2</v>
      </c>
      <c r="H1259" s="4">
        <v>2.5692000000000002E-3</v>
      </c>
      <c r="I1259">
        <v>3.1300000000000001E-2</v>
      </c>
      <c r="J1259" s="4">
        <v>1.92833E-3</v>
      </c>
      <c r="K1259">
        <v>3.1300000000000001E-2</v>
      </c>
      <c r="L1259" s="4">
        <v>9.6702599999999995E-4</v>
      </c>
      <c r="P1259">
        <f t="shared" si="18"/>
        <v>0</v>
      </c>
      <c r="R1259">
        <v>3.1375E-2</v>
      </c>
      <c r="S1259">
        <v>1.92833E-3</v>
      </c>
      <c r="V1259">
        <v>3.1425000000000002E-2</v>
      </c>
      <c r="W1259">
        <v>1.6078900000000001E-3</v>
      </c>
      <c r="AB1259">
        <v>3.1300000000000001E-2</v>
      </c>
    </row>
    <row r="1260" spans="1:28" ht="15.6" customHeight="1" x14ac:dyDescent="0.25">
      <c r="A1260">
        <v>3.1324999999999999E-2</v>
      </c>
      <c r="B1260" s="27">
        <v>9.6702599999999995E-4</v>
      </c>
      <c r="C1260">
        <v>3.1324999999999999E-2</v>
      </c>
      <c r="D1260" s="4">
        <v>3.2119800000000001E-3</v>
      </c>
      <c r="E1260">
        <v>3.1324999999999999E-2</v>
      </c>
      <c r="F1260" s="4">
        <v>1.92833E-3</v>
      </c>
      <c r="G1260">
        <v>3.1324999999999999E-2</v>
      </c>
      <c r="H1260" s="4">
        <v>1.92833E-3</v>
      </c>
      <c r="I1260">
        <v>3.1324999999999999E-2</v>
      </c>
      <c r="J1260" s="4">
        <v>1.92833E-3</v>
      </c>
      <c r="K1260">
        <v>3.1324999999999999E-2</v>
      </c>
      <c r="L1260" s="4">
        <v>1.92833E-3</v>
      </c>
      <c r="P1260">
        <f t="shared" si="18"/>
        <v>0</v>
      </c>
      <c r="R1260">
        <v>3.1399999999999997E-2</v>
      </c>
      <c r="S1260">
        <v>2.5692000000000002E-3</v>
      </c>
      <c r="V1260">
        <v>3.1449999999999999E-2</v>
      </c>
      <c r="W1260">
        <v>1.6078900000000001E-3</v>
      </c>
      <c r="AB1260">
        <v>3.1324999999999999E-2</v>
      </c>
    </row>
    <row r="1261" spans="1:28" ht="15.6" customHeight="1" x14ac:dyDescent="0.25">
      <c r="A1261">
        <v>3.1350000000000003E-2</v>
      </c>
      <c r="B1261" s="27">
        <v>1.28746E-3</v>
      </c>
      <c r="C1261">
        <v>3.1350000000000003E-2</v>
      </c>
      <c r="D1261" s="4">
        <v>2.8915400000000002E-3</v>
      </c>
      <c r="E1261">
        <v>3.1350000000000003E-2</v>
      </c>
      <c r="F1261" s="4">
        <v>1.6078900000000001E-3</v>
      </c>
      <c r="G1261">
        <v>3.1350000000000003E-2</v>
      </c>
      <c r="H1261" s="4">
        <v>2.2487599999999998E-3</v>
      </c>
      <c r="I1261">
        <v>3.1350000000000003E-2</v>
      </c>
      <c r="J1261" s="4">
        <v>1.92833E-3</v>
      </c>
      <c r="K1261">
        <v>3.1350000000000003E-2</v>
      </c>
      <c r="L1261" s="4">
        <v>1.92833E-3</v>
      </c>
      <c r="P1261">
        <f t="shared" si="18"/>
        <v>0</v>
      </c>
      <c r="R1261">
        <v>3.1425000000000002E-2</v>
      </c>
      <c r="S1261">
        <v>1.6078900000000001E-3</v>
      </c>
      <c r="V1261">
        <v>3.1475000000000003E-2</v>
      </c>
      <c r="W1261">
        <v>1.92833E-3</v>
      </c>
      <c r="AB1261">
        <v>3.1350000000000003E-2</v>
      </c>
    </row>
    <row r="1262" spans="1:28" ht="15.6" customHeight="1" x14ac:dyDescent="0.25">
      <c r="A1262">
        <v>3.1375E-2</v>
      </c>
      <c r="B1262" s="27">
        <v>1.28746E-3</v>
      </c>
      <c r="C1262">
        <v>3.1375E-2</v>
      </c>
      <c r="D1262" s="4">
        <v>2.5692000000000002E-3</v>
      </c>
      <c r="E1262">
        <v>3.1375E-2</v>
      </c>
      <c r="F1262" s="4">
        <v>2.2487599999999998E-3</v>
      </c>
      <c r="G1262">
        <v>3.1375E-2</v>
      </c>
      <c r="H1262" s="4">
        <v>1.6078900000000001E-3</v>
      </c>
      <c r="I1262">
        <v>3.1375E-2</v>
      </c>
      <c r="J1262" s="4">
        <v>1.92833E-3</v>
      </c>
      <c r="K1262">
        <v>3.1375E-2</v>
      </c>
      <c r="L1262" s="4">
        <v>1.28746E-3</v>
      </c>
      <c r="P1262">
        <f t="shared" si="18"/>
        <v>0</v>
      </c>
      <c r="R1262">
        <v>3.1449999999999999E-2</v>
      </c>
      <c r="S1262">
        <v>1.6078900000000001E-3</v>
      </c>
      <c r="V1262">
        <v>3.15E-2</v>
      </c>
      <c r="W1262">
        <v>2.2487599999999998E-3</v>
      </c>
      <c r="AB1262">
        <v>3.1375E-2</v>
      </c>
    </row>
    <row r="1263" spans="1:28" ht="15.6" customHeight="1" x14ac:dyDescent="0.25">
      <c r="A1263">
        <v>3.1399999999999997E-2</v>
      </c>
      <c r="B1263" s="27">
        <v>9.6702599999999995E-4</v>
      </c>
      <c r="C1263">
        <v>3.1399999999999997E-2</v>
      </c>
      <c r="D1263" s="4">
        <v>2.8915400000000002E-3</v>
      </c>
      <c r="E1263">
        <v>3.1399999999999997E-2</v>
      </c>
      <c r="F1263" s="4">
        <v>2.2487599999999998E-3</v>
      </c>
      <c r="G1263">
        <v>3.1399999999999997E-2</v>
      </c>
      <c r="H1263" s="4">
        <v>2.2487599999999998E-3</v>
      </c>
      <c r="I1263">
        <v>3.1399999999999997E-2</v>
      </c>
      <c r="J1263" s="4">
        <v>2.5692000000000002E-3</v>
      </c>
      <c r="K1263">
        <v>3.1399999999999997E-2</v>
      </c>
      <c r="L1263" s="4">
        <v>2.2487599999999998E-3</v>
      </c>
      <c r="P1263">
        <f t="shared" si="18"/>
        <v>0</v>
      </c>
      <c r="R1263">
        <v>3.1475000000000003E-2</v>
      </c>
      <c r="S1263">
        <v>1.92833E-3</v>
      </c>
      <c r="V1263">
        <v>3.1524999999999997E-2</v>
      </c>
      <c r="W1263">
        <v>3.2119800000000001E-3</v>
      </c>
      <c r="AB1263">
        <v>3.1399999999999997E-2</v>
      </c>
    </row>
    <row r="1264" spans="1:28" ht="15.6" customHeight="1" x14ac:dyDescent="0.25">
      <c r="A1264">
        <v>3.1425000000000002E-2</v>
      </c>
      <c r="B1264" s="27">
        <v>9.6702599999999995E-4</v>
      </c>
      <c r="C1264">
        <v>3.1425000000000002E-2</v>
      </c>
      <c r="D1264" s="4">
        <v>3.5324100000000002E-3</v>
      </c>
      <c r="E1264">
        <v>3.1425000000000002E-2</v>
      </c>
      <c r="F1264" s="4">
        <v>1.92833E-3</v>
      </c>
      <c r="G1264">
        <v>3.1425000000000002E-2</v>
      </c>
      <c r="H1264" s="4">
        <v>1.92833E-3</v>
      </c>
      <c r="I1264">
        <v>3.1425000000000002E-2</v>
      </c>
      <c r="J1264" s="4">
        <v>1.6078900000000001E-3</v>
      </c>
      <c r="K1264">
        <v>3.1425000000000002E-2</v>
      </c>
      <c r="L1264" s="4">
        <v>2.2487599999999998E-3</v>
      </c>
      <c r="P1264">
        <f t="shared" si="18"/>
        <v>0</v>
      </c>
      <c r="R1264">
        <v>3.15E-2</v>
      </c>
      <c r="S1264">
        <v>2.2487599999999998E-3</v>
      </c>
      <c r="V1264">
        <v>3.1550000000000002E-2</v>
      </c>
      <c r="W1264">
        <v>-2.24113E-3</v>
      </c>
      <c r="AB1264">
        <v>3.1425000000000002E-2</v>
      </c>
    </row>
    <row r="1265" spans="1:28" ht="15.6" customHeight="1" x14ac:dyDescent="0.25">
      <c r="A1265">
        <v>3.1449999999999999E-2</v>
      </c>
      <c r="B1265" s="27">
        <v>1.28746E-3</v>
      </c>
      <c r="C1265">
        <v>3.1449999999999999E-2</v>
      </c>
      <c r="D1265" s="4">
        <v>2.5692000000000002E-3</v>
      </c>
      <c r="E1265">
        <v>3.1449999999999999E-2</v>
      </c>
      <c r="F1265" s="4">
        <v>1.92833E-3</v>
      </c>
      <c r="G1265">
        <v>3.1449999999999999E-2</v>
      </c>
      <c r="H1265" s="4">
        <v>1.6078900000000001E-3</v>
      </c>
      <c r="I1265">
        <v>3.1449999999999999E-2</v>
      </c>
      <c r="J1265" s="4">
        <v>1.6078900000000001E-3</v>
      </c>
      <c r="K1265">
        <v>3.1449999999999999E-2</v>
      </c>
      <c r="L1265" s="4">
        <v>1.6078900000000001E-3</v>
      </c>
      <c r="P1265">
        <f t="shared" si="18"/>
        <v>0</v>
      </c>
      <c r="R1265">
        <v>3.1524999999999997E-2</v>
      </c>
      <c r="S1265">
        <v>3.2119800000000001E-3</v>
      </c>
      <c r="V1265">
        <v>3.1574999999999999E-2</v>
      </c>
      <c r="W1265">
        <v>2.2487599999999998E-3</v>
      </c>
      <c r="AB1265">
        <v>3.1449999999999999E-2</v>
      </c>
    </row>
    <row r="1266" spans="1:28" ht="15.6" customHeight="1" x14ac:dyDescent="0.25">
      <c r="A1266">
        <v>3.1475000000000003E-2</v>
      </c>
      <c r="B1266" s="27">
        <v>1.28746E-3</v>
      </c>
      <c r="C1266">
        <v>3.1475000000000003E-2</v>
      </c>
      <c r="D1266" s="4">
        <v>2.2487599999999998E-3</v>
      </c>
      <c r="E1266">
        <v>3.1475000000000003E-2</v>
      </c>
      <c r="F1266" s="4">
        <v>1.92833E-3</v>
      </c>
      <c r="G1266">
        <v>3.1475000000000003E-2</v>
      </c>
      <c r="H1266" s="4">
        <v>1.92833E-3</v>
      </c>
      <c r="I1266">
        <v>3.1475000000000003E-2</v>
      </c>
      <c r="J1266" s="4">
        <v>1.92833E-3</v>
      </c>
      <c r="K1266">
        <v>3.1475000000000003E-2</v>
      </c>
      <c r="L1266" s="4">
        <v>1.28746E-3</v>
      </c>
      <c r="P1266">
        <f t="shared" si="18"/>
        <v>0</v>
      </c>
      <c r="R1266">
        <v>3.1550000000000002E-2</v>
      </c>
      <c r="S1266">
        <v>-2.24113E-3</v>
      </c>
      <c r="V1266">
        <v>3.1600000000000003E-2</v>
      </c>
      <c r="W1266">
        <v>2.2487599999999998E-3</v>
      </c>
      <c r="AB1266">
        <v>3.1475000000000003E-2</v>
      </c>
    </row>
    <row r="1267" spans="1:28" ht="15.6" customHeight="1" x14ac:dyDescent="0.25">
      <c r="A1267">
        <v>3.15E-2</v>
      </c>
      <c r="B1267" s="27">
        <v>9.6702599999999995E-4</v>
      </c>
      <c r="C1267">
        <v>3.15E-2</v>
      </c>
      <c r="D1267" s="4">
        <v>3.5324100000000002E-3</v>
      </c>
      <c r="E1267">
        <v>3.15E-2</v>
      </c>
      <c r="F1267" s="4">
        <v>1.92833E-3</v>
      </c>
      <c r="G1267">
        <v>3.15E-2</v>
      </c>
      <c r="H1267" s="4">
        <v>1.92833E-3</v>
      </c>
      <c r="I1267">
        <v>3.15E-2</v>
      </c>
      <c r="J1267" s="4">
        <v>2.2487599999999998E-3</v>
      </c>
      <c r="K1267">
        <v>3.15E-2</v>
      </c>
      <c r="L1267" s="4">
        <v>1.6078900000000001E-3</v>
      </c>
      <c r="P1267">
        <f t="shared" si="18"/>
        <v>0</v>
      </c>
      <c r="R1267">
        <v>3.1574999999999999E-2</v>
      </c>
      <c r="S1267">
        <v>2.2487599999999998E-3</v>
      </c>
      <c r="V1267">
        <v>3.1625E-2</v>
      </c>
      <c r="W1267">
        <v>1.92833E-3</v>
      </c>
      <c r="AB1267">
        <v>3.15E-2</v>
      </c>
    </row>
    <row r="1268" spans="1:28" ht="15.6" customHeight="1" x14ac:dyDescent="0.25">
      <c r="A1268">
        <v>3.1524999999999997E-2</v>
      </c>
      <c r="B1268" s="27">
        <v>1.28746E-3</v>
      </c>
      <c r="C1268">
        <v>3.1524999999999997E-2</v>
      </c>
      <c r="D1268" s="4">
        <v>1.92833E-3</v>
      </c>
      <c r="E1268">
        <v>3.1524999999999997E-2</v>
      </c>
      <c r="F1268" s="4">
        <v>1.28746E-3</v>
      </c>
      <c r="G1268">
        <v>3.1524999999999997E-2</v>
      </c>
      <c r="H1268" s="4">
        <v>1.28746E-3</v>
      </c>
      <c r="I1268">
        <v>3.1524999999999997E-2</v>
      </c>
      <c r="J1268" s="4">
        <v>3.2119800000000001E-3</v>
      </c>
      <c r="K1268">
        <v>3.1524999999999997E-2</v>
      </c>
      <c r="L1268" s="4">
        <v>1.92833E-3</v>
      </c>
      <c r="P1268">
        <f t="shared" si="18"/>
        <v>0</v>
      </c>
      <c r="R1268">
        <v>3.1600000000000003E-2</v>
      </c>
      <c r="S1268">
        <v>2.2487599999999998E-3</v>
      </c>
      <c r="V1268">
        <v>3.1649999999999998E-2</v>
      </c>
      <c r="W1268">
        <v>3.2119800000000001E-3</v>
      </c>
      <c r="AB1268">
        <v>3.1524999999999997E-2</v>
      </c>
    </row>
    <row r="1269" spans="1:28" ht="15.6" customHeight="1" x14ac:dyDescent="0.25">
      <c r="A1269">
        <v>3.1550000000000002E-2</v>
      </c>
      <c r="B1269" s="27">
        <v>1.6078900000000001E-3</v>
      </c>
      <c r="C1269">
        <v>3.1550000000000002E-2</v>
      </c>
      <c r="D1269" s="4">
        <v>2.8915400000000002E-3</v>
      </c>
      <c r="E1269">
        <v>3.1550000000000002E-2</v>
      </c>
      <c r="F1269" s="4">
        <v>1.28746E-3</v>
      </c>
      <c r="G1269">
        <v>3.1550000000000002E-2</v>
      </c>
      <c r="H1269" s="4">
        <v>1.92833E-3</v>
      </c>
      <c r="I1269">
        <v>3.1550000000000002E-2</v>
      </c>
      <c r="J1269" s="4">
        <v>-2.24113E-3</v>
      </c>
      <c r="K1269">
        <v>3.1550000000000002E-2</v>
      </c>
      <c r="L1269" s="4">
        <v>1.6078900000000001E-3</v>
      </c>
      <c r="P1269">
        <f t="shared" si="18"/>
        <v>0</v>
      </c>
      <c r="R1269">
        <v>3.1625E-2</v>
      </c>
      <c r="S1269">
        <v>1.92833E-3</v>
      </c>
      <c r="V1269">
        <v>3.1675000000000002E-2</v>
      </c>
      <c r="W1269">
        <v>1.28746E-3</v>
      </c>
      <c r="AB1269">
        <v>3.1550000000000002E-2</v>
      </c>
    </row>
    <row r="1270" spans="1:28" ht="15.6" customHeight="1" x14ac:dyDescent="0.25">
      <c r="A1270">
        <v>3.1574999999999999E-2</v>
      </c>
      <c r="B1270" s="27">
        <v>1.28746E-3</v>
      </c>
      <c r="C1270">
        <v>3.1574999999999999E-2</v>
      </c>
      <c r="D1270" s="4">
        <v>2.2487599999999998E-3</v>
      </c>
      <c r="E1270">
        <v>3.1574999999999999E-2</v>
      </c>
      <c r="F1270" s="4">
        <v>1.92833E-3</v>
      </c>
      <c r="G1270">
        <v>3.1574999999999999E-2</v>
      </c>
      <c r="H1270" s="4">
        <v>9.6702599999999995E-4</v>
      </c>
      <c r="I1270">
        <v>3.1574999999999999E-2</v>
      </c>
      <c r="J1270" s="4">
        <v>2.2487599999999998E-3</v>
      </c>
      <c r="K1270">
        <v>3.1574999999999999E-2</v>
      </c>
      <c r="L1270" s="4">
        <v>1.28746E-3</v>
      </c>
      <c r="P1270">
        <f t="shared" si="18"/>
        <v>0</v>
      </c>
      <c r="R1270">
        <v>3.1649999999999998E-2</v>
      </c>
      <c r="S1270">
        <v>3.2119800000000001E-3</v>
      </c>
      <c r="V1270">
        <v>3.1699999999999999E-2</v>
      </c>
      <c r="W1270">
        <v>2.2487599999999998E-3</v>
      </c>
      <c r="AB1270">
        <v>3.1574999999999999E-2</v>
      </c>
    </row>
    <row r="1271" spans="1:28" ht="15.6" customHeight="1" x14ac:dyDescent="0.25">
      <c r="A1271">
        <v>3.1600000000000003E-2</v>
      </c>
      <c r="B1271" s="27">
        <v>9.6702599999999995E-4</v>
      </c>
      <c r="C1271">
        <v>3.1600000000000003E-2</v>
      </c>
      <c r="D1271" s="4">
        <v>6.4659099999999996E-4</v>
      </c>
      <c r="E1271">
        <v>3.1600000000000003E-2</v>
      </c>
      <c r="F1271" s="4">
        <v>1.92833E-3</v>
      </c>
      <c r="G1271">
        <v>3.1600000000000003E-2</v>
      </c>
      <c r="H1271" s="4">
        <v>1.92833E-3</v>
      </c>
      <c r="I1271">
        <v>3.1600000000000003E-2</v>
      </c>
      <c r="J1271" s="4">
        <v>2.2487599999999998E-3</v>
      </c>
      <c r="K1271">
        <v>3.1600000000000003E-2</v>
      </c>
      <c r="L1271" s="4">
        <v>1.28746E-3</v>
      </c>
      <c r="P1271">
        <f t="shared" ref="P1271:P1334" si="19">O1271*1000</f>
        <v>0</v>
      </c>
      <c r="R1271">
        <v>3.1675000000000002E-2</v>
      </c>
      <c r="S1271">
        <v>1.28746E-3</v>
      </c>
      <c r="V1271">
        <v>3.1725000000000003E-2</v>
      </c>
      <c r="W1271">
        <v>3.2119800000000001E-3</v>
      </c>
      <c r="AB1271">
        <v>3.1600000000000003E-2</v>
      </c>
    </row>
    <row r="1272" spans="1:28" ht="15.6" customHeight="1" x14ac:dyDescent="0.25">
      <c r="A1272">
        <v>3.1625E-2</v>
      </c>
      <c r="B1272" s="27">
        <v>1.28746E-3</v>
      </c>
      <c r="C1272">
        <v>3.1625E-2</v>
      </c>
      <c r="D1272" s="4">
        <v>2.2487599999999998E-3</v>
      </c>
      <c r="E1272">
        <v>3.1625E-2</v>
      </c>
      <c r="F1272" s="4">
        <v>2.2487599999999998E-3</v>
      </c>
      <c r="G1272">
        <v>3.1625E-2</v>
      </c>
      <c r="H1272" s="4">
        <v>1.92833E-3</v>
      </c>
      <c r="I1272">
        <v>3.1625E-2</v>
      </c>
      <c r="J1272" s="4">
        <v>1.92833E-3</v>
      </c>
      <c r="K1272">
        <v>3.1625E-2</v>
      </c>
      <c r="L1272" s="4">
        <v>1.6078900000000001E-3</v>
      </c>
      <c r="P1272">
        <f t="shared" si="19"/>
        <v>0</v>
      </c>
      <c r="R1272">
        <v>3.1699999999999999E-2</v>
      </c>
      <c r="S1272">
        <v>2.2487599999999998E-3</v>
      </c>
      <c r="V1272">
        <v>3.175E-2</v>
      </c>
      <c r="W1272">
        <v>1.6078900000000001E-3</v>
      </c>
      <c r="AB1272">
        <v>3.1625E-2</v>
      </c>
    </row>
    <row r="1273" spans="1:28" ht="15.6" customHeight="1" x14ac:dyDescent="0.25">
      <c r="A1273">
        <v>3.1649999999999998E-2</v>
      </c>
      <c r="B1273" s="27">
        <v>9.6702599999999995E-4</v>
      </c>
      <c r="C1273">
        <v>3.1649999999999998E-2</v>
      </c>
      <c r="D1273" s="4">
        <v>1.92833E-3</v>
      </c>
      <c r="E1273">
        <v>3.1649999999999998E-2</v>
      </c>
      <c r="F1273" s="4">
        <v>2.2487599999999998E-3</v>
      </c>
      <c r="G1273">
        <v>3.1649999999999998E-2</v>
      </c>
      <c r="H1273" s="4">
        <v>1.6078900000000001E-3</v>
      </c>
      <c r="I1273">
        <v>3.1649999999999998E-2</v>
      </c>
      <c r="J1273" s="4">
        <v>3.2119800000000001E-3</v>
      </c>
      <c r="K1273">
        <v>3.1649999999999998E-2</v>
      </c>
      <c r="L1273" s="4">
        <v>1.28746E-3</v>
      </c>
      <c r="P1273">
        <f t="shared" si="19"/>
        <v>0</v>
      </c>
      <c r="R1273">
        <v>3.1725000000000003E-2</v>
      </c>
      <c r="S1273">
        <v>3.2119800000000001E-3</v>
      </c>
      <c r="V1273">
        <v>3.1774999999999998E-2</v>
      </c>
      <c r="W1273">
        <v>2.5692000000000002E-3</v>
      </c>
      <c r="AB1273">
        <v>3.1649999999999998E-2</v>
      </c>
    </row>
    <row r="1274" spans="1:28" ht="15.6" customHeight="1" x14ac:dyDescent="0.25">
      <c r="A1274">
        <v>3.1675000000000002E-2</v>
      </c>
      <c r="B1274" s="27">
        <v>1.28746E-3</v>
      </c>
      <c r="C1274">
        <v>3.1675000000000002E-2</v>
      </c>
      <c r="D1274" s="4">
        <v>1.92833E-3</v>
      </c>
      <c r="E1274">
        <v>3.1675000000000002E-2</v>
      </c>
      <c r="F1274" s="4">
        <v>1.6078900000000001E-3</v>
      </c>
      <c r="G1274">
        <v>3.1675000000000002E-2</v>
      </c>
      <c r="H1274" s="4">
        <v>2.8915400000000002E-3</v>
      </c>
      <c r="I1274">
        <v>3.1675000000000002E-2</v>
      </c>
      <c r="J1274" s="4">
        <v>1.28746E-3</v>
      </c>
      <c r="K1274">
        <v>3.1675000000000002E-2</v>
      </c>
      <c r="L1274" s="4">
        <v>1.28746E-3</v>
      </c>
      <c r="P1274">
        <f t="shared" si="19"/>
        <v>0</v>
      </c>
      <c r="R1274">
        <v>3.175E-2</v>
      </c>
      <c r="S1274">
        <v>1.6078900000000001E-3</v>
      </c>
      <c r="V1274">
        <v>3.1800000000000002E-2</v>
      </c>
      <c r="W1274">
        <v>1.28746E-3</v>
      </c>
      <c r="AB1274">
        <v>3.1675000000000002E-2</v>
      </c>
    </row>
    <row r="1275" spans="1:28" ht="15.6" customHeight="1" x14ac:dyDescent="0.25">
      <c r="A1275">
        <v>3.1699999999999999E-2</v>
      </c>
      <c r="B1275" s="27">
        <v>1.28746E-3</v>
      </c>
      <c r="C1275">
        <v>3.1699999999999999E-2</v>
      </c>
      <c r="D1275" s="4">
        <v>2.2487599999999998E-3</v>
      </c>
      <c r="E1275">
        <v>3.1699999999999999E-2</v>
      </c>
      <c r="F1275" s="4">
        <v>2.2487599999999998E-3</v>
      </c>
      <c r="G1275">
        <v>3.1699999999999999E-2</v>
      </c>
      <c r="H1275" s="4">
        <v>1.28746E-3</v>
      </c>
      <c r="I1275">
        <v>3.1699999999999999E-2</v>
      </c>
      <c r="J1275" s="4">
        <v>2.2487599999999998E-3</v>
      </c>
      <c r="K1275">
        <v>3.1699999999999999E-2</v>
      </c>
      <c r="L1275" s="4">
        <v>1.28746E-3</v>
      </c>
      <c r="P1275">
        <f t="shared" si="19"/>
        <v>0</v>
      </c>
      <c r="R1275">
        <v>3.1774999999999998E-2</v>
      </c>
      <c r="S1275">
        <v>2.5692000000000002E-3</v>
      </c>
      <c r="V1275">
        <v>3.1824999999999999E-2</v>
      </c>
      <c r="W1275">
        <v>2.2487599999999998E-3</v>
      </c>
      <c r="AB1275">
        <v>3.1699999999999999E-2</v>
      </c>
    </row>
    <row r="1276" spans="1:28" ht="15.6" customHeight="1" x14ac:dyDescent="0.25">
      <c r="A1276">
        <v>3.1725000000000003E-2</v>
      </c>
      <c r="B1276" s="27">
        <v>1.28746E-3</v>
      </c>
      <c r="C1276">
        <v>3.1725000000000003E-2</v>
      </c>
      <c r="D1276" s="4">
        <v>1.92833E-3</v>
      </c>
      <c r="E1276">
        <v>3.1725000000000003E-2</v>
      </c>
      <c r="F1276" s="4">
        <v>2.2487599999999998E-3</v>
      </c>
      <c r="G1276">
        <v>3.1725000000000003E-2</v>
      </c>
      <c r="H1276" s="4">
        <v>2.2487599999999998E-3</v>
      </c>
      <c r="I1276">
        <v>3.1725000000000003E-2</v>
      </c>
      <c r="J1276" s="4">
        <v>3.2119800000000001E-3</v>
      </c>
      <c r="K1276">
        <v>3.1725000000000003E-2</v>
      </c>
      <c r="L1276" s="4">
        <v>1.28746E-3</v>
      </c>
      <c r="P1276">
        <f t="shared" si="19"/>
        <v>0</v>
      </c>
      <c r="R1276">
        <v>3.1800000000000002E-2</v>
      </c>
      <c r="S1276">
        <v>1.28746E-3</v>
      </c>
      <c r="V1276">
        <v>3.1850000000000003E-2</v>
      </c>
      <c r="W1276">
        <v>2.2487599999999998E-3</v>
      </c>
      <c r="AB1276">
        <v>3.1725000000000003E-2</v>
      </c>
    </row>
    <row r="1277" spans="1:28" ht="15.6" customHeight="1" x14ac:dyDescent="0.25">
      <c r="A1277">
        <v>3.175E-2</v>
      </c>
      <c r="B1277" s="27">
        <v>1.28746E-3</v>
      </c>
      <c r="C1277">
        <v>3.175E-2</v>
      </c>
      <c r="D1277" s="4">
        <v>2.2487599999999998E-3</v>
      </c>
      <c r="E1277">
        <v>3.175E-2</v>
      </c>
      <c r="F1277" s="4">
        <v>2.2487599999999998E-3</v>
      </c>
      <c r="G1277">
        <v>3.175E-2</v>
      </c>
      <c r="H1277" s="4">
        <v>1.92833E-3</v>
      </c>
      <c r="I1277">
        <v>3.175E-2</v>
      </c>
      <c r="J1277" s="4">
        <v>1.6078900000000001E-3</v>
      </c>
      <c r="K1277">
        <v>3.175E-2</v>
      </c>
      <c r="L1277" s="4">
        <v>1.6078900000000001E-3</v>
      </c>
      <c r="P1277">
        <f t="shared" si="19"/>
        <v>0</v>
      </c>
      <c r="R1277">
        <v>3.1824999999999999E-2</v>
      </c>
      <c r="S1277">
        <v>2.2487599999999998E-3</v>
      </c>
      <c r="V1277">
        <v>3.1875000000000001E-2</v>
      </c>
      <c r="W1277">
        <v>1.92833E-3</v>
      </c>
      <c r="AB1277">
        <v>3.175E-2</v>
      </c>
    </row>
    <row r="1278" spans="1:28" ht="15.6" customHeight="1" x14ac:dyDescent="0.25">
      <c r="A1278">
        <v>3.1774999999999998E-2</v>
      </c>
      <c r="B1278" s="27">
        <v>9.6702599999999995E-4</v>
      </c>
      <c r="C1278">
        <v>3.1774999999999998E-2</v>
      </c>
      <c r="D1278" s="4">
        <v>1.92833E-3</v>
      </c>
      <c r="E1278">
        <v>3.1774999999999998E-2</v>
      </c>
      <c r="F1278" s="4">
        <v>2.8915400000000002E-3</v>
      </c>
      <c r="G1278">
        <v>3.1774999999999998E-2</v>
      </c>
      <c r="H1278" s="4">
        <v>1.6078900000000001E-3</v>
      </c>
      <c r="I1278">
        <v>3.1774999999999998E-2</v>
      </c>
      <c r="J1278" s="4">
        <v>2.5692000000000002E-3</v>
      </c>
      <c r="K1278">
        <v>3.1774999999999998E-2</v>
      </c>
      <c r="L1278" s="4">
        <v>2.5692000000000002E-3</v>
      </c>
      <c r="P1278">
        <f t="shared" si="19"/>
        <v>0</v>
      </c>
      <c r="R1278">
        <v>3.1850000000000003E-2</v>
      </c>
      <c r="S1278">
        <v>2.2487599999999998E-3</v>
      </c>
      <c r="V1278">
        <v>3.1899999999999998E-2</v>
      </c>
      <c r="W1278">
        <v>2.8915400000000002E-3</v>
      </c>
      <c r="AB1278">
        <v>3.1774999999999998E-2</v>
      </c>
    </row>
    <row r="1279" spans="1:28" ht="15.6" customHeight="1" x14ac:dyDescent="0.25">
      <c r="A1279">
        <v>3.1800000000000002E-2</v>
      </c>
      <c r="B1279" s="27">
        <v>6.4659099999999996E-4</v>
      </c>
      <c r="C1279">
        <v>3.1800000000000002E-2</v>
      </c>
      <c r="D1279" s="4">
        <v>1.28746E-3</v>
      </c>
      <c r="E1279">
        <v>3.1800000000000002E-2</v>
      </c>
      <c r="F1279" s="4">
        <v>2.5692000000000002E-3</v>
      </c>
      <c r="G1279">
        <v>3.1800000000000002E-2</v>
      </c>
      <c r="H1279" s="4">
        <v>2.5692000000000002E-3</v>
      </c>
      <c r="I1279">
        <v>3.1800000000000002E-2</v>
      </c>
      <c r="J1279" s="4">
        <v>1.28746E-3</v>
      </c>
      <c r="K1279">
        <v>3.1800000000000002E-2</v>
      </c>
      <c r="L1279" s="4">
        <v>1.6078900000000001E-3</v>
      </c>
      <c r="P1279">
        <f t="shared" si="19"/>
        <v>0</v>
      </c>
      <c r="R1279">
        <v>3.1875000000000001E-2</v>
      </c>
      <c r="S1279">
        <v>1.92833E-3</v>
      </c>
      <c r="V1279">
        <v>3.1925000000000002E-2</v>
      </c>
      <c r="W1279">
        <v>2.2487599999999998E-3</v>
      </c>
      <c r="AB1279">
        <v>3.1800000000000002E-2</v>
      </c>
    </row>
    <row r="1280" spans="1:28" ht="15.6" customHeight="1" x14ac:dyDescent="0.25">
      <c r="A1280">
        <v>3.1824999999999999E-2</v>
      </c>
      <c r="B1280" s="27">
        <v>6.4659099999999996E-4</v>
      </c>
      <c r="C1280">
        <v>3.1824999999999999E-2</v>
      </c>
      <c r="D1280" s="4">
        <v>1.6078900000000001E-3</v>
      </c>
      <c r="E1280">
        <v>3.1824999999999999E-2</v>
      </c>
      <c r="F1280" s="4">
        <v>1.92833E-3</v>
      </c>
      <c r="G1280">
        <v>3.1824999999999999E-2</v>
      </c>
      <c r="H1280" s="4">
        <v>1.6078900000000001E-3</v>
      </c>
      <c r="I1280">
        <v>3.1824999999999999E-2</v>
      </c>
      <c r="J1280" s="4">
        <v>2.2487599999999998E-3</v>
      </c>
      <c r="K1280">
        <v>3.1824999999999999E-2</v>
      </c>
      <c r="L1280" s="4">
        <v>1.6078900000000001E-3</v>
      </c>
      <c r="P1280">
        <f t="shared" si="19"/>
        <v>0</v>
      </c>
      <c r="R1280">
        <v>3.1899999999999998E-2</v>
      </c>
      <c r="S1280">
        <v>2.8915400000000002E-3</v>
      </c>
      <c r="V1280">
        <v>3.1949999999999999E-2</v>
      </c>
      <c r="W1280">
        <v>2.2487599999999998E-3</v>
      </c>
      <c r="AB1280">
        <v>3.1824999999999999E-2</v>
      </c>
    </row>
    <row r="1281" spans="1:28" ht="15.6" customHeight="1" x14ac:dyDescent="0.25">
      <c r="A1281">
        <v>3.1850000000000003E-2</v>
      </c>
      <c r="B1281" s="27">
        <v>1.28746E-3</v>
      </c>
      <c r="C1281">
        <v>3.1850000000000003E-2</v>
      </c>
      <c r="D1281" s="4">
        <v>9.6702599999999995E-4</v>
      </c>
      <c r="E1281">
        <v>3.1850000000000003E-2</v>
      </c>
      <c r="F1281" s="4">
        <v>2.2487599999999998E-3</v>
      </c>
      <c r="G1281">
        <v>3.1850000000000003E-2</v>
      </c>
      <c r="H1281" s="4">
        <v>2.2487599999999998E-3</v>
      </c>
      <c r="I1281">
        <v>3.1850000000000003E-2</v>
      </c>
      <c r="J1281" s="4">
        <v>2.2487599999999998E-3</v>
      </c>
      <c r="K1281">
        <v>3.1850000000000003E-2</v>
      </c>
      <c r="L1281" s="4">
        <v>1.6078900000000001E-3</v>
      </c>
      <c r="P1281">
        <f t="shared" si="19"/>
        <v>0</v>
      </c>
      <c r="R1281">
        <v>3.1925000000000002E-2</v>
      </c>
      <c r="S1281">
        <v>2.2487599999999998E-3</v>
      </c>
      <c r="V1281">
        <v>3.1975000000000003E-2</v>
      </c>
      <c r="W1281">
        <v>2.8915400000000002E-3</v>
      </c>
      <c r="AB1281">
        <v>3.1850000000000003E-2</v>
      </c>
    </row>
    <row r="1282" spans="1:28" ht="15.6" customHeight="1" x14ac:dyDescent="0.25">
      <c r="A1282">
        <v>3.1875000000000001E-2</v>
      </c>
      <c r="B1282" s="27">
        <v>1.28746E-3</v>
      </c>
      <c r="C1282">
        <v>3.1875000000000001E-2</v>
      </c>
      <c r="D1282" s="4">
        <v>9.6702599999999995E-4</v>
      </c>
      <c r="E1282">
        <v>3.1875000000000001E-2</v>
      </c>
      <c r="F1282" s="4">
        <v>2.5692000000000002E-3</v>
      </c>
      <c r="G1282">
        <v>3.1875000000000001E-2</v>
      </c>
      <c r="H1282" s="4">
        <v>1.92833E-3</v>
      </c>
      <c r="I1282">
        <v>3.1875000000000001E-2</v>
      </c>
      <c r="J1282" s="4">
        <v>1.92833E-3</v>
      </c>
      <c r="K1282">
        <v>3.1875000000000001E-2</v>
      </c>
      <c r="L1282" s="4">
        <v>2.2487599999999998E-3</v>
      </c>
      <c r="P1282">
        <f t="shared" si="19"/>
        <v>0</v>
      </c>
      <c r="R1282">
        <v>3.1949999999999999E-2</v>
      </c>
      <c r="S1282">
        <v>2.2487599999999998E-3</v>
      </c>
      <c r="V1282">
        <v>3.2000000000000001E-2</v>
      </c>
      <c r="W1282">
        <v>2.2487599999999998E-3</v>
      </c>
      <c r="AB1282">
        <v>3.1875000000000001E-2</v>
      </c>
    </row>
    <row r="1283" spans="1:28" ht="15.6" customHeight="1" x14ac:dyDescent="0.25">
      <c r="A1283">
        <v>3.1899999999999998E-2</v>
      </c>
      <c r="B1283" s="27">
        <v>1.28746E-3</v>
      </c>
      <c r="C1283">
        <v>3.1899999999999998E-2</v>
      </c>
      <c r="D1283" s="4">
        <v>1.6078900000000001E-3</v>
      </c>
      <c r="E1283">
        <v>3.1899999999999998E-2</v>
      </c>
      <c r="F1283" s="4">
        <v>1.92833E-3</v>
      </c>
      <c r="G1283">
        <v>3.1899999999999998E-2</v>
      </c>
      <c r="H1283" s="4">
        <v>1.92833E-3</v>
      </c>
      <c r="I1283">
        <v>3.1899999999999998E-2</v>
      </c>
      <c r="J1283" s="4">
        <v>2.8915400000000002E-3</v>
      </c>
      <c r="K1283">
        <v>3.1899999999999998E-2</v>
      </c>
      <c r="L1283" s="4">
        <v>1.28746E-3</v>
      </c>
      <c r="P1283">
        <f t="shared" si="19"/>
        <v>0</v>
      </c>
      <c r="R1283">
        <v>3.1975000000000003E-2</v>
      </c>
      <c r="S1283">
        <v>2.8915400000000002E-3</v>
      </c>
      <c r="V1283">
        <v>3.2024999999999998E-2</v>
      </c>
      <c r="W1283">
        <v>1.6078900000000001E-3</v>
      </c>
      <c r="AB1283">
        <v>3.1899999999999998E-2</v>
      </c>
    </row>
    <row r="1284" spans="1:28" ht="15.6" customHeight="1" x14ac:dyDescent="0.25">
      <c r="A1284">
        <v>3.1925000000000002E-2</v>
      </c>
      <c r="B1284" s="27">
        <v>1.6078900000000001E-3</v>
      </c>
      <c r="C1284">
        <v>3.1925000000000002E-2</v>
      </c>
      <c r="D1284" s="4">
        <v>6.4659099999999996E-4</v>
      </c>
      <c r="E1284">
        <v>3.1925000000000002E-2</v>
      </c>
      <c r="F1284" s="4">
        <v>2.5692000000000002E-3</v>
      </c>
      <c r="G1284">
        <v>3.1925000000000002E-2</v>
      </c>
      <c r="H1284" s="4">
        <v>1.6078900000000001E-3</v>
      </c>
      <c r="I1284">
        <v>3.1925000000000002E-2</v>
      </c>
      <c r="J1284" s="4">
        <v>2.2487599999999998E-3</v>
      </c>
      <c r="K1284">
        <v>3.1925000000000002E-2</v>
      </c>
      <c r="L1284" s="4">
        <v>1.6078900000000001E-3</v>
      </c>
      <c r="P1284">
        <f t="shared" si="19"/>
        <v>0</v>
      </c>
      <c r="R1284">
        <v>3.2000000000000001E-2</v>
      </c>
      <c r="S1284">
        <v>2.2487599999999998E-3</v>
      </c>
      <c r="V1284">
        <v>3.2050000000000002E-2</v>
      </c>
      <c r="W1284">
        <v>2.2487599999999998E-3</v>
      </c>
      <c r="AB1284">
        <v>3.1925000000000002E-2</v>
      </c>
    </row>
    <row r="1285" spans="1:28" ht="15.6" customHeight="1" x14ac:dyDescent="0.25">
      <c r="A1285">
        <v>3.1949999999999999E-2</v>
      </c>
      <c r="B1285" s="27">
        <v>6.4659099999999996E-4</v>
      </c>
      <c r="C1285">
        <v>3.1949999999999999E-2</v>
      </c>
      <c r="D1285" s="4">
        <v>1.28746E-3</v>
      </c>
      <c r="E1285">
        <v>3.1949999999999999E-2</v>
      </c>
      <c r="F1285" s="4">
        <v>2.2487599999999998E-3</v>
      </c>
      <c r="G1285">
        <v>3.1949999999999999E-2</v>
      </c>
      <c r="H1285" s="4">
        <v>9.6702599999999995E-4</v>
      </c>
      <c r="I1285">
        <v>3.1949999999999999E-2</v>
      </c>
      <c r="J1285" s="4">
        <v>2.2487599999999998E-3</v>
      </c>
      <c r="K1285">
        <v>3.1949999999999999E-2</v>
      </c>
      <c r="L1285" s="4">
        <v>1.28746E-3</v>
      </c>
      <c r="P1285">
        <f t="shared" si="19"/>
        <v>0</v>
      </c>
      <c r="R1285">
        <v>3.2024999999999998E-2</v>
      </c>
      <c r="S1285">
        <v>1.6078900000000001E-3</v>
      </c>
      <c r="V1285">
        <v>3.2074999999999999E-2</v>
      </c>
      <c r="W1285">
        <v>2.8915400000000002E-3</v>
      </c>
      <c r="AB1285">
        <v>3.1949999999999999E-2</v>
      </c>
    </row>
    <row r="1286" spans="1:28" ht="15.6" customHeight="1" x14ac:dyDescent="0.25">
      <c r="A1286">
        <v>3.1975000000000003E-2</v>
      </c>
      <c r="B1286" s="27">
        <v>9.6702599999999995E-4</v>
      </c>
      <c r="C1286">
        <v>3.1975000000000003E-2</v>
      </c>
      <c r="D1286" s="4">
        <v>6.4659099999999996E-4</v>
      </c>
      <c r="E1286">
        <v>3.1975000000000003E-2</v>
      </c>
      <c r="F1286" s="4">
        <v>2.2487599999999998E-3</v>
      </c>
      <c r="G1286">
        <v>3.1975000000000003E-2</v>
      </c>
      <c r="H1286" s="4">
        <v>1.92833E-3</v>
      </c>
      <c r="I1286">
        <v>3.1975000000000003E-2</v>
      </c>
      <c r="J1286" s="4">
        <v>2.8915400000000002E-3</v>
      </c>
      <c r="K1286">
        <v>3.1975000000000003E-2</v>
      </c>
      <c r="L1286" s="4">
        <v>1.92833E-3</v>
      </c>
      <c r="P1286">
        <f t="shared" si="19"/>
        <v>0</v>
      </c>
      <c r="R1286">
        <v>3.2050000000000002E-2</v>
      </c>
      <c r="S1286">
        <v>2.2487599999999998E-3</v>
      </c>
      <c r="V1286">
        <v>3.2099999999999997E-2</v>
      </c>
      <c r="W1286">
        <v>2.2487599999999998E-3</v>
      </c>
      <c r="AB1286">
        <v>3.1975000000000003E-2</v>
      </c>
    </row>
    <row r="1287" spans="1:28" ht="15.6" customHeight="1" x14ac:dyDescent="0.25">
      <c r="A1287">
        <v>3.2000000000000001E-2</v>
      </c>
      <c r="B1287" s="27">
        <v>1.28746E-3</v>
      </c>
      <c r="C1287">
        <v>3.2000000000000001E-2</v>
      </c>
      <c r="D1287" s="4">
        <v>1.28746E-3</v>
      </c>
      <c r="E1287">
        <v>3.2000000000000001E-2</v>
      </c>
      <c r="F1287" s="4">
        <v>2.5692000000000002E-3</v>
      </c>
      <c r="G1287">
        <v>3.2000000000000001E-2</v>
      </c>
      <c r="H1287" s="4">
        <v>9.6702599999999995E-4</v>
      </c>
      <c r="I1287">
        <v>3.2000000000000001E-2</v>
      </c>
      <c r="J1287" s="4">
        <v>2.2487599999999998E-3</v>
      </c>
      <c r="K1287">
        <v>3.2000000000000001E-2</v>
      </c>
      <c r="L1287" s="4">
        <v>1.6078900000000001E-3</v>
      </c>
      <c r="P1287">
        <f t="shared" si="19"/>
        <v>0</v>
      </c>
      <c r="R1287">
        <v>3.2074999999999999E-2</v>
      </c>
      <c r="S1287">
        <v>2.8915400000000002E-3</v>
      </c>
      <c r="V1287">
        <v>3.2125000000000001E-2</v>
      </c>
      <c r="W1287">
        <v>1.28746E-3</v>
      </c>
      <c r="AB1287">
        <v>3.2000000000000001E-2</v>
      </c>
    </row>
    <row r="1288" spans="1:28" ht="15.6" customHeight="1" x14ac:dyDescent="0.25">
      <c r="A1288">
        <v>3.2024999999999998E-2</v>
      </c>
      <c r="B1288" s="27">
        <v>1.28746E-3</v>
      </c>
      <c r="C1288">
        <v>3.2024999999999998E-2</v>
      </c>
      <c r="D1288" s="4">
        <v>9.6702599999999995E-4</v>
      </c>
      <c r="E1288">
        <v>3.2024999999999998E-2</v>
      </c>
      <c r="F1288" s="4">
        <v>3.2119800000000001E-3</v>
      </c>
      <c r="G1288">
        <v>3.2024999999999998E-2</v>
      </c>
      <c r="H1288" s="4">
        <v>2.2487599999999998E-3</v>
      </c>
      <c r="I1288">
        <v>3.2024999999999998E-2</v>
      </c>
      <c r="J1288" s="4">
        <v>1.6078900000000001E-3</v>
      </c>
      <c r="K1288">
        <v>3.2024999999999998E-2</v>
      </c>
      <c r="L1288" s="4">
        <v>1.92833E-3</v>
      </c>
      <c r="P1288">
        <f t="shared" si="19"/>
        <v>0</v>
      </c>
      <c r="R1288">
        <v>3.2099999999999997E-2</v>
      </c>
      <c r="S1288">
        <v>2.2487599999999998E-3</v>
      </c>
      <c r="V1288">
        <v>3.2149999999999998E-2</v>
      </c>
      <c r="W1288">
        <v>3.2119800000000001E-3</v>
      </c>
      <c r="AB1288">
        <v>3.2024999999999998E-2</v>
      </c>
    </row>
    <row r="1289" spans="1:28" ht="15.6" customHeight="1" x14ac:dyDescent="0.25">
      <c r="A1289">
        <v>3.2050000000000002E-2</v>
      </c>
      <c r="B1289" s="27">
        <v>1.28746E-3</v>
      </c>
      <c r="C1289">
        <v>3.2050000000000002E-2</v>
      </c>
      <c r="D1289" s="4">
        <v>9.6702599999999995E-4</v>
      </c>
      <c r="E1289">
        <v>3.2050000000000002E-2</v>
      </c>
      <c r="F1289" s="4">
        <v>2.2487599999999998E-3</v>
      </c>
      <c r="G1289">
        <v>3.2050000000000002E-2</v>
      </c>
      <c r="H1289" s="4">
        <v>1.6078900000000001E-3</v>
      </c>
      <c r="I1289">
        <v>3.2050000000000002E-2</v>
      </c>
      <c r="J1289" s="4">
        <v>2.2487599999999998E-3</v>
      </c>
      <c r="K1289">
        <v>3.2050000000000002E-2</v>
      </c>
      <c r="L1289" s="4">
        <v>1.28746E-3</v>
      </c>
      <c r="P1289">
        <f t="shared" si="19"/>
        <v>0</v>
      </c>
      <c r="R1289">
        <v>3.2125000000000001E-2</v>
      </c>
      <c r="S1289">
        <v>1.28746E-3</v>
      </c>
      <c r="V1289">
        <v>3.2175000000000002E-2</v>
      </c>
      <c r="W1289">
        <v>1.6078900000000001E-3</v>
      </c>
      <c r="AB1289">
        <v>3.2050000000000002E-2</v>
      </c>
    </row>
    <row r="1290" spans="1:28" ht="15.6" customHeight="1" x14ac:dyDescent="0.25">
      <c r="A1290">
        <v>3.2074999999999999E-2</v>
      </c>
      <c r="B1290" s="27">
        <v>1.6078900000000001E-3</v>
      </c>
      <c r="C1290">
        <v>3.2074999999999999E-2</v>
      </c>
      <c r="D1290" s="4">
        <v>1.6078900000000001E-3</v>
      </c>
      <c r="E1290">
        <v>3.2074999999999999E-2</v>
      </c>
      <c r="F1290" s="4">
        <v>2.2487599999999998E-3</v>
      </c>
      <c r="G1290">
        <v>3.2074999999999999E-2</v>
      </c>
      <c r="H1290" s="4">
        <v>3.2424899999999998E-4</v>
      </c>
      <c r="I1290">
        <v>3.2074999999999999E-2</v>
      </c>
      <c r="J1290" s="4">
        <v>2.8915400000000002E-3</v>
      </c>
      <c r="K1290">
        <v>3.2074999999999999E-2</v>
      </c>
      <c r="L1290" s="4">
        <v>1.28746E-3</v>
      </c>
      <c r="P1290">
        <f t="shared" si="19"/>
        <v>0</v>
      </c>
      <c r="R1290">
        <v>3.2149999999999998E-2</v>
      </c>
      <c r="S1290">
        <v>3.2119800000000001E-3</v>
      </c>
      <c r="V1290">
        <v>3.2199999999999999E-2</v>
      </c>
      <c r="W1290">
        <v>2.2487599999999998E-3</v>
      </c>
      <c r="AB1290">
        <v>3.2074999999999999E-2</v>
      </c>
    </row>
    <row r="1291" spans="1:28" ht="15.6" customHeight="1" x14ac:dyDescent="0.25">
      <c r="A1291">
        <v>3.2099999999999997E-2</v>
      </c>
      <c r="B1291" s="27">
        <v>1.28746E-3</v>
      </c>
      <c r="C1291">
        <v>3.2099999999999997E-2</v>
      </c>
      <c r="D1291" s="4">
        <v>6.4659099999999996E-4</v>
      </c>
      <c r="E1291">
        <v>3.2099999999999997E-2</v>
      </c>
      <c r="F1291" s="4">
        <v>2.2487599999999998E-3</v>
      </c>
      <c r="G1291">
        <v>3.2099999999999997E-2</v>
      </c>
      <c r="H1291" s="4">
        <v>1.92833E-3</v>
      </c>
      <c r="I1291">
        <v>3.2099999999999997E-2</v>
      </c>
      <c r="J1291" s="4">
        <v>2.2487599999999998E-3</v>
      </c>
      <c r="K1291">
        <v>3.2099999999999997E-2</v>
      </c>
      <c r="L1291" s="4">
        <v>1.92833E-3</v>
      </c>
      <c r="P1291">
        <f t="shared" si="19"/>
        <v>0</v>
      </c>
      <c r="R1291">
        <v>3.2175000000000002E-2</v>
      </c>
      <c r="S1291">
        <v>1.6078900000000001E-3</v>
      </c>
      <c r="V1291">
        <v>3.2224999999999997E-2</v>
      </c>
      <c r="W1291">
        <v>3.2119800000000001E-3</v>
      </c>
      <c r="AB1291">
        <v>3.2099999999999997E-2</v>
      </c>
    </row>
    <row r="1292" spans="1:28" ht="15.6" customHeight="1" x14ac:dyDescent="0.25">
      <c r="A1292">
        <v>3.2125000000000001E-2</v>
      </c>
      <c r="B1292" s="27">
        <v>1.28746E-3</v>
      </c>
      <c r="C1292">
        <v>3.2125000000000001E-2</v>
      </c>
      <c r="D1292" s="4">
        <v>1.6078900000000001E-3</v>
      </c>
      <c r="E1292">
        <v>3.2125000000000001E-2</v>
      </c>
      <c r="F1292" s="4">
        <v>2.5692000000000002E-3</v>
      </c>
      <c r="G1292">
        <v>3.2125000000000001E-2</v>
      </c>
      <c r="H1292" s="4">
        <v>1.28746E-3</v>
      </c>
      <c r="I1292">
        <v>3.2125000000000001E-2</v>
      </c>
      <c r="J1292" s="4">
        <v>1.28746E-3</v>
      </c>
      <c r="K1292">
        <v>3.2125000000000001E-2</v>
      </c>
      <c r="L1292" s="4">
        <v>1.6078900000000001E-3</v>
      </c>
      <c r="P1292">
        <f t="shared" si="19"/>
        <v>0</v>
      </c>
      <c r="R1292">
        <v>3.2199999999999999E-2</v>
      </c>
      <c r="S1292">
        <v>2.2487599999999998E-3</v>
      </c>
      <c r="V1292">
        <v>3.2250000000000001E-2</v>
      </c>
      <c r="W1292">
        <v>1.28746E-3</v>
      </c>
      <c r="AB1292">
        <v>3.2125000000000001E-2</v>
      </c>
    </row>
    <row r="1293" spans="1:28" ht="15.6" customHeight="1" x14ac:dyDescent="0.25">
      <c r="A1293">
        <v>3.2149999999999998E-2</v>
      </c>
      <c r="B1293" s="27">
        <v>9.6702599999999995E-4</v>
      </c>
      <c r="C1293">
        <v>3.2149999999999998E-2</v>
      </c>
      <c r="D1293" s="4">
        <v>3.2424899999999998E-4</v>
      </c>
      <c r="E1293">
        <v>3.2149999999999998E-2</v>
      </c>
      <c r="F1293" s="4">
        <v>2.5692000000000002E-3</v>
      </c>
      <c r="G1293">
        <v>3.2149999999999998E-2</v>
      </c>
      <c r="H1293" s="4">
        <v>1.6078900000000001E-3</v>
      </c>
      <c r="I1293">
        <v>3.2149999999999998E-2</v>
      </c>
      <c r="J1293" s="4">
        <v>3.2119800000000001E-3</v>
      </c>
      <c r="K1293">
        <v>3.2149999999999998E-2</v>
      </c>
      <c r="L1293" s="4">
        <v>1.6078900000000001E-3</v>
      </c>
      <c r="P1293">
        <f t="shared" si="19"/>
        <v>0</v>
      </c>
      <c r="R1293">
        <v>3.2224999999999997E-2</v>
      </c>
      <c r="S1293">
        <v>3.2119800000000001E-3</v>
      </c>
      <c r="V1293">
        <v>3.2274999999999998E-2</v>
      </c>
      <c r="W1293">
        <v>2.8915400000000002E-3</v>
      </c>
      <c r="AB1293">
        <v>3.2149999999999998E-2</v>
      </c>
    </row>
    <row r="1294" spans="1:28" ht="15.6" customHeight="1" x14ac:dyDescent="0.25">
      <c r="A1294">
        <v>3.2175000000000002E-2</v>
      </c>
      <c r="B1294" s="27">
        <v>1.28746E-3</v>
      </c>
      <c r="C1294">
        <v>3.2175000000000002E-2</v>
      </c>
      <c r="D1294" s="4">
        <v>6.4659099999999996E-4</v>
      </c>
      <c r="E1294">
        <v>3.2175000000000002E-2</v>
      </c>
      <c r="F1294" s="4">
        <v>3.2119800000000001E-3</v>
      </c>
      <c r="G1294">
        <v>3.2175000000000002E-2</v>
      </c>
      <c r="H1294" s="4">
        <v>1.92833E-3</v>
      </c>
      <c r="I1294">
        <v>3.2175000000000002E-2</v>
      </c>
      <c r="J1294" s="4">
        <v>1.6078900000000001E-3</v>
      </c>
      <c r="K1294">
        <v>3.2175000000000002E-2</v>
      </c>
      <c r="L1294" s="4">
        <v>2.2487599999999998E-3</v>
      </c>
      <c r="P1294">
        <f t="shared" si="19"/>
        <v>0</v>
      </c>
      <c r="R1294">
        <v>3.2250000000000001E-2</v>
      </c>
      <c r="S1294">
        <v>1.28746E-3</v>
      </c>
      <c r="V1294">
        <v>3.2300000000000002E-2</v>
      </c>
      <c r="W1294">
        <v>1.6078900000000001E-3</v>
      </c>
      <c r="AB1294">
        <v>3.2175000000000002E-2</v>
      </c>
    </row>
    <row r="1295" spans="1:28" ht="15.6" customHeight="1" x14ac:dyDescent="0.25">
      <c r="A1295">
        <v>3.2199999999999999E-2</v>
      </c>
      <c r="B1295" s="27">
        <v>1.6078900000000001E-3</v>
      </c>
      <c r="C1295">
        <v>3.2199999999999999E-2</v>
      </c>
      <c r="D1295" s="4">
        <v>9.6702599999999995E-4</v>
      </c>
      <c r="E1295">
        <v>3.2199999999999999E-2</v>
      </c>
      <c r="F1295" s="4">
        <v>2.5692000000000002E-3</v>
      </c>
      <c r="G1295">
        <v>3.2199999999999999E-2</v>
      </c>
      <c r="H1295" s="4">
        <v>6.4659099999999996E-4</v>
      </c>
      <c r="I1295">
        <v>3.2199999999999999E-2</v>
      </c>
      <c r="J1295" s="4">
        <v>2.2487599999999998E-3</v>
      </c>
      <c r="K1295">
        <v>3.2199999999999999E-2</v>
      </c>
      <c r="L1295" s="4">
        <v>1.6078900000000001E-3</v>
      </c>
      <c r="P1295">
        <f t="shared" si="19"/>
        <v>0</v>
      </c>
      <c r="R1295">
        <v>3.2274999999999998E-2</v>
      </c>
      <c r="S1295">
        <v>2.8915400000000002E-3</v>
      </c>
      <c r="V1295">
        <v>3.2325E-2</v>
      </c>
      <c r="W1295">
        <v>6.4659099999999996E-4</v>
      </c>
      <c r="AB1295">
        <v>3.2199999999999999E-2</v>
      </c>
    </row>
    <row r="1296" spans="1:28" ht="15.6" customHeight="1" x14ac:dyDescent="0.25">
      <c r="A1296">
        <v>3.2224999999999997E-2</v>
      </c>
      <c r="B1296" s="27">
        <v>1.6078900000000001E-3</v>
      </c>
      <c r="C1296">
        <v>3.2224999999999997E-2</v>
      </c>
      <c r="D1296" s="4">
        <v>-3.1661999999999999E-4</v>
      </c>
      <c r="E1296">
        <v>3.2224999999999997E-2</v>
      </c>
      <c r="F1296" s="4">
        <v>2.5692000000000002E-3</v>
      </c>
      <c r="G1296">
        <v>3.2224999999999997E-2</v>
      </c>
      <c r="H1296" s="4">
        <v>1.92833E-3</v>
      </c>
      <c r="I1296">
        <v>3.2224999999999997E-2</v>
      </c>
      <c r="J1296" s="4">
        <v>3.2119800000000001E-3</v>
      </c>
      <c r="K1296">
        <v>3.2224999999999997E-2</v>
      </c>
      <c r="L1296" s="4">
        <v>1.6078900000000001E-3</v>
      </c>
      <c r="P1296">
        <f t="shared" si="19"/>
        <v>0</v>
      </c>
      <c r="R1296">
        <v>3.2300000000000002E-2</v>
      </c>
      <c r="S1296">
        <v>1.6078900000000001E-3</v>
      </c>
      <c r="V1296">
        <v>3.2349999999999997E-2</v>
      </c>
      <c r="W1296">
        <v>2.5692000000000002E-3</v>
      </c>
      <c r="AB1296">
        <v>3.2224999999999997E-2</v>
      </c>
    </row>
    <row r="1297" spans="1:28" ht="15.6" customHeight="1" x14ac:dyDescent="0.25">
      <c r="A1297">
        <v>3.2250000000000001E-2</v>
      </c>
      <c r="B1297" s="27">
        <v>9.6702599999999995E-4</v>
      </c>
      <c r="C1297">
        <v>3.2250000000000001E-2</v>
      </c>
      <c r="D1297" s="4">
        <v>1.92833E-3</v>
      </c>
      <c r="E1297">
        <v>3.2250000000000001E-2</v>
      </c>
      <c r="F1297" s="4">
        <v>2.2487599999999998E-3</v>
      </c>
      <c r="G1297">
        <v>3.2250000000000001E-2</v>
      </c>
      <c r="H1297" s="4">
        <v>1.28746E-3</v>
      </c>
      <c r="I1297">
        <v>3.2250000000000001E-2</v>
      </c>
      <c r="J1297" s="4">
        <v>1.28746E-3</v>
      </c>
      <c r="K1297">
        <v>3.2250000000000001E-2</v>
      </c>
      <c r="L1297" s="4">
        <v>1.6078900000000001E-3</v>
      </c>
      <c r="P1297">
        <f t="shared" si="19"/>
        <v>0</v>
      </c>
      <c r="R1297">
        <v>3.2325E-2</v>
      </c>
      <c r="S1297">
        <v>6.4659099999999996E-4</v>
      </c>
      <c r="V1297">
        <v>3.2375000000000001E-2</v>
      </c>
      <c r="W1297">
        <v>9.6702599999999995E-4</v>
      </c>
      <c r="AB1297">
        <v>3.2250000000000001E-2</v>
      </c>
    </row>
    <row r="1298" spans="1:28" ht="15.6" customHeight="1" x14ac:dyDescent="0.25">
      <c r="A1298">
        <v>3.2274999999999998E-2</v>
      </c>
      <c r="B1298" s="27">
        <v>6.4659099999999996E-4</v>
      </c>
      <c r="C1298">
        <v>3.2274999999999998E-2</v>
      </c>
      <c r="D1298" s="4">
        <v>1.28746E-3</v>
      </c>
      <c r="E1298">
        <v>3.2274999999999998E-2</v>
      </c>
      <c r="F1298" s="4">
        <v>2.5692000000000002E-3</v>
      </c>
      <c r="G1298">
        <v>3.2274999999999998E-2</v>
      </c>
      <c r="H1298" s="4">
        <v>1.28746E-3</v>
      </c>
      <c r="I1298">
        <v>3.2274999999999998E-2</v>
      </c>
      <c r="J1298" s="4">
        <v>2.8915400000000002E-3</v>
      </c>
      <c r="K1298">
        <v>3.2274999999999998E-2</v>
      </c>
      <c r="L1298" s="4">
        <v>1.28746E-3</v>
      </c>
      <c r="P1298">
        <f t="shared" si="19"/>
        <v>0</v>
      </c>
      <c r="R1298">
        <v>3.2349999999999997E-2</v>
      </c>
      <c r="S1298">
        <v>2.5692000000000002E-3</v>
      </c>
      <c r="V1298">
        <v>3.2399999999999998E-2</v>
      </c>
      <c r="W1298">
        <v>2.2487599999999998E-3</v>
      </c>
      <c r="AB1298">
        <v>3.2274999999999998E-2</v>
      </c>
    </row>
    <row r="1299" spans="1:28" ht="15.6" customHeight="1" x14ac:dyDescent="0.25">
      <c r="A1299">
        <v>3.2300000000000002E-2</v>
      </c>
      <c r="B1299" s="27">
        <v>1.28746E-3</v>
      </c>
      <c r="C1299">
        <v>3.2300000000000002E-2</v>
      </c>
      <c r="D1299" s="4">
        <v>6.4659099999999996E-4</v>
      </c>
      <c r="E1299">
        <v>3.2300000000000002E-2</v>
      </c>
      <c r="F1299" s="4">
        <v>2.5692000000000002E-3</v>
      </c>
      <c r="G1299">
        <v>3.2300000000000002E-2</v>
      </c>
      <c r="H1299" s="4">
        <v>2.2487599999999998E-3</v>
      </c>
      <c r="I1299">
        <v>3.2300000000000002E-2</v>
      </c>
      <c r="J1299" s="4">
        <v>1.6078900000000001E-3</v>
      </c>
      <c r="K1299">
        <v>3.2300000000000002E-2</v>
      </c>
      <c r="L1299" s="4">
        <v>1.6078900000000001E-3</v>
      </c>
      <c r="P1299">
        <f t="shared" si="19"/>
        <v>0</v>
      </c>
      <c r="R1299">
        <v>3.2375000000000001E-2</v>
      </c>
      <c r="S1299">
        <v>9.6702599999999995E-4</v>
      </c>
      <c r="V1299">
        <v>3.2425000000000002E-2</v>
      </c>
      <c r="W1299">
        <v>2.8915400000000002E-3</v>
      </c>
      <c r="AB1299">
        <v>3.2300000000000002E-2</v>
      </c>
    </row>
    <row r="1300" spans="1:28" ht="15.6" customHeight="1" x14ac:dyDescent="0.25">
      <c r="A1300">
        <v>3.2325E-2</v>
      </c>
      <c r="B1300" s="27">
        <v>1.28746E-3</v>
      </c>
      <c r="C1300">
        <v>3.2325E-2</v>
      </c>
      <c r="D1300" s="4">
        <v>2.2487599999999998E-3</v>
      </c>
      <c r="E1300">
        <v>3.2325E-2</v>
      </c>
      <c r="F1300" s="4">
        <v>2.8915400000000002E-3</v>
      </c>
      <c r="G1300">
        <v>3.2325E-2</v>
      </c>
      <c r="H1300" s="4">
        <v>9.6702599999999995E-4</v>
      </c>
      <c r="I1300">
        <v>3.2325E-2</v>
      </c>
      <c r="J1300" s="4">
        <v>6.4659099999999996E-4</v>
      </c>
      <c r="K1300">
        <v>3.2325E-2</v>
      </c>
      <c r="L1300" s="4">
        <v>2.2487599999999998E-3</v>
      </c>
      <c r="P1300">
        <f t="shared" si="19"/>
        <v>0</v>
      </c>
      <c r="R1300">
        <v>3.2399999999999998E-2</v>
      </c>
      <c r="S1300">
        <v>2.2487599999999998E-3</v>
      </c>
      <c r="V1300">
        <v>3.245E-2</v>
      </c>
      <c r="W1300">
        <v>9.6702599999999995E-4</v>
      </c>
      <c r="AB1300">
        <v>3.2325E-2</v>
      </c>
    </row>
    <row r="1301" spans="1:28" ht="15.6" customHeight="1" x14ac:dyDescent="0.25">
      <c r="A1301">
        <v>3.2349999999999997E-2</v>
      </c>
      <c r="B1301" s="27">
        <v>1.28746E-3</v>
      </c>
      <c r="C1301">
        <v>3.2349999999999997E-2</v>
      </c>
      <c r="D1301" s="4">
        <v>9.6702599999999995E-4</v>
      </c>
      <c r="E1301">
        <v>3.2349999999999997E-2</v>
      </c>
      <c r="F1301" s="4">
        <v>2.5692000000000002E-3</v>
      </c>
      <c r="G1301">
        <v>3.2349999999999997E-2</v>
      </c>
      <c r="H1301" s="4">
        <v>1.28746E-3</v>
      </c>
      <c r="I1301">
        <v>3.2349999999999997E-2</v>
      </c>
      <c r="J1301" s="4">
        <v>2.5692000000000002E-3</v>
      </c>
      <c r="K1301">
        <v>3.2349999999999997E-2</v>
      </c>
      <c r="L1301" s="4">
        <v>2.2487599999999998E-3</v>
      </c>
      <c r="P1301">
        <f t="shared" si="19"/>
        <v>0</v>
      </c>
      <c r="R1301">
        <v>3.2425000000000002E-2</v>
      </c>
      <c r="S1301">
        <v>2.8915400000000002E-3</v>
      </c>
      <c r="V1301">
        <v>3.2474999999999997E-2</v>
      </c>
      <c r="W1301">
        <v>1.28746E-3</v>
      </c>
      <c r="AB1301">
        <v>3.2349999999999997E-2</v>
      </c>
    </row>
    <row r="1302" spans="1:28" ht="15.6" customHeight="1" x14ac:dyDescent="0.25">
      <c r="A1302">
        <v>3.2375000000000001E-2</v>
      </c>
      <c r="B1302" s="27">
        <v>9.6702599999999995E-4</v>
      </c>
      <c r="C1302">
        <v>3.2375000000000001E-2</v>
      </c>
      <c r="D1302" s="4">
        <v>1.6078900000000001E-3</v>
      </c>
      <c r="E1302">
        <v>3.2375000000000001E-2</v>
      </c>
      <c r="F1302" s="4">
        <v>2.8915400000000002E-3</v>
      </c>
      <c r="G1302">
        <v>3.2375000000000001E-2</v>
      </c>
      <c r="H1302" s="4">
        <v>1.6078900000000001E-3</v>
      </c>
      <c r="I1302">
        <v>3.2375000000000001E-2</v>
      </c>
      <c r="J1302" s="4">
        <v>9.6702599999999995E-4</v>
      </c>
      <c r="K1302">
        <v>3.2375000000000001E-2</v>
      </c>
      <c r="L1302" s="4">
        <v>1.92833E-3</v>
      </c>
      <c r="P1302">
        <f t="shared" si="19"/>
        <v>0</v>
      </c>
      <c r="R1302">
        <v>3.245E-2</v>
      </c>
      <c r="S1302">
        <v>9.6702599999999995E-4</v>
      </c>
      <c r="V1302">
        <v>3.2500000000000001E-2</v>
      </c>
      <c r="W1302">
        <v>1.28746E-3</v>
      </c>
      <c r="AB1302">
        <v>3.2375000000000001E-2</v>
      </c>
    </row>
    <row r="1303" spans="1:28" ht="15.6" customHeight="1" x14ac:dyDescent="0.25">
      <c r="A1303">
        <v>3.2399999999999998E-2</v>
      </c>
      <c r="B1303" s="27">
        <v>9.6702599999999995E-4</v>
      </c>
      <c r="C1303">
        <v>3.2399999999999998E-2</v>
      </c>
      <c r="D1303" s="4">
        <v>2.2487599999999998E-3</v>
      </c>
      <c r="E1303">
        <v>3.2399999999999998E-2</v>
      </c>
      <c r="F1303" s="4">
        <v>2.5692000000000002E-3</v>
      </c>
      <c r="G1303">
        <v>3.2399999999999998E-2</v>
      </c>
      <c r="H1303" s="4">
        <v>9.6702599999999995E-4</v>
      </c>
      <c r="I1303">
        <v>3.2399999999999998E-2</v>
      </c>
      <c r="J1303" s="4">
        <v>2.2487599999999998E-3</v>
      </c>
      <c r="K1303">
        <v>3.2399999999999998E-2</v>
      </c>
      <c r="L1303" s="4">
        <v>1.92833E-3</v>
      </c>
      <c r="P1303">
        <f t="shared" si="19"/>
        <v>0</v>
      </c>
      <c r="R1303">
        <v>3.2474999999999997E-2</v>
      </c>
      <c r="S1303">
        <v>1.28746E-3</v>
      </c>
      <c r="V1303">
        <v>3.2524999999999998E-2</v>
      </c>
      <c r="W1303">
        <v>2.5692000000000002E-3</v>
      </c>
      <c r="AB1303">
        <v>3.2399999999999998E-2</v>
      </c>
    </row>
    <row r="1304" spans="1:28" ht="15.6" customHeight="1" x14ac:dyDescent="0.25">
      <c r="A1304">
        <v>3.2425000000000002E-2</v>
      </c>
      <c r="B1304" s="27">
        <v>1.28746E-3</v>
      </c>
      <c r="C1304">
        <v>3.2425000000000002E-2</v>
      </c>
      <c r="D1304" s="4">
        <v>1.92833E-3</v>
      </c>
      <c r="E1304">
        <v>3.2425000000000002E-2</v>
      </c>
      <c r="F1304" s="4">
        <v>1.92833E-3</v>
      </c>
      <c r="G1304">
        <v>3.2425000000000002E-2</v>
      </c>
      <c r="H1304" s="4">
        <v>1.6078900000000001E-3</v>
      </c>
      <c r="I1304">
        <v>3.2425000000000002E-2</v>
      </c>
      <c r="J1304" s="4">
        <v>2.8915400000000002E-3</v>
      </c>
      <c r="K1304">
        <v>3.2425000000000002E-2</v>
      </c>
      <c r="L1304" s="4">
        <v>1.28746E-3</v>
      </c>
      <c r="P1304">
        <f t="shared" si="19"/>
        <v>0</v>
      </c>
      <c r="R1304">
        <v>3.2500000000000001E-2</v>
      </c>
      <c r="S1304">
        <v>1.28746E-3</v>
      </c>
      <c r="V1304">
        <v>3.2550000000000003E-2</v>
      </c>
      <c r="W1304">
        <v>1.92833E-3</v>
      </c>
      <c r="AB1304">
        <v>3.2425000000000002E-2</v>
      </c>
    </row>
    <row r="1305" spans="1:28" ht="15.6" customHeight="1" x14ac:dyDescent="0.25">
      <c r="A1305">
        <v>3.245E-2</v>
      </c>
      <c r="B1305" s="27">
        <v>6.4659099999999996E-4</v>
      </c>
      <c r="C1305">
        <v>3.245E-2</v>
      </c>
      <c r="D1305" s="4">
        <v>1.92833E-3</v>
      </c>
      <c r="E1305">
        <v>3.245E-2</v>
      </c>
      <c r="F1305" s="4">
        <v>1.92833E-3</v>
      </c>
      <c r="G1305">
        <v>3.245E-2</v>
      </c>
      <c r="H1305" s="4">
        <v>1.6078900000000001E-3</v>
      </c>
      <c r="I1305">
        <v>3.245E-2</v>
      </c>
      <c r="J1305" s="4">
        <v>9.6702599999999995E-4</v>
      </c>
      <c r="K1305">
        <v>3.245E-2</v>
      </c>
      <c r="L1305" s="4">
        <v>1.92833E-3</v>
      </c>
      <c r="P1305">
        <f t="shared" si="19"/>
        <v>0</v>
      </c>
      <c r="R1305">
        <v>3.2524999999999998E-2</v>
      </c>
      <c r="S1305">
        <v>2.5692000000000002E-3</v>
      </c>
      <c r="V1305">
        <v>3.2575E-2</v>
      </c>
      <c r="W1305">
        <v>1.92833E-3</v>
      </c>
      <c r="AB1305">
        <v>3.245E-2</v>
      </c>
    </row>
    <row r="1306" spans="1:28" ht="15.6" customHeight="1" x14ac:dyDescent="0.25">
      <c r="A1306">
        <v>3.2474999999999997E-2</v>
      </c>
      <c r="B1306" s="27">
        <v>1.6078900000000001E-3</v>
      </c>
      <c r="C1306">
        <v>3.2474999999999997E-2</v>
      </c>
      <c r="D1306" s="4">
        <v>2.2487599999999998E-3</v>
      </c>
      <c r="E1306">
        <v>3.2474999999999997E-2</v>
      </c>
      <c r="F1306" s="4">
        <v>3.2119800000000001E-3</v>
      </c>
      <c r="G1306">
        <v>3.2474999999999997E-2</v>
      </c>
      <c r="H1306" s="4">
        <v>9.6702599999999995E-4</v>
      </c>
      <c r="I1306">
        <v>3.2474999999999997E-2</v>
      </c>
      <c r="J1306" s="4">
        <v>1.28746E-3</v>
      </c>
      <c r="K1306">
        <v>3.2474999999999997E-2</v>
      </c>
      <c r="L1306" s="4">
        <v>1.28746E-3</v>
      </c>
      <c r="P1306">
        <f t="shared" si="19"/>
        <v>0</v>
      </c>
      <c r="R1306">
        <v>3.2550000000000003E-2</v>
      </c>
      <c r="S1306">
        <v>1.92833E-3</v>
      </c>
      <c r="V1306">
        <v>3.2599999999999997E-2</v>
      </c>
      <c r="W1306">
        <v>2.2487599999999998E-3</v>
      </c>
      <c r="AB1306">
        <v>3.2474999999999997E-2</v>
      </c>
    </row>
    <row r="1307" spans="1:28" ht="15.6" customHeight="1" x14ac:dyDescent="0.25">
      <c r="A1307">
        <v>3.2500000000000001E-2</v>
      </c>
      <c r="B1307" s="27">
        <v>9.6702599999999995E-4</v>
      </c>
      <c r="C1307">
        <v>3.2500000000000001E-2</v>
      </c>
      <c r="D1307" s="4">
        <v>2.2487599999999998E-3</v>
      </c>
      <c r="E1307">
        <v>3.2500000000000001E-2</v>
      </c>
      <c r="F1307" s="4">
        <v>2.5692000000000002E-3</v>
      </c>
      <c r="G1307">
        <v>3.2500000000000001E-2</v>
      </c>
      <c r="H1307" s="4">
        <v>1.6078900000000001E-3</v>
      </c>
      <c r="I1307">
        <v>3.2500000000000001E-2</v>
      </c>
      <c r="J1307" s="4">
        <v>1.28746E-3</v>
      </c>
      <c r="K1307">
        <v>3.2500000000000001E-2</v>
      </c>
      <c r="L1307" s="4">
        <v>1.6078900000000001E-3</v>
      </c>
      <c r="P1307">
        <f t="shared" si="19"/>
        <v>0</v>
      </c>
      <c r="R1307">
        <v>3.2575E-2</v>
      </c>
      <c r="S1307">
        <v>1.92833E-3</v>
      </c>
      <c r="V1307">
        <v>3.2625000000000001E-2</v>
      </c>
      <c r="W1307">
        <v>1.28746E-3</v>
      </c>
      <c r="AB1307">
        <v>3.2500000000000001E-2</v>
      </c>
    </row>
    <row r="1308" spans="1:28" ht="15.6" customHeight="1" x14ac:dyDescent="0.25">
      <c r="A1308">
        <v>3.2524999999999998E-2</v>
      </c>
      <c r="B1308" s="27">
        <v>9.6702599999999995E-4</v>
      </c>
      <c r="C1308">
        <v>3.2524999999999998E-2</v>
      </c>
      <c r="D1308" s="4">
        <v>2.2487599999999998E-3</v>
      </c>
      <c r="E1308">
        <v>3.2524999999999998E-2</v>
      </c>
      <c r="F1308" s="4">
        <v>2.2487599999999998E-3</v>
      </c>
      <c r="G1308">
        <v>3.2524999999999998E-2</v>
      </c>
      <c r="H1308" s="4">
        <v>6.4659099999999996E-4</v>
      </c>
      <c r="I1308">
        <v>3.2524999999999998E-2</v>
      </c>
      <c r="J1308" s="4">
        <v>2.5692000000000002E-3</v>
      </c>
      <c r="K1308">
        <v>3.2524999999999998E-2</v>
      </c>
      <c r="L1308" s="4">
        <v>1.28746E-3</v>
      </c>
      <c r="P1308">
        <f t="shared" si="19"/>
        <v>0</v>
      </c>
      <c r="R1308">
        <v>3.2599999999999997E-2</v>
      </c>
      <c r="S1308">
        <v>2.2487599999999998E-3</v>
      </c>
      <c r="V1308">
        <v>3.2649999999999998E-2</v>
      </c>
      <c r="W1308">
        <v>1.6078900000000001E-3</v>
      </c>
      <c r="AB1308">
        <v>3.2524999999999998E-2</v>
      </c>
    </row>
    <row r="1309" spans="1:28" ht="15.6" customHeight="1" x14ac:dyDescent="0.25">
      <c r="A1309">
        <v>3.2550000000000003E-2</v>
      </c>
      <c r="B1309" s="27">
        <v>9.6702599999999995E-4</v>
      </c>
      <c r="C1309">
        <v>3.2550000000000003E-2</v>
      </c>
      <c r="D1309" s="4">
        <v>1.92833E-3</v>
      </c>
      <c r="E1309">
        <v>3.2550000000000003E-2</v>
      </c>
      <c r="F1309" s="4">
        <v>2.8915400000000002E-3</v>
      </c>
      <c r="G1309">
        <v>3.2550000000000003E-2</v>
      </c>
      <c r="H1309" s="4">
        <v>1.6078900000000001E-3</v>
      </c>
      <c r="I1309">
        <v>3.2550000000000003E-2</v>
      </c>
      <c r="J1309" s="4">
        <v>1.92833E-3</v>
      </c>
      <c r="K1309">
        <v>3.2550000000000003E-2</v>
      </c>
      <c r="L1309" s="4">
        <v>1.28746E-3</v>
      </c>
      <c r="P1309">
        <f t="shared" si="19"/>
        <v>0</v>
      </c>
      <c r="R1309">
        <v>3.2625000000000001E-2</v>
      </c>
      <c r="S1309">
        <v>1.28746E-3</v>
      </c>
      <c r="V1309">
        <v>3.2675000000000003E-2</v>
      </c>
      <c r="W1309">
        <v>1.28746E-3</v>
      </c>
      <c r="AB1309">
        <v>3.2550000000000003E-2</v>
      </c>
    </row>
    <row r="1310" spans="1:28" ht="15.6" customHeight="1" x14ac:dyDescent="0.25">
      <c r="A1310">
        <v>3.2575E-2</v>
      </c>
      <c r="B1310" s="27">
        <v>9.6702599999999995E-4</v>
      </c>
      <c r="C1310">
        <v>3.2575E-2</v>
      </c>
      <c r="D1310" s="4">
        <v>2.2487599999999998E-3</v>
      </c>
      <c r="E1310">
        <v>3.2575E-2</v>
      </c>
      <c r="F1310" s="4">
        <v>1.92833E-3</v>
      </c>
      <c r="G1310">
        <v>3.2575E-2</v>
      </c>
      <c r="H1310" s="4">
        <v>6.4659099999999996E-4</v>
      </c>
      <c r="I1310">
        <v>3.2575E-2</v>
      </c>
      <c r="J1310" s="4">
        <v>1.92833E-3</v>
      </c>
      <c r="K1310">
        <v>3.2575E-2</v>
      </c>
      <c r="L1310" s="4">
        <v>2.2487599999999998E-3</v>
      </c>
      <c r="P1310">
        <f t="shared" si="19"/>
        <v>0</v>
      </c>
      <c r="R1310">
        <v>3.2649999999999998E-2</v>
      </c>
      <c r="S1310">
        <v>1.6078900000000001E-3</v>
      </c>
      <c r="V1310">
        <v>3.27E-2</v>
      </c>
      <c r="W1310">
        <v>1.28746E-3</v>
      </c>
      <c r="AB1310">
        <v>3.2575E-2</v>
      </c>
    </row>
    <row r="1311" spans="1:28" ht="15.6" customHeight="1" x14ac:dyDescent="0.25">
      <c r="A1311">
        <v>3.2599999999999997E-2</v>
      </c>
      <c r="B1311" s="27">
        <v>1.28746E-3</v>
      </c>
      <c r="C1311">
        <v>3.2599999999999997E-2</v>
      </c>
      <c r="D1311" s="4">
        <v>2.2487599999999998E-3</v>
      </c>
      <c r="E1311">
        <v>3.2599999999999997E-2</v>
      </c>
      <c r="F1311" s="4">
        <v>1.92833E-3</v>
      </c>
      <c r="G1311">
        <v>3.2599999999999997E-2</v>
      </c>
      <c r="H1311" s="4">
        <v>1.6078900000000001E-3</v>
      </c>
      <c r="I1311">
        <v>3.2599999999999997E-2</v>
      </c>
      <c r="J1311" s="4">
        <v>2.2487599999999998E-3</v>
      </c>
      <c r="K1311">
        <v>3.2599999999999997E-2</v>
      </c>
      <c r="L1311" s="4">
        <v>1.28746E-3</v>
      </c>
      <c r="P1311">
        <f t="shared" si="19"/>
        <v>0</v>
      </c>
      <c r="R1311">
        <v>3.2675000000000003E-2</v>
      </c>
      <c r="S1311">
        <v>1.28746E-3</v>
      </c>
      <c r="V1311">
        <v>3.2724999999999997E-2</v>
      </c>
      <c r="W1311">
        <v>2.2487599999999998E-3</v>
      </c>
      <c r="AB1311">
        <v>3.2599999999999997E-2</v>
      </c>
    </row>
    <row r="1312" spans="1:28" ht="15.6" customHeight="1" x14ac:dyDescent="0.25">
      <c r="A1312">
        <v>3.2625000000000001E-2</v>
      </c>
      <c r="B1312" s="27">
        <v>1.28746E-3</v>
      </c>
      <c r="C1312">
        <v>3.2625000000000001E-2</v>
      </c>
      <c r="D1312" s="4">
        <v>2.5692000000000002E-3</v>
      </c>
      <c r="E1312">
        <v>3.2625000000000001E-2</v>
      </c>
      <c r="F1312" s="4">
        <v>2.2487599999999998E-3</v>
      </c>
      <c r="G1312">
        <v>3.2625000000000001E-2</v>
      </c>
      <c r="H1312" s="4">
        <v>1.28746E-3</v>
      </c>
      <c r="I1312">
        <v>3.2625000000000001E-2</v>
      </c>
      <c r="J1312" s="4">
        <v>1.28746E-3</v>
      </c>
      <c r="K1312">
        <v>3.2625000000000001E-2</v>
      </c>
      <c r="L1312" s="4">
        <v>1.28746E-3</v>
      </c>
      <c r="P1312">
        <f t="shared" si="19"/>
        <v>0</v>
      </c>
      <c r="R1312">
        <v>3.27E-2</v>
      </c>
      <c r="S1312">
        <v>1.28746E-3</v>
      </c>
      <c r="V1312">
        <v>3.2750000000000001E-2</v>
      </c>
      <c r="W1312">
        <v>1.6078900000000001E-3</v>
      </c>
      <c r="AB1312">
        <v>3.2625000000000001E-2</v>
      </c>
    </row>
    <row r="1313" spans="1:28" ht="15.6" customHeight="1" x14ac:dyDescent="0.25">
      <c r="A1313">
        <v>3.2649999999999998E-2</v>
      </c>
      <c r="B1313" s="27">
        <v>1.28746E-3</v>
      </c>
      <c r="C1313">
        <v>3.2649999999999998E-2</v>
      </c>
      <c r="D1313" s="4">
        <v>2.8915400000000002E-3</v>
      </c>
      <c r="E1313">
        <v>3.2649999999999998E-2</v>
      </c>
      <c r="F1313" s="4">
        <v>1.92833E-3</v>
      </c>
      <c r="G1313">
        <v>3.2649999999999998E-2</v>
      </c>
      <c r="H1313" s="4">
        <v>6.4659099999999996E-4</v>
      </c>
      <c r="I1313">
        <v>3.2649999999999998E-2</v>
      </c>
      <c r="J1313" s="4">
        <v>1.6078900000000001E-3</v>
      </c>
      <c r="K1313">
        <v>3.2649999999999998E-2</v>
      </c>
      <c r="L1313" s="4">
        <v>1.28746E-3</v>
      </c>
      <c r="P1313">
        <f t="shared" si="19"/>
        <v>0</v>
      </c>
      <c r="R1313">
        <v>3.2724999999999997E-2</v>
      </c>
      <c r="S1313">
        <v>2.2487599999999998E-3</v>
      </c>
      <c r="V1313">
        <v>3.2774999999999999E-2</v>
      </c>
      <c r="W1313">
        <v>3.5324100000000002E-3</v>
      </c>
      <c r="AB1313">
        <v>3.2649999999999998E-2</v>
      </c>
    </row>
    <row r="1314" spans="1:28" ht="15.6" customHeight="1" x14ac:dyDescent="0.25">
      <c r="A1314">
        <v>3.2675000000000003E-2</v>
      </c>
      <c r="B1314" s="27">
        <v>1.28746E-3</v>
      </c>
      <c r="C1314">
        <v>3.2675000000000003E-2</v>
      </c>
      <c r="D1314" s="4">
        <v>2.2487599999999998E-3</v>
      </c>
      <c r="E1314">
        <v>3.2675000000000003E-2</v>
      </c>
      <c r="F1314" s="4">
        <v>1.6078900000000001E-3</v>
      </c>
      <c r="G1314">
        <v>3.2675000000000003E-2</v>
      </c>
      <c r="H1314" s="4">
        <v>1.6078900000000001E-3</v>
      </c>
      <c r="I1314">
        <v>3.2675000000000003E-2</v>
      </c>
      <c r="J1314" s="4">
        <v>1.28746E-3</v>
      </c>
      <c r="K1314">
        <v>3.2675000000000003E-2</v>
      </c>
      <c r="L1314" s="4">
        <v>9.6702599999999995E-4</v>
      </c>
      <c r="P1314">
        <f t="shared" si="19"/>
        <v>0</v>
      </c>
      <c r="R1314">
        <v>3.2750000000000001E-2</v>
      </c>
      <c r="S1314">
        <v>1.6078900000000001E-3</v>
      </c>
      <c r="V1314">
        <v>3.2800000000000003E-2</v>
      </c>
      <c r="W1314">
        <v>1.6078900000000001E-3</v>
      </c>
      <c r="AB1314">
        <v>3.2675000000000003E-2</v>
      </c>
    </row>
    <row r="1315" spans="1:28" ht="15.6" customHeight="1" x14ac:dyDescent="0.25">
      <c r="A1315">
        <v>3.27E-2</v>
      </c>
      <c r="B1315" s="27">
        <v>1.28746E-3</v>
      </c>
      <c r="C1315">
        <v>3.27E-2</v>
      </c>
      <c r="D1315" s="4">
        <v>2.8915400000000002E-3</v>
      </c>
      <c r="E1315">
        <v>3.27E-2</v>
      </c>
      <c r="F1315" s="4">
        <v>2.5692000000000002E-3</v>
      </c>
      <c r="G1315">
        <v>3.27E-2</v>
      </c>
      <c r="H1315" s="6">
        <v>3.8147000000000001E-6</v>
      </c>
      <c r="I1315">
        <v>3.27E-2</v>
      </c>
      <c r="J1315" s="6">
        <v>1.28746E-3</v>
      </c>
      <c r="K1315">
        <v>3.27E-2</v>
      </c>
      <c r="L1315" s="4">
        <v>1.6078900000000001E-3</v>
      </c>
      <c r="P1315">
        <f t="shared" si="19"/>
        <v>0</v>
      </c>
      <c r="R1315">
        <v>3.2774999999999999E-2</v>
      </c>
      <c r="S1315">
        <v>3.5324100000000002E-3</v>
      </c>
      <c r="V1315">
        <v>3.2825E-2</v>
      </c>
      <c r="W1315">
        <v>9.6702599999999995E-4</v>
      </c>
      <c r="AB1315">
        <v>3.27E-2</v>
      </c>
    </row>
    <row r="1316" spans="1:28" ht="15.6" customHeight="1" x14ac:dyDescent="0.25">
      <c r="A1316">
        <v>3.2724999999999997E-2</v>
      </c>
      <c r="B1316" s="27">
        <v>1.6078900000000001E-3</v>
      </c>
      <c r="C1316">
        <v>3.2724999999999997E-2</v>
      </c>
      <c r="D1316" s="4">
        <v>1.6078900000000001E-3</v>
      </c>
      <c r="E1316">
        <v>3.2724999999999997E-2</v>
      </c>
      <c r="F1316" s="4">
        <v>2.5692000000000002E-3</v>
      </c>
      <c r="G1316">
        <v>3.2724999999999997E-2</v>
      </c>
      <c r="H1316" s="4">
        <v>9.6702599999999995E-4</v>
      </c>
      <c r="I1316">
        <v>3.2724999999999997E-2</v>
      </c>
      <c r="J1316" s="4">
        <v>2.2487599999999998E-3</v>
      </c>
      <c r="K1316">
        <v>3.2724999999999997E-2</v>
      </c>
      <c r="L1316" s="4">
        <v>2.2487599999999998E-3</v>
      </c>
      <c r="P1316">
        <f t="shared" si="19"/>
        <v>0</v>
      </c>
      <c r="R1316">
        <v>3.2800000000000003E-2</v>
      </c>
      <c r="S1316">
        <v>1.6078900000000001E-3</v>
      </c>
      <c r="V1316">
        <v>3.2849999999999997E-2</v>
      </c>
      <c r="W1316">
        <v>3.2119800000000001E-3</v>
      </c>
      <c r="AB1316">
        <v>3.2724999999999997E-2</v>
      </c>
    </row>
    <row r="1317" spans="1:28" ht="15.6" customHeight="1" x14ac:dyDescent="0.25">
      <c r="A1317">
        <v>3.2750000000000001E-2</v>
      </c>
      <c r="B1317" s="27">
        <v>1.28746E-3</v>
      </c>
      <c r="C1317">
        <v>3.2750000000000001E-2</v>
      </c>
      <c r="D1317" s="4">
        <v>3.2119800000000001E-3</v>
      </c>
      <c r="E1317">
        <v>3.2750000000000001E-2</v>
      </c>
      <c r="F1317" s="4">
        <v>2.2487599999999998E-3</v>
      </c>
      <c r="G1317">
        <v>3.2750000000000001E-2</v>
      </c>
      <c r="H1317" s="4">
        <v>1.28746E-3</v>
      </c>
      <c r="I1317">
        <v>3.2750000000000001E-2</v>
      </c>
      <c r="J1317" s="4">
        <v>1.6078900000000001E-3</v>
      </c>
      <c r="K1317">
        <v>3.2750000000000001E-2</v>
      </c>
      <c r="L1317" s="4">
        <v>1.6078900000000001E-3</v>
      </c>
      <c r="P1317">
        <f t="shared" si="19"/>
        <v>0</v>
      </c>
      <c r="R1317">
        <v>3.2825E-2</v>
      </c>
      <c r="S1317">
        <v>9.6702599999999995E-4</v>
      </c>
      <c r="V1317">
        <v>3.2875000000000001E-2</v>
      </c>
      <c r="W1317">
        <v>6.4659099999999996E-4</v>
      </c>
      <c r="AB1317">
        <v>3.2750000000000001E-2</v>
      </c>
    </row>
    <row r="1318" spans="1:28" ht="15.6" customHeight="1" x14ac:dyDescent="0.25">
      <c r="A1318">
        <v>3.2774999999999999E-2</v>
      </c>
      <c r="B1318" s="27">
        <v>9.6702599999999995E-4</v>
      </c>
      <c r="C1318">
        <v>3.2774999999999999E-2</v>
      </c>
      <c r="D1318" s="4">
        <v>1.92833E-3</v>
      </c>
      <c r="E1318">
        <v>3.2774999999999999E-2</v>
      </c>
      <c r="F1318" s="4">
        <v>2.2487599999999998E-3</v>
      </c>
      <c r="G1318">
        <v>3.2774999999999999E-2</v>
      </c>
      <c r="H1318" s="4">
        <v>6.4659099999999996E-4</v>
      </c>
      <c r="I1318">
        <v>3.2774999999999999E-2</v>
      </c>
      <c r="J1318" s="4">
        <v>3.5324100000000002E-3</v>
      </c>
      <c r="K1318">
        <v>3.2774999999999999E-2</v>
      </c>
      <c r="L1318" s="4">
        <v>2.2487599999999998E-3</v>
      </c>
      <c r="P1318">
        <f t="shared" si="19"/>
        <v>0</v>
      </c>
      <c r="R1318">
        <v>3.2849999999999997E-2</v>
      </c>
      <c r="S1318">
        <v>3.2119800000000001E-3</v>
      </c>
      <c r="V1318">
        <v>3.2899999999999999E-2</v>
      </c>
      <c r="W1318">
        <v>1.6078900000000001E-3</v>
      </c>
      <c r="AB1318">
        <v>3.2774999999999999E-2</v>
      </c>
    </row>
    <row r="1319" spans="1:28" ht="15.6" customHeight="1" x14ac:dyDescent="0.25">
      <c r="A1319">
        <v>3.2800000000000003E-2</v>
      </c>
      <c r="B1319" s="27">
        <v>1.28746E-3</v>
      </c>
      <c r="C1319">
        <v>3.2800000000000003E-2</v>
      </c>
      <c r="D1319" s="4">
        <v>2.5692000000000002E-3</v>
      </c>
      <c r="E1319">
        <v>3.2800000000000003E-2</v>
      </c>
      <c r="F1319" s="4">
        <v>2.2487599999999998E-3</v>
      </c>
      <c r="G1319">
        <v>3.2800000000000003E-2</v>
      </c>
      <c r="H1319" s="4">
        <v>1.6078900000000001E-3</v>
      </c>
      <c r="I1319">
        <v>3.2800000000000003E-2</v>
      </c>
      <c r="J1319" s="4">
        <v>1.6078900000000001E-3</v>
      </c>
      <c r="K1319">
        <v>3.2800000000000003E-2</v>
      </c>
      <c r="L1319" s="4">
        <v>1.28746E-3</v>
      </c>
      <c r="P1319">
        <f t="shared" si="19"/>
        <v>0</v>
      </c>
      <c r="R1319">
        <v>3.2875000000000001E-2</v>
      </c>
      <c r="S1319">
        <v>6.4659099999999996E-4</v>
      </c>
      <c r="V1319">
        <v>3.2925000000000003E-2</v>
      </c>
      <c r="W1319">
        <v>2.2487599999999998E-3</v>
      </c>
      <c r="AB1319">
        <v>3.2800000000000003E-2</v>
      </c>
    </row>
    <row r="1320" spans="1:28" ht="15.6" customHeight="1" x14ac:dyDescent="0.25">
      <c r="A1320">
        <v>3.2825E-2</v>
      </c>
      <c r="B1320" s="27">
        <v>1.28746E-3</v>
      </c>
      <c r="C1320">
        <v>3.2825E-2</v>
      </c>
      <c r="D1320" s="4">
        <v>3.2119800000000001E-3</v>
      </c>
      <c r="E1320">
        <v>3.2825E-2</v>
      </c>
      <c r="F1320" s="4">
        <v>1.92833E-3</v>
      </c>
      <c r="G1320">
        <v>3.2825E-2</v>
      </c>
      <c r="H1320" s="4">
        <v>6.4659099999999996E-4</v>
      </c>
      <c r="I1320">
        <v>3.2825E-2</v>
      </c>
      <c r="J1320" s="4">
        <v>9.6702599999999995E-4</v>
      </c>
      <c r="K1320">
        <v>3.2825E-2</v>
      </c>
      <c r="L1320" s="4">
        <v>1.6078900000000001E-3</v>
      </c>
      <c r="P1320">
        <f t="shared" si="19"/>
        <v>0</v>
      </c>
      <c r="R1320">
        <v>3.2899999999999999E-2</v>
      </c>
      <c r="S1320">
        <v>1.6078900000000001E-3</v>
      </c>
      <c r="V1320">
        <v>3.295E-2</v>
      </c>
      <c r="W1320">
        <v>1.28746E-3</v>
      </c>
      <c r="AB1320">
        <v>3.2825E-2</v>
      </c>
    </row>
    <row r="1321" spans="1:28" ht="15.6" customHeight="1" x14ac:dyDescent="0.25">
      <c r="A1321">
        <v>3.2849999999999997E-2</v>
      </c>
      <c r="B1321" s="27">
        <v>9.6702599999999995E-4</v>
      </c>
      <c r="C1321">
        <v>3.2849999999999997E-2</v>
      </c>
      <c r="D1321" s="4">
        <v>2.2487599999999998E-3</v>
      </c>
      <c r="E1321">
        <v>3.2849999999999997E-2</v>
      </c>
      <c r="F1321" s="4">
        <v>2.8915400000000002E-3</v>
      </c>
      <c r="G1321">
        <v>3.2849999999999997E-2</v>
      </c>
      <c r="H1321" s="4">
        <v>1.6078900000000001E-3</v>
      </c>
      <c r="I1321">
        <v>3.2849999999999997E-2</v>
      </c>
      <c r="J1321" s="4">
        <v>3.2119800000000001E-3</v>
      </c>
      <c r="K1321">
        <v>3.2849999999999997E-2</v>
      </c>
      <c r="L1321" s="4">
        <v>1.28746E-3</v>
      </c>
      <c r="P1321">
        <f t="shared" si="19"/>
        <v>0</v>
      </c>
      <c r="R1321">
        <v>3.2925000000000003E-2</v>
      </c>
      <c r="S1321">
        <v>2.2487599999999998E-3</v>
      </c>
      <c r="V1321">
        <v>3.2974999999999997E-2</v>
      </c>
      <c r="W1321">
        <v>2.2487599999999998E-3</v>
      </c>
      <c r="AB1321">
        <v>3.2849999999999997E-2</v>
      </c>
    </row>
    <row r="1322" spans="1:28" ht="15.6" customHeight="1" x14ac:dyDescent="0.25">
      <c r="A1322">
        <v>3.2875000000000001E-2</v>
      </c>
      <c r="B1322" s="27">
        <v>9.6702599999999995E-4</v>
      </c>
      <c r="C1322">
        <v>3.2875000000000001E-2</v>
      </c>
      <c r="D1322" s="4">
        <v>3.5324100000000002E-3</v>
      </c>
      <c r="E1322">
        <v>3.2875000000000001E-2</v>
      </c>
      <c r="F1322" s="4">
        <v>2.2487599999999998E-3</v>
      </c>
      <c r="G1322">
        <v>3.2875000000000001E-2</v>
      </c>
      <c r="H1322" s="4">
        <v>1.92833E-3</v>
      </c>
      <c r="I1322">
        <v>3.2875000000000001E-2</v>
      </c>
      <c r="J1322" s="4">
        <v>6.4659099999999996E-4</v>
      </c>
      <c r="K1322">
        <v>3.2875000000000001E-2</v>
      </c>
      <c r="L1322" s="4">
        <v>1.6078900000000001E-3</v>
      </c>
      <c r="P1322">
        <f t="shared" si="19"/>
        <v>0</v>
      </c>
      <c r="R1322">
        <v>3.295E-2</v>
      </c>
      <c r="S1322">
        <v>1.28746E-3</v>
      </c>
      <c r="V1322">
        <v>3.3000000000000002E-2</v>
      </c>
      <c r="W1322">
        <v>1.6078900000000001E-3</v>
      </c>
      <c r="AB1322">
        <v>3.2875000000000001E-2</v>
      </c>
    </row>
    <row r="1323" spans="1:28" ht="15.6" customHeight="1" x14ac:dyDescent="0.25">
      <c r="A1323">
        <v>3.2899999999999999E-2</v>
      </c>
      <c r="B1323" s="27">
        <v>9.6702599999999995E-4</v>
      </c>
      <c r="C1323">
        <v>3.2899999999999999E-2</v>
      </c>
      <c r="D1323" s="4">
        <v>1.6078900000000001E-3</v>
      </c>
      <c r="E1323">
        <v>3.2899999999999999E-2</v>
      </c>
      <c r="F1323" s="4">
        <v>1.92833E-3</v>
      </c>
      <c r="G1323">
        <v>3.2899999999999999E-2</v>
      </c>
      <c r="H1323" s="4">
        <v>6.4659099999999996E-4</v>
      </c>
      <c r="I1323">
        <v>3.2899999999999999E-2</v>
      </c>
      <c r="J1323" s="4">
        <v>1.6078900000000001E-3</v>
      </c>
      <c r="K1323">
        <v>3.2899999999999999E-2</v>
      </c>
      <c r="L1323" s="4">
        <v>1.6078900000000001E-3</v>
      </c>
      <c r="P1323">
        <f t="shared" si="19"/>
        <v>0</v>
      </c>
      <c r="R1323">
        <v>3.2974999999999997E-2</v>
      </c>
      <c r="S1323">
        <v>2.2487599999999998E-3</v>
      </c>
      <c r="V1323">
        <v>3.3024999999999999E-2</v>
      </c>
      <c r="W1323">
        <v>9.6702599999999995E-4</v>
      </c>
      <c r="AB1323">
        <v>3.2899999999999999E-2</v>
      </c>
    </row>
    <row r="1324" spans="1:28" ht="15.6" customHeight="1" x14ac:dyDescent="0.25">
      <c r="A1324">
        <v>3.2925000000000003E-2</v>
      </c>
      <c r="B1324" s="27">
        <v>9.6702599999999995E-4</v>
      </c>
      <c r="C1324">
        <v>3.2925000000000003E-2</v>
      </c>
      <c r="D1324" s="4">
        <v>2.2487599999999998E-3</v>
      </c>
      <c r="E1324">
        <v>3.2925000000000003E-2</v>
      </c>
      <c r="F1324" s="4">
        <v>2.8915400000000002E-3</v>
      </c>
      <c r="G1324">
        <v>3.2925000000000003E-2</v>
      </c>
      <c r="H1324" s="4">
        <v>1.28746E-3</v>
      </c>
      <c r="I1324">
        <v>3.2925000000000003E-2</v>
      </c>
      <c r="J1324" s="4">
        <v>2.2487599999999998E-3</v>
      </c>
      <c r="K1324">
        <v>3.2925000000000003E-2</v>
      </c>
      <c r="L1324" s="4">
        <v>1.6078900000000001E-3</v>
      </c>
      <c r="P1324">
        <f t="shared" si="19"/>
        <v>0</v>
      </c>
      <c r="R1324">
        <v>3.3000000000000002E-2</v>
      </c>
      <c r="S1324">
        <v>1.6078900000000001E-3</v>
      </c>
      <c r="V1324">
        <v>3.3050000000000003E-2</v>
      </c>
      <c r="W1324">
        <v>2.5692000000000002E-3</v>
      </c>
      <c r="AB1324">
        <v>3.2925000000000003E-2</v>
      </c>
    </row>
    <row r="1325" spans="1:28" ht="15.6" customHeight="1" x14ac:dyDescent="0.25">
      <c r="A1325">
        <v>3.295E-2</v>
      </c>
      <c r="B1325" s="27">
        <v>1.28746E-3</v>
      </c>
      <c r="C1325">
        <v>3.295E-2</v>
      </c>
      <c r="D1325" s="4">
        <v>3.2119800000000001E-3</v>
      </c>
      <c r="E1325">
        <v>3.295E-2</v>
      </c>
      <c r="F1325" s="4">
        <v>2.5692000000000002E-3</v>
      </c>
      <c r="G1325">
        <v>3.295E-2</v>
      </c>
      <c r="H1325" s="4">
        <v>1.28746E-3</v>
      </c>
      <c r="I1325">
        <v>3.295E-2</v>
      </c>
      <c r="J1325" s="4">
        <v>1.28746E-3</v>
      </c>
      <c r="K1325">
        <v>3.295E-2</v>
      </c>
      <c r="L1325" s="4">
        <v>1.92833E-3</v>
      </c>
      <c r="P1325">
        <f t="shared" si="19"/>
        <v>0</v>
      </c>
      <c r="R1325">
        <v>3.3024999999999999E-2</v>
      </c>
      <c r="S1325">
        <v>9.6702599999999995E-4</v>
      </c>
      <c r="V1325">
        <v>3.3075E-2</v>
      </c>
      <c r="W1325">
        <v>1.6078900000000001E-3</v>
      </c>
      <c r="AB1325">
        <v>3.295E-2</v>
      </c>
    </row>
    <row r="1326" spans="1:28" ht="15.6" customHeight="1" x14ac:dyDescent="0.25">
      <c r="A1326">
        <v>3.2974999999999997E-2</v>
      </c>
      <c r="B1326" s="27">
        <v>9.6702599999999995E-4</v>
      </c>
      <c r="C1326">
        <v>3.2974999999999997E-2</v>
      </c>
      <c r="D1326" s="4">
        <v>2.2487599999999998E-3</v>
      </c>
      <c r="E1326">
        <v>3.2974999999999997E-2</v>
      </c>
      <c r="F1326" s="4">
        <v>2.2487599999999998E-3</v>
      </c>
      <c r="G1326">
        <v>3.2974999999999997E-2</v>
      </c>
      <c r="H1326" s="4">
        <v>9.6702599999999995E-4</v>
      </c>
      <c r="I1326">
        <v>3.2974999999999997E-2</v>
      </c>
      <c r="J1326" s="4">
        <v>2.2487599999999998E-3</v>
      </c>
      <c r="K1326">
        <v>3.2974999999999997E-2</v>
      </c>
      <c r="L1326" s="4">
        <v>1.6078900000000001E-3</v>
      </c>
      <c r="P1326">
        <f t="shared" si="19"/>
        <v>0</v>
      </c>
      <c r="R1326">
        <v>3.3050000000000003E-2</v>
      </c>
      <c r="S1326">
        <v>2.5692000000000002E-3</v>
      </c>
      <c r="V1326">
        <v>3.3099999999999997E-2</v>
      </c>
      <c r="W1326">
        <v>1.28746E-3</v>
      </c>
      <c r="AB1326">
        <v>3.2974999999999997E-2</v>
      </c>
    </row>
    <row r="1327" spans="1:28" ht="15.6" customHeight="1" x14ac:dyDescent="0.25">
      <c r="A1327">
        <v>3.3000000000000002E-2</v>
      </c>
      <c r="B1327" s="27">
        <v>1.6078900000000001E-3</v>
      </c>
      <c r="C1327">
        <v>3.3000000000000002E-2</v>
      </c>
      <c r="D1327" s="4">
        <v>2.5692000000000002E-3</v>
      </c>
      <c r="E1327">
        <v>3.3000000000000002E-2</v>
      </c>
      <c r="F1327" s="4">
        <v>2.2487599999999998E-3</v>
      </c>
      <c r="G1327">
        <v>3.3000000000000002E-2</v>
      </c>
      <c r="H1327" s="4">
        <v>9.6702599999999995E-4</v>
      </c>
      <c r="I1327">
        <v>3.3000000000000002E-2</v>
      </c>
      <c r="J1327" s="4">
        <v>1.6078900000000001E-3</v>
      </c>
      <c r="K1327">
        <v>3.3000000000000002E-2</v>
      </c>
      <c r="L1327" s="4">
        <v>1.28746E-3</v>
      </c>
      <c r="P1327">
        <f t="shared" si="19"/>
        <v>0</v>
      </c>
      <c r="R1327">
        <v>3.3075E-2</v>
      </c>
      <c r="S1327">
        <v>1.6078900000000001E-3</v>
      </c>
      <c r="V1327">
        <v>3.3125000000000002E-2</v>
      </c>
      <c r="W1327">
        <v>1.92833E-3</v>
      </c>
      <c r="AB1327">
        <v>3.3000000000000002E-2</v>
      </c>
    </row>
    <row r="1328" spans="1:28" ht="15.6" customHeight="1" x14ac:dyDescent="0.25">
      <c r="A1328">
        <v>3.3024999999999999E-2</v>
      </c>
      <c r="B1328" s="27">
        <v>1.28746E-3</v>
      </c>
      <c r="C1328">
        <v>3.3024999999999999E-2</v>
      </c>
      <c r="D1328" s="4">
        <v>2.8915400000000002E-3</v>
      </c>
      <c r="E1328">
        <v>3.3024999999999999E-2</v>
      </c>
      <c r="F1328" s="4">
        <v>1.92833E-3</v>
      </c>
      <c r="G1328">
        <v>3.3024999999999999E-2</v>
      </c>
      <c r="H1328" s="4">
        <v>6.4659099999999996E-4</v>
      </c>
      <c r="I1328">
        <v>3.3024999999999999E-2</v>
      </c>
      <c r="J1328" s="4">
        <v>9.6702599999999995E-4</v>
      </c>
      <c r="K1328">
        <v>3.3024999999999999E-2</v>
      </c>
      <c r="L1328" s="4">
        <v>1.92833E-3</v>
      </c>
      <c r="P1328">
        <f t="shared" si="19"/>
        <v>0</v>
      </c>
      <c r="R1328">
        <v>3.3099999999999997E-2</v>
      </c>
      <c r="S1328">
        <v>1.28746E-3</v>
      </c>
      <c r="V1328">
        <v>3.3149999999999999E-2</v>
      </c>
      <c r="W1328">
        <v>1.28746E-3</v>
      </c>
      <c r="AB1328">
        <v>3.3024999999999999E-2</v>
      </c>
    </row>
    <row r="1329" spans="1:28" ht="15.6" customHeight="1" x14ac:dyDescent="0.25">
      <c r="A1329">
        <v>3.3050000000000003E-2</v>
      </c>
      <c r="B1329" s="27">
        <v>1.28746E-3</v>
      </c>
      <c r="C1329">
        <v>3.3050000000000003E-2</v>
      </c>
      <c r="D1329" s="4">
        <v>2.2487599999999998E-3</v>
      </c>
      <c r="E1329">
        <v>3.3050000000000003E-2</v>
      </c>
      <c r="F1329" s="4">
        <v>2.8915400000000002E-3</v>
      </c>
      <c r="G1329">
        <v>3.3050000000000003E-2</v>
      </c>
      <c r="H1329" s="4">
        <v>9.6702599999999995E-4</v>
      </c>
      <c r="I1329">
        <v>3.3050000000000003E-2</v>
      </c>
      <c r="J1329" s="4">
        <v>2.5692000000000002E-3</v>
      </c>
      <c r="K1329">
        <v>3.3050000000000003E-2</v>
      </c>
      <c r="L1329" s="4">
        <v>9.6702599999999995E-4</v>
      </c>
      <c r="P1329">
        <f t="shared" si="19"/>
        <v>0</v>
      </c>
      <c r="R1329">
        <v>3.3125000000000002E-2</v>
      </c>
      <c r="S1329">
        <v>1.92833E-3</v>
      </c>
      <c r="V1329">
        <v>3.3175000000000003E-2</v>
      </c>
      <c r="W1329">
        <v>2.5692000000000002E-3</v>
      </c>
      <c r="AB1329">
        <v>3.3050000000000003E-2</v>
      </c>
    </row>
    <row r="1330" spans="1:28" ht="15.6" customHeight="1" x14ac:dyDescent="0.25">
      <c r="A1330">
        <v>3.3075E-2</v>
      </c>
      <c r="B1330" s="27">
        <v>1.28746E-3</v>
      </c>
      <c r="C1330">
        <v>3.3075E-2</v>
      </c>
      <c r="D1330" s="4">
        <v>2.8915400000000002E-3</v>
      </c>
      <c r="E1330">
        <v>3.3075E-2</v>
      </c>
      <c r="F1330" s="4">
        <v>2.5692000000000002E-3</v>
      </c>
      <c r="G1330">
        <v>3.3075E-2</v>
      </c>
      <c r="H1330" s="4">
        <v>1.28746E-3</v>
      </c>
      <c r="I1330">
        <v>3.3075E-2</v>
      </c>
      <c r="J1330" s="4">
        <v>1.6078900000000001E-3</v>
      </c>
      <c r="K1330">
        <v>3.3075E-2</v>
      </c>
      <c r="L1330" s="4">
        <v>1.92833E-3</v>
      </c>
      <c r="P1330">
        <f t="shared" si="19"/>
        <v>0</v>
      </c>
      <c r="R1330">
        <v>3.3149999999999999E-2</v>
      </c>
      <c r="S1330">
        <v>1.28746E-3</v>
      </c>
      <c r="V1330">
        <v>3.32E-2</v>
      </c>
      <c r="W1330">
        <v>2.2487599999999998E-3</v>
      </c>
      <c r="AB1330">
        <v>3.3075E-2</v>
      </c>
    </row>
    <row r="1331" spans="1:28" ht="15.6" customHeight="1" x14ac:dyDescent="0.25">
      <c r="A1331">
        <v>3.3099999999999997E-2</v>
      </c>
      <c r="B1331" s="27">
        <v>1.28746E-3</v>
      </c>
      <c r="C1331">
        <v>3.3099999999999997E-2</v>
      </c>
      <c r="D1331" s="4">
        <v>2.2487599999999998E-3</v>
      </c>
      <c r="E1331">
        <v>3.3099999999999997E-2</v>
      </c>
      <c r="F1331" s="4">
        <v>2.2487599999999998E-3</v>
      </c>
      <c r="G1331">
        <v>3.3099999999999997E-2</v>
      </c>
      <c r="H1331" s="4">
        <v>9.6702599999999995E-4</v>
      </c>
      <c r="I1331">
        <v>3.3099999999999997E-2</v>
      </c>
      <c r="J1331" s="4">
        <v>1.28746E-3</v>
      </c>
      <c r="K1331">
        <v>3.3099999999999997E-2</v>
      </c>
      <c r="L1331" s="4">
        <v>1.92833E-3</v>
      </c>
      <c r="P1331">
        <f t="shared" si="19"/>
        <v>0</v>
      </c>
      <c r="R1331">
        <v>3.3175000000000003E-2</v>
      </c>
      <c r="S1331">
        <v>2.5692000000000002E-3</v>
      </c>
      <c r="V1331">
        <v>3.3224999999999998E-2</v>
      </c>
      <c r="W1331">
        <v>2.2487599999999998E-3</v>
      </c>
      <c r="AB1331">
        <v>3.3099999999999997E-2</v>
      </c>
    </row>
    <row r="1332" spans="1:28" ht="15.6" customHeight="1" x14ac:dyDescent="0.25">
      <c r="A1332">
        <v>3.3125000000000002E-2</v>
      </c>
      <c r="B1332" s="27">
        <v>6.4659099999999996E-4</v>
      </c>
      <c r="C1332">
        <v>3.3125000000000002E-2</v>
      </c>
      <c r="D1332" s="4">
        <v>2.8915400000000002E-3</v>
      </c>
      <c r="E1332">
        <v>3.3125000000000002E-2</v>
      </c>
      <c r="F1332" s="4">
        <v>2.2487599999999998E-3</v>
      </c>
      <c r="G1332">
        <v>3.3125000000000002E-2</v>
      </c>
      <c r="H1332" s="4">
        <v>1.28746E-3</v>
      </c>
      <c r="I1332">
        <v>3.3125000000000002E-2</v>
      </c>
      <c r="J1332" s="4">
        <v>1.92833E-3</v>
      </c>
      <c r="K1332">
        <v>3.3125000000000002E-2</v>
      </c>
      <c r="L1332" s="4">
        <v>1.28746E-3</v>
      </c>
      <c r="P1332">
        <f t="shared" si="19"/>
        <v>0</v>
      </c>
      <c r="R1332">
        <v>3.32E-2</v>
      </c>
      <c r="S1332">
        <v>2.2487599999999998E-3</v>
      </c>
      <c r="V1332">
        <v>3.3250000000000002E-2</v>
      </c>
      <c r="W1332">
        <v>2.2487599999999998E-3</v>
      </c>
      <c r="AB1332">
        <v>3.3125000000000002E-2</v>
      </c>
    </row>
    <row r="1333" spans="1:28" ht="15.6" customHeight="1" x14ac:dyDescent="0.25">
      <c r="A1333">
        <v>3.3149999999999999E-2</v>
      </c>
      <c r="B1333" s="27">
        <v>6.4659099999999996E-4</v>
      </c>
      <c r="C1333">
        <v>3.3149999999999999E-2</v>
      </c>
      <c r="D1333" s="4">
        <v>2.5692000000000002E-3</v>
      </c>
      <c r="E1333">
        <v>3.3149999999999999E-2</v>
      </c>
      <c r="F1333" s="4">
        <v>2.2487599999999998E-3</v>
      </c>
      <c r="G1333">
        <v>3.3149999999999999E-2</v>
      </c>
      <c r="H1333" s="4">
        <v>9.6702599999999995E-4</v>
      </c>
      <c r="I1333">
        <v>3.3149999999999999E-2</v>
      </c>
      <c r="J1333" s="4">
        <v>1.28746E-3</v>
      </c>
      <c r="K1333">
        <v>3.3149999999999999E-2</v>
      </c>
      <c r="L1333" s="4">
        <v>1.6078900000000001E-3</v>
      </c>
      <c r="P1333">
        <f t="shared" si="19"/>
        <v>0</v>
      </c>
      <c r="R1333">
        <v>3.3224999999999998E-2</v>
      </c>
      <c r="S1333">
        <v>2.2487599999999998E-3</v>
      </c>
      <c r="V1333">
        <v>3.3274999999999999E-2</v>
      </c>
      <c r="W1333">
        <v>1.92833E-3</v>
      </c>
      <c r="AB1333">
        <v>3.3149999999999999E-2</v>
      </c>
    </row>
    <row r="1334" spans="1:28" ht="15.6" customHeight="1" x14ac:dyDescent="0.25">
      <c r="A1334">
        <v>3.3175000000000003E-2</v>
      </c>
      <c r="B1334" s="27">
        <v>6.4659099999999996E-4</v>
      </c>
      <c r="C1334">
        <v>3.3175000000000003E-2</v>
      </c>
      <c r="D1334" s="4">
        <v>1.92833E-3</v>
      </c>
      <c r="E1334">
        <v>3.3175000000000003E-2</v>
      </c>
      <c r="F1334" s="4">
        <v>2.8915400000000002E-3</v>
      </c>
      <c r="G1334">
        <v>3.3175000000000003E-2</v>
      </c>
      <c r="H1334" s="4">
        <v>1.6078900000000001E-3</v>
      </c>
      <c r="I1334">
        <v>3.3175000000000003E-2</v>
      </c>
      <c r="J1334" s="4">
        <v>2.5692000000000002E-3</v>
      </c>
      <c r="K1334">
        <v>3.3175000000000003E-2</v>
      </c>
      <c r="L1334" s="4">
        <v>1.28746E-3</v>
      </c>
      <c r="P1334">
        <f t="shared" si="19"/>
        <v>0</v>
      </c>
      <c r="R1334">
        <v>3.3250000000000002E-2</v>
      </c>
      <c r="S1334">
        <v>2.2487599999999998E-3</v>
      </c>
      <c r="V1334">
        <v>3.3300000000000003E-2</v>
      </c>
      <c r="W1334">
        <v>2.2487599999999998E-3</v>
      </c>
      <c r="AB1334">
        <v>3.3175000000000003E-2</v>
      </c>
    </row>
    <row r="1335" spans="1:28" ht="15.6" customHeight="1" x14ac:dyDescent="0.25">
      <c r="A1335">
        <v>3.32E-2</v>
      </c>
      <c r="B1335" s="27">
        <v>1.28746E-3</v>
      </c>
      <c r="C1335">
        <v>3.32E-2</v>
      </c>
      <c r="D1335" s="4">
        <v>2.5692000000000002E-3</v>
      </c>
      <c r="E1335">
        <v>3.32E-2</v>
      </c>
      <c r="F1335" s="4">
        <v>2.2487599999999998E-3</v>
      </c>
      <c r="G1335">
        <v>3.32E-2</v>
      </c>
      <c r="H1335" s="4">
        <v>9.6702599999999995E-4</v>
      </c>
      <c r="I1335">
        <v>3.32E-2</v>
      </c>
      <c r="J1335" s="4">
        <v>2.2487599999999998E-3</v>
      </c>
      <c r="K1335">
        <v>3.32E-2</v>
      </c>
      <c r="L1335" s="4">
        <v>1.6078900000000001E-3</v>
      </c>
      <c r="P1335">
        <f t="shared" ref="P1335:P1398" si="20">O1335*1000</f>
        <v>0</v>
      </c>
      <c r="R1335">
        <v>3.3274999999999999E-2</v>
      </c>
      <c r="S1335">
        <v>1.92833E-3</v>
      </c>
      <c r="V1335">
        <v>3.3325E-2</v>
      </c>
      <c r="W1335">
        <v>2.5692000000000002E-3</v>
      </c>
      <c r="AB1335">
        <v>3.32E-2</v>
      </c>
    </row>
    <row r="1336" spans="1:28" ht="15.6" customHeight="1" x14ac:dyDescent="0.25">
      <c r="A1336">
        <v>3.3224999999999998E-2</v>
      </c>
      <c r="B1336" s="27">
        <v>9.6702599999999995E-4</v>
      </c>
      <c r="C1336">
        <v>3.3224999999999998E-2</v>
      </c>
      <c r="D1336" s="4">
        <v>2.2487599999999998E-3</v>
      </c>
      <c r="E1336">
        <v>3.3224999999999998E-2</v>
      </c>
      <c r="F1336" s="4">
        <v>2.5692000000000002E-3</v>
      </c>
      <c r="G1336">
        <v>3.3224999999999998E-2</v>
      </c>
      <c r="H1336" s="4">
        <v>1.92833E-3</v>
      </c>
      <c r="I1336">
        <v>3.3224999999999998E-2</v>
      </c>
      <c r="J1336" s="4">
        <v>2.2487599999999998E-3</v>
      </c>
      <c r="K1336">
        <v>3.3224999999999998E-2</v>
      </c>
      <c r="L1336" s="4">
        <v>9.6702599999999995E-4</v>
      </c>
      <c r="P1336">
        <f t="shared" si="20"/>
        <v>0</v>
      </c>
      <c r="R1336">
        <v>3.3300000000000003E-2</v>
      </c>
      <c r="S1336">
        <v>2.2487599999999998E-3</v>
      </c>
      <c r="V1336">
        <v>3.3349999999999998E-2</v>
      </c>
      <c r="W1336">
        <v>1.92833E-3</v>
      </c>
      <c r="AB1336">
        <v>3.3224999999999998E-2</v>
      </c>
    </row>
    <row r="1337" spans="1:28" ht="15.6" customHeight="1" x14ac:dyDescent="0.25">
      <c r="A1337">
        <v>3.3250000000000002E-2</v>
      </c>
      <c r="B1337" s="27">
        <v>9.6702599999999995E-4</v>
      </c>
      <c r="C1337">
        <v>3.3250000000000002E-2</v>
      </c>
      <c r="D1337" s="4">
        <v>1.92833E-3</v>
      </c>
      <c r="E1337">
        <v>3.3250000000000002E-2</v>
      </c>
      <c r="F1337" s="4">
        <v>2.5692000000000002E-3</v>
      </c>
      <c r="G1337">
        <v>3.3250000000000002E-2</v>
      </c>
      <c r="H1337" s="4">
        <v>9.6702599999999995E-4</v>
      </c>
      <c r="I1337">
        <v>3.3250000000000002E-2</v>
      </c>
      <c r="J1337" s="4">
        <v>2.2487599999999998E-3</v>
      </c>
      <c r="K1337">
        <v>3.3250000000000002E-2</v>
      </c>
      <c r="L1337" s="4">
        <v>1.6078900000000001E-3</v>
      </c>
      <c r="P1337">
        <f t="shared" si="20"/>
        <v>0</v>
      </c>
      <c r="R1337">
        <v>3.3325E-2</v>
      </c>
      <c r="S1337">
        <v>2.5692000000000002E-3</v>
      </c>
      <c r="V1337">
        <v>3.3375000000000002E-2</v>
      </c>
      <c r="W1337">
        <v>1.6078900000000001E-3</v>
      </c>
      <c r="AB1337">
        <v>3.3250000000000002E-2</v>
      </c>
    </row>
    <row r="1338" spans="1:28" ht="15.6" customHeight="1" x14ac:dyDescent="0.25">
      <c r="A1338">
        <v>3.3274999999999999E-2</v>
      </c>
      <c r="B1338" s="27">
        <v>9.6702599999999995E-4</v>
      </c>
      <c r="C1338">
        <v>3.3274999999999999E-2</v>
      </c>
      <c r="D1338" s="4">
        <v>2.8915400000000002E-3</v>
      </c>
      <c r="E1338">
        <v>3.3274999999999999E-2</v>
      </c>
      <c r="F1338" s="4">
        <v>1.92833E-3</v>
      </c>
      <c r="G1338">
        <v>3.3274999999999999E-2</v>
      </c>
      <c r="H1338" s="4">
        <v>9.6702599999999995E-4</v>
      </c>
      <c r="I1338">
        <v>3.3274999999999999E-2</v>
      </c>
      <c r="J1338" s="4">
        <v>1.92833E-3</v>
      </c>
      <c r="K1338">
        <v>3.3274999999999999E-2</v>
      </c>
      <c r="L1338" s="4">
        <v>1.28746E-3</v>
      </c>
      <c r="P1338">
        <f t="shared" si="20"/>
        <v>0</v>
      </c>
      <c r="R1338">
        <v>3.3349999999999998E-2</v>
      </c>
      <c r="S1338">
        <v>1.92833E-3</v>
      </c>
      <c r="V1338">
        <v>3.3399999999999999E-2</v>
      </c>
      <c r="W1338">
        <v>1.92833E-3</v>
      </c>
      <c r="AB1338">
        <v>3.3274999999999999E-2</v>
      </c>
    </row>
    <row r="1339" spans="1:28" ht="15.6" customHeight="1" x14ac:dyDescent="0.25">
      <c r="A1339">
        <v>3.3300000000000003E-2</v>
      </c>
      <c r="B1339" s="27">
        <v>1.92833E-3</v>
      </c>
      <c r="C1339">
        <v>3.3300000000000003E-2</v>
      </c>
      <c r="D1339" s="4">
        <v>1.6078900000000001E-3</v>
      </c>
      <c r="E1339">
        <v>3.3300000000000003E-2</v>
      </c>
      <c r="F1339" s="4">
        <v>2.5692000000000002E-3</v>
      </c>
      <c r="G1339">
        <v>3.3300000000000003E-2</v>
      </c>
      <c r="H1339" s="4">
        <v>2.2487599999999998E-3</v>
      </c>
      <c r="I1339">
        <v>3.3300000000000003E-2</v>
      </c>
      <c r="J1339" s="4">
        <v>2.2487599999999998E-3</v>
      </c>
      <c r="K1339">
        <v>3.3300000000000003E-2</v>
      </c>
      <c r="L1339" s="4">
        <v>1.92833E-3</v>
      </c>
      <c r="P1339">
        <f t="shared" si="20"/>
        <v>0</v>
      </c>
      <c r="R1339">
        <v>3.3375000000000002E-2</v>
      </c>
      <c r="S1339">
        <v>1.6078900000000001E-3</v>
      </c>
      <c r="V1339">
        <v>3.3425000000000003E-2</v>
      </c>
      <c r="W1339">
        <v>3.2119800000000001E-3</v>
      </c>
      <c r="AB1339">
        <v>3.3300000000000003E-2</v>
      </c>
    </row>
    <row r="1340" spans="1:28" ht="15.6" customHeight="1" x14ac:dyDescent="0.25">
      <c r="A1340">
        <v>3.3325E-2</v>
      </c>
      <c r="B1340" s="27">
        <v>1.28746E-3</v>
      </c>
      <c r="C1340">
        <v>3.3325E-2</v>
      </c>
      <c r="D1340" s="4">
        <v>2.8915400000000002E-3</v>
      </c>
      <c r="E1340">
        <v>3.3325E-2</v>
      </c>
      <c r="F1340" s="4">
        <v>2.2487599999999998E-3</v>
      </c>
      <c r="G1340">
        <v>3.3325E-2</v>
      </c>
      <c r="H1340" s="4">
        <v>9.6702599999999995E-4</v>
      </c>
      <c r="I1340">
        <v>3.3325E-2</v>
      </c>
      <c r="J1340" s="4">
        <v>2.5692000000000002E-3</v>
      </c>
      <c r="K1340">
        <v>3.3325E-2</v>
      </c>
      <c r="L1340" s="4">
        <v>1.92833E-3</v>
      </c>
      <c r="P1340">
        <f t="shared" si="20"/>
        <v>0</v>
      </c>
      <c r="R1340">
        <v>3.3399999999999999E-2</v>
      </c>
      <c r="S1340">
        <v>1.92833E-3</v>
      </c>
      <c r="V1340">
        <v>3.3450000000000001E-2</v>
      </c>
      <c r="W1340">
        <v>1.28746E-3</v>
      </c>
      <c r="AB1340">
        <v>3.3325E-2</v>
      </c>
    </row>
    <row r="1341" spans="1:28" ht="15.6" customHeight="1" x14ac:dyDescent="0.25">
      <c r="A1341">
        <v>3.3349999999999998E-2</v>
      </c>
      <c r="B1341" s="27">
        <v>1.28746E-3</v>
      </c>
      <c r="C1341">
        <v>3.3349999999999998E-2</v>
      </c>
      <c r="D1341" s="4">
        <v>1.6078900000000001E-3</v>
      </c>
      <c r="E1341">
        <v>3.3349999999999998E-2</v>
      </c>
      <c r="F1341" s="4">
        <v>2.2487599999999998E-3</v>
      </c>
      <c r="G1341">
        <v>3.3349999999999998E-2</v>
      </c>
      <c r="H1341" s="4">
        <v>1.6078900000000001E-3</v>
      </c>
      <c r="I1341">
        <v>3.3349999999999998E-2</v>
      </c>
      <c r="J1341" s="4">
        <v>1.92833E-3</v>
      </c>
      <c r="K1341">
        <v>3.3349999999999998E-2</v>
      </c>
      <c r="L1341" s="4">
        <v>9.6702599999999995E-4</v>
      </c>
      <c r="P1341">
        <f t="shared" si="20"/>
        <v>0</v>
      </c>
      <c r="R1341">
        <v>3.3425000000000003E-2</v>
      </c>
      <c r="S1341">
        <v>3.2119800000000001E-3</v>
      </c>
      <c r="V1341">
        <v>3.3474999999999998E-2</v>
      </c>
      <c r="W1341">
        <v>6.4659099999999996E-4</v>
      </c>
      <c r="AB1341">
        <v>3.3349999999999998E-2</v>
      </c>
    </row>
    <row r="1342" spans="1:28" ht="15.6" customHeight="1" x14ac:dyDescent="0.25">
      <c r="A1342">
        <v>3.3375000000000002E-2</v>
      </c>
      <c r="B1342" s="27">
        <v>1.6078900000000001E-3</v>
      </c>
      <c r="C1342">
        <v>3.3375000000000002E-2</v>
      </c>
      <c r="D1342" s="4">
        <v>1.92833E-3</v>
      </c>
      <c r="E1342">
        <v>3.3375000000000002E-2</v>
      </c>
      <c r="F1342" s="4">
        <v>2.5692000000000002E-3</v>
      </c>
      <c r="G1342">
        <v>3.3375000000000002E-2</v>
      </c>
      <c r="H1342" s="4">
        <v>1.6078900000000001E-3</v>
      </c>
      <c r="I1342">
        <v>3.3375000000000002E-2</v>
      </c>
      <c r="J1342" s="4">
        <v>1.6078900000000001E-3</v>
      </c>
      <c r="K1342">
        <v>3.3375000000000002E-2</v>
      </c>
      <c r="L1342" s="4">
        <v>1.6078900000000001E-3</v>
      </c>
      <c r="P1342">
        <f t="shared" si="20"/>
        <v>0</v>
      </c>
      <c r="R1342">
        <v>3.3450000000000001E-2</v>
      </c>
      <c r="S1342">
        <v>1.28746E-3</v>
      </c>
      <c r="V1342">
        <v>3.3500000000000002E-2</v>
      </c>
      <c r="W1342">
        <v>2.2487599999999998E-3</v>
      </c>
      <c r="AB1342">
        <v>3.3375000000000002E-2</v>
      </c>
    </row>
    <row r="1343" spans="1:28" ht="15.6" customHeight="1" x14ac:dyDescent="0.25">
      <c r="A1343">
        <v>3.3399999999999999E-2</v>
      </c>
      <c r="B1343" s="27">
        <v>9.6702599999999995E-4</v>
      </c>
      <c r="C1343">
        <v>3.3399999999999999E-2</v>
      </c>
      <c r="D1343" s="4">
        <v>1.6078900000000001E-3</v>
      </c>
      <c r="E1343">
        <v>3.3399999999999999E-2</v>
      </c>
      <c r="F1343" s="4">
        <v>2.5692000000000002E-3</v>
      </c>
      <c r="G1343">
        <v>3.3399999999999999E-2</v>
      </c>
      <c r="H1343" s="4">
        <v>1.28746E-3</v>
      </c>
      <c r="I1343">
        <v>3.3399999999999999E-2</v>
      </c>
      <c r="J1343" s="4">
        <v>1.92833E-3</v>
      </c>
      <c r="K1343">
        <v>3.3399999999999999E-2</v>
      </c>
      <c r="L1343" s="4">
        <v>1.6078900000000001E-3</v>
      </c>
      <c r="P1343">
        <f t="shared" si="20"/>
        <v>0</v>
      </c>
      <c r="R1343">
        <v>3.3474999999999998E-2</v>
      </c>
      <c r="S1343">
        <v>6.4659099999999996E-4</v>
      </c>
      <c r="V1343">
        <v>3.3524999999999999E-2</v>
      </c>
      <c r="W1343">
        <v>1.92833E-3</v>
      </c>
      <c r="AB1343">
        <v>3.3399999999999999E-2</v>
      </c>
    </row>
    <row r="1344" spans="1:28" ht="15.6" customHeight="1" x14ac:dyDescent="0.25">
      <c r="A1344">
        <v>3.3425000000000003E-2</v>
      </c>
      <c r="B1344" s="27">
        <v>1.28746E-3</v>
      </c>
      <c r="C1344">
        <v>3.3425000000000003E-2</v>
      </c>
      <c r="D1344" s="4">
        <v>1.6078900000000001E-3</v>
      </c>
      <c r="E1344">
        <v>3.3425000000000003E-2</v>
      </c>
      <c r="F1344" s="4">
        <v>1.92833E-3</v>
      </c>
      <c r="G1344">
        <v>3.3425000000000003E-2</v>
      </c>
      <c r="H1344" s="4">
        <v>2.2487599999999998E-3</v>
      </c>
      <c r="I1344">
        <v>3.3425000000000003E-2</v>
      </c>
      <c r="J1344" s="4">
        <v>3.2119800000000001E-3</v>
      </c>
      <c r="K1344">
        <v>3.3425000000000003E-2</v>
      </c>
      <c r="L1344" s="4">
        <v>1.6078900000000001E-3</v>
      </c>
      <c r="P1344">
        <f t="shared" si="20"/>
        <v>0</v>
      </c>
      <c r="R1344">
        <v>3.3500000000000002E-2</v>
      </c>
      <c r="S1344">
        <v>2.2487599999999998E-3</v>
      </c>
      <c r="V1344">
        <v>3.3550000000000003E-2</v>
      </c>
      <c r="W1344">
        <v>3.2119800000000001E-3</v>
      </c>
      <c r="AB1344">
        <v>3.3425000000000003E-2</v>
      </c>
    </row>
    <row r="1345" spans="1:28" ht="15.6" customHeight="1" x14ac:dyDescent="0.25">
      <c r="A1345">
        <v>3.3450000000000001E-2</v>
      </c>
      <c r="B1345" s="27">
        <v>6.4659099999999996E-4</v>
      </c>
      <c r="C1345">
        <v>3.3450000000000001E-2</v>
      </c>
      <c r="D1345" s="4">
        <v>2.5692000000000002E-3</v>
      </c>
      <c r="E1345">
        <v>3.3450000000000001E-2</v>
      </c>
      <c r="F1345" s="4">
        <v>2.5692000000000002E-3</v>
      </c>
      <c r="G1345">
        <v>3.3450000000000001E-2</v>
      </c>
      <c r="H1345" s="4">
        <v>1.6078900000000001E-3</v>
      </c>
      <c r="I1345">
        <v>3.3450000000000001E-2</v>
      </c>
      <c r="J1345" s="4">
        <v>1.28746E-3</v>
      </c>
      <c r="K1345">
        <v>3.3450000000000001E-2</v>
      </c>
      <c r="L1345" s="4">
        <v>1.28746E-3</v>
      </c>
      <c r="P1345">
        <f t="shared" si="20"/>
        <v>0</v>
      </c>
      <c r="R1345">
        <v>3.3524999999999999E-2</v>
      </c>
      <c r="S1345">
        <v>1.92833E-3</v>
      </c>
      <c r="V1345">
        <v>3.3575000000000001E-2</v>
      </c>
      <c r="W1345">
        <v>1.92833E-3</v>
      </c>
      <c r="AB1345">
        <v>3.3450000000000001E-2</v>
      </c>
    </row>
    <row r="1346" spans="1:28" ht="15.6" customHeight="1" x14ac:dyDescent="0.25">
      <c r="A1346">
        <v>3.3474999999999998E-2</v>
      </c>
      <c r="B1346" s="27">
        <v>9.6702599999999995E-4</v>
      </c>
      <c r="C1346">
        <v>3.3474999999999998E-2</v>
      </c>
      <c r="D1346" s="4">
        <v>1.28746E-3</v>
      </c>
      <c r="E1346">
        <v>3.3474999999999998E-2</v>
      </c>
      <c r="F1346" s="4">
        <v>2.5692000000000002E-3</v>
      </c>
      <c r="G1346">
        <v>3.3474999999999998E-2</v>
      </c>
      <c r="H1346" s="4">
        <v>1.6078900000000001E-3</v>
      </c>
      <c r="I1346">
        <v>3.3474999999999998E-2</v>
      </c>
      <c r="J1346" s="4">
        <v>6.4659099999999996E-4</v>
      </c>
      <c r="K1346">
        <v>3.3474999999999998E-2</v>
      </c>
      <c r="L1346" s="4">
        <v>1.28746E-3</v>
      </c>
      <c r="P1346">
        <f t="shared" si="20"/>
        <v>0</v>
      </c>
      <c r="R1346">
        <v>3.3550000000000003E-2</v>
      </c>
      <c r="S1346">
        <v>3.2119800000000001E-3</v>
      </c>
      <c r="V1346">
        <v>3.3599999999999998E-2</v>
      </c>
      <c r="W1346">
        <v>5.4569199999999997E-3</v>
      </c>
      <c r="AB1346">
        <v>3.3474999999999998E-2</v>
      </c>
    </row>
    <row r="1347" spans="1:28" ht="15.6" customHeight="1" x14ac:dyDescent="0.25">
      <c r="A1347">
        <v>3.3500000000000002E-2</v>
      </c>
      <c r="B1347" s="27">
        <v>1.28746E-3</v>
      </c>
      <c r="C1347">
        <v>3.3500000000000002E-2</v>
      </c>
      <c r="D1347" s="4">
        <v>1.92833E-3</v>
      </c>
      <c r="E1347">
        <v>3.3500000000000002E-2</v>
      </c>
      <c r="F1347" s="4">
        <v>2.8915400000000002E-3</v>
      </c>
      <c r="G1347">
        <v>3.3500000000000002E-2</v>
      </c>
      <c r="H1347" s="4">
        <v>1.6078900000000001E-3</v>
      </c>
      <c r="I1347">
        <v>3.3500000000000002E-2</v>
      </c>
      <c r="J1347" s="4">
        <v>2.2487599999999998E-3</v>
      </c>
      <c r="K1347">
        <v>3.3500000000000002E-2</v>
      </c>
      <c r="L1347" s="4">
        <v>1.6078900000000001E-3</v>
      </c>
      <c r="P1347">
        <f t="shared" si="20"/>
        <v>0</v>
      </c>
      <c r="R1347">
        <v>3.3575000000000001E-2</v>
      </c>
      <c r="S1347">
        <v>1.92833E-3</v>
      </c>
      <c r="V1347">
        <v>3.3625000000000002E-2</v>
      </c>
      <c r="W1347">
        <v>2.8915400000000002E-3</v>
      </c>
      <c r="AB1347">
        <v>3.3500000000000002E-2</v>
      </c>
    </row>
    <row r="1348" spans="1:28" ht="15.6" customHeight="1" x14ac:dyDescent="0.25">
      <c r="A1348">
        <v>3.3524999999999999E-2</v>
      </c>
      <c r="B1348" s="27">
        <v>1.28746E-3</v>
      </c>
      <c r="C1348">
        <v>3.3524999999999999E-2</v>
      </c>
      <c r="D1348" s="4">
        <v>1.28746E-3</v>
      </c>
      <c r="E1348">
        <v>3.3524999999999999E-2</v>
      </c>
      <c r="F1348" s="4">
        <v>2.8915400000000002E-3</v>
      </c>
      <c r="G1348">
        <v>3.3524999999999999E-2</v>
      </c>
      <c r="H1348" s="4">
        <v>3.2424899999999998E-4</v>
      </c>
      <c r="I1348">
        <v>3.3524999999999999E-2</v>
      </c>
      <c r="J1348" s="4">
        <v>1.92833E-3</v>
      </c>
      <c r="K1348">
        <v>3.3524999999999999E-2</v>
      </c>
      <c r="L1348" s="4">
        <v>1.92833E-3</v>
      </c>
      <c r="P1348">
        <f t="shared" si="20"/>
        <v>0</v>
      </c>
      <c r="R1348">
        <v>3.3599999999999998E-2</v>
      </c>
      <c r="S1348">
        <v>5.4569199999999997E-3</v>
      </c>
      <c r="V1348">
        <v>3.3649999999999999E-2</v>
      </c>
      <c r="W1348">
        <v>1.6078900000000001E-3</v>
      </c>
      <c r="AB1348">
        <v>3.3524999999999999E-2</v>
      </c>
    </row>
    <row r="1349" spans="1:28" ht="15.6" customHeight="1" x14ac:dyDescent="0.25">
      <c r="A1349">
        <v>3.3550000000000003E-2</v>
      </c>
      <c r="B1349" s="27">
        <v>9.6702599999999995E-4</v>
      </c>
      <c r="C1349">
        <v>3.3550000000000003E-2</v>
      </c>
      <c r="D1349" s="4">
        <v>1.28746E-3</v>
      </c>
      <c r="E1349">
        <v>3.3550000000000003E-2</v>
      </c>
      <c r="F1349" s="4">
        <v>2.5692000000000002E-3</v>
      </c>
      <c r="G1349">
        <v>3.3550000000000003E-2</v>
      </c>
      <c r="H1349" s="4">
        <v>1.92833E-3</v>
      </c>
      <c r="I1349">
        <v>3.3550000000000003E-2</v>
      </c>
      <c r="J1349" s="4">
        <v>3.2119800000000001E-3</v>
      </c>
      <c r="K1349">
        <v>3.3550000000000003E-2</v>
      </c>
      <c r="L1349" s="4">
        <v>1.6078900000000001E-3</v>
      </c>
      <c r="P1349">
        <f t="shared" si="20"/>
        <v>0</v>
      </c>
      <c r="R1349">
        <v>3.3625000000000002E-2</v>
      </c>
      <c r="S1349">
        <v>2.8915400000000002E-3</v>
      </c>
      <c r="V1349">
        <v>3.3674999999999997E-2</v>
      </c>
      <c r="W1349">
        <v>2.8915400000000002E-3</v>
      </c>
      <c r="AB1349">
        <v>3.3550000000000003E-2</v>
      </c>
    </row>
    <row r="1350" spans="1:28" ht="15.6" customHeight="1" x14ac:dyDescent="0.25">
      <c r="A1350">
        <v>3.3575000000000001E-2</v>
      </c>
      <c r="B1350" s="27">
        <v>1.28746E-3</v>
      </c>
      <c r="C1350">
        <v>3.3575000000000001E-2</v>
      </c>
      <c r="D1350" s="4">
        <v>2.2487599999999998E-3</v>
      </c>
      <c r="E1350">
        <v>3.3575000000000001E-2</v>
      </c>
      <c r="F1350" s="4">
        <v>1.6078900000000001E-3</v>
      </c>
      <c r="G1350">
        <v>3.3575000000000001E-2</v>
      </c>
      <c r="H1350" s="4">
        <v>1.6078900000000001E-3</v>
      </c>
      <c r="I1350">
        <v>3.3575000000000001E-2</v>
      </c>
      <c r="J1350" s="4">
        <v>1.92833E-3</v>
      </c>
      <c r="K1350">
        <v>3.3575000000000001E-2</v>
      </c>
      <c r="L1350" s="4">
        <v>1.6078900000000001E-3</v>
      </c>
      <c r="P1350">
        <f t="shared" si="20"/>
        <v>0</v>
      </c>
      <c r="R1350">
        <v>3.3649999999999999E-2</v>
      </c>
      <c r="S1350">
        <v>1.6078900000000001E-3</v>
      </c>
      <c r="V1350">
        <v>3.3700000000000001E-2</v>
      </c>
      <c r="W1350">
        <v>2.5692000000000002E-3</v>
      </c>
      <c r="AB1350">
        <v>3.3575000000000001E-2</v>
      </c>
    </row>
    <row r="1351" spans="1:28" ht="15.6" customHeight="1" x14ac:dyDescent="0.25">
      <c r="A1351">
        <v>3.3599999999999998E-2</v>
      </c>
      <c r="B1351" s="27">
        <v>1.28746E-3</v>
      </c>
      <c r="C1351">
        <v>3.3599999999999998E-2</v>
      </c>
      <c r="D1351" s="4">
        <v>1.28746E-3</v>
      </c>
      <c r="E1351">
        <v>3.3599999999999998E-2</v>
      </c>
      <c r="F1351" s="4">
        <v>1.92833E-3</v>
      </c>
      <c r="G1351">
        <v>3.3599999999999998E-2</v>
      </c>
      <c r="H1351" s="4">
        <v>1.28746E-3</v>
      </c>
      <c r="I1351">
        <v>3.3599999999999998E-2</v>
      </c>
      <c r="J1351" s="4">
        <v>5.4569199999999997E-3</v>
      </c>
      <c r="K1351">
        <v>3.3599999999999998E-2</v>
      </c>
      <c r="L1351" s="4">
        <v>1.6078900000000001E-3</v>
      </c>
      <c r="P1351">
        <f t="shared" si="20"/>
        <v>0</v>
      </c>
      <c r="R1351">
        <v>3.3674999999999997E-2</v>
      </c>
      <c r="S1351">
        <v>2.8915400000000002E-3</v>
      </c>
      <c r="V1351">
        <v>3.3724999999999998E-2</v>
      </c>
      <c r="W1351">
        <v>2.5692000000000002E-3</v>
      </c>
      <c r="AB1351">
        <v>3.3599999999999998E-2</v>
      </c>
    </row>
    <row r="1352" spans="1:28" ht="15.6" customHeight="1" x14ac:dyDescent="0.25">
      <c r="A1352">
        <v>3.3625000000000002E-2</v>
      </c>
      <c r="B1352" s="27">
        <v>9.6702599999999995E-4</v>
      </c>
      <c r="C1352">
        <v>3.3625000000000002E-2</v>
      </c>
      <c r="D1352" s="4">
        <v>9.6702599999999995E-4</v>
      </c>
      <c r="E1352">
        <v>3.3625000000000002E-2</v>
      </c>
      <c r="F1352" s="4">
        <v>3.2119800000000001E-3</v>
      </c>
      <c r="G1352">
        <v>3.3625000000000002E-2</v>
      </c>
      <c r="H1352" s="4">
        <v>1.92833E-3</v>
      </c>
      <c r="I1352">
        <v>3.3625000000000002E-2</v>
      </c>
      <c r="J1352" s="4">
        <v>2.8915400000000002E-3</v>
      </c>
      <c r="K1352">
        <v>3.3625000000000002E-2</v>
      </c>
      <c r="L1352" s="4">
        <v>1.6078900000000001E-3</v>
      </c>
      <c r="P1352">
        <f t="shared" si="20"/>
        <v>0</v>
      </c>
      <c r="R1352">
        <v>3.3700000000000001E-2</v>
      </c>
      <c r="S1352">
        <v>2.5692000000000002E-3</v>
      </c>
      <c r="V1352">
        <v>3.3750000000000002E-2</v>
      </c>
      <c r="W1352">
        <v>3.2119800000000001E-3</v>
      </c>
      <c r="X1352" s="1"/>
      <c r="AB1352">
        <v>3.3625000000000002E-2</v>
      </c>
    </row>
    <row r="1353" spans="1:28" ht="15.6" customHeight="1" x14ac:dyDescent="0.25">
      <c r="A1353">
        <v>3.3649999999999999E-2</v>
      </c>
      <c r="B1353" s="27">
        <v>9.6702599999999995E-4</v>
      </c>
      <c r="C1353">
        <v>3.3649999999999999E-2</v>
      </c>
      <c r="D1353" s="4">
        <v>1.92833E-3</v>
      </c>
      <c r="E1353">
        <v>3.3649999999999999E-2</v>
      </c>
      <c r="F1353" s="4">
        <v>2.8915400000000002E-3</v>
      </c>
      <c r="G1353">
        <v>3.3649999999999999E-2</v>
      </c>
      <c r="H1353" s="4">
        <v>1.6078900000000001E-3</v>
      </c>
      <c r="I1353">
        <v>3.3649999999999999E-2</v>
      </c>
      <c r="J1353" s="4">
        <v>1.6078900000000001E-3</v>
      </c>
      <c r="K1353">
        <v>3.3649999999999999E-2</v>
      </c>
      <c r="L1353" s="4">
        <v>1.92833E-3</v>
      </c>
      <c r="P1353">
        <f t="shared" si="20"/>
        <v>0</v>
      </c>
      <c r="R1353">
        <v>3.3724999999999998E-2</v>
      </c>
      <c r="S1353">
        <v>2.5692000000000002E-3</v>
      </c>
      <c r="V1353">
        <v>3.3774999999999999E-2</v>
      </c>
      <c r="W1353">
        <v>2.2487599999999998E-3</v>
      </c>
      <c r="AB1353">
        <v>3.3649999999999999E-2</v>
      </c>
    </row>
    <row r="1354" spans="1:28" ht="15.6" customHeight="1" x14ac:dyDescent="0.25">
      <c r="A1354">
        <v>3.3674999999999997E-2</v>
      </c>
      <c r="B1354" s="27">
        <v>9.6702599999999995E-4</v>
      </c>
      <c r="C1354">
        <v>3.3674999999999997E-2</v>
      </c>
      <c r="D1354" s="6">
        <v>3.8147000000000001E-6</v>
      </c>
      <c r="E1354">
        <v>3.3674999999999997E-2</v>
      </c>
      <c r="F1354" s="4">
        <v>2.5692000000000002E-3</v>
      </c>
      <c r="G1354">
        <v>3.3674999999999997E-2</v>
      </c>
      <c r="H1354" s="4">
        <v>1.6078900000000001E-3</v>
      </c>
      <c r="I1354">
        <v>3.3674999999999997E-2</v>
      </c>
      <c r="J1354" s="4">
        <v>2.8915400000000002E-3</v>
      </c>
      <c r="K1354">
        <v>3.3674999999999997E-2</v>
      </c>
      <c r="L1354" s="4">
        <v>2.2487599999999998E-3</v>
      </c>
      <c r="P1354">
        <f t="shared" si="20"/>
        <v>0</v>
      </c>
      <c r="R1354">
        <v>3.3750000000000002E-2</v>
      </c>
      <c r="S1354">
        <v>3.2119800000000001E-3</v>
      </c>
      <c r="V1354">
        <v>3.3799999999999997E-2</v>
      </c>
      <c r="W1354">
        <v>2.2487599999999998E-3</v>
      </c>
      <c r="AB1354">
        <v>3.3674999999999997E-2</v>
      </c>
    </row>
    <row r="1355" spans="1:28" ht="15.6" customHeight="1" x14ac:dyDescent="0.25">
      <c r="A1355">
        <v>3.3700000000000001E-2</v>
      </c>
      <c r="B1355" s="27">
        <v>9.6702599999999995E-4</v>
      </c>
      <c r="C1355">
        <v>3.3700000000000001E-2</v>
      </c>
      <c r="D1355" s="4">
        <v>1.92833E-3</v>
      </c>
      <c r="E1355">
        <v>3.3700000000000001E-2</v>
      </c>
      <c r="F1355" s="4">
        <v>2.5692000000000002E-3</v>
      </c>
      <c r="G1355">
        <v>3.3700000000000001E-2</v>
      </c>
      <c r="H1355" s="4">
        <v>1.92833E-3</v>
      </c>
      <c r="I1355">
        <v>3.3700000000000001E-2</v>
      </c>
      <c r="J1355" s="4">
        <v>2.5692000000000002E-3</v>
      </c>
      <c r="K1355">
        <v>3.3700000000000001E-2</v>
      </c>
      <c r="L1355" s="4">
        <v>2.2487599999999998E-3</v>
      </c>
      <c r="P1355">
        <f t="shared" si="20"/>
        <v>0</v>
      </c>
      <c r="R1355">
        <v>3.3774999999999999E-2</v>
      </c>
      <c r="S1355">
        <v>2.2487599999999998E-3</v>
      </c>
      <c r="V1355">
        <v>3.3825000000000001E-2</v>
      </c>
      <c r="W1355">
        <v>2.8915400000000002E-3</v>
      </c>
      <c r="AB1355">
        <v>3.3700000000000001E-2</v>
      </c>
    </row>
    <row r="1356" spans="1:28" ht="15.6" customHeight="1" x14ac:dyDescent="0.25">
      <c r="A1356">
        <v>3.3724999999999998E-2</v>
      </c>
      <c r="B1356" s="27">
        <v>9.6702599999999995E-4</v>
      </c>
      <c r="C1356">
        <v>3.3724999999999998E-2</v>
      </c>
      <c r="D1356" s="4">
        <v>1.6078900000000001E-3</v>
      </c>
      <c r="E1356">
        <v>3.3724999999999998E-2</v>
      </c>
      <c r="F1356" s="4">
        <v>1.6078900000000001E-3</v>
      </c>
      <c r="G1356">
        <v>3.3724999999999998E-2</v>
      </c>
      <c r="H1356" s="4">
        <v>1.6078900000000001E-3</v>
      </c>
      <c r="I1356">
        <v>3.3724999999999998E-2</v>
      </c>
      <c r="J1356" s="4">
        <v>2.5692000000000002E-3</v>
      </c>
      <c r="K1356">
        <v>3.3724999999999998E-2</v>
      </c>
      <c r="L1356" s="4">
        <v>1.28746E-3</v>
      </c>
      <c r="P1356">
        <f t="shared" si="20"/>
        <v>0</v>
      </c>
      <c r="R1356">
        <v>3.3799999999999997E-2</v>
      </c>
      <c r="S1356">
        <v>2.2487599999999998E-3</v>
      </c>
      <c r="V1356">
        <v>3.3849999999999998E-2</v>
      </c>
      <c r="W1356">
        <v>2.2487599999999998E-3</v>
      </c>
      <c r="AB1356">
        <v>3.3724999999999998E-2</v>
      </c>
    </row>
    <row r="1357" spans="1:28" ht="15.6" customHeight="1" x14ac:dyDescent="0.25">
      <c r="A1357">
        <v>3.3750000000000002E-2</v>
      </c>
      <c r="B1357" s="27">
        <v>9.6702599999999995E-4</v>
      </c>
      <c r="C1357">
        <v>3.3750000000000002E-2</v>
      </c>
      <c r="D1357" s="4">
        <v>1.28746E-3</v>
      </c>
      <c r="E1357">
        <v>3.3750000000000002E-2</v>
      </c>
      <c r="F1357" s="4">
        <v>2.2487599999999998E-3</v>
      </c>
      <c r="G1357">
        <v>3.3750000000000002E-2</v>
      </c>
      <c r="H1357" s="4">
        <v>2.2487599999999998E-3</v>
      </c>
      <c r="I1357">
        <v>3.3750000000000002E-2</v>
      </c>
      <c r="J1357" s="4">
        <v>3.2119800000000001E-3</v>
      </c>
      <c r="K1357">
        <v>3.3750000000000002E-2</v>
      </c>
      <c r="L1357" s="4">
        <v>1.6078900000000001E-3</v>
      </c>
      <c r="P1357">
        <f t="shared" si="20"/>
        <v>0</v>
      </c>
      <c r="R1357">
        <v>3.3825000000000001E-2</v>
      </c>
      <c r="S1357">
        <v>2.8915400000000002E-3</v>
      </c>
      <c r="V1357">
        <v>3.3875000000000002E-2</v>
      </c>
      <c r="W1357">
        <v>2.2487599999999998E-3</v>
      </c>
      <c r="AB1357">
        <v>3.3750000000000002E-2</v>
      </c>
    </row>
    <row r="1358" spans="1:28" ht="15.6" customHeight="1" x14ac:dyDescent="0.25">
      <c r="A1358">
        <v>3.3774999999999999E-2</v>
      </c>
      <c r="B1358" s="27">
        <v>1.28746E-3</v>
      </c>
      <c r="C1358">
        <v>3.3774999999999999E-2</v>
      </c>
      <c r="D1358" s="4">
        <v>1.92833E-3</v>
      </c>
      <c r="E1358">
        <v>3.3774999999999999E-2</v>
      </c>
      <c r="F1358" s="4">
        <v>2.8915400000000002E-3</v>
      </c>
      <c r="G1358">
        <v>3.3774999999999999E-2</v>
      </c>
      <c r="H1358" s="4">
        <v>1.92833E-3</v>
      </c>
      <c r="I1358">
        <v>3.3774999999999999E-2</v>
      </c>
      <c r="J1358" s="4">
        <v>2.2487599999999998E-3</v>
      </c>
      <c r="K1358">
        <v>3.3774999999999999E-2</v>
      </c>
      <c r="L1358" s="4">
        <v>1.92833E-3</v>
      </c>
      <c r="P1358">
        <f t="shared" si="20"/>
        <v>0</v>
      </c>
      <c r="R1358">
        <v>3.3849999999999998E-2</v>
      </c>
      <c r="S1358">
        <v>2.2487599999999998E-3</v>
      </c>
      <c r="V1358">
        <v>3.39E-2</v>
      </c>
      <c r="W1358">
        <v>3.5324100000000002E-3</v>
      </c>
      <c r="AB1358">
        <v>3.3774999999999999E-2</v>
      </c>
    </row>
    <row r="1359" spans="1:28" ht="15.6" customHeight="1" x14ac:dyDescent="0.25">
      <c r="A1359">
        <v>3.3799999999999997E-2</v>
      </c>
      <c r="B1359" s="27">
        <v>1.28746E-3</v>
      </c>
      <c r="C1359">
        <v>3.3799999999999997E-2</v>
      </c>
      <c r="D1359" s="4">
        <v>1.92833E-3</v>
      </c>
      <c r="E1359">
        <v>3.3799999999999997E-2</v>
      </c>
      <c r="F1359" s="4">
        <v>2.8915400000000002E-3</v>
      </c>
      <c r="G1359">
        <v>3.3799999999999997E-2</v>
      </c>
      <c r="H1359" s="4">
        <v>2.8915400000000002E-3</v>
      </c>
      <c r="I1359">
        <v>3.3799999999999997E-2</v>
      </c>
      <c r="J1359" s="4">
        <v>2.2487599999999998E-3</v>
      </c>
      <c r="K1359">
        <v>3.3799999999999997E-2</v>
      </c>
      <c r="L1359" s="4">
        <v>1.92833E-3</v>
      </c>
      <c r="P1359">
        <f t="shared" si="20"/>
        <v>0</v>
      </c>
      <c r="R1359">
        <v>3.3875000000000002E-2</v>
      </c>
      <c r="S1359">
        <v>2.2487599999999998E-3</v>
      </c>
      <c r="V1359">
        <v>3.3924999999999997E-2</v>
      </c>
      <c r="W1359">
        <v>2.2487599999999998E-3</v>
      </c>
      <c r="AB1359">
        <v>3.3799999999999997E-2</v>
      </c>
    </row>
    <row r="1360" spans="1:28" ht="15.6" customHeight="1" x14ac:dyDescent="0.25">
      <c r="A1360">
        <v>3.3825000000000001E-2</v>
      </c>
      <c r="B1360" s="27">
        <v>9.6702599999999995E-4</v>
      </c>
      <c r="C1360">
        <v>3.3825000000000001E-2</v>
      </c>
      <c r="D1360" s="4">
        <v>1.6078900000000001E-3</v>
      </c>
      <c r="E1360">
        <v>3.3825000000000001E-2</v>
      </c>
      <c r="F1360" s="4">
        <v>2.2487599999999998E-3</v>
      </c>
      <c r="G1360">
        <v>3.3825000000000001E-2</v>
      </c>
      <c r="H1360" s="4">
        <v>9.6702599999999995E-4</v>
      </c>
      <c r="I1360">
        <v>3.3825000000000001E-2</v>
      </c>
      <c r="J1360" s="4">
        <v>2.8915400000000002E-3</v>
      </c>
      <c r="K1360">
        <v>3.3825000000000001E-2</v>
      </c>
      <c r="L1360" s="4">
        <v>1.6078900000000001E-3</v>
      </c>
      <c r="P1360">
        <f t="shared" si="20"/>
        <v>0</v>
      </c>
      <c r="R1360">
        <v>3.39E-2</v>
      </c>
      <c r="S1360">
        <v>3.5324100000000002E-3</v>
      </c>
      <c r="V1360">
        <v>3.3950000000000001E-2</v>
      </c>
      <c r="W1360">
        <v>2.2487599999999998E-3</v>
      </c>
      <c r="AB1360">
        <v>3.3825000000000001E-2</v>
      </c>
    </row>
    <row r="1361" spans="1:28" ht="15.6" customHeight="1" x14ac:dyDescent="0.25">
      <c r="A1361">
        <v>3.3849999999999998E-2</v>
      </c>
      <c r="B1361" s="27">
        <v>9.6702599999999995E-4</v>
      </c>
      <c r="C1361">
        <v>3.3849999999999998E-2</v>
      </c>
      <c r="D1361" s="4">
        <v>1.92833E-3</v>
      </c>
      <c r="E1361">
        <v>3.3849999999999998E-2</v>
      </c>
      <c r="F1361" s="4">
        <v>2.5692000000000002E-3</v>
      </c>
      <c r="G1361">
        <v>3.3849999999999998E-2</v>
      </c>
      <c r="H1361" s="4">
        <v>1.6078900000000001E-3</v>
      </c>
      <c r="I1361">
        <v>3.3849999999999998E-2</v>
      </c>
      <c r="J1361" s="4">
        <v>2.2487599999999998E-3</v>
      </c>
      <c r="K1361">
        <v>3.3849999999999998E-2</v>
      </c>
      <c r="L1361" s="4">
        <v>1.92833E-3</v>
      </c>
      <c r="P1361">
        <f t="shared" si="20"/>
        <v>0</v>
      </c>
      <c r="R1361">
        <v>3.3924999999999997E-2</v>
      </c>
      <c r="S1361">
        <v>2.2487599999999998E-3</v>
      </c>
      <c r="V1361">
        <v>3.3974999999999998E-2</v>
      </c>
      <c r="W1361">
        <v>2.2487599999999998E-3</v>
      </c>
      <c r="AB1361">
        <v>3.3849999999999998E-2</v>
      </c>
    </row>
    <row r="1362" spans="1:28" ht="15.6" customHeight="1" x14ac:dyDescent="0.25">
      <c r="A1362">
        <v>3.3875000000000002E-2</v>
      </c>
      <c r="B1362" s="27">
        <v>9.6702599999999995E-4</v>
      </c>
      <c r="C1362">
        <v>3.3875000000000002E-2</v>
      </c>
      <c r="D1362" s="4">
        <v>1.28746E-3</v>
      </c>
      <c r="E1362">
        <v>3.3875000000000002E-2</v>
      </c>
      <c r="F1362" s="4">
        <v>1.6078900000000001E-3</v>
      </c>
      <c r="G1362">
        <v>3.3875000000000002E-2</v>
      </c>
      <c r="H1362" s="4">
        <v>1.92833E-3</v>
      </c>
      <c r="I1362">
        <v>3.3875000000000002E-2</v>
      </c>
      <c r="J1362" s="4">
        <v>2.2487599999999998E-3</v>
      </c>
      <c r="K1362">
        <v>3.3875000000000002E-2</v>
      </c>
      <c r="L1362" s="4">
        <v>1.6078900000000001E-3</v>
      </c>
      <c r="P1362">
        <f t="shared" si="20"/>
        <v>0</v>
      </c>
      <c r="R1362">
        <v>3.3950000000000001E-2</v>
      </c>
      <c r="S1362">
        <v>2.2487599999999998E-3</v>
      </c>
      <c r="V1362">
        <v>3.4000000000000002E-2</v>
      </c>
      <c r="W1362">
        <v>2.2487599999999998E-3</v>
      </c>
      <c r="AB1362">
        <v>3.3875000000000002E-2</v>
      </c>
    </row>
    <row r="1363" spans="1:28" ht="15.6" customHeight="1" x14ac:dyDescent="0.25">
      <c r="A1363">
        <v>3.39E-2</v>
      </c>
      <c r="B1363" s="27">
        <v>1.28746E-3</v>
      </c>
      <c r="C1363">
        <v>3.39E-2</v>
      </c>
      <c r="D1363" s="4">
        <v>1.92833E-3</v>
      </c>
      <c r="E1363">
        <v>3.39E-2</v>
      </c>
      <c r="F1363" s="4">
        <v>1.92833E-3</v>
      </c>
      <c r="G1363">
        <v>3.39E-2</v>
      </c>
      <c r="H1363" s="4">
        <v>9.6702599999999995E-4</v>
      </c>
      <c r="I1363">
        <v>3.39E-2</v>
      </c>
      <c r="J1363" s="4">
        <v>3.5324100000000002E-3</v>
      </c>
      <c r="K1363">
        <v>3.39E-2</v>
      </c>
      <c r="L1363" s="4">
        <v>2.5692000000000002E-3</v>
      </c>
      <c r="P1363">
        <f t="shared" si="20"/>
        <v>0</v>
      </c>
      <c r="R1363">
        <v>3.3974999999999998E-2</v>
      </c>
      <c r="S1363">
        <v>2.2487599999999998E-3</v>
      </c>
      <c r="V1363">
        <v>3.4025E-2</v>
      </c>
      <c r="W1363">
        <v>1.6078900000000001E-3</v>
      </c>
      <c r="AB1363">
        <v>3.39E-2</v>
      </c>
    </row>
    <row r="1364" spans="1:28" ht="15.6" customHeight="1" x14ac:dyDescent="0.25">
      <c r="A1364">
        <v>3.3924999999999997E-2</v>
      </c>
      <c r="B1364" s="27">
        <v>1.28746E-3</v>
      </c>
      <c r="C1364">
        <v>3.3924999999999997E-2</v>
      </c>
      <c r="D1364" s="4">
        <v>1.92833E-3</v>
      </c>
      <c r="E1364">
        <v>3.3924999999999997E-2</v>
      </c>
      <c r="F1364" s="4">
        <v>2.8915400000000002E-3</v>
      </c>
      <c r="G1364">
        <v>3.3924999999999997E-2</v>
      </c>
      <c r="H1364" s="4">
        <v>2.5692000000000002E-3</v>
      </c>
      <c r="I1364">
        <v>3.3924999999999997E-2</v>
      </c>
      <c r="J1364" s="4">
        <v>2.2487599999999998E-3</v>
      </c>
      <c r="K1364">
        <v>3.3924999999999997E-2</v>
      </c>
      <c r="L1364" s="4">
        <v>1.6078900000000001E-3</v>
      </c>
      <c r="P1364">
        <f t="shared" si="20"/>
        <v>0</v>
      </c>
      <c r="R1364">
        <v>3.4000000000000002E-2</v>
      </c>
      <c r="S1364">
        <v>2.2487599999999998E-3</v>
      </c>
      <c r="V1364">
        <v>3.4049999999999997E-2</v>
      </c>
      <c r="W1364">
        <v>3.2119800000000001E-3</v>
      </c>
      <c r="AB1364">
        <v>3.3924999999999997E-2</v>
      </c>
    </row>
    <row r="1365" spans="1:28" ht="15.6" customHeight="1" x14ac:dyDescent="0.25">
      <c r="A1365">
        <v>3.3950000000000001E-2</v>
      </c>
      <c r="B1365" s="27">
        <v>9.6702599999999995E-4</v>
      </c>
      <c r="C1365">
        <v>3.3950000000000001E-2</v>
      </c>
      <c r="D1365" s="4">
        <v>2.2487599999999998E-3</v>
      </c>
      <c r="E1365">
        <v>3.3950000000000001E-2</v>
      </c>
      <c r="F1365" s="4">
        <v>1.92833E-3</v>
      </c>
      <c r="G1365">
        <v>3.3950000000000001E-2</v>
      </c>
      <c r="H1365" s="4">
        <v>1.6078900000000001E-3</v>
      </c>
      <c r="I1365">
        <v>3.3950000000000001E-2</v>
      </c>
      <c r="J1365" s="4">
        <v>2.2487599999999998E-3</v>
      </c>
      <c r="K1365">
        <v>3.3950000000000001E-2</v>
      </c>
      <c r="L1365" s="4">
        <v>1.92833E-3</v>
      </c>
      <c r="P1365">
        <f t="shared" si="20"/>
        <v>0</v>
      </c>
      <c r="R1365">
        <v>3.4025E-2</v>
      </c>
      <c r="S1365">
        <v>1.6078900000000001E-3</v>
      </c>
      <c r="V1365">
        <v>3.4075000000000001E-2</v>
      </c>
      <c r="W1365">
        <v>2.5692000000000002E-3</v>
      </c>
      <c r="AB1365">
        <v>3.3950000000000001E-2</v>
      </c>
    </row>
    <row r="1366" spans="1:28" ht="15.6" customHeight="1" x14ac:dyDescent="0.25">
      <c r="A1366">
        <v>3.3974999999999998E-2</v>
      </c>
      <c r="B1366" s="27">
        <v>1.6078900000000001E-3</v>
      </c>
      <c r="C1366">
        <v>3.3974999999999998E-2</v>
      </c>
      <c r="D1366" s="4">
        <v>9.6702599999999995E-4</v>
      </c>
      <c r="E1366">
        <v>3.3974999999999998E-2</v>
      </c>
      <c r="F1366" s="4">
        <v>2.5692000000000002E-3</v>
      </c>
      <c r="G1366">
        <v>3.3974999999999998E-2</v>
      </c>
      <c r="H1366" s="4">
        <v>1.28746E-3</v>
      </c>
      <c r="I1366">
        <v>3.3974999999999998E-2</v>
      </c>
      <c r="J1366" s="4">
        <v>2.2487599999999998E-3</v>
      </c>
      <c r="K1366">
        <v>3.3974999999999998E-2</v>
      </c>
      <c r="L1366" s="4">
        <v>1.92833E-3</v>
      </c>
      <c r="P1366">
        <f t="shared" si="20"/>
        <v>0</v>
      </c>
      <c r="R1366">
        <v>3.4049999999999997E-2</v>
      </c>
      <c r="S1366">
        <v>3.2119800000000001E-3</v>
      </c>
      <c r="V1366">
        <v>3.4099999999999998E-2</v>
      </c>
      <c r="W1366">
        <v>2.5692000000000002E-3</v>
      </c>
      <c r="AB1366">
        <v>3.3974999999999998E-2</v>
      </c>
    </row>
    <row r="1367" spans="1:28" ht="15.6" customHeight="1" x14ac:dyDescent="0.25">
      <c r="A1367">
        <v>3.4000000000000002E-2</v>
      </c>
      <c r="B1367" s="27">
        <v>1.28746E-3</v>
      </c>
      <c r="C1367">
        <v>3.4000000000000002E-2</v>
      </c>
      <c r="D1367" s="4">
        <v>1.92833E-3</v>
      </c>
      <c r="E1367">
        <v>3.4000000000000002E-2</v>
      </c>
      <c r="F1367" s="4">
        <v>2.2487599999999998E-3</v>
      </c>
      <c r="G1367">
        <v>3.4000000000000002E-2</v>
      </c>
      <c r="H1367" s="4">
        <v>1.92833E-3</v>
      </c>
      <c r="I1367">
        <v>3.4000000000000002E-2</v>
      </c>
      <c r="J1367" s="4">
        <v>2.2487599999999998E-3</v>
      </c>
      <c r="K1367">
        <v>3.4000000000000002E-2</v>
      </c>
      <c r="L1367" s="4">
        <v>1.92833E-3</v>
      </c>
      <c r="P1367">
        <f t="shared" si="20"/>
        <v>0</v>
      </c>
      <c r="R1367">
        <v>3.4075000000000001E-2</v>
      </c>
      <c r="S1367">
        <v>2.5692000000000002E-3</v>
      </c>
      <c r="V1367">
        <v>3.4125000000000003E-2</v>
      </c>
      <c r="W1367">
        <v>3.8528400000000002E-3</v>
      </c>
      <c r="AB1367">
        <v>3.4000000000000002E-2</v>
      </c>
    </row>
    <row r="1368" spans="1:28" ht="15.6" customHeight="1" x14ac:dyDescent="0.25">
      <c r="A1368">
        <v>3.4025E-2</v>
      </c>
      <c r="B1368" s="27">
        <v>9.6702599999999995E-4</v>
      </c>
      <c r="C1368">
        <v>3.4025E-2</v>
      </c>
      <c r="D1368" s="4">
        <v>1.92833E-3</v>
      </c>
      <c r="E1368">
        <v>3.4025E-2</v>
      </c>
      <c r="F1368" s="4">
        <v>1.92833E-3</v>
      </c>
      <c r="G1368">
        <v>3.4025E-2</v>
      </c>
      <c r="H1368" s="4">
        <v>1.92833E-3</v>
      </c>
      <c r="I1368">
        <v>3.4025E-2</v>
      </c>
      <c r="J1368" s="4">
        <v>1.6078900000000001E-3</v>
      </c>
      <c r="K1368">
        <v>3.4025E-2</v>
      </c>
      <c r="L1368" s="4">
        <v>2.5692000000000002E-3</v>
      </c>
      <c r="P1368">
        <f t="shared" si="20"/>
        <v>0</v>
      </c>
      <c r="R1368">
        <v>3.4099999999999998E-2</v>
      </c>
      <c r="S1368">
        <v>2.5692000000000002E-3</v>
      </c>
      <c r="V1368">
        <v>3.415E-2</v>
      </c>
      <c r="W1368">
        <v>1.28746E-3</v>
      </c>
      <c r="AB1368">
        <v>3.4025E-2</v>
      </c>
    </row>
    <row r="1369" spans="1:28" ht="15.6" customHeight="1" x14ac:dyDescent="0.25">
      <c r="A1369">
        <v>3.4049999999999997E-2</v>
      </c>
      <c r="B1369" s="27">
        <v>1.28746E-3</v>
      </c>
      <c r="C1369">
        <v>3.4049999999999997E-2</v>
      </c>
      <c r="D1369" s="4">
        <v>1.28746E-3</v>
      </c>
      <c r="E1369">
        <v>3.4049999999999997E-2</v>
      </c>
      <c r="F1369" s="4">
        <v>1.6078900000000001E-3</v>
      </c>
      <c r="G1369">
        <v>3.4049999999999997E-2</v>
      </c>
      <c r="H1369" s="4">
        <v>9.6702599999999995E-4</v>
      </c>
      <c r="I1369">
        <v>3.4049999999999997E-2</v>
      </c>
      <c r="J1369" s="4">
        <v>3.2119800000000001E-3</v>
      </c>
      <c r="K1369">
        <v>3.4049999999999997E-2</v>
      </c>
      <c r="L1369" s="4">
        <v>1.6078900000000001E-3</v>
      </c>
      <c r="P1369">
        <f t="shared" si="20"/>
        <v>0</v>
      </c>
      <c r="R1369">
        <v>3.4125000000000003E-2</v>
      </c>
      <c r="S1369">
        <v>3.8528400000000002E-3</v>
      </c>
      <c r="V1369">
        <v>3.4174999999999997E-2</v>
      </c>
      <c r="W1369">
        <v>3.5324100000000002E-3</v>
      </c>
      <c r="AB1369">
        <v>3.4049999999999997E-2</v>
      </c>
    </row>
    <row r="1370" spans="1:28" ht="15.6" customHeight="1" x14ac:dyDescent="0.25">
      <c r="A1370">
        <v>3.4075000000000001E-2</v>
      </c>
      <c r="B1370" s="27">
        <v>1.28746E-3</v>
      </c>
      <c r="C1370">
        <v>3.4075000000000001E-2</v>
      </c>
      <c r="D1370" s="4">
        <v>2.5692000000000002E-3</v>
      </c>
      <c r="E1370">
        <v>3.4075000000000001E-2</v>
      </c>
      <c r="F1370" s="4">
        <v>2.5692000000000002E-3</v>
      </c>
      <c r="G1370">
        <v>3.4075000000000001E-2</v>
      </c>
      <c r="H1370" s="4">
        <v>1.6078900000000001E-3</v>
      </c>
      <c r="I1370">
        <v>3.4075000000000001E-2</v>
      </c>
      <c r="J1370" s="4">
        <v>2.5692000000000002E-3</v>
      </c>
      <c r="K1370">
        <v>3.4075000000000001E-2</v>
      </c>
      <c r="L1370" s="4">
        <v>1.6078900000000001E-3</v>
      </c>
      <c r="P1370">
        <f t="shared" si="20"/>
        <v>0</v>
      </c>
      <c r="R1370">
        <v>3.415E-2</v>
      </c>
      <c r="S1370">
        <v>1.28746E-3</v>
      </c>
      <c r="V1370">
        <v>3.4200000000000001E-2</v>
      </c>
      <c r="W1370">
        <v>2.8915400000000002E-3</v>
      </c>
      <c r="AB1370">
        <v>3.4075000000000001E-2</v>
      </c>
    </row>
    <row r="1371" spans="1:28" ht="15.6" customHeight="1" x14ac:dyDescent="0.25">
      <c r="A1371">
        <v>3.4099999999999998E-2</v>
      </c>
      <c r="B1371" s="27">
        <v>1.6078900000000001E-3</v>
      </c>
      <c r="C1371">
        <v>3.4099999999999998E-2</v>
      </c>
      <c r="D1371" s="4">
        <v>9.6702599999999995E-4</v>
      </c>
      <c r="E1371">
        <v>3.4099999999999998E-2</v>
      </c>
      <c r="F1371" s="4">
        <v>2.8915400000000002E-3</v>
      </c>
      <c r="G1371">
        <v>3.4099999999999998E-2</v>
      </c>
      <c r="H1371" s="4">
        <v>1.28746E-3</v>
      </c>
      <c r="I1371">
        <v>3.4099999999999998E-2</v>
      </c>
      <c r="J1371" s="4">
        <v>2.5692000000000002E-3</v>
      </c>
      <c r="K1371">
        <v>3.4099999999999998E-2</v>
      </c>
      <c r="L1371" s="4">
        <v>2.5692000000000002E-3</v>
      </c>
      <c r="P1371">
        <f t="shared" si="20"/>
        <v>0</v>
      </c>
      <c r="R1371">
        <v>3.4174999999999997E-2</v>
      </c>
      <c r="S1371">
        <v>3.5324100000000002E-3</v>
      </c>
      <c r="V1371">
        <v>3.4224999999999998E-2</v>
      </c>
      <c r="W1371">
        <v>2.8915400000000002E-3</v>
      </c>
      <c r="AB1371">
        <v>3.4099999999999998E-2</v>
      </c>
    </row>
    <row r="1372" spans="1:28" ht="15.6" customHeight="1" x14ac:dyDescent="0.25">
      <c r="A1372">
        <v>3.4125000000000003E-2</v>
      </c>
      <c r="B1372" s="27">
        <v>1.28746E-3</v>
      </c>
      <c r="C1372">
        <v>3.4125000000000003E-2</v>
      </c>
      <c r="D1372" s="4">
        <v>1.6078900000000001E-3</v>
      </c>
      <c r="E1372">
        <v>3.4125000000000003E-2</v>
      </c>
      <c r="F1372" s="4">
        <v>2.8915400000000002E-3</v>
      </c>
      <c r="G1372">
        <v>3.4125000000000003E-2</v>
      </c>
      <c r="H1372" s="4">
        <v>1.92833E-3</v>
      </c>
      <c r="I1372">
        <v>3.4125000000000003E-2</v>
      </c>
      <c r="J1372" s="4">
        <v>3.8528400000000002E-3</v>
      </c>
      <c r="K1372">
        <v>3.4125000000000003E-2</v>
      </c>
      <c r="L1372" s="4">
        <v>1.92833E-3</v>
      </c>
      <c r="P1372">
        <f t="shared" si="20"/>
        <v>0</v>
      </c>
      <c r="R1372">
        <v>3.4200000000000001E-2</v>
      </c>
      <c r="S1372">
        <v>2.8915400000000002E-3</v>
      </c>
      <c r="V1372">
        <v>3.4250000000000003E-2</v>
      </c>
      <c r="W1372">
        <v>3.5324100000000002E-3</v>
      </c>
      <c r="AB1372">
        <v>3.4125000000000003E-2</v>
      </c>
    </row>
    <row r="1373" spans="1:28" ht="15.6" customHeight="1" x14ac:dyDescent="0.25">
      <c r="A1373">
        <v>3.415E-2</v>
      </c>
      <c r="B1373" s="27">
        <v>9.6702599999999995E-4</v>
      </c>
      <c r="C1373">
        <v>3.415E-2</v>
      </c>
      <c r="D1373" s="4">
        <v>2.2487599999999998E-3</v>
      </c>
      <c r="E1373">
        <v>3.415E-2</v>
      </c>
      <c r="F1373" s="4">
        <v>2.8915400000000002E-3</v>
      </c>
      <c r="G1373">
        <v>3.415E-2</v>
      </c>
      <c r="H1373" s="4">
        <v>1.28746E-3</v>
      </c>
      <c r="I1373">
        <v>3.415E-2</v>
      </c>
      <c r="J1373" s="4">
        <v>1.28746E-3</v>
      </c>
      <c r="K1373">
        <v>3.415E-2</v>
      </c>
      <c r="L1373" s="4">
        <v>1.28746E-3</v>
      </c>
      <c r="P1373">
        <f t="shared" si="20"/>
        <v>0</v>
      </c>
      <c r="R1373">
        <v>3.4224999999999998E-2</v>
      </c>
      <c r="S1373">
        <v>2.8915400000000002E-3</v>
      </c>
      <c r="V1373">
        <v>3.4275E-2</v>
      </c>
      <c r="W1373">
        <v>2.2487599999999998E-3</v>
      </c>
      <c r="AB1373">
        <v>3.415E-2</v>
      </c>
    </row>
    <row r="1374" spans="1:28" ht="15.6" customHeight="1" x14ac:dyDescent="0.25">
      <c r="A1374">
        <v>3.4174999999999997E-2</v>
      </c>
      <c r="B1374" s="27">
        <v>9.6702599999999995E-4</v>
      </c>
      <c r="C1374">
        <v>3.4174999999999997E-2</v>
      </c>
      <c r="D1374" s="4">
        <v>1.28746E-3</v>
      </c>
      <c r="E1374">
        <v>3.4174999999999997E-2</v>
      </c>
      <c r="F1374" s="4">
        <v>1.92833E-3</v>
      </c>
      <c r="G1374">
        <v>3.4174999999999997E-2</v>
      </c>
      <c r="H1374" s="4">
        <v>1.92833E-3</v>
      </c>
      <c r="I1374">
        <v>3.4174999999999997E-2</v>
      </c>
      <c r="J1374" s="4">
        <v>3.5324100000000002E-3</v>
      </c>
      <c r="K1374">
        <v>3.4174999999999997E-2</v>
      </c>
      <c r="L1374" s="4">
        <v>1.6078900000000001E-3</v>
      </c>
      <c r="P1374">
        <f t="shared" si="20"/>
        <v>0</v>
      </c>
      <c r="R1374">
        <v>3.4250000000000003E-2</v>
      </c>
      <c r="S1374">
        <v>3.5324100000000002E-3</v>
      </c>
      <c r="V1374">
        <v>3.4299999999999997E-2</v>
      </c>
      <c r="W1374">
        <v>2.5692000000000002E-3</v>
      </c>
      <c r="AB1374">
        <v>3.4174999999999997E-2</v>
      </c>
    </row>
    <row r="1375" spans="1:28" ht="15.6" customHeight="1" x14ac:dyDescent="0.25">
      <c r="A1375">
        <v>3.4200000000000001E-2</v>
      </c>
      <c r="B1375" s="27">
        <v>1.28746E-3</v>
      </c>
      <c r="C1375">
        <v>3.4200000000000001E-2</v>
      </c>
      <c r="D1375" s="4">
        <v>2.5692000000000002E-3</v>
      </c>
      <c r="E1375">
        <v>3.4200000000000001E-2</v>
      </c>
      <c r="F1375" s="4">
        <v>2.8915400000000002E-3</v>
      </c>
      <c r="G1375">
        <v>3.4200000000000001E-2</v>
      </c>
      <c r="H1375" s="4">
        <v>1.28746E-3</v>
      </c>
      <c r="I1375">
        <v>3.4200000000000001E-2</v>
      </c>
      <c r="J1375" s="4">
        <v>2.8915400000000002E-3</v>
      </c>
      <c r="K1375">
        <v>3.4200000000000001E-2</v>
      </c>
      <c r="L1375" s="4">
        <v>1.28746E-3</v>
      </c>
      <c r="P1375">
        <f t="shared" si="20"/>
        <v>0</v>
      </c>
      <c r="R1375">
        <v>3.4275E-2</v>
      </c>
      <c r="S1375">
        <v>2.2487599999999998E-3</v>
      </c>
      <c r="V1375">
        <v>3.4325000000000001E-2</v>
      </c>
      <c r="W1375">
        <v>2.8915400000000002E-3</v>
      </c>
      <c r="AB1375">
        <v>3.4200000000000001E-2</v>
      </c>
    </row>
    <row r="1376" spans="1:28" ht="15.6" customHeight="1" x14ac:dyDescent="0.25">
      <c r="A1376">
        <v>3.4224999999999998E-2</v>
      </c>
      <c r="B1376" s="27">
        <v>9.6702599999999995E-4</v>
      </c>
      <c r="C1376">
        <v>3.4224999999999998E-2</v>
      </c>
      <c r="D1376" s="4">
        <v>1.6078900000000001E-3</v>
      </c>
      <c r="E1376">
        <v>3.4224999999999998E-2</v>
      </c>
      <c r="F1376" s="4">
        <v>2.8915400000000002E-3</v>
      </c>
      <c r="G1376">
        <v>3.4224999999999998E-2</v>
      </c>
      <c r="H1376" s="4">
        <v>6.4659099999999996E-4</v>
      </c>
      <c r="I1376">
        <v>3.4224999999999998E-2</v>
      </c>
      <c r="J1376" s="4">
        <v>2.8915400000000002E-3</v>
      </c>
      <c r="K1376">
        <v>3.4224999999999998E-2</v>
      </c>
      <c r="L1376" s="4">
        <v>1.92833E-3</v>
      </c>
      <c r="P1376">
        <f t="shared" si="20"/>
        <v>0</v>
      </c>
      <c r="R1376">
        <v>3.4299999999999997E-2</v>
      </c>
      <c r="S1376">
        <v>2.5692000000000002E-3</v>
      </c>
      <c r="V1376">
        <v>3.4349999999999999E-2</v>
      </c>
      <c r="W1376">
        <v>1.92833E-3</v>
      </c>
      <c r="AB1376">
        <v>3.4224999999999998E-2</v>
      </c>
    </row>
    <row r="1377" spans="1:28" ht="15.6" customHeight="1" x14ac:dyDescent="0.25">
      <c r="A1377">
        <v>3.4250000000000003E-2</v>
      </c>
      <c r="B1377" s="27">
        <v>1.28746E-3</v>
      </c>
      <c r="C1377">
        <v>3.4250000000000003E-2</v>
      </c>
      <c r="D1377" s="4">
        <v>1.6078900000000001E-3</v>
      </c>
      <c r="E1377">
        <v>3.4250000000000003E-2</v>
      </c>
      <c r="F1377" s="4">
        <v>2.5692000000000002E-3</v>
      </c>
      <c r="G1377">
        <v>3.4250000000000003E-2</v>
      </c>
      <c r="H1377" s="4">
        <v>1.6078900000000001E-3</v>
      </c>
      <c r="I1377">
        <v>3.4250000000000003E-2</v>
      </c>
      <c r="J1377" s="4">
        <v>3.5324100000000002E-3</v>
      </c>
      <c r="K1377">
        <v>3.4250000000000003E-2</v>
      </c>
      <c r="L1377" s="4">
        <v>2.2487599999999998E-3</v>
      </c>
      <c r="P1377">
        <f t="shared" si="20"/>
        <v>0</v>
      </c>
      <c r="R1377">
        <v>3.4325000000000001E-2</v>
      </c>
      <c r="S1377">
        <v>2.8915400000000002E-3</v>
      </c>
      <c r="V1377">
        <v>3.4375000000000003E-2</v>
      </c>
      <c r="W1377">
        <v>2.8915400000000002E-3</v>
      </c>
      <c r="AB1377">
        <v>3.4250000000000003E-2</v>
      </c>
    </row>
    <row r="1378" spans="1:28" ht="15.6" customHeight="1" x14ac:dyDescent="0.25">
      <c r="A1378">
        <v>3.4275E-2</v>
      </c>
      <c r="B1378" s="27">
        <v>1.28746E-3</v>
      </c>
      <c r="C1378">
        <v>3.4275E-2</v>
      </c>
      <c r="D1378" s="4">
        <v>2.8915400000000002E-3</v>
      </c>
      <c r="E1378">
        <v>3.4275E-2</v>
      </c>
      <c r="F1378" s="4">
        <v>1.92833E-3</v>
      </c>
      <c r="G1378">
        <v>3.4275E-2</v>
      </c>
      <c r="H1378" s="4">
        <v>1.28746E-3</v>
      </c>
      <c r="I1378">
        <v>3.4275E-2</v>
      </c>
      <c r="J1378" s="4">
        <v>2.2487599999999998E-3</v>
      </c>
      <c r="K1378">
        <v>3.4275E-2</v>
      </c>
      <c r="L1378" s="4">
        <v>1.6078900000000001E-3</v>
      </c>
      <c r="P1378">
        <f t="shared" si="20"/>
        <v>0</v>
      </c>
      <c r="R1378">
        <v>3.4349999999999999E-2</v>
      </c>
      <c r="S1378">
        <v>1.92833E-3</v>
      </c>
      <c r="V1378">
        <v>3.44E-2</v>
      </c>
      <c r="W1378">
        <v>1.28746E-3</v>
      </c>
      <c r="AB1378">
        <v>3.4275E-2</v>
      </c>
    </row>
    <row r="1379" spans="1:28" ht="15.6" customHeight="1" x14ac:dyDescent="0.25">
      <c r="A1379">
        <v>3.4299999999999997E-2</v>
      </c>
      <c r="B1379" s="27">
        <v>1.28746E-3</v>
      </c>
      <c r="C1379">
        <v>3.4299999999999997E-2</v>
      </c>
      <c r="D1379" s="4">
        <v>1.28746E-3</v>
      </c>
      <c r="E1379">
        <v>3.4299999999999997E-2</v>
      </c>
      <c r="F1379" s="4">
        <v>2.2487599999999998E-3</v>
      </c>
      <c r="G1379">
        <v>3.4299999999999997E-2</v>
      </c>
      <c r="H1379" s="4">
        <v>9.6702599999999995E-4</v>
      </c>
      <c r="I1379">
        <v>3.4299999999999997E-2</v>
      </c>
      <c r="J1379" s="4">
        <v>2.5692000000000002E-3</v>
      </c>
      <c r="K1379">
        <v>3.4299999999999997E-2</v>
      </c>
      <c r="L1379" s="4">
        <v>1.28746E-3</v>
      </c>
      <c r="P1379">
        <f t="shared" si="20"/>
        <v>0</v>
      </c>
      <c r="R1379">
        <v>3.4375000000000003E-2</v>
      </c>
      <c r="S1379">
        <v>2.8915400000000002E-3</v>
      </c>
      <c r="V1379">
        <v>3.4424999999999997E-2</v>
      </c>
      <c r="W1379">
        <v>2.2487599999999998E-3</v>
      </c>
      <c r="AB1379">
        <v>3.4299999999999997E-2</v>
      </c>
    </row>
    <row r="1380" spans="1:28" ht="15.6" customHeight="1" x14ac:dyDescent="0.25">
      <c r="A1380">
        <v>3.4325000000000001E-2</v>
      </c>
      <c r="B1380" s="27">
        <v>1.28746E-3</v>
      </c>
      <c r="C1380">
        <v>3.4325000000000001E-2</v>
      </c>
      <c r="D1380" s="4">
        <v>1.92833E-3</v>
      </c>
      <c r="E1380">
        <v>3.4325000000000001E-2</v>
      </c>
      <c r="F1380" s="4">
        <v>2.2487599999999998E-3</v>
      </c>
      <c r="G1380">
        <v>3.4325000000000001E-2</v>
      </c>
      <c r="H1380" s="4">
        <v>1.28746E-3</v>
      </c>
      <c r="I1380">
        <v>3.4325000000000001E-2</v>
      </c>
      <c r="J1380" s="4">
        <v>2.8915400000000002E-3</v>
      </c>
      <c r="K1380">
        <v>3.4325000000000001E-2</v>
      </c>
      <c r="L1380" s="4">
        <v>1.6078900000000001E-3</v>
      </c>
      <c r="P1380">
        <f t="shared" si="20"/>
        <v>0</v>
      </c>
      <c r="R1380">
        <v>3.44E-2</v>
      </c>
      <c r="S1380">
        <v>1.28746E-3</v>
      </c>
      <c r="V1380">
        <v>3.4450000000000001E-2</v>
      </c>
      <c r="W1380">
        <v>2.8915400000000002E-3</v>
      </c>
      <c r="AB1380">
        <v>3.4325000000000001E-2</v>
      </c>
    </row>
    <row r="1381" spans="1:28" ht="15.6" customHeight="1" x14ac:dyDescent="0.25">
      <c r="A1381">
        <v>3.4349999999999999E-2</v>
      </c>
      <c r="B1381" s="27">
        <v>1.28746E-3</v>
      </c>
      <c r="C1381">
        <v>3.4349999999999999E-2</v>
      </c>
      <c r="D1381" s="4">
        <v>1.6078900000000001E-3</v>
      </c>
      <c r="E1381">
        <v>3.4349999999999999E-2</v>
      </c>
      <c r="F1381" s="4">
        <v>2.2487599999999998E-3</v>
      </c>
      <c r="G1381">
        <v>3.4349999999999999E-2</v>
      </c>
      <c r="H1381" s="4">
        <v>9.6702599999999995E-4</v>
      </c>
      <c r="I1381">
        <v>3.4349999999999999E-2</v>
      </c>
      <c r="J1381" s="4">
        <v>1.92833E-3</v>
      </c>
      <c r="K1381">
        <v>3.4349999999999999E-2</v>
      </c>
      <c r="L1381" s="4">
        <v>1.92833E-3</v>
      </c>
      <c r="P1381">
        <f t="shared" si="20"/>
        <v>0</v>
      </c>
      <c r="R1381">
        <v>3.4424999999999997E-2</v>
      </c>
      <c r="S1381">
        <v>2.2487599999999998E-3</v>
      </c>
      <c r="V1381">
        <v>3.4474999999999999E-2</v>
      </c>
      <c r="W1381">
        <v>2.2487599999999998E-3</v>
      </c>
      <c r="AB1381">
        <v>3.4349999999999999E-2</v>
      </c>
    </row>
    <row r="1382" spans="1:28" ht="15.6" customHeight="1" x14ac:dyDescent="0.25">
      <c r="A1382">
        <v>3.4375000000000003E-2</v>
      </c>
      <c r="B1382" s="27">
        <v>1.6078900000000001E-3</v>
      </c>
      <c r="C1382">
        <v>3.4375000000000003E-2</v>
      </c>
      <c r="D1382" s="4">
        <v>1.92833E-3</v>
      </c>
      <c r="E1382">
        <v>3.4375000000000003E-2</v>
      </c>
      <c r="F1382" s="4">
        <v>2.5692000000000002E-3</v>
      </c>
      <c r="G1382">
        <v>3.4375000000000003E-2</v>
      </c>
      <c r="H1382" s="4">
        <v>1.28746E-3</v>
      </c>
      <c r="I1382">
        <v>3.4375000000000003E-2</v>
      </c>
      <c r="J1382" s="4">
        <v>2.8915400000000002E-3</v>
      </c>
      <c r="K1382">
        <v>3.4375000000000003E-2</v>
      </c>
      <c r="L1382" s="4">
        <v>9.6702599999999995E-4</v>
      </c>
      <c r="P1382">
        <f t="shared" si="20"/>
        <v>0</v>
      </c>
      <c r="R1382">
        <v>3.4450000000000001E-2</v>
      </c>
      <c r="S1382">
        <v>2.8915400000000002E-3</v>
      </c>
      <c r="V1382">
        <v>3.4500000000000003E-2</v>
      </c>
      <c r="W1382">
        <v>2.5692000000000002E-3</v>
      </c>
      <c r="AB1382">
        <v>3.4375000000000003E-2</v>
      </c>
    </row>
    <row r="1383" spans="1:28" ht="15.6" customHeight="1" x14ac:dyDescent="0.25">
      <c r="A1383">
        <v>3.44E-2</v>
      </c>
      <c r="B1383" s="27">
        <v>1.28746E-3</v>
      </c>
      <c r="C1383">
        <v>3.44E-2</v>
      </c>
      <c r="D1383" s="4">
        <v>2.5692000000000002E-3</v>
      </c>
      <c r="E1383">
        <v>3.44E-2</v>
      </c>
      <c r="F1383" s="4">
        <v>1.92833E-3</v>
      </c>
      <c r="G1383">
        <v>3.44E-2</v>
      </c>
      <c r="H1383" s="4">
        <v>6.4659099999999996E-4</v>
      </c>
      <c r="I1383">
        <v>3.44E-2</v>
      </c>
      <c r="J1383" s="4">
        <v>1.28746E-3</v>
      </c>
      <c r="K1383">
        <v>3.44E-2</v>
      </c>
      <c r="L1383" s="4">
        <v>9.6702599999999995E-4</v>
      </c>
      <c r="P1383">
        <f t="shared" si="20"/>
        <v>0</v>
      </c>
      <c r="R1383">
        <v>3.4474999999999999E-2</v>
      </c>
      <c r="S1383">
        <v>2.2487599999999998E-3</v>
      </c>
      <c r="V1383">
        <v>3.4525E-2</v>
      </c>
      <c r="W1383">
        <v>1.92833E-3</v>
      </c>
      <c r="AB1383">
        <v>3.44E-2</v>
      </c>
    </row>
    <row r="1384" spans="1:28" ht="15.6" customHeight="1" x14ac:dyDescent="0.25">
      <c r="A1384">
        <v>3.4424999999999997E-2</v>
      </c>
      <c r="B1384" s="27">
        <v>9.6702599999999995E-4</v>
      </c>
      <c r="C1384">
        <v>3.4424999999999997E-2</v>
      </c>
      <c r="D1384" s="4">
        <v>2.5692000000000002E-3</v>
      </c>
      <c r="E1384">
        <v>3.4424999999999997E-2</v>
      </c>
      <c r="F1384" s="4">
        <v>2.2487599999999998E-3</v>
      </c>
      <c r="G1384">
        <v>3.4424999999999997E-2</v>
      </c>
      <c r="H1384" s="4">
        <v>1.28746E-3</v>
      </c>
      <c r="I1384">
        <v>3.4424999999999997E-2</v>
      </c>
      <c r="J1384" s="4">
        <v>2.2487599999999998E-3</v>
      </c>
      <c r="K1384">
        <v>3.4424999999999997E-2</v>
      </c>
      <c r="L1384" s="4">
        <v>1.92833E-3</v>
      </c>
      <c r="P1384">
        <f t="shared" si="20"/>
        <v>0</v>
      </c>
      <c r="R1384">
        <v>3.4500000000000003E-2</v>
      </c>
      <c r="S1384">
        <v>2.5692000000000002E-3</v>
      </c>
      <c r="V1384">
        <v>3.4549999999999997E-2</v>
      </c>
      <c r="W1384">
        <v>2.8915400000000002E-3</v>
      </c>
      <c r="AB1384">
        <v>3.4424999999999997E-2</v>
      </c>
    </row>
    <row r="1385" spans="1:28" ht="15.6" customHeight="1" x14ac:dyDescent="0.25">
      <c r="A1385">
        <v>3.4450000000000001E-2</v>
      </c>
      <c r="B1385" s="27">
        <v>9.6702599999999995E-4</v>
      </c>
      <c r="C1385">
        <v>3.4450000000000001E-2</v>
      </c>
      <c r="D1385" s="4">
        <v>3.2119800000000001E-3</v>
      </c>
      <c r="E1385">
        <v>3.4450000000000001E-2</v>
      </c>
      <c r="F1385" s="4">
        <v>2.8915400000000002E-3</v>
      </c>
      <c r="G1385">
        <v>3.4450000000000001E-2</v>
      </c>
      <c r="H1385" s="4">
        <v>3.2424899999999998E-4</v>
      </c>
      <c r="I1385">
        <v>3.4450000000000001E-2</v>
      </c>
      <c r="J1385" s="4">
        <v>2.8915400000000002E-3</v>
      </c>
      <c r="K1385">
        <v>3.4450000000000001E-2</v>
      </c>
      <c r="L1385" s="4">
        <v>1.92833E-3</v>
      </c>
      <c r="P1385">
        <f t="shared" si="20"/>
        <v>0</v>
      </c>
      <c r="R1385">
        <v>3.4525E-2</v>
      </c>
      <c r="S1385">
        <v>1.92833E-3</v>
      </c>
      <c r="V1385">
        <v>3.4575000000000002E-2</v>
      </c>
      <c r="W1385">
        <v>2.5692000000000002E-3</v>
      </c>
      <c r="AB1385">
        <v>3.4450000000000001E-2</v>
      </c>
    </row>
    <row r="1386" spans="1:28" ht="15.6" customHeight="1" x14ac:dyDescent="0.25">
      <c r="A1386">
        <v>3.4474999999999999E-2</v>
      </c>
      <c r="B1386" s="27">
        <v>9.6702599999999995E-4</v>
      </c>
      <c r="C1386">
        <v>3.4474999999999999E-2</v>
      </c>
      <c r="D1386" s="4">
        <v>2.2487599999999998E-3</v>
      </c>
      <c r="E1386">
        <v>3.4474999999999999E-2</v>
      </c>
      <c r="F1386" s="4">
        <v>3.2119800000000001E-3</v>
      </c>
      <c r="G1386">
        <v>3.4474999999999999E-2</v>
      </c>
      <c r="H1386" s="4">
        <v>9.6702599999999995E-4</v>
      </c>
      <c r="I1386">
        <v>3.4474999999999999E-2</v>
      </c>
      <c r="J1386" s="4">
        <v>2.2487599999999998E-3</v>
      </c>
      <c r="K1386">
        <v>3.4474999999999999E-2</v>
      </c>
      <c r="L1386" s="4">
        <v>1.6078900000000001E-3</v>
      </c>
      <c r="P1386">
        <f t="shared" si="20"/>
        <v>0</v>
      </c>
      <c r="R1386">
        <v>3.4549999999999997E-2</v>
      </c>
      <c r="S1386">
        <v>2.8915400000000002E-3</v>
      </c>
      <c r="V1386">
        <v>3.4599999999999999E-2</v>
      </c>
      <c r="W1386">
        <v>1.92833E-3</v>
      </c>
      <c r="AB1386">
        <v>3.4474999999999999E-2</v>
      </c>
    </row>
    <row r="1387" spans="1:28" ht="15.6" customHeight="1" x14ac:dyDescent="0.25">
      <c r="A1387">
        <v>3.4500000000000003E-2</v>
      </c>
      <c r="B1387" s="27">
        <v>1.28746E-3</v>
      </c>
      <c r="C1387">
        <v>3.4500000000000003E-2</v>
      </c>
      <c r="D1387" s="4">
        <v>1.92833E-3</v>
      </c>
      <c r="E1387">
        <v>3.4500000000000003E-2</v>
      </c>
      <c r="F1387" s="4">
        <v>3.2119800000000001E-3</v>
      </c>
      <c r="G1387">
        <v>3.4500000000000003E-2</v>
      </c>
      <c r="H1387" s="4">
        <v>1.6078900000000001E-3</v>
      </c>
      <c r="I1387">
        <v>3.4500000000000003E-2</v>
      </c>
      <c r="J1387" s="4">
        <v>2.5692000000000002E-3</v>
      </c>
      <c r="K1387">
        <v>3.4500000000000003E-2</v>
      </c>
      <c r="L1387" s="4">
        <v>1.92833E-3</v>
      </c>
      <c r="P1387">
        <f t="shared" si="20"/>
        <v>0</v>
      </c>
      <c r="R1387">
        <v>3.4575000000000002E-2</v>
      </c>
      <c r="S1387">
        <v>2.5692000000000002E-3</v>
      </c>
      <c r="V1387">
        <v>3.4625000000000003E-2</v>
      </c>
      <c r="W1387">
        <v>3.2119800000000001E-3</v>
      </c>
      <c r="AB1387">
        <v>3.4500000000000003E-2</v>
      </c>
    </row>
    <row r="1388" spans="1:28" ht="15.6" customHeight="1" x14ac:dyDescent="0.25">
      <c r="A1388">
        <v>3.4525E-2</v>
      </c>
      <c r="B1388" s="27">
        <v>9.6702599999999995E-4</v>
      </c>
      <c r="C1388">
        <v>3.4525E-2</v>
      </c>
      <c r="D1388" s="4">
        <v>2.5692000000000002E-3</v>
      </c>
      <c r="E1388">
        <v>3.4525E-2</v>
      </c>
      <c r="F1388" s="4">
        <v>2.8915400000000002E-3</v>
      </c>
      <c r="G1388">
        <v>3.4525E-2</v>
      </c>
      <c r="H1388" s="4">
        <v>3.2424899999999998E-4</v>
      </c>
      <c r="I1388">
        <v>3.4525E-2</v>
      </c>
      <c r="J1388" s="4">
        <v>1.92833E-3</v>
      </c>
      <c r="K1388">
        <v>3.4525E-2</v>
      </c>
      <c r="L1388" s="4">
        <v>6.4659099999999996E-4</v>
      </c>
      <c r="P1388">
        <f t="shared" si="20"/>
        <v>0</v>
      </c>
      <c r="R1388">
        <v>3.4599999999999999E-2</v>
      </c>
      <c r="S1388">
        <v>1.92833E-3</v>
      </c>
      <c r="V1388">
        <v>3.465E-2</v>
      </c>
      <c r="W1388">
        <v>1.92833E-3</v>
      </c>
      <c r="AB1388">
        <v>3.4525E-2</v>
      </c>
    </row>
    <row r="1389" spans="1:28" ht="15.6" customHeight="1" x14ac:dyDescent="0.25">
      <c r="A1389">
        <v>3.4549999999999997E-2</v>
      </c>
      <c r="B1389" s="27">
        <v>1.6078900000000001E-3</v>
      </c>
      <c r="C1389">
        <v>3.4549999999999997E-2</v>
      </c>
      <c r="D1389" s="4">
        <v>1.92833E-3</v>
      </c>
      <c r="E1389">
        <v>3.4549999999999997E-2</v>
      </c>
      <c r="F1389" s="4">
        <v>2.5692000000000002E-3</v>
      </c>
      <c r="G1389">
        <v>3.4549999999999997E-2</v>
      </c>
      <c r="H1389" s="4">
        <v>1.28746E-3</v>
      </c>
      <c r="I1389">
        <v>3.4549999999999997E-2</v>
      </c>
      <c r="J1389" s="4">
        <v>2.8915400000000002E-3</v>
      </c>
      <c r="K1389">
        <v>3.4549999999999997E-2</v>
      </c>
      <c r="L1389" s="4">
        <v>1.28746E-3</v>
      </c>
      <c r="P1389">
        <f t="shared" si="20"/>
        <v>0</v>
      </c>
      <c r="R1389">
        <v>3.4625000000000003E-2</v>
      </c>
      <c r="S1389">
        <v>3.2119800000000001E-3</v>
      </c>
      <c r="V1389">
        <v>3.4674999999999997E-2</v>
      </c>
      <c r="W1389">
        <v>1.92833E-3</v>
      </c>
      <c r="AB1389">
        <v>3.4549999999999997E-2</v>
      </c>
    </row>
    <row r="1390" spans="1:28" ht="15.6" customHeight="1" x14ac:dyDescent="0.25">
      <c r="A1390">
        <v>3.4575000000000002E-2</v>
      </c>
      <c r="B1390" s="27">
        <v>1.28746E-3</v>
      </c>
      <c r="C1390">
        <v>3.4575000000000002E-2</v>
      </c>
      <c r="D1390" s="4">
        <v>2.8915400000000002E-3</v>
      </c>
      <c r="E1390">
        <v>3.4575000000000002E-2</v>
      </c>
      <c r="F1390" s="4">
        <v>2.2487599999999998E-3</v>
      </c>
      <c r="G1390">
        <v>3.4575000000000002E-2</v>
      </c>
      <c r="H1390" s="4">
        <v>6.4659099999999996E-4</v>
      </c>
      <c r="I1390">
        <v>3.4575000000000002E-2</v>
      </c>
      <c r="J1390" s="4">
        <v>2.5692000000000002E-3</v>
      </c>
      <c r="K1390">
        <v>3.4575000000000002E-2</v>
      </c>
      <c r="L1390" s="4">
        <v>1.92833E-3</v>
      </c>
      <c r="P1390">
        <f t="shared" si="20"/>
        <v>0</v>
      </c>
      <c r="R1390">
        <v>3.465E-2</v>
      </c>
      <c r="S1390">
        <v>1.92833E-3</v>
      </c>
      <c r="V1390">
        <v>3.4700000000000002E-2</v>
      </c>
      <c r="W1390">
        <v>2.8915400000000002E-3</v>
      </c>
      <c r="AB1390">
        <v>3.4575000000000002E-2</v>
      </c>
    </row>
    <row r="1391" spans="1:28" ht="15.6" customHeight="1" x14ac:dyDescent="0.25">
      <c r="A1391">
        <v>3.4599999999999999E-2</v>
      </c>
      <c r="B1391" s="27">
        <v>9.6702599999999995E-4</v>
      </c>
      <c r="C1391">
        <v>3.4599999999999999E-2</v>
      </c>
      <c r="D1391" s="4">
        <v>2.2487599999999998E-3</v>
      </c>
      <c r="E1391">
        <v>3.4599999999999999E-2</v>
      </c>
      <c r="F1391" s="4">
        <v>2.5692000000000002E-3</v>
      </c>
      <c r="G1391">
        <v>3.4599999999999999E-2</v>
      </c>
      <c r="H1391" s="6">
        <v>3.8147000000000001E-6</v>
      </c>
      <c r="I1391">
        <v>3.4599999999999999E-2</v>
      </c>
      <c r="J1391" s="6">
        <v>1.92833E-3</v>
      </c>
      <c r="K1391">
        <v>3.4599999999999999E-2</v>
      </c>
      <c r="L1391" s="4">
        <v>1.6078900000000001E-3</v>
      </c>
      <c r="P1391">
        <f t="shared" si="20"/>
        <v>0</v>
      </c>
      <c r="R1391">
        <v>3.4674999999999997E-2</v>
      </c>
      <c r="S1391">
        <v>1.92833E-3</v>
      </c>
      <c r="V1391">
        <v>3.4724999999999999E-2</v>
      </c>
      <c r="W1391">
        <v>1.6078900000000001E-3</v>
      </c>
      <c r="AB1391">
        <v>3.4599999999999999E-2</v>
      </c>
    </row>
    <row r="1392" spans="1:28" ht="15.6" customHeight="1" x14ac:dyDescent="0.25">
      <c r="A1392">
        <v>3.4625000000000003E-2</v>
      </c>
      <c r="B1392" s="27">
        <v>1.28746E-3</v>
      </c>
      <c r="C1392">
        <v>3.4625000000000003E-2</v>
      </c>
      <c r="D1392" s="4">
        <v>2.5692000000000002E-3</v>
      </c>
      <c r="E1392">
        <v>3.4625000000000003E-2</v>
      </c>
      <c r="F1392" s="4">
        <v>2.2487599999999998E-3</v>
      </c>
      <c r="G1392">
        <v>3.4625000000000003E-2</v>
      </c>
      <c r="H1392" s="4">
        <v>1.28746E-3</v>
      </c>
      <c r="I1392">
        <v>3.4625000000000003E-2</v>
      </c>
      <c r="J1392" s="4">
        <v>3.2119800000000001E-3</v>
      </c>
      <c r="K1392">
        <v>3.4625000000000003E-2</v>
      </c>
      <c r="L1392" s="4">
        <v>1.92833E-3</v>
      </c>
      <c r="P1392">
        <f t="shared" si="20"/>
        <v>0</v>
      </c>
      <c r="R1392">
        <v>3.4700000000000002E-2</v>
      </c>
      <c r="S1392">
        <v>2.8915400000000002E-3</v>
      </c>
      <c r="V1392">
        <v>3.4750000000000003E-2</v>
      </c>
      <c r="W1392">
        <v>3.2119800000000001E-3</v>
      </c>
      <c r="AB1392">
        <v>3.4625000000000003E-2</v>
      </c>
    </row>
    <row r="1393" spans="1:28" ht="15.6" customHeight="1" x14ac:dyDescent="0.25">
      <c r="A1393">
        <v>3.465E-2</v>
      </c>
      <c r="B1393" s="27">
        <v>1.28746E-3</v>
      </c>
      <c r="C1393">
        <v>3.465E-2</v>
      </c>
      <c r="D1393" s="4">
        <v>3.2119800000000001E-3</v>
      </c>
      <c r="E1393">
        <v>3.465E-2</v>
      </c>
      <c r="F1393" s="4">
        <v>2.5692000000000002E-3</v>
      </c>
      <c r="G1393">
        <v>3.465E-2</v>
      </c>
      <c r="H1393" s="4">
        <v>3.2424899999999998E-4</v>
      </c>
      <c r="I1393">
        <v>3.465E-2</v>
      </c>
      <c r="J1393" s="4">
        <v>1.92833E-3</v>
      </c>
      <c r="K1393">
        <v>3.465E-2</v>
      </c>
      <c r="L1393" s="4">
        <v>1.6078900000000001E-3</v>
      </c>
      <c r="P1393">
        <f t="shared" si="20"/>
        <v>0</v>
      </c>
      <c r="R1393">
        <v>3.4724999999999999E-2</v>
      </c>
      <c r="S1393">
        <v>1.6078900000000001E-3</v>
      </c>
      <c r="V1393">
        <v>3.4775E-2</v>
      </c>
      <c r="W1393">
        <v>1.92833E-3</v>
      </c>
      <c r="AB1393">
        <v>3.465E-2</v>
      </c>
    </row>
    <row r="1394" spans="1:28" ht="15.6" customHeight="1" x14ac:dyDescent="0.25">
      <c r="A1394">
        <v>3.4674999999999997E-2</v>
      </c>
      <c r="B1394" s="27">
        <v>9.6702599999999995E-4</v>
      </c>
      <c r="C1394">
        <v>3.4674999999999997E-2</v>
      </c>
      <c r="D1394" s="4">
        <v>1.92833E-3</v>
      </c>
      <c r="E1394">
        <v>3.4674999999999997E-2</v>
      </c>
      <c r="F1394" s="4">
        <v>2.8915400000000002E-3</v>
      </c>
      <c r="G1394">
        <v>3.4674999999999997E-2</v>
      </c>
      <c r="H1394" s="4">
        <v>9.6702599999999995E-4</v>
      </c>
      <c r="I1394">
        <v>3.4674999999999997E-2</v>
      </c>
      <c r="J1394" s="4">
        <v>1.92833E-3</v>
      </c>
      <c r="K1394">
        <v>3.4674999999999997E-2</v>
      </c>
      <c r="L1394" s="4">
        <v>1.6078900000000001E-3</v>
      </c>
      <c r="P1394">
        <f t="shared" si="20"/>
        <v>0</v>
      </c>
      <c r="R1394">
        <v>3.4750000000000003E-2</v>
      </c>
      <c r="S1394">
        <v>3.2119800000000001E-3</v>
      </c>
      <c r="V1394">
        <v>3.4799999999999998E-2</v>
      </c>
      <c r="W1394">
        <v>1.92833E-3</v>
      </c>
      <c r="AB1394">
        <v>3.4674999999999997E-2</v>
      </c>
    </row>
    <row r="1395" spans="1:28" ht="15.6" customHeight="1" x14ac:dyDescent="0.25">
      <c r="A1395">
        <v>3.4700000000000002E-2</v>
      </c>
      <c r="B1395" s="27">
        <v>1.28746E-3</v>
      </c>
      <c r="C1395">
        <v>3.4700000000000002E-2</v>
      </c>
      <c r="D1395" s="4">
        <v>3.2119800000000001E-3</v>
      </c>
      <c r="E1395">
        <v>3.4700000000000002E-2</v>
      </c>
      <c r="F1395" s="4">
        <v>2.8915400000000002E-3</v>
      </c>
      <c r="G1395">
        <v>3.4700000000000002E-2</v>
      </c>
      <c r="H1395" s="4">
        <v>9.6702599999999995E-4</v>
      </c>
      <c r="I1395">
        <v>3.4700000000000002E-2</v>
      </c>
      <c r="J1395" s="4">
        <v>2.8915400000000002E-3</v>
      </c>
      <c r="K1395">
        <v>3.4700000000000002E-2</v>
      </c>
      <c r="L1395" s="4">
        <v>1.92833E-3</v>
      </c>
      <c r="P1395">
        <f t="shared" si="20"/>
        <v>0</v>
      </c>
      <c r="R1395">
        <v>3.4775E-2</v>
      </c>
      <c r="S1395">
        <v>1.92833E-3</v>
      </c>
      <c r="V1395">
        <v>3.4825000000000002E-2</v>
      </c>
      <c r="W1395">
        <v>2.5692000000000002E-3</v>
      </c>
      <c r="AB1395">
        <v>3.4700000000000002E-2</v>
      </c>
    </row>
    <row r="1396" spans="1:28" ht="15.6" customHeight="1" x14ac:dyDescent="0.25">
      <c r="A1396">
        <v>3.4724999999999999E-2</v>
      </c>
      <c r="B1396" s="27">
        <v>6.4659099999999996E-4</v>
      </c>
      <c r="C1396">
        <v>3.4724999999999999E-2</v>
      </c>
      <c r="D1396" s="4">
        <v>2.2487599999999998E-3</v>
      </c>
      <c r="E1396">
        <v>3.4724999999999999E-2</v>
      </c>
      <c r="F1396" s="4">
        <v>2.8915400000000002E-3</v>
      </c>
      <c r="G1396">
        <v>3.4724999999999999E-2</v>
      </c>
      <c r="H1396" s="4">
        <v>1.28746E-3</v>
      </c>
      <c r="I1396">
        <v>3.4724999999999999E-2</v>
      </c>
      <c r="J1396" s="4">
        <v>1.6078900000000001E-3</v>
      </c>
      <c r="K1396">
        <v>3.4724999999999999E-2</v>
      </c>
      <c r="L1396" s="4">
        <v>1.28746E-3</v>
      </c>
      <c r="P1396">
        <f t="shared" si="20"/>
        <v>0</v>
      </c>
      <c r="R1396">
        <v>3.4799999999999998E-2</v>
      </c>
      <c r="S1396">
        <v>1.92833E-3</v>
      </c>
      <c r="V1396">
        <v>3.4849999999999999E-2</v>
      </c>
      <c r="W1396">
        <v>1.6078900000000001E-3</v>
      </c>
      <c r="AB1396">
        <v>3.4724999999999999E-2</v>
      </c>
    </row>
    <row r="1397" spans="1:28" ht="15.6" customHeight="1" x14ac:dyDescent="0.25">
      <c r="A1397">
        <v>3.4750000000000003E-2</v>
      </c>
      <c r="B1397" s="27">
        <v>9.6702599999999995E-4</v>
      </c>
      <c r="C1397">
        <v>3.4750000000000003E-2</v>
      </c>
      <c r="D1397" s="4">
        <v>2.2487599999999998E-3</v>
      </c>
      <c r="E1397">
        <v>3.4750000000000003E-2</v>
      </c>
      <c r="F1397" s="4">
        <v>2.5692000000000002E-3</v>
      </c>
      <c r="G1397">
        <v>3.4750000000000003E-2</v>
      </c>
      <c r="H1397" s="4">
        <v>1.6078900000000001E-3</v>
      </c>
      <c r="I1397">
        <v>3.4750000000000003E-2</v>
      </c>
      <c r="J1397" s="4">
        <v>3.2119800000000001E-3</v>
      </c>
      <c r="K1397">
        <v>3.4750000000000003E-2</v>
      </c>
      <c r="L1397" s="4">
        <v>1.6078900000000001E-3</v>
      </c>
      <c r="P1397">
        <f t="shared" si="20"/>
        <v>0</v>
      </c>
      <c r="R1397">
        <v>3.4825000000000002E-2</v>
      </c>
      <c r="S1397">
        <v>2.5692000000000002E-3</v>
      </c>
      <c r="V1397">
        <v>3.4875000000000003E-2</v>
      </c>
      <c r="W1397">
        <v>2.2487599999999998E-3</v>
      </c>
      <c r="AB1397">
        <v>3.4750000000000003E-2</v>
      </c>
    </row>
    <row r="1398" spans="1:28" ht="15.6" customHeight="1" x14ac:dyDescent="0.25">
      <c r="A1398">
        <v>3.4775E-2</v>
      </c>
      <c r="B1398" s="27">
        <v>1.28746E-3</v>
      </c>
      <c r="C1398">
        <v>3.4775E-2</v>
      </c>
      <c r="D1398" s="4">
        <v>2.5692000000000002E-3</v>
      </c>
      <c r="E1398">
        <v>3.4775E-2</v>
      </c>
      <c r="F1398" s="4">
        <v>2.5692000000000002E-3</v>
      </c>
      <c r="G1398">
        <v>3.4775E-2</v>
      </c>
      <c r="H1398" s="4">
        <v>9.6702599999999995E-4</v>
      </c>
      <c r="I1398">
        <v>3.4775E-2</v>
      </c>
      <c r="J1398" s="4">
        <v>1.92833E-3</v>
      </c>
      <c r="K1398">
        <v>3.4775E-2</v>
      </c>
      <c r="L1398" s="4">
        <v>1.92833E-3</v>
      </c>
      <c r="P1398">
        <f t="shared" si="20"/>
        <v>0</v>
      </c>
      <c r="R1398">
        <v>3.4849999999999999E-2</v>
      </c>
      <c r="S1398">
        <v>1.6078900000000001E-3</v>
      </c>
      <c r="V1398">
        <v>3.49E-2</v>
      </c>
      <c r="W1398">
        <v>9.6702599999999995E-4</v>
      </c>
      <c r="AB1398">
        <v>3.4775E-2</v>
      </c>
    </row>
    <row r="1399" spans="1:28" ht="15.6" customHeight="1" x14ac:dyDescent="0.25">
      <c r="A1399">
        <v>3.4799999999999998E-2</v>
      </c>
      <c r="B1399" s="27">
        <v>9.6702599999999995E-4</v>
      </c>
      <c r="C1399">
        <v>3.4799999999999998E-2</v>
      </c>
      <c r="D1399" s="4">
        <v>1.28746E-3</v>
      </c>
      <c r="E1399">
        <v>3.4799999999999998E-2</v>
      </c>
      <c r="F1399" s="4">
        <v>2.5692000000000002E-3</v>
      </c>
      <c r="G1399">
        <v>3.4799999999999998E-2</v>
      </c>
      <c r="H1399" s="4">
        <v>9.6702599999999995E-4</v>
      </c>
      <c r="I1399">
        <v>3.4799999999999998E-2</v>
      </c>
      <c r="J1399" s="4">
        <v>1.92833E-3</v>
      </c>
      <c r="K1399">
        <v>3.4799999999999998E-2</v>
      </c>
      <c r="L1399" s="4">
        <v>1.28746E-3</v>
      </c>
      <c r="P1399">
        <f t="shared" ref="P1399:P1462" si="21">O1399*1000</f>
        <v>0</v>
      </c>
      <c r="R1399">
        <v>3.4875000000000003E-2</v>
      </c>
      <c r="S1399">
        <v>2.2487599999999998E-3</v>
      </c>
      <c r="V1399">
        <v>3.4924999999999998E-2</v>
      </c>
      <c r="W1399">
        <v>2.8915400000000002E-3</v>
      </c>
      <c r="AB1399">
        <v>3.4799999999999998E-2</v>
      </c>
    </row>
    <row r="1400" spans="1:28" ht="15.6" customHeight="1" x14ac:dyDescent="0.25">
      <c r="A1400">
        <v>3.4825000000000002E-2</v>
      </c>
      <c r="B1400" s="27">
        <v>1.28746E-3</v>
      </c>
      <c r="C1400">
        <v>3.4825000000000002E-2</v>
      </c>
      <c r="D1400" s="4">
        <v>2.5692000000000002E-3</v>
      </c>
      <c r="E1400">
        <v>3.4825000000000002E-2</v>
      </c>
      <c r="F1400" s="4">
        <v>3.2119800000000001E-3</v>
      </c>
      <c r="G1400">
        <v>3.4825000000000002E-2</v>
      </c>
      <c r="H1400" s="4">
        <v>6.4659099999999996E-4</v>
      </c>
      <c r="I1400">
        <v>3.4825000000000002E-2</v>
      </c>
      <c r="J1400" s="4">
        <v>2.5692000000000002E-3</v>
      </c>
      <c r="K1400">
        <v>3.4825000000000002E-2</v>
      </c>
      <c r="L1400" s="4">
        <v>1.6078900000000001E-3</v>
      </c>
      <c r="P1400">
        <f t="shared" si="21"/>
        <v>0</v>
      </c>
      <c r="R1400">
        <v>3.49E-2</v>
      </c>
      <c r="S1400">
        <v>9.6702599999999995E-4</v>
      </c>
      <c r="V1400">
        <v>3.4950000000000002E-2</v>
      </c>
      <c r="W1400">
        <v>2.5692000000000002E-3</v>
      </c>
      <c r="AB1400">
        <v>3.4825000000000002E-2</v>
      </c>
    </row>
    <row r="1401" spans="1:28" ht="15.6" customHeight="1" x14ac:dyDescent="0.25">
      <c r="A1401">
        <v>3.4849999999999999E-2</v>
      </c>
      <c r="B1401" s="27">
        <v>1.28746E-3</v>
      </c>
      <c r="C1401">
        <v>3.4849999999999999E-2</v>
      </c>
      <c r="D1401" s="4">
        <v>2.2487599999999998E-3</v>
      </c>
      <c r="E1401">
        <v>3.4849999999999999E-2</v>
      </c>
      <c r="F1401" s="4">
        <v>2.5692000000000002E-3</v>
      </c>
      <c r="G1401">
        <v>3.4849999999999999E-2</v>
      </c>
      <c r="H1401" s="4">
        <v>3.2424899999999998E-4</v>
      </c>
      <c r="I1401">
        <v>3.4849999999999999E-2</v>
      </c>
      <c r="J1401" s="4">
        <v>1.6078900000000001E-3</v>
      </c>
      <c r="K1401">
        <v>3.4849999999999999E-2</v>
      </c>
      <c r="L1401" s="4">
        <v>1.28746E-3</v>
      </c>
      <c r="P1401">
        <f t="shared" si="21"/>
        <v>0</v>
      </c>
      <c r="R1401">
        <v>3.4924999999999998E-2</v>
      </c>
      <c r="S1401">
        <v>2.8915400000000002E-3</v>
      </c>
      <c r="V1401">
        <v>3.4974999999999999E-2</v>
      </c>
      <c r="W1401">
        <v>1.92833E-3</v>
      </c>
      <c r="AB1401">
        <v>3.4849999999999999E-2</v>
      </c>
    </row>
    <row r="1402" spans="1:28" ht="15.6" customHeight="1" x14ac:dyDescent="0.25">
      <c r="A1402">
        <v>3.4875000000000003E-2</v>
      </c>
      <c r="B1402" s="27">
        <v>9.6702599999999995E-4</v>
      </c>
      <c r="C1402">
        <v>3.4875000000000003E-2</v>
      </c>
      <c r="D1402" s="4">
        <v>2.5692000000000002E-3</v>
      </c>
      <c r="E1402">
        <v>3.4875000000000003E-2</v>
      </c>
      <c r="F1402" s="4">
        <v>3.5324100000000002E-3</v>
      </c>
      <c r="G1402">
        <v>3.4875000000000003E-2</v>
      </c>
      <c r="H1402" s="4">
        <v>9.6702599999999995E-4</v>
      </c>
      <c r="I1402">
        <v>3.4875000000000003E-2</v>
      </c>
      <c r="J1402" s="4">
        <v>2.2487599999999998E-3</v>
      </c>
      <c r="K1402">
        <v>3.4875000000000003E-2</v>
      </c>
      <c r="L1402" s="4">
        <v>1.92833E-3</v>
      </c>
      <c r="P1402">
        <f t="shared" si="21"/>
        <v>0</v>
      </c>
      <c r="R1402">
        <v>3.4950000000000002E-2</v>
      </c>
      <c r="S1402">
        <v>2.5692000000000002E-3</v>
      </c>
      <c r="V1402">
        <v>3.5000000000000003E-2</v>
      </c>
      <c r="W1402">
        <v>1.6078900000000001E-3</v>
      </c>
      <c r="AB1402">
        <v>3.4875000000000003E-2</v>
      </c>
    </row>
    <row r="1403" spans="1:28" ht="15.6" customHeight="1" x14ac:dyDescent="0.25">
      <c r="A1403">
        <v>3.49E-2</v>
      </c>
      <c r="B1403" s="27">
        <v>9.6702599999999995E-4</v>
      </c>
      <c r="C1403">
        <v>3.49E-2</v>
      </c>
      <c r="D1403" s="4">
        <v>2.8915400000000002E-3</v>
      </c>
      <c r="E1403">
        <v>3.49E-2</v>
      </c>
      <c r="F1403" s="4">
        <v>2.5692000000000002E-3</v>
      </c>
      <c r="G1403">
        <v>3.49E-2</v>
      </c>
      <c r="H1403" s="4">
        <v>6.4659099999999996E-4</v>
      </c>
      <c r="I1403">
        <v>3.49E-2</v>
      </c>
      <c r="J1403" s="4">
        <v>9.6702599999999995E-4</v>
      </c>
      <c r="K1403">
        <v>3.49E-2</v>
      </c>
      <c r="L1403" s="4">
        <v>1.28746E-3</v>
      </c>
      <c r="P1403">
        <f t="shared" si="21"/>
        <v>0</v>
      </c>
      <c r="R1403">
        <v>3.4974999999999999E-2</v>
      </c>
      <c r="S1403">
        <v>1.92833E-3</v>
      </c>
      <c r="V1403">
        <v>3.5025000000000001E-2</v>
      </c>
      <c r="W1403">
        <v>2.8915400000000002E-3</v>
      </c>
      <c r="AB1403">
        <v>3.49E-2</v>
      </c>
    </row>
    <row r="1404" spans="1:28" ht="15.6" customHeight="1" x14ac:dyDescent="0.25">
      <c r="A1404">
        <v>3.4924999999999998E-2</v>
      </c>
      <c r="B1404" s="27">
        <v>9.6702599999999995E-4</v>
      </c>
      <c r="C1404">
        <v>3.4924999999999998E-2</v>
      </c>
      <c r="D1404" s="4">
        <v>1.92833E-3</v>
      </c>
      <c r="E1404">
        <v>3.4924999999999998E-2</v>
      </c>
      <c r="F1404" s="4">
        <v>2.8915400000000002E-3</v>
      </c>
      <c r="G1404">
        <v>3.4924999999999998E-2</v>
      </c>
      <c r="H1404" s="4">
        <v>6.4659099999999996E-4</v>
      </c>
      <c r="I1404">
        <v>3.4924999999999998E-2</v>
      </c>
      <c r="J1404" s="4">
        <v>2.8915400000000002E-3</v>
      </c>
      <c r="K1404">
        <v>3.4924999999999998E-2</v>
      </c>
      <c r="L1404" s="4">
        <v>1.6078900000000001E-3</v>
      </c>
      <c r="P1404">
        <f t="shared" si="21"/>
        <v>0</v>
      </c>
      <c r="R1404">
        <v>3.5000000000000003E-2</v>
      </c>
      <c r="S1404">
        <v>1.6078900000000001E-3</v>
      </c>
      <c r="V1404">
        <v>3.5049999999999998E-2</v>
      </c>
      <c r="W1404">
        <v>1.92833E-3</v>
      </c>
      <c r="AB1404">
        <v>3.4924999999999998E-2</v>
      </c>
    </row>
    <row r="1405" spans="1:28" ht="15.6" customHeight="1" x14ac:dyDescent="0.25">
      <c r="A1405">
        <v>3.4950000000000002E-2</v>
      </c>
      <c r="B1405" s="27">
        <v>1.28746E-3</v>
      </c>
      <c r="C1405">
        <v>3.4950000000000002E-2</v>
      </c>
      <c r="D1405" s="4">
        <v>2.2487599999999998E-3</v>
      </c>
      <c r="E1405">
        <v>3.4950000000000002E-2</v>
      </c>
      <c r="F1405" s="4">
        <v>2.8915400000000002E-3</v>
      </c>
      <c r="G1405">
        <v>3.4950000000000002E-2</v>
      </c>
      <c r="H1405" s="4">
        <v>9.6702599999999995E-4</v>
      </c>
      <c r="I1405">
        <v>3.4950000000000002E-2</v>
      </c>
      <c r="J1405" s="4">
        <v>2.5692000000000002E-3</v>
      </c>
      <c r="K1405">
        <v>3.4950000000000002E-2</v>
      </c>
      <c r="L1405" s="4">
        <v>1.92833E-3</v>
      </c>
      <c r="P1405">
        <f t="shared" si="21"/>
        <v>0</v>
      </c>
      <c r="R1405">
        <v>3.5025000000000001E-2</v>
      </c>
      <c r="S1405">
        <v>2.8915400000000002E-3</v>
      </c>
      <c r="V1405">
        <v>3.5075000000000002E-2</v>
      </c>
      <c r="W1405">
        <v>2.2487599999999998E-3</v>
      </c>
      <c r="AB1405">
        <v>3.4950000000000002E-2</v>
      </c>
    </row>
    <row r="1406" spans="1:28" ht="15.6" customHeight="1" x14ac:dyDescent="0.25">
      <c r="A1406">
        <v>3.4974999999999999E-2</v>
      </c>
      <c r="B1406" s="27">
        <v>1.28746E-3</v>
      </c>
      <c r="C1406">
        <v>3.4974999999999999E-2</v>
      </c>
      <c r="D1406" s="4">
        <v>2.5692000000000002E-3</v>
      </c>
      <c r="E1406">
        <v>3.4974999999999999E-2</v>
      </c>
      <c r="F1406" s="4">
        <v>2.8915400000000002E-3</v>
      </c>
      <c r="G1406">
        <v>3.4974999999999999E-2</v>
      </c>
      <c r="H1406" s="4">
        <v>6.4659099999999996E-4</v>
      </c>
      <c r="I1406">
        <v>3.4974999999999999E-2</v>
      </c>
      <c r="J1406" s="4">
        <v>1.92833E-3</v>
      </c>
      <c r="K1406">
        <v>3.4974999999999999E-2</v>
      </c>
      <c r="L1406" s="4">
        <v>1.6078900000000001E-3</v>
      </c>
      <c r="P1406">
        <f t="shared" si="21"/>
        <v>0</v>
      </c>
      <c r="R1406">
        <v>3.5049999999999998E-2</v>
      </c>
      <c r="S1406">
        <v>1.92833E-3</v>
      </c>
      <c r="V1406">
        <v>3.5099999999999999E-2</v>
      </c>
      <c r="W1406">
        <v>2.5692000000000002E-3</v>
      </c>
      <c r="AB1406">
        <v>3.4974999999999999E-2</v>
      </c>
    </row>
    <row r="1407" spans="1:28" ht="15.6" customHeight="1" x14ac:dyDescent="0.25">
      <c r="A1407">
        <v>3.5000000000000003E-2</v>
      </c>
      <c r="B1407" s="27">
        <v>9.6702599999999995E-4</v>
      </c>
      <c r="C1407">
        <v>3.5000000000000003E-2</v>
      </c>
      <c r="D1407" s="4">
        <v>2.2487599999999998E-3</v>
      </c>
      <c r="E1407">
        <v>3.5000000000000003E-2</v>
      </c>
      <c r="F1407" s="4">
        <v>2.8915400000000002E-3</v>
      </c>
      <c r="G1407">
        <v>3.5000000000000003E-2</v>
      </c>
      <c r="H1407" s="4">
        <v>6.4659099999999996E-4</v>
      </c>
      <c r="I1407">
        <v>3.5000000000000003E-2</v>
      </c>
      <c r="J1407" s="4">
        <v>1.6078900000000001E-3</v>
      </c>
      <c r="K1407">
        <v>3.5000000000000003E-2</v>
      </c>
      <c r="L1407" s="4">
        <v>9.6702599999999995E-4</v>
      </c>
      <c r="P1407">
        <f t="shared" si="21"/>
        <v>0</v>
      </c>
      <c r="R1407">
        <v>3.5075000000000002E-2</v>
      </c>
      <c r="S1407">
        <v>2.2487599999999998E-3</v>
      </c>
      <c r="V1407">
        <v>3.5125000000000003E-2</v>
      </c>
      <c r="W1407">
        <v>1.92833E-3</v>
      </c>
      <c r="AB1407">
        <v>3.5000000000000003E-2</v>
      </c>
    </row>
    <row r="1408" spans="1:28" ht="15.6" customHeight="1" x14ac:dyDescent="0.25">
      <c r="A1408">
        <v>3.5025000000000001E-2</v>
      </c>
      <c r="B1408" s="27">
        <v>1.6078900000000001E-3</v>
      </c>
      <c r="C1408">
        <v>3.5025000000000001E-2</v>
      </c>
      <c r="D1408" s="4">
        <v>2.5692000000000002E-3</v>
      </c>
      <c r="E1408">
        <v>3.5025000000000001E-2</v>
      </c>
      <c r="F1408" s="4">
        <v>2.2487599999999998E-3</v>
      </c>
      <c r="G1408">
        <v>3.5025000000000001E-2</v>
      </c>
      <c r="H1408" s="4">
        <v>6.4659099999999996E-4</v>
      </c>
      <c r="I1408">
        <v>3.5025000000000001E-2</v>
      </c>
      <c r="J1408" s="4">
        <v>2.8915400000000002E-3</v>
      </c>
      <c r="K1408">
        <v>3.5025000000000001E-2</v>
      </c>
      <c r="L1408" s="4">
        <v>1.28746E-3</v>
      </c>
      <c r="P1408">
        <f t="shared" si="21"/>
        <v>0</v>
      </c>
      <c r="R1408">
        <v>3.5099999999999999E-2</v>
      </c>
      <c r="S1408">
        <v>2.5692000000000002E-3</v>
      </c>
      <c r="V1408">
        <v>3.5150000000000001E-2</v>
      </c>
      <c r="W1408">
        <v>6.7386599999999996E-3</v>
      </c>
      <c r="AB1408">
        <v>3.5025000000000001E-2</v>
      </c>
    </row>
    <row r="1409" spans="1:28" ht="15.6" customHeight="1" x14ac:dyDescent="0.25">
      <c r="A1409">
        <v>3.5049999999999998E-2</v>
      </c>
      <c r="B1409" s="27">
        <v>1.28746E-3</v>
      </c>
      <c r="C1409">
        <v>3.5049999999999998E-2</v>
      </c>
      <c r="D1409" s="4">
        <v>1.92833E-3</v>
      </c>
      <c r="E1409">
        <v>3.5049999999999998E-2</v>
      </c>
      <c r="F1409" s="4">
        <v>3.2119800000000001E-3</v>
      </c>
      <c r="G1409">
        <v>3.5049999999999998E-2</v>
      </c>
      <c r="H1409" s="4">
        <v>9.6702599999999995E-4</v>
      </c>
      <c r="I1409">
        <v>3.5049999999999998E-2</v>
      </c>
      <c r="J1409" s="4">
        <v>1.92833E-3</v>
      </c>
      <c r="K1409">
        <v>3.5049999999999998E-2</v>
      </c>
      <c r="L1409" s="4">
        <v>1.28746E-3</v>
      </c>
      <c r="P1409">
        <f t="shared" si="21"/>
        <v>0</v>
      </c>
      <c r="R1409">
        <v>3.5125000000000003E-2</v>
      </c>
      <c r="S1409">
        <v>1.92833E-3</v>
      </c>
      <c r="V1409">
        <v>3.5174999999999998E-2</v>
      </c>
      <c r="W1409">
        <v>9.6702599999999995E-4</v>
      </c>
      <c r="AB1409">
        <v>3.5049999999999998E-2</v>
      </c>
    </row>
    <row r="1410" spans="1:28" ht="15.6" customHeight="1" x14ac:dyDescent="0.25">
      <c r="A1410">
        <v>3.5075000000000002E-2</v>
      </c>
      <c r="B1410" s="27">
        <v>9.6702599999999995E-4</v>
      </c>
      <c r="C1410">
        <v>3.5075000000000002E-2</v>
      </c>
      <c r="D1410" s="4">
        <v>6.4659099999999996E-4</v>
      </c>
      <c r="E1410">
        <v>3.5075000000000002E-2</v>
      </c>
      <c r="F1410" s="4">
        <v>2.8915400000000002E-3</v>
      </c>
      <c r="G1410">
        <v>3.5075000000000002E-2</v>
      </c>
      <c r="H1410" s="4">
        <v>9.6702599999999995E-4</v>
      </c>
      <c r="I1410">
        <v>3.5075000000000002E-2</v>
      </c>
      <c r="J1410" s="4">
        <v>2.2487599999999998E-3</v>
      </c>
      <c r="K1410">
        <v>3.5075000000000002E-2</v>
      </c>
      <c r="L1410" s="4">
        <v>1.28746E-3</v>
      </c>
      <c r="P1410">
        <f t="shared" si="21"/>
        <v>0</v>
      </c>
      <c r="R1410">
        <v>3.5150000000000001E-2</v>
      </c>
      <c r="S1410">
        <v>6.7386599999999996E-3</v>
      </c>
      <c r="V1410">
        <v>3.5200000000000002E-2</v>
      </c>
      <c r="W1410">
        <v>1.92833E-3</v>
      </c>
      <c r="AB1410">
        <v>3.5075000000000002E-2</v>
      </c>
    </row>
    <row r="1411" spans="1:28" ht="15.6" customHeight="1" x14ac:dyDescent="0.25">
      <c r="A1411">
        <v>3.5099999999999999E-2</v>
      </c>
      <c r="B1411" s="27">
        <v>9.6702599999999995E-4</v>
      </c>
      <c r="C1411">
        <v>3.5099999999999999E-2</v>
      </c>
      <c r="D1411" s="4">
        <v>2.2487599999999998E-3</v>
      </c>
      <c r="E1411">
        <v>3.5099999999999999E-2</v>
      </c>
      <c r="F1411" s="4">
        <v>3.2119800000000001E-3</v>
      </c>
      <c r="G1411">
        <v>3.5099999999999999E-2</v>
      </c>
      <c r="H1411" s="4">
        <v>9.6702599999999995E-4</v>
      </c>
      <c r="I1411">
        <v>3.5099999999999999E-2</v>
      </c>
      <c r="J1411" s="4">
        <v>2.5692000000000002E-3</v>
      </c>
      <c r="K1411">
        <v>3.5099999999999999E-2</v>
      </c>
      <c r="L1411" s="4">
        <v>1.6078900000000001E-3</v>
      </c>
      <c r="P1411">
        <f t="shared" si="21"/>
        <v>0</v>
      </c>
      <c r="R1411">
        <v>3.5174999999999998E-2</v>
      </c>
      <c r="S1411">
        <v>9.6702599999999995E-4</v>
      </c>
      <c r="V1411">
        <v>3.5224999999999999E-2</v>
      </c>
      <c r="W1411">
        <v>1.6078900000000001E-3</v>
      </c>
      <c r="AB1411">
        <v>3.5099999999999999E-2</v>
      </c>
    </row>
    <row r="1412" spans="1:28" ht="15.6" customHeight="1" x14ac:dyDescent="0.25">
      <c r="A1412">
        <v>3.5125000000000003E-2</v>
      </c>
      <c r="B1412" s="27">
        <v>9.6702599999999995E-4</v>
      </c>
      <c r="C1412">
        <v>3.5125000000000003E-2</v>
      </c>
      <c r="D1412" s="4">
        <v>1.92833E-3</v>
      </c>
      <c r="E1412">
        <v>3.5125000000000003E-2</v>
      </c>
      <c r="F1412" s="4">
        <v>3.5324100000000002E-3</v>
      </c>
      <c r="G1412">
        <v>3.5125000000000003E-2</v>
      </c>
      <c r="H1412" s="4">
        <v>1.6078900000000001E-3</v>
      </c>
      <c r="I1412">
        <v>3.5125000000000003E-2</v>
      </c>
      <c r="J1412" s="4">
        <v>1.92833E-3</v>
      </c>
      <c r="K1412">
        <v>3.5125000000000003E-2</v>
      </c>
      <c r="L1412" s="4">
        <v>1.6078900000000001E-3</v>
      </c>
      <c r="P1412">
        <f t="shared" si="21"/>
        <v>0</v>
      </c>
      <c r="R1412">
        <v>3.5200000000000002E-2</v>
      </c>
      <c r="S1412">
        <v>1.92833E-3</v>
      </c>
      <c r="V1412">
        <v>3.5249999999999997E-2</v>
      </c>
      <c r="W1412">
        <v>2.2487599999999998E-3</v>
      </c>
      <c r="AB1412">
        <v>3.5125000000000003E-2</v>
      </c>
    </row>
    <row r="1413" spans="1:28" ht="15.6" customHeight="1" x14ac:dyDescent="0.25">
      <c r="A1413">
        <v>3.5150000000000001E-2</v>
      </c>
      <c r="B1413" s="27">
        <v>1.28746E-3</v>
      </c>
      <c r="C1413">
        <v>3.5150000000000001E-2</v>
      </c>
      <c r="D1413" s="4">
        <v>1.92833E-3</v>
      </c>
      <c r="E1413">
        <v>3.5150000000000001E-2</v>
      </c>
      <c r="F1413" s="4">
        <v>2.5692000000000002E-3</v>
      </c>
      <c r="G1413">
        <v>3.5150000000000001E-2</v>
      </c>
      <c r="H1413" s="4">
        <v>-6.3705399999999996E-4</v>
      </c>
      <c r="I1413">
        <v>3.5150000000000001E-2</v>
      </c>
      <c r="J1413" s="4">
        <v>6.7386599999999996E-3</v>
      </c>
      <c r="K1413">
        <v>3.5150000000000001E-2</v>
      </c>
      <c r="L1413" s="4">
        <v>1.6078900000000001E-3</v>
      </c>
      <c r="P1413">
        <f t="shared" si="21"/>
        <v>0</v>
      </c>
      <c r="R1413">
        <v>3.5224999999999999E-2</v>
      </c>
      <c r="S1413">
        <v>1.6078900000000001E-3</v>
      </c>
      <c r="V1413">
        <v>3.5275000000000001E-2</v>
      </c>
      <c r="W1413">
        <v>2.2487599999999998E-3</v>
      </c>
      <c r="AB1413">
        <v>3.5150000000000001E-2</v>
      </c>
    </row>
    <row r="1414" spans="1:28" ht="15.6" customHeight="1" x14ac:dyDescent="0.25">
      <c r="A1414">
        <v>3.5174999999999998E-2</v>
      </c>
      <c r="B1414" s="27">
        <v>1.28746E-3</v>
      </c>
      <c r="C1414">
        <v>3.5174999999999998E-2</v>
      </c>
      <c r="D1414" s="4">
        <v>1.6078900000000001E-3</v>
      </c>
      <c r="E1414">
        <v>3.5174999999999998E-2</v>
      </c>
      <c r="F1414" s="4">
        <v>2.5692000000000002E-3</v>
      </c>
      <c r="G1414">
        <v>3.5174999999999998E-2</v>
      </c>
      <c r="H1414" s="4">
        <v>9.6702599999999995E-4</v>
      </c>
      <c r="I1414">
        <v>3.5174999999999998E-2</v>
      </c>
      <c r="J1414" s="4">
        <v>9.6702599999999995E-4</v>
      </c>
      <c r="K1414">
        <v>3.5174999999999998E-2</v>
      </c>
      <c r="L1414" s="4">
        <v>1.92833E-3</v>
      </c>
      <c r="P1414">
        <f t="shared" si="21"/>
        <v>0</v>
      </c>
      <c r="R1414">
        <v>3.5249999999999997E-2</v>
      </c>
      <c r="S1414">
        <v>2.2487599999999998E-3</v>
      </c>
      <c r="V1414">
        <v>3.5299999999999998E-2</v>
      </c>
      <c r="W1414">
        <v>1.6078900000000001E-3</v>
      </c>
      <c r="AB1414">
        <v>3.5174999999999998E-2</v>
      </c>
    </row>
    <row r="1415" spans="1:28" ht="15.6" customHeight="1" x14ac:dyDescent="0.25">
      <c r="A1415">
        <v>3.5200000000000002E-2</v>
      </c>
      <c r="B1415" s="27">
        <v>1.6078900000000001E-3</v>
      </c>
      <c r="C1415">
        <v>3.5200000000000002E-2</v>
      </c>
      <c r="D1415" s="4">
        <v>2.2487599999999998E-3</v>
      </c>
      <c r="E1415">
        <v>3.5200000000000002E-2</v>
      </c>
      <c r="F1415" s="4">
        <v>2.8915400000000002E-3</v>
      </c>
      <c r="G1415">
        <v>3.5200000000000002E-2</v>
      </c>
      <c r="H1415" s="4">
        <v>1.28746E-3</v>
      </c>
      <c r="I1415">
        <v>3.5200000000000002E-2</v>
      </c>
      <c r="J1415" s="4">
        <v>1.92833E-3</v>
      </c>
      <c r="K1415">
        <v>3.5200000000000002E-2</v>
      </c>
      <c r="L1415" s="4">
        <v>1.6078900000000001E-3</v>
      </c>
      <c r="P1415">
        <f t="shared" si="21"/>
        <v>0</v>
      </c>
      <c r="R1415">
        <v>3.5275000000000001E-2</v>
      </c>
      <c r="S1415">
        <v>2.2487599999999998E-3</v>
      </c>
      <c r="V1415">
        <v>3.5325000000000002E-2</v>
      </c>
      <c r="W1415">
        <v>2.8915400000000002E-3</v>
      </c>
      <c r="AB1415">
        <v>3.5200000000000002E-2</v>
      </c>
    </row>
    <row r="1416" spans="1:28" ht="15.6" customHeight="1" x14ac:dyDescent="0.25">
      <c r="A1416">
        <v>3.5224999999999999E-2</v>
      </c>
      <c r="B1416" s="27">
        <v>9.6702599999999995E-4</v>
      </c>
      <c r="C1416">
        <v>3.5224999999999999E-2</v>
      </c>
      <c r="D1416" s="4">
        <v>1.6078900000000001E-3</v>
      </c>
      <c r="E1416">
        <v>3.5224999999999999E-2</v>
      </c>
      <c r="F1416" s="4">
        <v>3.2119800000000001E-3</v>
      </c>
      <c r="G1416">
        <v>3.5224999999999999E-2</v>
      </c>
      <c r="H1416" s="4">
        <v>3.2424899999999998E-4</v>
      </c>
      <c r="I1416">
        <v>3.5224999999999999E-2</v>
      </c>
      <c r="J1416" s="4">
        <v>1.6078900000000001E-3</v>
      </c>
      <c r="K1416">
        <v>3.5224999999999999E-2</v>
      </c>
      <c r="L1416" s="4">
        <v>1.6078900000000001E-3</v>
      </c>
      <c r="P1416">
        <f t="shared" si="21"/>
        <v>0</v>
      </c>
      <c r="R1416">
        <v>3.5299999999999998E-2</v>
      </c>
      <c r="S1416">
        <v>1.6078900000000001E-3</v>
      </c>
      <c r="V1416">
        <v>3.5349999999999999E-2</v>
      </c>
      <c r="W1416">
        <v>1.28746E-3</v>
      </c>
      <c r="AB1416">
        <v>3.5224999999999999E-2</v>
      </c>
    </row>
    <row r="1417" spans="1:28" ht="15.6" customHeight="1" x14ac:dyDescent="0.25">
      <c r="A1417">
        <v>3.5249999999999997E-2</v>
      </c>
      <c r="B1417" s="27">
        <v>1.6078900000000001E-3</v>
      </c>
      <c r="C1417">
        <v>3.5249999999999997E-2</v>
      </c>
      <c r="D1417" s="4">
        <v>1.92833E-3</v>
      </c>
      <c r="E1417">
        <v>3.5249999999999997E-2</v>
      </c>
      <c r="F1417" s="4">
        <v>3.2119800000000001E-3</v>
      </c>
      <c r="G1417">
        <v>3.5249999999999997E-2</v>
      </c>
      <c r="H1417" s="4">
        <v>2.2487599999999998E-3</v>
      </c>
      <c r="I1417">
        <v>3.5249999999999997E-2</v>
      </c>
      <c r="J1417" s="4">
        <v>2.2487599999999998E-3</v>
      </c>
      <c r="K1417">
        <v>3.5249999999999997E-2</v>
      </c>
      <c r="L1417" s="4">
        <v>1.6078900000000001E-3</v>
      </c>
      <c r="P1417">
        <f t="shared" si="21"/>
        <v>0</v>
      </c>
      <c r="R1417">
        <v>3.5325000000000002E-2</v>
      </c>
      <c r="S1417">
        <v>2.8915400000000002E-3</v>
      </c>
      <c r="V1417">
        <v>3.5374999999999997E-2</v>
      </c>
      <c r="W1417">
        <v>1.92833E-3</v>
      </c>
      <c r="AB1417">
        <v>3.5249999999999997E-2</v>
      </c>
    </row>
    <row r="1418" spans="1:28" ht="15.6" customHeight="1" x14ac:dyDescent="0.25">
      <c r="A1418">
        <v>3.5275000000000001E-2</v>
      </c>
      <c r="B1418" s="27">
        <v>9.6702599999999995E-4</v>
      </c>
      <c r="C1418">
        <v>3.5275000000000001E-2</v>
      </c>
      <c r="D1418" s="4">
        <v>2.2487599999999998E-3</v>
      </c>
      <c r="E1418">
        <v>3.5275000000000001E-2</v>
      </c>
      <c r="F1418" s="4">
        <v>3.2119800000000001E-3</v>
      </c>
      <c r="G1418">
        <v>3.5275000000000001E-2</v>
      </c>
      <c r="H1418" s="4">
        <v>-3.1661999999999999E-4</v>
      </c>
      <c r="I1418">
        <v>3.5275000000000001E-2</v>
      </c>
      <c r="J1418" s="4">
        <v>2.2487599999999998E-3</v>
      </c>
      <c r="K1418">
        <v>3.5275000000000001E-2</v>
      </c>
      <c r="L1418" s="4">
        <v>9.6702599999999995E-4</v>
      </c>
      <c r="P1418">
        <f t="shared" si="21"/>
        <v>0</v>
      </c>
      <c r="R1418">
        <v>3.5349999999999999E-2</v>
      </c>
      <c r="S1418">
        <v>1.28746E-3</v>
      </c>
      <c r="V1418">
        <v>3.5400000000000001E-2</v>
      </c>
      <c r="W1418">
        <v>2.5692000000000002E-3</v>
      </c>
      <c r="AB1418">
        <v>3.5275000000000001E-2</v>
      </c>
    </row>
    <row r="1419" spans="1:28" ht="15.6" customHeight="1" x14ac:dyDescent="0.25">
      <c r="A1419">
        <v>3.5299999999999998E-2</v>
      </c>
      <c r="B1419" s="27">
        <v>1.28746E-3</v>
      </c>
      <c r="C1419">
        <v>3.5299999999999998E-2</v>
      </c>
      <c r="D1419" s="4">
        <v>9.6702599999999995E-4</v>
      </c>
      <c r="E1419">
        <v>3.5299999999999998E-2</v>
      </c>
      <c r="F1419" s="4">
        <v>3.5324100000000002E-3</v>
      </c>
      <c r="G1419">
        <v>3.5299999999999998E-2</v>
      </c>
      <c r="H1419" s="4">
        <v>1.28746E-3</v>
      </c>
      <c r="I1419">
        <v>3.5299999999999998E-2</v>
      </c>
      <c r="J1419" s="4">
        <v>1.6078900000000001E-3</v>
      </c>
      <c r="K1419">
        <v>3.5299999999999998E-2</v>
      </c>
      <c r="L1419" s="4">
        <v>1.92833E-3</v>
      </c>
      <c r="P1419">
        <f t="shared" si="21"/>
        <v>0</v>
      </c>
      <c r="R1419">
        <v>3.5374999999999997E-2</v>
      </c>
      <c r="S1419">
        <v>1.92833E-3</v>
      </c>
      <c r="V1419">
        <v>3.5424999999999998E-2</v>
      </c>
      <c r="W1419">
        <v>1.28746E-3</v>
      </c>
      <c r="AB1419">
        <v>3.5299999999999998E-2</v>
      </c>
    </row>
    <row r="1420" spans="1:28" ht="15.6" customHeight="1" x14ac:dyDescent="0.25">
      <c r="A1420">
        <v>3.5325000000000002E-2</v>
      </c>
      <c r="B1420" s="27">
        <v>9.6702599999999995E-4</v>
      </c>
      <c r="C1420">
        <v>3.5325000000000002E-2</v>
      </c>
      <c r="D1420" s="4">
        <v>2.2487599999999998E-3</v>
      </c>
      <c r="E1420">
        <v>3.5325000000000002E-2</v>
      </c>
      <c r="F1420" s="4">
        <v>3.2119800000000001E-3</v>
      </c>
      <c r="G1420">
        <v>3.5325000000000002E-2</v>
      </c>
      <c r="H1420" s="4">
        <v>1.6078900000000001E-3</v>
      </c>
      <c r="I1420">
        <v>3.5325000000000002E-2</v>
      </c>
      <c r="J1420" s="4">
        <v>2.8915400000000002E-3</v>
      </c>
      <c r="K1420">
        <v>3.5325000000000002E-2</v>
      </c>
      <c r="L1420" s="4">
        <v>1.6078900000000001E-3</v>
      </c>
      <c r="P1420">
        <f t="shared" si="21"/>
        <v>0</v>
      </c>
      <c r="R1420">
        <v>3.5400000000000001E-2</v>
      </c>
      <c r="S1420">
        <v>2.5692000000000002E-3</v>
      </c>
      <c r="V1420">
        <v>3.5450000000000002E-2</v>
      </c>
      <c r="W1420">
        <v>2.5692000000000002E-3</v>
      </c>
      <c r="AB1420">
        <v>3.5325000000000002E-2</v>
      </c>
    </row>
    <row r="1421" spans="1:28" ht="15.6" customHeight="1" x14ac:dyDescent="0.25">
      <c r="A1421">
        <v>3.5349999999999999E-2</v>
      </c>
      <c r="B1421" s="27">
        <v>9.6702599999999995E-4</v>
      </c>
      <c r="C1421">
        <v>3.5349999999999999E-2</v>
      </c>
      <c r="D1421" s="4">
        <v>1.6078900000000001E-3</v>
      </c>
      <c r="E1421">
        <v>3.5349999999999999E-2</v>
      </c>
      <c r="F1421" s="4">
        <v>3.2119800000000001E-3</v>
      </c>
      <c r="G1421">
        <v>3.5349999999999999E-2</v>
      </c>
      <c r="H1421" s="4">
        <v>1.28746E-3</v>
      </c>
      <c r="I1421">
        <v>3.5349999999999999E-2</v>
      </c>
      <c r="J1421" s="4">
        <v>1.28746E-3</v>
      </c>
      <c r="K1421">
        <v>3.5349999999999999E-2</v>
      </c>
      <c r="L1421" s="4">
        <v>1.6078900000000001E-3</v>
      </c>
      <c r="P1421">
        <f t="shared" si="21"/>
        <v>0</v>
      </c>
      <c r="R1421">
        <v>3.5424999999999998E-2</v>
      </c>
      <c r="S1421">
        <v>1.28746E-3</v>
      </c>
      <c r="V1421">
        <v>3.5475E-2</v>
      </c>
      <c r="W1421">
        <v>1.6078900000000001E-3</v>
      </c>
      <c r="AB1421">
        <v>3.5349999999999999E-2</v>
      </c>
    </row>
    <row r="1422" spans="1:28" ht="15.6" customHeight="1" x14ac:dyDescent="0.25">
      <c r="A1422">
        <v>3.5374999999999997E-2</v>
      </c>
      <c r="B1422" s="27">
        <v>9.6702599999999995E-4</v>
      </c>
      <c r="C1422">
        <v>3.5374999999999997E-2</v>
      </c>
      <c r="D1422" s="4">
        <v>9.6702599999999995E-4</v>
      </c>
      <c r="E1422">
        <v>3.5374999999999997E-2</v>
      </c>
      <c r="F1422" s="4">
        <v>2.8915400000000002E-3</v>
      </c>
      <c r="G1422">
        <v>3.5374999999999997E-2</v>
      </c>
      <c r="H1422" s="4">
        <v>1.92833E-3</v>
      </c>
      <c r="I1422">
        <v>3.5374999999999997E-2</v>
      </c>
      <c r="J1422" s="4">
        <v>1.92833E-3</v>
      </c>
      <c r="K1422">
        <v>3.5374999999999997E-2</v>
      </c>
      <c r="L1422" s="4">
        <v>1.6078900000000001E-3</v>
      </c>
      <c r="P1422">
        <f t="shared" si="21"/>
        <v>0</v>
      </c>
      <c r="R1422">
        <v>3.5450000000000002E-2</v>
      </c>
      <c r="S1422">
        <v>2.5692000000000002E-3</v>
      </c>
      <c r="V1422">
        <v>3.5499999999999997E-2</v>
      </c>
      <c r="W1422">
        <v>1.6078900000000001E-3</v>
      </c>
      <c r="AB1422">
        <v>3.5374999999999997E-2</v>
      </c>
    </row>
    <row r="1423" spans="1:28" ht="15.6" customHeight="1" x14ac:dyDescent="0.25">
      <c r="A1423">
        <v>3.5400000000000001E-2</v>
      </c>
      <c r="B1423" s="27">
        <v>9.6702599999999995E-4</v>
      </c>
      <c r="C1423">
        <v>3.5400000000000001E-2</v>
      </c>
      <c r="D1423" s="4">
        <v>2.2487599999999998E-3</v>
      </c>
      <c r="E1423">
        <v>3.5400000000000001E-2</v>
      </c>
      <c r="F1423" s="4">
        <v>2.2487599999999998E-3</v>
      </c>
      <c r="G1423">
        <v>3.5400000000000001E-2</v>
      </c>
      <c r="H1423" s="4">
        <v>1.28746E-3</v>
      </c>
      <c r="I1423">
        <v>3.5400000000000001E-2</v>
      </c>
      <c r="J1423" s="4">
        <v>2.5692000000000002E-3</v>
      </c>
      <c r="K1423">
        <v>3.5400000000000001E-2</v>
      </c>
      <c r="L1423" s="4">
        <v>1.6078900000000001E-3</v>
      </c>
      <c r="P1423">
        <f t="shared" si="21"/>
        <v>0</v>
      </c>
      <c r="R1423">
        <v>3.5475E-2</v>
      </c>
      <c r="S1423">
        <v>1.6078900000000001E-3</v>
      </c>
      <c r="V1423">
        <v>3.5525000000000001E-2</v>
      </c>
      <c r="W1423">
        <v>2.2487599999999998E-3</v>
      </c>
      <c r="AB1423">
        <v>3.5400000000000001E-2</v>
      </c>
    </row>
    <row r="1424" spans="1:28" ht="15.6" customHeight="1" x14ac:dyDescent="0.25">
      <c r="A1424">
        <v>3.5424999999999998E-2</v>
      </c>
      <c r="B1424" s="27">
        <v>1.6078900000000001E-3</v>
      </c>
      <c r="C1424">
        <v>3.5424999999999998E-2</v>
      </c>
      <c r="D1424" s="4">
        <v>6.4659099999999996E-4</v>
      </c>
      <c r="E1424">
        <v>3.5424999999999998E-2</v>
      </c>
      <c r="F1424" s="4">
        <v>3.2119800000000001E-3</v>
      </c>
      <c r="G1424">
        <v>3.5424999999999998E-2</v>
      </c>
      <c r="H1424" s="4">
        <v>1.28746E-3</v>
      </c>
      <c r="I1424">
        <v>3.5424999999999998E-2</v>
      </c>
      <c r="J1424" s="4">
        <v>1.28746E-3</v>
      </c>
      <c r="K1424">
        <v>3.5424999999999998E-2</v>
      </c>
      <c r="L1424" s="4">
        <v>1.6078900000000001E-3</v>
      </c>
      <c r="P1424">
        <f t="shared" si="21"/>
        <v>0</v>
      </c>
      <c r="R1424">
        <v>3.5499999999999997E-2</v>
      </c>
      <c r="S1424">
        <v>1.6078900000000001E-3</v>
      </c>
      <c r="V1424">
        <v>3.5549999999999998E-2</v>
      </c>
      <c r="W1424">
        <v>1.6078900000000001E-3</v>
      </c>
      <c r="AB1424">
        <v>3.5424999999999998E-2</v>
      </c>
    </row>
    <row r="1425" spans="1:28" ht="15.6" customHeight="1" x14ac:dyDescent="0.25">
      <c r="A1425">
        <v>3.5450000000000002E-2</v>
      </c>
      <c r="B1425" s="27">
        <v>1.28746E-3</v>
      </c>
      <c r="C1425">
        <v>3.5450000000000002E-2</v>
      </c>
      <c r="D1425" s="4">
        <v>1.6078900000000001E-3</v>
      </c>
      <c r="E1425">
        <v>3.5450000000000002E-2</v>
      </c>
      <c r="F1425" s="4">
        <v>3.5324100000000002E-3</v>
      </c>
      <c r="G1425">
        <v>3.5450000000000002E-2</v>
      </c>
      <c r="H1425" s="4">
        <v>1.92833E-3</v>
      </c>
      <c r="I1425">
        <v>3.5450000000000002E-2</v>
      </c>
      <c r="J1425" s="4">
        <v>2.5692000000000002E-3</v>
      </c>
      <c r="K1425">
        <v>3.5450000000000002E-2</v>
      </c>
      <c r="L1425" s="4">
        <v>1.92833E-3</v>
      </c>
      <c r="P1425">
        <f t="shared" si="21"/>
        <v>0</v>
      </c>
      <c r="R1425">
        <v>3.5525000000000001E-2</v>
      </c>
      <c r="S1425">
        <v>2.2487599999999998E-3</v>
      </c>
      <c r="V1425">
        <v>3.5575000000000002E-2</v>
      </c>
      <c r="W1425">
        <v>2.2487599999999998E-3</v>
      </c>
      <c r="AB1425">
        <v>3.5450000000000002E-2</v>
      </c>
    </row>
    <row r="1426" spans="1:28" ht="15.6" customHeight="1" x14ac:dyDescent="0.25">
      <c r="A1426">
        <v>3.5475E-2</v>
      </c>
      <c r="B1426" s="27">
        <v>9.6702599999999995E-4</v>
      </c>
      <c r="C1426">
        <v>3.5475E-2</v>
      </c>
      <c r="D1426" s="4">
        <v>1.28746E-3</v>
      </c>
      <c r="E1426">
        <v>3.5475E-2</v>
      </c>
      <c r="F1426" s="4">
        <v>3.2119800000000001E-3</v>
      </c>
      <c r="G1426">
        <v>3.5475E-2</v>
      </c>
      <c r="H1426" s="4">
        <v>1.28746E-3</v>
      </c>
      <c r="I1426">
        <v>3.5475E-2</v>
      </c>
      <c r="J1426" s="4">
        <v>1.6078900000000001E-3</v>
      </c>
      <c r="K1426">
        <v>3.5475E-2</v>
      </c>
      <c r="L1426" s="4">
        <v>2.2487599999999998E-3</v>
      </c>
      <c r="P1426">
        <f t="shared" si="21"/>
        <v>0</v>
      </c>
      <c r="R1426">
        <v>3.5549999999999998E-2</v>
      </c>
      <c r="S1426">
        <v>1.6078900000000001E-3</v>
      </c>
      <c r="V1426">
        <v>3.56E-2</v>
      </c>
      <c r="W1426">
        <v>1.6078900000000001E-3</v>
      </c>
      <c r="AB1426">
        <v>3.5475E-2</v>
      </c>
    </row>
    <row r="1427" spans="1:28" ht="15.6" customHeight="1" x14ac:dyDescent="0.25">
      <c r="A1427">
        <v>3.5499999999999997E-2</v>
      </c>
      <c r="B1427" s="27">
        <v>9.6702599999999995E-4</v>
      </c>
      <c r="C1427">
        <v>3.5499999999999997E-2</v>
      </c>
      <c r="D1427" s="4">
        <v>9.6702599999999995E-4</v>
      </c>
      <c r="E1427">
        <v>3.5499999999999997E-2</v>
      </c>
      <c r="F1427" s="4">
        <v>3.2119800000000001E-3</v>
      </c>
      <c r="G1427">
        <v>3.5499999999999997E-2</v>
      </c>
      <c r="H1427" s="4">
        <v>1.6078900000000001E-3</v>
      </c>
      <c r="I1427">
        <v>3.5499999999999997E-2</v>
      </c>
      <c r="J1427" s="4">
        <v>1.6078900000000001E-3</v>
      </c>
      <c r="K1427">
        <v>3.5499999999999997E-2</v>
      </c>
      <c r="L1427" s="4">
        <v>2.2487599999999998E-3</v>
      </c>
      <c r="P1427">
        <f t="shared" si="21"/>
        <v>0</v>
      </c>
      <c r="R1427">
        <v>3.5575000000000002E-2</v>
      </c>
      <c r="S1427">
        <v>2.2487599999999998E-3</v>
      </c>
      <c r="V1427">
        <v>3.5624999999999997E-2</v>
      </c>
      <c r="W1427">
        <v>1.28746E-3</v>
      </c>
      <c r="AB1427">
        <v>3.5499999999999997E-2</v>
      </c>
    </row>
    <row r="1428" spans="1:28" ht="15.6" customHeight="1" x14ac:dyDescent="0.25">
      <c r="A1428">
        <v>3.5525000000000001E-2</v>
      </c>
      <c r="B1428" s="27">
        <v>6.4659099999999996E-4</v>
      </c>
      <c r="C1428">
        <v>3.5525000000000001E-2</v>
      </c>
      <c r="D1428" s="4">
        <v>9.6702599999999995E-4</v>
      </c>
      <c r="E1428">
        <v>3.5525000000000001E-2</v>
      </c>
      <c r="F1428" s="4">
        <v>3.5324100000000002E-3</v>
      </c>
      <c r="G1428">
        <v>3.5525000000000001E-2</v>
      </c>
      <c r="H1428" s="4">
        <v>1.28746E-3</v>
      </c>
      <c r="I1428">
        <v>3.5525000000000001E-2</v>
      </c>
      <c r="J1428" s="4">
        <v>2.2487599999999998E-3</v>
      </c>
      <c r="K1428">
        <v>3.5525000000000001E-2</v>
      </c>
      <c r="L1428" s="4">
        <v>1.6078900000000001E-3</v>
      </c>
      <c r="P1428">
        <f t="shared" si="21"/>
        <v>0</v>
      </c>
      <c r="R1428">
        <v>3.56E-2</v>
      </c>
      <c r="S1428">
        <v>1.6078900000000001E-3</v>
      </c>
      <c r="V1428">
        <v>3.5650000000000001E-2</v>
      </c>
      <c r="W1428">
        <v>1.6078900000000001E-3</v>
      </c>
      <c r="AB1428">
        <v>3.5525000000000001E-2</v>
      </c>
    </row>
    <row r="1429" spans="1:28" ht="15.6" customHeight="1" x14ac:dyDescent="0.25">
      <c r="A1429">
        <v>3.5549999999999998E-2</v>
      </c>
      <c r="B1429" s="27">
        <v>9.6702599999999995E-4</v>
      </c>
      <c r="C1429">
        <v>3.5549999999999998E-2</v>
      </c>
      <c r="D1429" s="4">
        <v>6.4659099999999996E-4</v>
      </c>
      <c r="E1429">
        <v>3.5549999999999998E-2</v>
      </c>
      <c r="F1429" s="4">
        <v>2.8915400000000002E-3</v>
      </c>
      <c r="G1429">
        <v>3.5549999999999998E-2</v>
      </c>
      <c r="H1429" s="4">
        <v>1.28746E-3</v>
      </c>
      <c r="I1429">
        <v>3.5549999999999998E-2</v>
      </c>
      <c r="J1429" s="4">
        <v>1.6078900000000001E-3</v>
      </c>
      <c r="K1429">
        <v>3.5549999999999998E-2</v>
      </c>
      <c r="L1429" s="4">
        <v>1.92833E-3</v>
      </c>
      <c r="P1429">
        <f t="shared" si="21"/>
        <v>0</v>
      </c>
      <c r="R1429">
        <v>3.5624999999999997E-2</v>
      </c>
      <c r="S1429">
        <v>1.28746E-3</v>
      </c>
      <c r="V1429">
        <v>3.5674999999999998E-2</v>
      </c>
      <c r="W1429">
        <v>6.4659099999999996E-4</v>
      </c>
      <c r="AB1429">
        <v>3.5549999999999998E-2</v>
      </c>
    </row>
    <row r="1430" spans="1:28" ht="15.6" customHeight="1" x14ac:dyDescent="0.25">
      <c r="A1430">
        <v>3.5575000000000002E-2</v>
      </c>
      <c r="B1430" s="27">
        <v>1.28746E-3</v>
      </c>
      <c r="C1430">
        <v>3.5575000000000002E-2</v>
      </c>
      <c r="D1430" s="4">
        <v>1.28746E-3</v>
      </c>
      <c r="E1430">
        <v>3.5575000000000002E-2</v>
      </c>
      <c r="F1430" s="4">
        <v>2.8915400000000002E-3</v>
      </c>
      <c r="G1430">
        <v>3.5575000000000002E-2</v>
      </c>
      <c r="H1430" s="4">
        <v>2.2487599999999998E-3</v>
      </c>
      <c r="I1430">
        <v>3.5575000000000002E-2</v>
      </c>
      <c r="J1430" s="4">
        <v>2.2487599999999998E-3</v>
      </c>
      <c r="K1430">
        <v>3.5575000000000002E-2</v>
      </c>
      <c r="L1430" s="4">
        <v>1.6078900000000001E-3</v>
      </c>
      <c r="P1430">
        <f t="shared" si="21"/>
        <v>0</v>
      </c>
      <c r="R1430">
        <v>3.5650000000000001E-2</v>
      </c>
      <c r="S1430">
        <v>1.6078900000000001E-3</v>
      </c>
      <c r="V1430">
        <v>3.5700000000000003E-2</v>
      </c>
      <c r="W1430">
        <v>1.92833E-3</v>
      </c>
      <c r="AB1430">
        <v>3.5575000000000002E-2</v>
      </c>
    </row>
    <row r="1431" spans="1:28" ht="15.6" customHeight="1" x14ac:dyDescent="0.25">
      <c r="A1431">
        <v>3.56E-2</v>
      </c>
      <c r="B1431" s="27">
        <v>9.6702599999999995E-4</v>
      </c>
      <c r="C1431">
        <v>3.56E-2</v>
      </c>
      <c r="D1431" s="4">
        <v>1.92833E-3</v>
      </c>
      <c r="E1431">
        <v>3.56E-2</v>
      </c>
      <c r="F1431" s="4">
        <v>3.2119800000000001E-3</v>
      </c>
      <c r="G1431">
        <v>3.56E-2</v>
      </c>
      <c r="H1431" s="4">
        <v>1.6078900000000001E-3</v>
      </c>
      <c r="I1431">
        <v>3.56E-2</v>
      </c>
      <c r="J1431" s="4">
        <v>1.6078900000000001E-3</v>
      </c>
      <c r="K1431">
        <v>3.56E-2</v>
      </c>
      <c r="L1431" s="4">
        <v>1.28746E-3</v>
      </c>
      <c r="P1431">
        <f t="shared" si="21"/>
        <v>0</v>
      </c>
      <c r="R1431">
        <v>3.5674999999999998E-2</v>
      </c>
      <c r="S1431">
        <v>6.4659099999999996E-4</v>
      </c>
      <c r="V1431">
        <v>3.5725E-2</v>
      </c>
      <c r="W1431">
        <v>2.2487599999999998E-3</v>
      </c>
      <c r="AB1431">
        <v>3.56E-2</v>
      </c>
    </row>
    <row r="1432" spans="1:28" ht="15.6" customHeight="1" x14ac:dyDescent="0.25">
      <c r="A1432">
        <v>3.5624999999999997E-2</v>
      </c>
      <c r="B1432" s="27">
        <v>1.28746E-3</v>
      </c>
      <c r="C1432">
        <v>3.5624999999999997E-2</v>
      </c>
      <c r="D1432" s="4">
        <v>3.2424899999999998E-4</v>
      </c>
      <c r="E1432">
        <v>3.5624999999999997E-2</v>
      </c>
      <c r="F1432" s="4">
        <v>2.2487599999999998E-3</v>
      </c>
      <c r="G1432">
        <v>3.5624999999999997E-2</v>
      </c>
      <c r="H1432" s="4">
        <v>1.28746E-3</v>
      </c>
      <c r="I1432">
        <v>3.5624999999999997E-2</v>
      </c>
      <c r="J1432" s="4">
        <v>1.28746E-3</v>
      </c>
      <c r="K1432">
        <v>3.5624999999999997E-2</v>
      </c>
      <c r="L1432" s="4">
        <v>1.6078900000000001E-3</v>
      </c>
      <c r="P1432">
        <f t="shared" si="21"/>
        <v>0</v>
      </c>
      <c r="R1432">
        <v>3.5700000000000003E-2</v>
      </c>
      <c r="S1432">
        <v>1.92833E-3</v>
      </c>
      <c r="V1432">
        <v>3.5749999999999997E-2</v>
      </c>
      <c r="W1432">
        <v>1.28746E-3</v>
      </c>
      <c r="AB1432">
        <v>3.5624999999999997E-2</v>
      </c>
    </row>
    <row r="1433" spans="1:28" ht="15.6" customHeight="1" x14ac:dyDescent="0.25">
      <c r="A1433">
        <v>3.5650000000000001E-2</v>
      </c>
      <c r="B1433" s="27">
        <v>1.28746E-3</v>
      </c>
      <c r="C1433">
        <v>3.5650000000000001E-2</v>
      </c>
      <c r="D1433" s="4">
        <v>1.6078900000000001E-3</v>
      </c>
      <c r="E1433">
        <v>3.5650000000000001E-2</v>
      </c>
      <c r="F1433" s="4">
        <v>3.5324100000000002E-3</v>
      </c>
      <c r="G1433">
        <v>3.5650000000000001E-2</v>
      </c>
      <c r="H1433" s="4">
        <v>1.6078900000000001E-3</v>
      </c>
      <c r="I1433">
        <v>3.5650000000000001E-2</v>
      </c>
      <c r="J1433" s="4">
        <v>1.6078900000000001E-3</v>
      </c>
      <c r="K1433">
        <v>3.5650000000000001E-2</v>
      </c>
      <c r="L1433" s="4">
        <v>1.6078900000000001E-3</v>
      </c>
      <c r="P1433">
        <f t="shared" si="21"/>
        <v>0</v>
      </c>
      <c r="R1433">
        <v>3.5725E-2</v>
      </c>
      <c r="S1433">
        <v>2.2487599999999998E-3</v>
      </c>
      <c r="V1433">
        <v>3.5775000000000001E-2</v>
      </c>
      <c r="W1433">
        <v>3.2424899999999998E-4</v>
      </c>
      <c r="AB1433">
        <v>3.5650000000000001E-2</v>
      </c>
    </row>
    <row r="1434" spans="1:28" ht="15.6" customHeight="1" x14ac:dyDescent="0.25">
      <c r="A1434">
        <v>3.5674999999999998E-2</v>
      </c>
      <c r="B1434" s="27">
        <v>1.6078900000000001E-3</v>
      </c>
      <c r="C1434">
        <v>3.5674999999999998E-2</v>
      </c>
      <c r="D1434" s="4">
        <v>1.28746E-3</v>
      </c>
      <c r="E1434">
        <v>3.5674999999999998E-2</v>
      </c>
      <c r="F1434" s="4">
        <v>2.8915400000000002E-3</v>
      </c>
      <c r="G1434">
        <v>3.5674999999999998E-2</v>
      </c>
      <c r="H1434" s="4">
        <v>2.5692000000000002E-3</v>
      </c>
      <c r="I1434">
        <v>3.5674999999999998E-2</v>
      </c>
      <c r="J1434" s="4">
        <v>6.4659099999999996E-4</v>
      </c>
      <c r="K1434">
        <v>3.5674999999999998E-2</v>
      </c>
      <c r="L1434" s="4">
        <v>1.92833E-3</v>
      </c>
      <c r="P1434">
        <f t="shared" si="21"/>
        <v>0</v>
      </c>
      <c r="R1434">
        <v>3.5749999999999997E-2</v>
      </c>
      <c r="S1434">
        <v>1.28746E-3</v>
      </c>
      <c r="V1434">
        <v>3.5799999999999998E-2</v>
      </c>
      <c r="W1434">
        <v>1.28746E-3</v>
      </c>
      <c r="AB1434">
        <v>3.5674999999999998E-2</v>
      </c>
    </row>
    <row r="1435" spans="1:28" ht="15.6" customHeight="1" x14ac:dyDescent="0.25">
      <c r="A1435">
        <v>3.5700000000000003E-2</v>
      </c>
      <c r="B1435" s="27">
        <v>1.28746E-3</v>
      </c>
      <c r="C1435">
        <v>3.5700000000000003E-2</v>
      </c>
      <c r="D1435" s="4">
        <v>9.6702599999999995E-4</v>
      </c>
      <c r="E1435">
        <v>3.5700000000000003E-2</v>
      </c>
      <c r="F1435" s="4">
        <v>3.2119800000000001E-3</v>
      </c>
      <c r="G1435">
        <v>3.5700000000000003E-2</v>
      </c>
      <c r="H1435" s="4">
        <v>2.2487599999999998E-3</v>
      </c>
      <c r="I1435">
        <v>3.5700000000000003E-2</v>
      </c>
      <c r="J1435" s="4">
        <v>1.92833E-3</v>
      </c>
      <c r="K1435">
        <v>3.5700000000000003E-2</v>
      </c>
      <c r="L1435" s="4">
        <v>1.6078900000000001E-3</v>
      </c>
      <c r="P1435">
        <f t="shared" si="21"/>
        <v>0</v>
      </c>
      <c r="R1435">
        <v>3.5775000000000001E-2</v>
      </c>
      <c r="S1435">
        <v>3.2424899999999998E-4</v>
      </c>
      <c r="V1435">
        <v>3.5825000000000003E-2</v>
      </c>
      <c r="W1435">
        <v>1.92833E-3</v>
      </c>
      <c r="AB1435">
        <v>3.5700000000000003E-2</v>
      </c>
    </row>
    <row r="1436" spans="1:28" ht="15.6" customHeight="1" x14ac:dyDescent="0.25">
      <c r="A1436">
        <v>3.5725E-2</v>
      </c>
      <c r="B1436" s="27">
        <v>1.28746E-3</v>
      </c>
      <c r="C1436">
        <v>3.5725E-2</v>
      </c>
      <c r="D1436" s="4">
        <v>1.28746E-3</v>
      </c>
      <c r="E1436">
        <v>3.5725E-2</v>
      </c>
      <c r="F1436" s="4">
        <v>2.5692000000000002E-3</v>
      </c>
      <c r="G1436">
        <v>3.5725E-2</v>
      </c>
      <c r="H1436" s="4">
        <v>1.28746E-3</v>
      </c>
      <c r="I1436">
        <v>3.5725E-2</v>
      </c>
      <c r="J1436" s="4">
        <v>2.2487599999999998E-3</v>
      </c>
      <c r="K1436">
        <v>3.5725E-2</v>
      </c>
      <c r="L1436" s="4">
        <v>1.6078900000000001E-3</v>
      </c>
      <c r="P1436">
        <f t="shared" si="21"/>
        <v>0</v>
      </c>
      <c r="R1436">
        <v>3.5799999999999998E-2</v>
      </c>
      <c r="S1436">
        <v>1.28746E-3</v>
      </c>
      <c r="V1436">
        <v>3.585E-2</v>
      </c>
      <c r="W1436">
        <v>1.6078900000000001E-3</v>
      </c>
      <c r="AB1436">
        <v>3.5725E-2</v>
      </c>
    </row>
    <row r="1437" spans="1:28" ht="15.6" customHeight="1" x14ac:dyDescent="0.25">
      <c r="A1437">
        <v>3.5749999999999997E-2</v>
      </c>
      <c r="B1437" s="27">
        <v>9.6702599999999995E-4</v>
      </c>
      <c r="C1437">
        <v>3.5749999999999997E-2</v>
      </c>
      <c r="D1437" s="4">
        <v>1.6078900000000001E-3</v>
      </c>
      <c r="E1437">
        <v>3.5749999999999997E-2</v>
      </c>
      <c r="F1437" s="4">
        <v>2.8915400000000002E-3</v>
      </c>
      <c r="G1437">
        <v>3.5749999999999997E-2</v>
      </c>
      <c r="H1437" s="4">
        <v>2.8915400000000002E-3</v>
      </c>
      <c r="I1437">
        <v>3.5749999999999997E-2</v>
      </c>
      <c r="J1437" s="4">
        <v>1.28746E-3</v>
      </c>
      <c r="K1437">
        <v>3.5749999999999997E-2</v>
      </c>
      <c r="L1437" s="4">
        <v>1.6078900000000001E-3</v>
      </c>
      <c r="P1437">
        <f t="shared" si="21"/>
        <v>0</v>
      </c>
      <c r="R1437">
        <v>3.5825000000000003E-2</v>
      </c>
      <c r="S1437">
        <v>1.92833E-3</v>
      </c>
      <c r="V1437">
        <v>3.5874999999999997E-2</v>
      </c>
      <c r="W1437">
        <v>1.28746E-3</v>
      </c>
      <c r="AB1437">
        <v>3.5749999999999997E-2</v>
      </c>
    </row>
    <row r="1438" spans="1:28" ht="15.6" customHeight="1" x14ac:dyDescent="0.25">
      <c r="A1438">
        <v>3.5775000000000001E-2</v>
      </c>
      <c r="B1438" s="27">
        <v>9.6702599999999995E-4</v>
      </c>
      <c r="C1438">
        <v>3.5775000000000001E-2</v>
      </c>
      <c r="D1438" s="4">
        <v>9.6702599999999995E-4</v>
      </c>
      <c r="E1438">
        <v>3.5775000000000001E-2</v>
      </c>
      <c r="F1438" s="4">
        <v>2.8915400000000002E-3</v>
      </c>
      <c r="G1438">
        <v>3.5775000000000001E-2</v>
      </c>
      <c r="H1438" s="4">
        <v>1.28746E-3</v>
      </c>
      <c r="I1438">
        <v>3.5775000000000001E-2</v>
      </c>
      <c r="J1438" s="4">
        <v>3.2424899999999998E-4</v>
      </c>
      <c r="K1438">
        <v>3.5775000000000001E-2</v>
      </c>
      <c r="L1438" s="4">
        <v>1.6078900000000001E-3</v>
      </c>
      <c r="P1438">
        <f t="shared" si="21"/>
        <v>0</v>
      </c>
      <c r="R1438">
        <v>3.585E-2</v>
      </c>
      <c r="S1438">
        <v>1.6078900000000001E-3</v>
      </c>
      <c r="V1438">
        <v>3.5900000000000001E-2</v>
      </c>
      <c r="W1438">
        <v>1.92833E-3</v>
      </c>
      <c r="AB1438">
        <v>3.5775000000000001E-2</v>
      </c>
    </row>
    <row r="1439" spans="1:28" ht="15.6" customHeight="1" x14ac:dyDescent="0.25">
      <c r="A1439">
        <v>3.5799999999999998E-2</v>
      </c>
      <c r="B1439" s="27">
        <v>9.6702599999999995E-4</v>
      </c>
      <c r="C1439">
        <v>3.5799999999999998E-2</v>
      </c>
      <c r="D1439" s="4">
        <v>1.28746E-3</v>
      </c>
      <c r="E1439">
        <v>3.5799999999999998E-2</v>
      </c>
      <c r="F1439" s="4">
        <v>2.8915400000000002E-3</v>
      </c>
      <c r="G1439">
        <v>3.5799999999999998E-2</v>
      </c>
      <c r="H1439" s="4">
        <v>2.2487599999999998E-3</v>
      </c>
      <c r="I1439">
        <v>3.5799999999999998E-2</v>
      </c>
      <c r="J1439" s="4">
        <v>1.28746E-3</v>
      </c>
      <c r="K1439">
        <v>3.5799999999999998E-2</v>
      </c>
      <c r="L1439" s="4">
        <v>1.6078900000000001E-3</v>
      </c>
      <c r="P1439">
        <f t="shared" si="21"/>
        <v>0</v>
      </c>
      <c r="R1439">
        <v>3.5874999999999997E-2</v>
      </c>
      <c r="S1439">
        <v>1.28746E-3</v>
      </c>
      <c r="V1439">
        <v>3.5924999999999999E-2</v>
      </c>
      <c r="W1439">
        <v>3.2424899999999998E-4</v>
      </c>
      <c r="AB1439">
        <v>3.5799999999999998E-2</v>
      </c>
    </row>
    <row r="1440" spans="1:28" ht="15.6" customHeight="1" x14ac:dyDescent="0.25">
      <c r="A1440">
        <v>3.5825000000000003E-2</v>
      </c>
      <c r="B1440" s="27">
        <v>9.6702599999999995E-4</v>
      </c>
      <c r="C1440">
        <v>3.5825000000000003E-2</v>
      </c>
      <c r="D1440" s="4">
        <v>1.6078900000000001E-3</v>
      </c>
      <c r="E1440">
        <v>3.5825000000000003E-2</v>
      </c>
      <c r="F1440" s="4">
        <v>2.8915400000000002E-3</v>
      </c>
      <c r="G1440">
        <v>3.5825000000000003E-2</v>
      </c>
      <c r="H1440" s="4">
        <v>2.2487599999999998E-3</v>
      </c>
      <c r="I1440">
        <v>3.5825000000000003E-2</v>
      </c>
      <c r="J1440" s="4">
        <v>1.92833E-3</v>
      </c>
      <c r="K1440">
        <v>3.5825000000000003E-2</v>
      </c>
      <c r="L1440" s="4">
        <v>1.28746E-3</v>
      </c>
      <c r="P1440">
        <f t="shared" si="21"/>
        <v>0</v>
      </c>
      <c r="R1440">
        <v>3.5900000000000001E-2</v>
      </c>
      <c r="S1440">
        <v>1.92833E-3</v>
      </c>
      <c r="V1440">
        <v>3.5950000000000003E-2</v>
      </c>
      <c r="W1440">
        <v>1.92833E-3</v>
      </c>
      <c r="AB1440">
        <v>3.5825000000000003E-2</v>
      </c>
    </row>
    <row r="1441" spans="1:28" ht="15.6" customHeight="1" x14ac:dyDescent="0.25">
      <c r="A1441">
        <v>3.585E-2</v>
      </c>
      <c r="B1441" s="27">
        <v>1.28746E-3</v>
      </c>
      <c r="C1441">
        <v>3.585E-2</v>
      </c>
      <c r="D1441" s="4">
        <v>1.92833E-3</v>
      </c>
      <c r="E1441">
        <v>3.585E-2</v>
      </c>
      <c r="F1441" s="4">
        <v>1.92833E-3</v>
      </c>
      <c r="G1441">
        <v>3.585E-2</v>
      </c>
      <c r="H1441" s="4">
        <v>9.6702599999999995E-4</v>
      </c>
      <c r="I1441">
        <v>3.585E-2</v>
      </c>
      <c r="J1441" s="4">
        <v>1.6078900000000001E-3</v>
      </c>
      <c r="K1441">
        <v>3.585E-2</v>
      </c>
      <c r="L1441" s="4">
        <v>1.6078900000000001E-3</v>
      </c>
      <c r="P1441">
        <f t="shared" si="21"/>
        <v>0</v>
      </c>
      <c r="R1441">
        <v>3.5924999999999999E-2</v>
      </c>
      <c r="S1441">
        <v>3.2424899999999998E-4</v>
      </c>
      <c r="V1441">
        <v>3.5975E-2</v>
      </c>
      <c r="W1441">
        <v>1.28746E-3</v>
      </c>
      <c r="AB1441">
        <v>3.585E-2</v>
      </c>
    </row>
    <row r="1442" spans="1:28" ht="15.6" customHeight="1" x14ac:dyDescent="0.25">
      <c r="A1442">
        <v>3.5874999999999997E-2</v>
      </c>
      <c r="B1442" s="27">
        <v>1.28746E-3</v>
      </c>
      <c r="C1442">
        <v>3.5874999999999997E-2</v>
      </c>
      <c r="D1442" s="4">
        <v>6.4659099999999996E-4</v>
      </c>
      <c r="E1442">
        <v>3.5874999999999997E-2</v>
      </c>
      <c r="F1442" s="4">
        <v>2.2487599999999998E-3</v>
      </c>
      <c r="G1442">
        <v>3.5874999999999997E-2</v>
      </c>
      <c r="H1442" s="4">
        <v>2.8915400000000002E-3</v>
      </c>
      <c r="I1442">
        <v>3.5874999999999997E-2</v>
      </c>
      <c r="J1442" s="4">
        <v>1.28746E-3</v>
      </c>
      <c r="K1442">
        <v>3.5874999999999997E-2</v>
      </c>
      <c r="L1442" s="4">
        <v>1.92833E-3</v>
      </c>
      <c r="P1442">
        <f t="shared" si="21"/>
        <v>0</v>
      </c>
      <c r="R1442">
        <v>3.5950000000000003E-2</v>
      </c>
      <c r="S1442">
        <v>1.92833E-3</v>
      </c>
      <c r="V1442">
        <v>3.5999999999999997E-2</v>
      </c>
      <c r="W1442">
        <v>9.6702599999999995E-4</v>
      </c>
      <c r="AB1442">
        <v>3.5874999999999997E-2</v>
      </c>
    </row>
    <row r="1443" spans="1:28" ht="15.6" customHeight="1" x14ac:dyDescent="0.25">
      <c r="A1443">
        <v>3.5900000000000001E-2</v>
      </c>
      <c r="B1443" s="27">
        <v>1.28746E-3</v>
      </c>
      <c r="C1443">
        <v>3.5900000000000001E-2</v>
      </c>
      <c r="D1443" s="4">
        <v>1.92833E-3</v>
      </c>
      <c r="E1443">
        <v>3.5900000000000001E-2</v>
      </c>
      <c r="F1443" s="4">
        <v>2.2487599999999998E-3</v>
      </c>
      <c r="G1443">
        <v>3.5900000000000001E-2</v>
      </c>
      <c r="H1443" s="4">
        <v>1.92833E-3</v>
      </c>
      <c r="I1443">
        <v>3.5900000000000001E-2</v>
      </c>
      <c r="J1443" s="4">
        <v>1.92833E-3</v>
      </c>
      <c r="K1443">
        <v>3.5900000000000001E-2</v>
      </c>
      <c r="L1443" s="4">
        <v>1.92833E-3</v>
      </c>
      <c r="P1443">
        <f t="shared" si="21"/>
        <v>0</v>
      </c>
      <c r="R1443">
        <v>3.5975E-2</v>
      </c>
      <c r="S1443">
        <v>1.28746E-3</v>
      </c>
      <c r="V1443">
        <v>3.6025000000000001E-2</v>
      </c>
      <c r="W1443">
        <v>2.2487599999999998E-3</v>
      </c>
      <c r="AB1443">
        <v>3.5900000000000001E-2</v>
      </c>
    </row>
    <row r="1444" spans="1:28" ht="15.6" customHeight="1" x14ac:dyDescent="0.25">
      <c r="A1444">
        <v>3.5924999999999999E-2</v>
      </c>
      <c r="B1444" s="27">
        <v>1.28746E-3</v>
      </c>
      <c r="C1444">
        <v>3.5924999999999999E-2</v>
      </c>
      <c r="D1444" s="4">
        <v>9.6702599999999995E-4</v>
      </c>
      <c r="E1444">
        <v>3.5924999999999999E-2</v>
      </c>
      <c r="F1444" s="4">
        <v>2.5692000000000002E-3</v>
      </c>
      <c r="G1444">
        <v>3.5924999999999999E-2</v>
      </c>
      <c r="H1444" s="4">
        <v>2.5692000000000002E-3</v>
      </c>
      <c r="I1444">
        <v>3.5924999999999999E-2</v>
      </c>
      <c r="J1444" s="4">
        <v>3.2424899999999998E-4</v>
      </c>
      <c r="K1444">
        <v>3.5924999999999999E-2</v>
      </c>
      <c r="L1444" s="4">
        <v>1.92833E-3</v>
      </c>
      <c r="P1444">
        <f t="shared" si="21"/>
        <v>0</v>
      </c>
      <c r="R1444">
        <v>3.5999999999999997E-2</v>
      </c>
      <c r="S1444">
        <v>9.6702599999999995E-4</v>
      </c>
      <c r="V1444">
        <v>3.6049999999999999E-2</v>
      </c>
      <c r="W1444">
        <v>9.6702599999999995E-4</v>
      </c>
      <c r="AB1444">
        <v>3.5924999999999999E-2</v>
      </c>
    </row>
    <row r="1445" spans="1:28" ht="15.6" customHeight="1" x14ac:dyDescent="0.25">
      <c r="A1445">
        <v>3.5950000000000003E-2</v>
      </c>
      <c r="B1445" s="27">
        <v>1.28746E-3</v>
      </c>
      <c r="C1445">
        <v>3.5950000000000003E-2</v>
      </c>
      <c r="D1445" s="4">
        <v>2.2487599999999998E-3</v>
      </c>
      <c r="E1445">
        <v>3.5950000000000003E-2</v>
      </c>
      <c r="F1445" s="4">
        <v>2.5692000000000002E-3</v>
      </c>
      <c r="G1445">
        <v>3.5950000000000003E-2</v>
      </c>
      <c r="H1445" s="4">
        <v>2.5692000000000002E-3</v>
      </c>
      <c r="I1445">
        <v>3.5950000000000003E-2</v>
      </c>
      <c r="J1445" s="4">
        <v>1.92833E-3</v>
      </c>
      <c r="K1445">
        <v>3.5950000000000003E-2</v>
      </c>
      <c r="L1445" s="4">
        <v>1.28746E-3</v>
      </c>
      <c r="P1445">
        <f t="shared" si="21"/>
        <v>0</v>
      </c>
      <c r="R1445">
        <v>3.6025000000000001E-2</v>
      </c>
      <c r="S1445">
        <v>2.2487599999999998E-3</v>
      </c>
      <c r="V1445">
        <v>3.6075000000000003E-2</v>
      </c>
      <c r="W1445">
        <v>2.8915400000000002E-3</v>
      </c>
      <c r="X1445" s="1"/>
      <c r="AB1445">
        <v>3.5950000000000003E-2</v>
      </c>
    </row>
    <row r="1446" spans="1:28" ht="15.6" customHeight="1" x14ac:dyDescent="0.25">
      <c r="A1446">
        <v>3.5975E-2</v>
      </c>
      <c r="B1446" s="27">
        <v>1.28746E-3</v>
      </c>
      <c r="C1446">
        <v>3.5975E-2</v>
      </c>
      <c r="D1446" s="4">
        <v>2.5692000000000002E-3</v>
      </c>
      <c r="E1446">
        <v>3.5975E-2</v>
      </c>
      <c r="F1446" s="4">
        <v>2.8915400000000002E-3</v>
      </c>
      <c r="G1446">
        <v>3.5975E-2</v>
      </c>
      <c r="H1446" s="4">
        <v>1.28746E-3</v>
      </c>
      <c r="I1446">
        <v>3.5975E-2</v>
      </c>
      <c r="J1446" s="4">
        <v>1.28746E-3</v>
      </c>
      <c r="K1446">
        <v>3.5975E-2</v>
      </c>
      <c r="L1446" s="4">
        <v>1.6078900000000001E-3</v>
      </c>
      <c r="P1446">
        <f t="shared" si="21"/>
        <v>0</v>
      </c>
      <c r="R1446">
        <v>3.6049999999999999E-2</v>
      </c>
      <c r="S1446">
        <v>9.6702599999999995E-4</v>
      </c>
      <c r="V1446">
        <v>3.61E-2</v>
      </c>
      <c r="W1446">
        <v>2.2487599999999998E-3</v>
      </c>
      <c r="AB1446">
        <v>3.5975E-2</v>
      </c>
    </row>
    <row r="1447" spans="1:28" ht="15.6" customHeight="1" x14ac:dyDescent="0.25">
      <c r="A1447">
        <v>3.5999999999999997E-2</v>
      </c>
      <c r="B1447" s="27">
        <v>9.6702599999999995E-4</v>
      </c>
      <c r="C1447">
        <v>3.5999999999999997E-2</v>
      </c>
      <c r="D1447" s="6">
        <v>3.8147000000000001E-6</v>
      </c>
      <c r="E1447">
        <v>3.5999999999999997E-2</v>
      </c>
      <c r="F1447" s="4">
        <v>2.8915400000000002E-3</v>
      </c>
      <c r="G1447">
        <v>3.5999999999999997E-2</v>
      </c>
      <c r="H1447" s="4">
        <v>1.92833E-3</v>
      </c>
      <c r="I1447">
        <v>3.5999999999999997E-2</v>
      </c>
      <c r="J1447" s="4">
        <v>9.6702599999999995E-4</v>
      </c>
      <c r="K1447">
        <v>3.5999999999999997E-2</v>
      </c>
      <c r="L1447" s="4">
        <v>1.92833E-3</v>
      </c>
      <c r="P1447">
        <f t="shared" si="21"/>
        <v>0</v>
      </c>
      <c r="R1447">
        <v>3.6075000000000003E-2</v>
      </c>
      <c r="S1447">
        <v>2.8915400000000002E-3</v>
      </c>
      <c r="V1447">
        <v>3.6124999999999997E-2</v>
      </c>
      <c r="W1447">
        <v>6.4659099999999996E-4</v>
      </c>
      <c r="AB1447">
        <v>3.5999999999999997E-2</v>
      </c>
    </row>
    <row r="1448" spans="1:28" ht="15.6" customHeight="1" x14ac:dyDescent="0.25">
      <c r="A1448">
        <v>3.6025000000000001E-2</v>
      </c>
      <c r="B1448" s="27">
        <v>1.28746E-3</v>
      </c>
      <c r="C1448">
        <v>3.6025000000000001E-2</v>
      </c>
      <c r="D1448" s="4">
        <v>2.5692000000000002E-3</v>
      </c>
      <c r="E1448">
        <v>3.6025000000000001E-2</v>
      </c>
      <c r="F1448" s="4">
        <v>2.5692000000000002E-3</v>
      </c>
      <c r="G1448">
        <v>3.6025000000000001E-2</v>
      </c>
      <c r="H1448" s="4">
        <v>1.92833E-3</v>
      </c>
      <c r="I1448">
        <v>3.6025000000000001E-2</v>
      </c>
      <c r="J1448" s="4">
        <v>2.2487599999999998E-3</v>
      </c>
      <c r="K1448">
        <v>3.6025000000000001E-2</v>
      </c>
      <c r="L1448" s="4">
        <v>1.92833E-3</v>
      </c>
      <c r="P1448">
        <f t="shared" si="21"/>
        <v>0</v>
      </c>
      <c r="R1448">
        <v>3.61E-2</v>
      </c>
      <c r="S1448">
        <v>2.2487599999999998E-3</v>
      </c>
      <c r="V1448">
        <v>3.6150000000000002E-2</v>
      </c>
      <c r="W1448">
        <v>1.92833E-3</v>
      </c>
      <c r="AB1448">
        <v>3.6025000000000001E-2</v>
      </c>
    </row>
    <row r="1449" spans="1:28" ht="15.6" customHeight="1" x14ac:dyDescent="0.25">
      <c r="A1449">
        <v>3.6049999999999999E-2</v>
      </c>
      <c r="B1449" s="27">
        <v>6.4659099999999996E-4</v>
      </c>
      <c r="C1449">
        <v>3.6049999999999999E-2</v>
      </c>
      <c r="D1449" s="4">
        <v>1.28746E-3</v>
      </c>
      <c r="E1449">
        <v>3.6049999999999999E-2</v>
      </c>
      <c r="F1449" s="4">
        <v>1.92833E-3</v>
      </c>
      <c r="G1449">
        <v>3.6049999999999999E-2</v>
      </c>
      <c r="H1449" s="4">
        <v>1.28746E-3</v>
      </c>
      <c r="I1449">
        <v>3.6049999999999999E-2</v>
      </c>
      <c r="J1449" s="4">
        <v>9.6702599999999995E-4</v>
      </c>
      <c r="K1449">
        <v>3.6049999999999999E-2</v>
      </c>
      <c r="L1449" s="4">
        <v>1.28746E-3</v>
      </c>
      <c r="P1449">
        <f t="shared" si="21"/>
        <v>0</v>
      </c>
      <c r="R1449">
        <v>3.6124999999999997E-2</v>
      </c>
      <c r="S1449">
        <v>6.4659099999999996E-4</v>
      </c>
      <c r="V1449">
        <v>3.6174999999999999E-2</v>
      </c>
      <c r="W1449">
        <v>6.4659099999999996E-4</v>
      </c>
      <c r="AB1449">
        <v>3.6049999999999999E-2</v>
      </c>
    </row>
    <row r="1450" spans="1:28" ht="15.6" customHeight="1" x14ac:dyDescent="0.25">
      <c r="A1450">
        <v>3.6075000000000003E-2</v>
      </c>
      <c r="B1450" s="27">
        <v>6.4659099999999996E-4</v>
      </c>
      <c r="C1450">
        <v>3.6075000000000003E-2</v>
      </c>
      <c r="D1450" s="4">
        <v>1.92833E-3</v>
      </c>
      <c r="E1450">
        <v>3.6075000000000003E-2</v>
      </c>
      <c r="F1450" s="4">
        <v>2.5692000000000002E-3</v>
      </c>
      <c r="G1450">
        <v>3.6075000000000003E-2</v>
      </c>
      <c r="H1450" s="4">
        <v>1.92833E-3</v>
      </c>
      <c r="I1450">
        <v>3.6075000000000003E-2</v>
      </c>
      <c r="J1450" s="4">
        <v>2.8915400000000002E-3</v>
      </c>
      <c r="K1450">
        <v>3.6075000000000003E-2</v>
      </c>
      <c r="L1450" s="4">
        <v>1.92833E-3</v>
      </c>
      <c r="P1450">
        <f t="shared" si="21"/>
        <v>0</v>
      </c>
      <c r="R1450">
        <v>3.6150000000000002E-2</v>
      </c>
      <c r="S1450">
        <v>1.92833E-3</v>
      </c>
      <c r="V1450">
        <v>3.6200000000000003E-2</v>
      </c>
      <c r="W1450">
        <v>1.92833E-3</v>
      </c>
      <c r="AB1450">
        <v>3.6075000000000003E-2</v>
      </c>
    </row>
    <row r="1451" spans="1:28" ht="15.6" customHeight="1" x14ac:dyDescent="0.25">
      <c r="A1451">
        <v>3.61E-2</v>
      </c>
      <c r="B1451" s="27">
        <v>1.28746E-3</v>
      </c>
      <c r="C1451">
        <v>3.61E-2</v>
      </c>
      <c r="D1451" s="4">
        <v>1.92833E-3</v>
      </c>
      <c r="E1451">
        <v>3.61E-2</v>
      </c>
      <c r="F1451" s="4">
        <v>2.2487599999999998E-3</v>
      </c>
      <c r="G1451">
        <v>3.61E-2</v>
      </c>
      <c r="H1451" s="4">
        <v>1.28746E-3</v>
      </c>
      <c r="I1451">
        <v>3.61E-2</v>
      </c>
      <c r="J1451" s="4">
        <v>2.2487599999999998E-3</v>
      </c>
      <c r="K1451">
        <v>3.61E-2</v>
      </c>
      <c r="L1451" s="4">
        <v>1.6078900000000001E-3</v>
      </c>
      <c r="P1451">
        <f t="shared" si="21"/>
        <v>0</v>
      </c>
      <c r="R1451">
        <v>3.6174999999999999E-2</v>
      </c>
      <c r="S1451">
        <v>6.4659099999999996E-4</v>
      </c>
      <c r="V1451">
        <v>3.6225E-2</v>
      </c>
      <c r="W1451">
        <v>1.92833E-3</v>
      </c>
      <c r="AB1451">
        <v>3.61E-2</v>
      </c>
    </row>
    <row r="1452" spans="1:28" ht="15.6" customHeight="1" x14ac:dyDescent="0.25">
      <c r="A1452">
        <v>3.6124999999999997E-2</v>
      </c>
      <c r="B1452" s="27">
        <v>9.6702599999999995E-4</v>
      </c>
      <c r="C1452">
        <v>3.6124999999999997E-2</v>
      </c>
      <c r="D1452" s="4">
        <v>1.28746E-3</v>
      </c>
      <c r="E1452">
        <v>3.6124999999999997E-2</v>
      </c>
      <c r="F1452" s="4">
        <v>2.8915400000000002E-3</v>
      </c>
      <c r="G1452">
        <v>3.6124999999999997E-2</v>
      </c>
      <c r="H1452" s="4">
        <v>1.92833E-3</v>
      </c>
      <c r="I1452">
        <v>3.6124999999999997E-2</v>
      </c>
      <c r="J1452" s="4">
        <v>6.4659099999999996E-4</v>
      </c>
      <c r="K1452">
        <v>3.6124999999999997E-2</v>
      </c>
      <c r="L1452" s="4">
        <v>1.92833E-3</v>
      </c>
      <c r="P1452">
        <f t="shared" si="21"/>
        <v>0</v>
      </c>
      <c r="R1452">
        <v>3.6200000000000003E-2</v>
      </c>
      <c r="S1452">
        <v>1.92833E-3</v>
      </c>
      <c r="V1452">
        <v>3.6249999999999998E-2</v>
      </c>
      <c r="W1452">
        <v>1.28746E-3</v>
      </c>
      <c r="AB1452">
        <v>3.6124999999999997E-2</v>
      </c>
    </row>
    <row r="1453" spans="1:28" ht="15.6" customHeight="1" x14ac:dyDescent="0.25">
      <c r="A1453">
        <v>3.6150000000000002E-2</v>
      </c>
      <c r="B1453" s="27">
        <v>1.6078900000000001E-3</v>
      </c>
      <c r="C1453">
        <v>3.6150000000000002E-2</v>
      </c>
      <c r="D1453" s="4">
        <v>2.2487599999999998E-3</v>
      </c>
      <c r="E1453">
        <v>3.6150000000000002E-2</v>
      </c>
      <c r="F1453" s="4">
        <v>2.5692000000000002E-3</v>
      </c>
      <c r="G1453">
        <v>3.6150000000000002E-2</v>
      </c>
      <c r="H1453" s="4">
        <v>1.92833E-3</v>
      </c>
      <c r="I1453">
        <v>3.6150000000000002E-2</v>
      </c>
      <c r="J1453" s="4">
        <v>1.92833E-3</v>
      </c>
      <c r="K1453">
        <v>3.6150000000000002E-2</v>
      </c>
      <c r="L1453" s="4">
        <v>1.92833E-3</v>
      </c>
      <c r="P1453">
        <f t="shared" si="21"/>
        <v>0</v>
      </c>
      <c r="R1453">
        <v>3.6225E-2</v>
      </c>
      <c r="S1453">
        <v>1.92833E-3</v>
      </c>
      <c r="V1453">
        <v>3.6275000000000002E-2</v>
      </c>
      <c r="W1453">
        <v>1.92833E-3</v>
      </c>
      <c r="AB1453">
        <v>3.6150000000000002E-2</v>
      </c>
    </row>
    <row r="1454" spans="1:28" ht="15.6" customHeight="1" x14ac:dyDescent="0.25">
      <c r="A1454">
        <v>3.6174999999999999E-2</v>
      </c>
      <c r="B1454" s="27">
        <v>9.6702599999999995E-4</v>
      </c>
      <c r="C1454">
        <v>3.6174999999999999E-2</v>
      </c>
      <c r="D1454" s="4">
        <v>1.28746E-3</v>
      </c>
      <c r="E1454">
        <v>3.6174999999999999E-2</v>
      </c>
      <c r="F1454" s="4">
        <v>1.92833E-3</v>
      </c>
      <c r="G1454">
        <v>3.6174999999999999E-2</v>
      </c>
      <c r="H1454" s="4">
        <v>1.28746E-3</v>
      </c>
      <c r="I1454">
        <v>3.6174999999999999E-2</v>
      </c>
      <c r="J1454" s="4">
        <v>6.4659099999999996E-4</v>
      </c>
      <c r="K1454">
        <v>3.6174999999999999E-2</v>
      </c>
      <c r="L1454" s="4">
        <v>1.28746E-3</v>
      </c>
      <c r="P1454">
        <f t="shared" si="21"/>
        <v>0</v>
      </c>
      <c r="R1454">
        <v>3.6249999999999998E-2</v>
      </c>
      <c r="S1454">
        <v>1.28746E-3</v>
      </c>
      <c r="V1454">
        <v>3.6299999999999999E-2</v>
      </c>
      <c r="W1454">
        <v>6.4659099999999996E-4</v>
      </c>
      <c r="AB1454">
        <v>3.6174999999999999E-2</v>
      </c>
    </row>
    <row r="1455" spans="1:28" ht="15.6" customHeight="1" x14ac:dyDescent="0.25">
      <c r="A1455">
        <v>3.6200000000000003E-2</v>
      </c>
      <c r="B1455" s="27">
        <v>1.6078900000000001E-3</v>
      </c>
      <c r="C1455">
        <v>3.6200000000000003E-2</v>
      </c>
      <c r="D1455" s="4">
        <v>9.6702599999999995E-4</v>
      </c>
      <c r="E1455">
        <v>3.6200000000000003E-2</v>
      </c>
      <c r="F1455" s="4">
        <v>2.5692000000000002E-3</v>
      </c>
      <c r="G1455">
        <v>3.6200000000000003E-2</v>
      </c>
      <c r="H1455" s="4">
        <v>2.2487599999999998E-3</v>
      </c>
      <c r="I1455">
        <v>3.6200000000000003E-2</v>
      </c>
      <c r="J1455" s="4">
        <v>1.92833E-3</v>
      </c>
      <c r="K1455">
        <v>3.6200000000000003E-2</v>
      </c>
      <c r="L1455" s="4">
        <v>1.6078900000000001E-3</v>
      </c>
      <c r="P1455">
        <f t="shared" si="21"/>
        <v>0</v>
      </c>
      <c r="R1455">
        <v>3.6275000000000002E-2</v>
      </c>
      <c r="S1455">
        <v>1.92833E-3</v>
      </c>
      <c r="V1455">
        <v>3.6325000000000003E-2</v>
      </c>
      <c r="W1455">
        <v>9.6702599999999995E-4</v>
      </c>
      <c r="AB1455">
        <v>3.6200000000000003E-2</v>
      </c>
    </row>
    <row r="1456" spans="1:28" ht="15.6" customHeight="1" x14ac:dyDescent="0.25">
      <c r="A1456">
        <v>3.6225E-2</v>
      </c>
      <c r="B1456" s="27">
        <v>1.28746E-3</v>
      </c>
      <c r="C1456">
        <v>3.6225E-2</v>
      </c>
      <c r="D1456" s="4">
        <v>1.28746E-3</v>
      </c>
      <c r="E1456">
        <v>3.6225E-2</v>
      </c>
      <c r="F1456" s="4">
        <v>2.5692000000000002E-3</v>
      </c>
      <c r="G1456">
        <v>3.6225E-2</v>
      </c>
      <c r="H1456" s="4">
        <v>1.6078900000000001E-3</v>
      </c>
      <c r="I1456">
        <v>3.6225E-2</v>
      </c>
      <c r="J1456" s="4">
        <v>1.92833E-3</v>
      </c>
      <c r="K1456">
        <v>3.6225E-2</v>
      </c>
      <c r="L1456" s="4">
        <v>1.92833E-3</v>
      </c>
      <c r="P1456">
        <f t="shared" si="21"/>
        <v>0</v>
      </c>
      <c r="R1456">
        <v>3.6299999999999999E-2</v>
      </c>
      <c r="S1456">
        <v>6.4659099999999996E-4</v>
      </c>
      <c r="V1456">
        <v>3.635E-2</v>
      </c>
      <c r="W1456">
        <v>2.5692000000000002E-3</v>
      </c>
      <c r="AB1456">
        <v>3.6225E-2</v>
      </c>
    </row>
    <row r="1457" spans="1:28" ht="15.6" customHeight="1" x14ac:dyDescent="0.25">
      <c r="A1457">
        <v>3.6249999999999998E-2</v>
      </c>
      <c r="B1457" s="27">
        <v>1.28746E-3</v>
      </c>
      <c r="C1457">
        <v>3.6249999999999998E-2</v>
      </c>
      <c r="D1457" s="4">
        <v>1.6078900000000001E-3</v>
      </c>
      <c r="E1457">
        <v>3.6249999999999998E-2</v>
      </c>
      <c r="F1457" s="4">
        <v>2.2487599999999998E-3</v>
      </c>
      <c r="G1457">
        <v>3.6249999999999998E-2</v>
      </c>
      <c r="H1457" s="4">
        <v>1.92833E-3</v>
      </c>
      <c r="I1457">
        <v>3.6249999999999998E-2</v>
      </c>
      <c r="J1457" s="4">
        <v>1.28746E-3</v>
      </c>
      <c r="K1457">
        <v>3.6249999999999998E-2</v>
      </c>
      <c r="L1457" s="4">
        <v>1.6078900000000001E-3</v>
      </c>
      <c r="P1457">
        <f t="shared" si="21"/>
        <v>0</v>
      </c>
      <c r="R1457">
        <v>3.6325000000000003E-2</v>
      </c>
      <c r="S1457">
        <v>9.6702599999999995E-4</v>
      </c>
      <c r="V1457">
        <v>3.6374999999999998E-2</v>
      </c>
      <c r="W1457">
        <v>1.28746E-3</v>
      </c>
      <c r="AB1457">
        <v>3.6249999999999998E-2</v>
      </c>
    </row>
    <row r="1458" spans="1:28" ht="15.6" customHeight="1" x14ac:dyDescent="0.25">
      <c r="A1458">
        <v>3.6275000000000002E-2</v>
      </c>
      <c r="B1458" s="27">
        <v>1.28746E-3</v>
      </c>
      <c r="C1458">
        <v>3.6275000000000002E-2</v>
      </c>
      <c r="D1458" s="4">
        <v>2.2487599999999998E-3</v>
      </c>
      <c r="E1458">
        <v>3.6275000000000002E-2</v>
      </c>
      <c r="F1458" s="4">
        <v>1.92833E-3</v>
      </c>
      <c r="G1458">
        <v>3.6275000000000002E-2</v>
      </c>
      <c r="H1458" s="4">
        <v>2.2487599999999998E-3</v>
      </c>
      <c r="I1458">
        <v>3.6275000000000002E-2</v>
      </c>
      <c r="J1458" s="4">
        <v>1.92833E-3</v>
      </c>
      <c r="K1458">
        <v>3.6275000000000002E-2</v>
      </c>
      <c r="L1458" s="4">
        <v>1.6078900000000001E-3</v>
      </c>
      <c r="P1458">
        <f t="shared" si="21"/>
        <v>0</v>
      </c>
      <c r="R1458">
        <v>3.635E-2</v>
      </c>
      <c r="S1458">
        <v>2.5692000000000002E-3</v>
      </c>
      <c r="V1458">
        <v>3.6400000000000002E-2</v>
      </c>
      <c r="W1458">
        <v>1.28746E-3</v>
      </c>
      <c r="AB1458">
        <v>3.6275000000000002E-2</v>
      </c>
    </row>
    <row r="1459" spans="1:28" ht="15.6" customHeight="1" x14ac:dyDescent="0.25">
      <c r="A1459">
        <v>3.6299999999999999E-2</v>
      </c>
      <c r="B1459" s="27">
        <v>1.28746E-3</v>
      </c>
      <c r="C1459">
        <v>3.6299999999999999E-2</v>
      </c>
      <c r="D1459" s="4">
        <v>2.2487599999999998E-3</v>
      </c>
      <c r="E1459">
        <v>3.6299999999999999E-2</v>
      </c>
      <c r="F1459" s="4">
        <v>1.92833E-3</v>
      </c>
      <c r="G1459">
        <v>3.6299999999999999E-2</v>
      </c>
      <c r="H1459" s="4">
        <v>1.28746E-3</v>
      </c>
      <c r="I1459">
        <v>3.6299999999999999E-2</v>
      </c>
      <c r="J1459" s="4">
        <v>6.4659099999999996E-4</v>
      </c>
      <c r="K1459">
        <v>3.6299999999999999E-2</v>
      </c>
      <c r="L1459" s="4">
        <v>1.92833E-3</v>
      </c>
      <c r="P1459">
        <f t="shared" si="21"/>
        <v>0</v>
      </c>
      <c r="R1459">
        <v>3.6374999999999998E-2</v>
      </c>
      <c r="S1459">
        <v>1.28746E-3</v>
      </c>
      <c r="V1459">
        <v>3.6424999999999999E-2</v>
      </c>
      <c r="W1459">
        <v>1.6078900000000001E-3</v>
      </c>
      <c r="AB1459">
        <v>3.6299999999999999E-2</v>
      </c>
    </row>
    <row r="1460" spans="1:28" ht="15.6" customHeight="1" x14ac:dyDescent="0.25">
      <c r="A1460">
        <v>3.6325000000000003E-2</v>
      </c>
      <c r="B1460" s="27">
        <v>1.28746E-3</v>
      </c>
      <c r="C1460">
        <v>3.6325000000000003E-2</v>
      </c>
      <c r="D1460" s="4">
        <v>1.92833E-3</v>
      </c>
      <c r="E1460">
        <v>3.6325000000000003E-2</v>
      </c>
      <c r="F1460" s="4">
        <v>1.28746E-3</v>
      </c>
      <c r="G1460">
        <v>3.6325000000000003E-2</v>
      </c>
      <c r="H1460" s="4">
        <v>1.6078900000000001E-3</v>
      </c>
      <c r="I1460">
        <v>3.6325000000000003E-2</v>
      </c>
      <c r="J1460" s="4">
        <v>9.6702599999999995E-4</v>
      </c>
      <c r="K1460">
        <v>3.6325000000000003E-2</v>
      </c>
      <c r="L1460" s="4">
        <v>2.2487599999999998E-3</v>
      </c>
      <c r="P1460">
        <f t="shared" si="21"/>
        <v>0</v>
      </c>
      <c r="R1460">
        <v>3.6400000000000002E-2</v>
      </c>
      <c r="S1460">
        <v>1.28746E-3</v>
      </c>
      <c r="V1460">
        <v>3.6450000000000003E-2</v>
      </c>
      <c r="W1460">
        <v>1.6078900000000001E-3</v>
      </c>
      <c r="AB1460">
        <v>3.6325000000000003E-2</v>
      </c>
    </row>
    <row r="1461" spans="1:28" ht="15.6" customHeight="1" x14ac:dyDescent="0.25">
      <c r="A1461">
        <v>3.635E-2</v>
      </c>
      <c r="B1461" s="27">
        <v>9.6702599999999995E-4</v>
      </c>
      <c r="C1461">
        <v>3.635E-2</v>
      </c>
      <c r="D1461" s="4">
        <v>1.28746E-3</v>
      </c>
      <c r="E1461">
        <v>3.635E-2</v>
      </c>
      <c r="F1461" s="4">
        <v>2.5692000000000002E-3</v>
      </c>
      <c r="G1461">
        <v>3.635E-2</v>
      </c>
      <c r="H1461" s="4">
        <v>6.4659099999999996E-4</v>
      </c>
      <c r="I1461">
        <v>3.635E-2</v>
      </c>
      <c r="J1461" s="4">
        <v>2.5692000000000002E-3</v>
      </c>
      <c r="K1461">
        <v>3.635E-2</v>
      </c>
      <c r="L1461" s="4">
        <v>1.6078900000000001E-3</v>
      </c>
      <c r="P1461">
        <f t="shared" si="21"/>
        <v>0</v>
      </c>
      <c r="R1461">
        <v>3.6424999999999999E-2</v>
      </c>
      <c r="S1461">
        <v>1.6078900000000001E-3</v>
      </c>
      <c r="V1461">
        <v>3.6475E-2</v>
      </c>
      <c r="W1461">
        <v>1.6078900000000001E-3</v>
      </c>
      <c r="AB1461">
        <v>3.635E-2</v>
      </c>
    </row>
    <row r="1462" spans="1:28" ht="15.6" customHeight="1" x14ac:dyDescent="0.25">
      <c r="A1462">
        <v>3.6374999999999998E-2</v>
      </c>
      <c r="B1462" s="27">
        <v>1.28746E-3</v>
      </c>
      <c r="C1462">
        <v>3.6374999999999998E-2</v>
      </c>
      <c r="D1462" s="4">
        <v>1.28746E-3</v>
      </c>
      <c r="E1462">
        <v>3.6374999999999998E-2</v>
      </c>
      <c r="F1462" s="4">
        <v>2.2487599999999998E-3</v>
      </c>
      <c r="G1462">
        <v>3.6374999999999998E-2</v>
      </c>
      <c r="H1462" s="4">
        <v>1.28746E-3</v>
      </c>
      <c r="I1462">
        <v>3.6374999999999998E-2</v>
      </c>
      <c r="J1462" s="4">
        <v>1.28746E-3</v>
      </c>
      <c r="K1462">
        <v>3.6374999999999998E-2</v>
      </c>
      <c r="L1462" s="4">
        <v>1.92833E-3</v>
      </c>
      <c r="P1462">
        <f t="shared" si="21"/>
        <v>0</v>
      </c>
      <c r="R1462">
        <v>3.6450000000000003E-2</v>
      </c>
      <c r="S1462">
        <v>1.6078900000000001E-3</v>
      </c>
      <c r="V1462">
        <v>3.6499999999999998E-2</v>
      </c>
      <c r="W1462">
        <v>9.6702599999999995E-4</v>
      </c>
      <c r="AB1462">
        <v>3.6374999999999998E-2</v>
      </c>
    </row>
    <row r="1463" spans="1:28" ht="15.6" customHeight="1" x14ac:dyDescent="0.25">
      <c r="A1463">
        <v>3.6400000000000002E-2</v>
      </c>
      <c r="B1463" s="27">
        <v>1.28746E-3</v>
      </c>
      <c r="C1463">
        <v>3.6400000000000002E-2</v>
      </c>
      <c r="D1463" s="4">
        <v>1.6078900000000001E-3</v>
      </c>
      <c r="E1463">
        <v>3.6400000000000002E-2</v>
      </c>
      <c r="F1463" s="4">
        <v>1.92833E-3</v>
      </c>
      <c r="G1463">
        <v>3.6400000000000002E-2</v>
      </c>
      <c r="H1463" s="4">
        <v>6.4659099999999996E-4</v>
      </c>
      <c r="I1463">
        <v>3.6400000000000002E-2</v>
      </c>
      <c r="J1463" s="4">
        <v>1.28746E-3</v>
      </c>
      <c r="K1463">
        <v>3.6400000000000002E-2</v>
      </c>
      <c r="L1463" s="4">
        <v>2.5692000000000002E-3</v>
      </c>
      <c r="P1463">
        <f t="shared" ref="P1463:P1526" si="22">O1463*1000</f>
        <v>0</v>
      </c>
      <c r="R1463">
        <v>3.6475E-2</v>
      </c>
      <c r="S1463">
        <v>1.6078900000000001E-3</v>
      </c>
      <c r="V1463">
        <v>3.6525000000000002E-2</v>
      </c>
      <c r="W1463">
        <v>2.2487599999999998E-3</v>
      </c>
      <c r="AB1463">
        <v>3.6400000000000002E-2</v>
      </c>
    </row>
    <row r="1464" spans="1:28" ht="15.6" customHeight="1" x14ac:dyDescent="0.25">
      <c r="A1464">
        <v>3.6424999999999999E-2</v>
      </c>
      <c r="B1464" s="27">
        <v>1.6078900000000001E-3</v>
      </c>
      <c r="C1464">
        <v>3.6424999999999999E-2</v>
      </c>
      <c r="D1464" s="4">
        <v>1.92833E-3</v>
      </c>
      <c r="E1464">
        <v>3.6424999999999999E-2</v>
      </c>
      <c r="F1464" s="4">
        <v>1.92833E-3</v>
      </c>
      <c r="G1464">
        <v>3.6424999999999999E-2</v>
      </c>
      <c r="H1464" s="4">
        <v>9.6702599999999995E-4</v>
      </c>
      <c r="I1464">
        <v>3.6424999999999999E-2</v>
      </c>
      <c r="J1464" s="4">
        <v>1.6078900000000001E-3</v>
      </c>
      <c r="K1464">
        <v>3.6424999999999999E-2</v>
      </c>
      <c r="L1464" s="4">
        <v>1.6078900000000001E-3</v>
      </c>
      <c r="P1464">
        <f t="shared" si="22"/>
        <v>0</v>
      </c>
      <c r="R1464">
        <v>3.6499999999999998E-2</v>
      </c>
      <c r="S1464">
        <v>9.6702599999999995E-4</v>
      </c>
      <c r="V1464">
        <v>3.6549999999999999E-2</v>
      </c>
      <c r="W1464">
        <v>1.28746E-3</v>
      </c>
      <c r="AB1464">
        <v>3.6424999999999999E-2</v>
      </c>
    </row>
    <row r="1465" spans="1:28" ht="15.6" customHeight="1" x14ac:dyDescent="0.25">
      <c r="A1465">
        <v>3.6450000000000003E-2</v>
      </c>
      <c r="B1465" s="27">
        <v>1.28746E-3</v>
      </c>
      <c r="C1465">
        <v>3.6450000000000003E-2</v>
      </c>
      <c r="D1465" s="4">
        <v>4.8141499999999997E-3</v>
      </c>
      <c r="E1465">
        <v>3.6450000000000003E-2</v>
      </c>
      <c r="F1465" s="4">
        <v>1.6078900000000001E-3</v>
      </c>
      <c r="G1465">
        <v>3.6450000000000003E-2</v>
      </c>
      <c r="H1465" s="4">
        <v>1.92833E-3</v>
      </c>
      <c r="I1465">
        <v>3.6450000000000003E-2</v>
      </c>
      <c r="J1465" s="4">
        <v>1.6078900000000001E-3</v>
      </c>
      <c r="K1465">
        <v>3.6450000000000003E-2</v>
      </c>
      <c r="L1465" s="4">
        <v>2.5692000000000002E-3</v>
      </c>
      <c r="P1465">
        <f t="shared" si="22"/>
        <v>0</v>
      </c>
      <c r="R1465">
        <v>3.6525000000000002E-2</v>
      </c>
      <c r="S1465">
        <v>2.2487599999999998E-3</v>
      </c>
      <c r="V1465">
        <v>3.6575000000000003E-2</v>
      </c>
      <c r="W1465">
        <v>1.6078900000000001E-3</v>
      </c>
      <c r="AB1465">
        <v>3.6450000000000003E-2</v>
      </c>
    </row>
    <row r="1466" spans="1:28" ht="15.6" customHeight="1" x14ac:dyDescent="0.25">
      <c r="A1466">
        <v>3.6475E-2</v>
      </c>
      <c r="B1466" s="27">
        <v>9.6702599999999995E-4</v>
      </c>
      <c r="C1466">
        <v>3.6475E-2</v>
      </c>
      <c r="D1466" s="4">
        <v>1.92833E-3</v>
      </c>
      <c r="E1466">
        <v>3.6475E-2</v>
      </c>
      <c r="F1466" s="4">
        <v>1.92833E-3</v>
      </c>
      <c r="G1466">
        <v>3.6475E-2</v>
      </c>
      <c r="H1466" s="4">
        <v>6.4659099999999996E-4</v>
      </c>
      <c r="I1466">
        <v>3.6475E-2</v>
      </c>
      <c r="J1466" s="4">
        <v>1.6078900000000001E-3</v>
      </c>
      <c r="K1466">
        <v>3.6475E-2</v>
      </c>
      <c r="L1466" s="4">
        <v>1.6078900000000001E-3</v>
      </c>
      <c r="P1466">
        <f t="shared" si="22"/>
        <v>0</v>
      </c>
      <c r="R1466">
        <v>3.6549999999999999E-2</v>
      </c>
      <c r="S1466">
        <v>1.28746E-3</v>
      </c>
      <c r="V1466">
        <v>3.6600000000000001E-2</v>
      </c>
      <c r="W1466">
        <v>2.2487599999999998E-3</v>
      </c>
      <c r="AB1466">
        <v>3.6475E-2</v>
      </c>
    </row>
    <row r="1467" spans="1:28" ht="15.6" customHeight="1" x14ac:dyDescent="0.25">
      <c r="A1467">
        <v>3.6499999999999998E-2</v>
      </c>
      <c r="B1467" s="27">
        <v>1.28746E-3</v>
      </c>
      <c r="C1467">
        <v>3.6499999999999998E-2</v>
      </c>
      <c r="D1467" s="4">
        <v>1.92833E-3</v>
      </c>
      <c r="E1467">
        <v>3.6499999999999998E-2</v>
      </c>
      <c r="F1467" s="4">
        <v>1.92833E-3</v>
      </c>
      <c r="G1467">
        <v>3.6499999999999998E-2</v>
      </c>
      <c r="H1467" s="4">
        <v>1.92833E-3</v>
      </c>
      <c r="I1467">
        <v>3.6499999999999998E-2</v>
      </c>
      <c r="J1467" s="4">
        <v>9.6702599999999995E-4</v>
      </c>
      <c r="K1467">
        <v>3.6499999999999998E-2</v>
      </c>
      <c r="L1467" s="4">
        <v>1.6078900000000001E-3</v>
      </c>
      <c r="P1467">
        <f t="shared" si="22"/>
        <v>0</v>
      </c>
      <c r="R1467">
        <v>3.6575000000000003E-2</v>
      </c>
      <c r="S1467">
        <v>1.6078900000000001E-3</v>
      </c>
      <c r="V1467">
        <v>3.6624999999999998E-2</v>
      </c>
      <c r="W1467">
        <v>9.6702599999999995E-4</v>
      </c>
      <c r="AB1467">
        <v>3.6499999999999998E-2</v>
      </c>
    </row>
    <row r="1468" spans="1:28" ht="15.6" customHeight="1" x14ac:dyDescent="0.25">
      <c r="A1468">
        <v>3.6525000000000002E-2</v>
      </c>
      <c r="B1468" s="27">
        <v>1.28746E-3</v>
      </c>
      <c r="C1468">
        <v>3.6525000000000002E-2</v>
      </c>
      <c r="D1468" s="4">
        <v>2.8915400000000002E-3</v>
      </c>
      <c r="E1468">
        <v>3.6525000000000002E-2</v>
      </c>
      <c r="F1468" s="4">
        <v>1.92833E-3</v>
      </c>
      <c r="G1468">
        <v>3.6525000000000002E-2</v>
      </c>
      <c r="H1468" s="4">
        <v>1.6078900000000001E-3</v>
      </c>
      <c r="I1468">
        <v>3.6525000000000002E-2</v>
      </c>
      <c r="J1468" s="4">
        <v>2.2487599999999998E-3</v>
      </c>
      <c r="K1468">
        <v>3.6525000000000002E-2</v>
      </c>
      <c r="L1468" s="4">
        <v>1.6078900000000001E-3</v>
      </c>
      <c r="P1468">
        <f t="shared" si="22"/>
        <v>0</v>
      </c>
      <c r="R1468">
        <v>3.6600000000000001E-2</v>
      </c>
      <c r="S1468">
        <v>2.2487599999999998E-3</v>
      </c>
      <c r="V1468">
        <v>3.6650000000000002E-2</v>
      </c>
      <c r="W1468">
        <v>2.5692000000000002E-3</v>
      </c>
      <c r="AB1468">
        <v>3.6525000000000002E-2</v>
      </c>
    </row>
    <row r="1469" spans="1:28" ht="15.6" customHeight="1" x14ac:dyDescent="0.25">
      <c r="A1469">
        <v>3.6549999999999999E-2</v>
      </c>
      <c r="B1469" s="27">
        <v>1.28746E-3</v>
      </c>
      <c r="C1469">
        <v>3.6549999999999999E-2</v>
      </c>
      <c r="D1469" s="4">
        <v>1.6078900000000001E-3</v>
      </c>
      <c r="E1469">
        <v>3.6549999999999999E-2</v>
      </c>
      <c r="F1469" s="4">
        <v>1.6078900000000001E-3</v>
      </c>
      <c r="G1469">
        <v>3.6549999999999999E-2</v>
      </c>
      <c r="H1469" s="4">
        <v>9.6702599999999995E-4</v>
      </c>
      <c r="I1469">
        <v>3.6549999999999999E-2</v>
      </c>
      <c r="J1469" s="4">
        <v>1.28746E-3</v>
      </c>
      <c r="K1469">
        <v>3.6549999999999999E-2</v>
      </c>
      <c r="L1469" s="4">
        <v>1.92833E-3</v>
      </c>
      <c r="P1469">
        <f t="shared" si="22"/>
        <v>0</v>
      </c>
      <c r="R1469">
        <v>3.6624999999999998E-2</v>
      </c>
      <c r="S1469">
        <v>9.6702599999999995E-4</v>
      </c>
      <c r="V1469">
        <v>3.6674999999999999E-2</v>
      </c>
      <c r="W1469">
        <v>1.28746E-3</v>
      </c>
      <c r="AB1469">
        <v>3.6549999999999999E-2</v>
      </c>
    </row>
    <row r="1470" spans="1:28" ht="15.6" customHeight="1" x14ac:dyDescent="0.25">
      <c r="A1470">
        <v>3.6575000000000003E-2</v>
      </c>
      <c r="B1470" s="27">
        <v>1.28746E-3</v>
      </c>
      <c r="C1470">
        <v>3.6575000000000003E-2</v>
      </c>
      <c r="D1470" s="4">
        <v>2.5692000000000002E-3</v>
      </c>
      <c r="E1470">
        <v>3.6575000000000003E-2</v>
      </c>
      <c r="F1470" s="4">
        <v>1.92833E-3</v>
      </c>
      <c r="G1470">
        <v>3.6575000000000003E-2</v>
      </c>
      <c r="H1470" s="4">
        <v>1.6078900000000001E-3</v>
      </c>
      <c r="I1470">
        <v>3.6575000000000003E-2</v>
      </c>
      <c r="J1470" s="4">
        <v>1.6078900000000001E-3</v>
      </c>
      <c r="K1470">
        <v>3.6575000000000003E-2</v>
      </c>
      <c r="L1470" s="4">
        <v>2.5692000000000002E-3</v>
      </c>
      <c r="P1470">
        <f t="shared" si="22"/>
        <v>0</v>
      </c>
      <c r="R1470">
        <v>3.6650000000000002E-2</v>
      </c>
      <c r="S1470">
        <v>2.5692000000000002E-3</v>
      </c>
      <c r="V1470">
        <v>3.6700000000000003E-2</v>
      </c>
      <c r="W1470">
        <v>1.28746E-3</v>
      </c>
      <c r="AB1470">
        <v>3.6575000000000003E-2</v>
      </c>
    </row>
    <row r="1471" spans="1:28" ht="15.6" customHeight="1" x14ac:dyDescent="0.25">
      <c r="A1471">
        <v>3.6600000000000001E-2</v>
      </c>
      <c r="B1471" s="27">
        <v>6.4659099999999996E-4</v>
      </c>
      <c r="C1471">
        <v>3.6600000000000001E-2</v>
      </c>
      <c r="D1471" s="4">
        <v>2.2487599999999998E-3</v>
      </c>
      <c r="E1471">
        <v>3.6600000000000001E-2</v>
      </c>
      <c r="F1471" s="4">
        <v>2.2487599999999998E-3</v>
      </c>
      <c r="G1471">
        <v>3.6600000000000001E-2</v>
      </c>
      <c r="H1471" s="4">
        <v>9.6702599999999995E-4</v>
      </c>
      <c r="I1471">
        <v>3.6600000000000001E-2</v>
      </c>
      <c r="J1471" s="4">
        <v>2.2487599999999998E-3</v>
      </c>
      <c r="K1471">
        <v>3.6600000000000001E-2</v>
      </c>
      <c r="L1471" s="4">
        <v>1.28746E-3</v>
      </c>
      <c r="P1471">
        <f t="shared" si="22"/>
        <v>0</v>
      </c>
      <c r="R1471">
        <v>3.6674999999999999E-2</v>
      </c>
      <c r="S1471">
        <v>1.28746E-3</v>
      </c>
      <c r="V1471">
        <v>3.6725000000000001E-2</v>
      </c>
      <c r="W1471">
        <v>2.2487599999999998E-3</v>
      </c>
      <c r="AB1471">
        <v>3.6600000000000001E-2</v>
      </c>
    </row>
    <row r="1472" spans="1:28" ht="15.6" customHeight="1" x14ac:dyDescent="0.25">
      <c r="A1472">
        <v>3.6624999999999998E-2</v>
      </c>
      <c r="B1472" s="27">
        <v>9.6702599999999995E-4</v>
      </c>
      <c r="C1472">
        <v>3.6624999999999998E-2</v>
      </c>
      <c r="D1472" s="4">
        <v>1.28746E-3</v>
      </c>
      <c r="E1472">
        <v>3.6624999999999998E-2</v>
      </c>
      <c r="F1472" s="4">
        <v>1.92833E-3</v>
      </c>
      <c r="G1472">
        <v>3.6624999999999998E-2</v>
      </c>
      <c r="H1472" s="4">
        <v>1.28746E-3</v>
      </c>
      <c r="I1472">
        <v>3.6624999999999998E-2</v>
      </c>
      <c r="J1472" s="4">
        <v>9.6702599999999995E-4</v>
      </c>
      <c r="K1472">
        <v>3.6624999999999998E-2</v>
      </c>
      <c r="L1472" s="4">
        <v>1.6078900000000001E-3</v>
      </c>
      <c r="P1472">
        <f t="shared" si="22"/>
        <v>0</v>
      </c>
      <c r="R1472">
        <v>3.6700000000000003E-2</v>
      </c>
      <c r="S1472">
        <v>1.28746E-3</v>
      </c>
      <c r="V1472">
        <v>3.6749999999999998E-2</v>
      </c>
      <c r="W1472">
        <v>9.6702599999999995E-4</v>
      </c>
      <c r="AB1472">
        <v>3.6624999999999998E-2</v>
      </c>
    </row>
    <row r="1473" spans="1:28" ht="15.6" customHeight="1" x14ac:dyDescent="0.25">
      <c r="A1473">
        <v>3.6650000000000002E-2</v>
      </c>
      <c r="B1473" s="27">
        <v>1.28746E-3</v>
      </c>
      <c r="C1473">
        <v>3.6650000000000002E-2</v>
      </c>
      <c r="D1473" s="4">
        <v>2.5692000000000002E-3</v>
      </c>
      <c r="E1473">
        <v>3.6650000000000002E-2</v>
      </c>
      <c r="F1473" s="4">
        <v>1.28746E-3</v>
      </c>
      <c r="G1473">
        <v>3.6650000000000002E-2</v>
      </c>
      <c r="H1473" s="4">
        <v>9.6702599999999995E-4</v>
      </c>
      <c r="I1473">
        <v>3.6650000000000002E-2</v>
      </c>
      <c r="J1473" s="4">
        <v>2.5692000000000002E-3</v>
      </c>
      <c r="K1473">
        <v>3.6650000000000002E-2</v>
      </c>
      <c r="L1473" s="4">
        <v>1.6078900000000001E-3</v>
      </c>
      <c r="P1473">
        <f t="shared" si="22"/>
        <v>0</v>
      </c>
      <c r="R1473">
        <v>3.6725000000000001E-2</v>
      </c>
      <c r="S1473">
        <v>2.2487599999999998E-3</v>
      </c>
      <c r="V1473">
        <v>3.6775000000000002E-2</v>
      </c>
      <c r="W1473">
        <v>2.2487599999999998E-3</v>
      </c>
      <c r="AB1473">
        <v>3.6650000000000002E-2</v>
      </c>
    </row>
    <row r="1474" spans="1:28" ht="15.6" customHeight="1" x14ac:dyDescent="0.25">
      <c r="A1474">
        <v>3.6674999999999999E-2</v>
      </c>
      <c r="B1474" s="27">
        <v>9.6702599999999995E-4</v>
      </c>
      <c r="C1474">
        <v>3.6674999999999999E-2</v>
      </c>
      <c r="D1474" s="4">
        <v>1.92833E-3</v>
      </c>
      <c r="E1474">
        <v>3.6674999999999999E-2</v>
      </c>
      <c r="F1474" s="4">
        <v>2.2487599999999998E-3</v>
      </c>
      <c r="G1474">
        <v>3.6674999999999999E-2</v>
      </c>
      <c r="H1474" s="4">
        <v>6.4659099999999996E-4</v>
      </c>
      <c r="I1474">
        <v>3.6674999999999999E-2</v>
      </c>
      <c r="J1474" s="4">
        <v>1.28746E-3</v>
      </c>
      <c r="K1474">
        <v>3.6674999999999999E-2</v>
      </c>
      <c r="L1474" s="4">
        <v>2.2487599999999998E-3</v>
      </c>
      <c r="P1474">
        <f t="shared" si="22"/>
        <v>0</v>
      </c>
      <c r="R1474">
        <v>3.6749999999999998E-2</v>
      </c>
      <c r="S1474">
        <v>9.6702599999999995E-4</v>
      </c>
      <c r="V1474">
        <v>3.6799999999999999E-2</v>
      </c>
      <c r="W1474">
        <v>1.28746E-3</v>
      </c>
      <c r="AB1474">
        <v>3.6674999999999999E-2</v>
      </c>
    </row>
    <row r="1475" spans="1:28" ht="15.6" customHeight="1" x14ac:dyDescent="0.25">
      <c r="A1475">
        <v>3.6700000000000003E-2</v>
      </c>
      <c r="B1475" s="27">
        <v>1.28746E-3</v>
      </c>
      <c r="C1475">
        <v>3.6700000000000003E-2</v>
      </c>
      <c r="D1475" s="4">
        <v>1.92833E-3</v>
      </c>
      <c r="E1475">
        <v>3.6700000000000003E-2</v>
      </c>
      <c r="F1475" s="4">
        <v>2.2487599999999998E-3</v>
      </c>
      <c r="G1475">
        <v>3.6700000000000003E-2</v>
      </c>
      <c r="H1475" s="4">
        <v>1.6078900000000001E-3</v>
      </c>
      <c r="I1475">
        <v>3.6700000000000003E-2</v>
      </c>
      <c r="J1475" s="4">
        <v>1.28746E-3</v>
      </c>
      <c r="K1475">
        <v>3.6700000000000003E-2</v>
      </c>
      <c r="L1475" s="4">
        <v>2.2487599999999998E-3</v>
      </c>
      <c r="P1475">
        <f t="shared" si="22"/>
        <v>0</v>
      </c>
      <c r="R1475">
        <v>3.6775000000000002E-2</v>
      </c>
      <c r="S1475">
        <v>2.2487599999999998E-3</v>
      </c>
      <c r="V1475">
        <v>3.6824999999999997E-2</v>
      </c>
      <c r="W1475">
        <v>1.6078900000000001E-3</v>
      </c>
      <c r="AB1475">
        <v>3.6700000000000003E-2</v>
      </c>
    </row>
    <row r="1476" spans="1:28" ht="15.6" customHeight="1" x14ac:dyDescent="0.25">
      <c r="A1476">
        <v>3.6725000000000001E-2</v>
      </c>
      <c r="B1476" s="27">
        <v>9.6702599999999995E-4</v>
      </c>
      <c r="C1476">
        <v>3.6725000000000001E-2</v>
      </c>
      <c r="D1476" s="4">
        <v>2.2487599999999998E-3</v>
      </c>
      <c r="E1476">
        <v>3.6725000000000001E-2</v>
      </c>
      <c r="F1476" s="4">
        <v>1.6078900000000001E-3</v>
      </c>
      <c r="G1476">
        <v>3.6725000000000001E-2</v>
      </c>
      <c r="H1476" s="4">
        <v>1.6078900000000001E-3</v>
      </c>
      <c r="I1476">
        <v>3.6725000000000001E-2</v>
      </c>
      <c r="J1476" s="4">
        <v>2.2487599999999998E-3</v>
      </c>
      <c r="K1476">
        <v>3.6725000000000001E-2</v>
      </c>
      <c r="L1476" s="4">
        <v>1.6078900000000001E-3</v>
      </c>
      <c r="P1476">
        <f t="shared" si="22"/>
        <v>0</v>
      </c>
      <c r="R1476">
        <v>3.6799999999999999E-2</v>
      </c>
      <c r="S1476">
        <v>1.28746E-3</v>
      </c>
      <c r="V1476">
        <v>3.6850000000000001E-2</v>
      </c>
      <c r="W1476">
        <v>2.5692000000000002E-3</v>
      </c>
      <c r="AB1476">
        <v>3.6725000000000001E-2</v>
      </c>
    </row>
    <row r="1477" spans="1:28" ht="15.6" customHeight="1" x14ac:dyDescent="0.25">
      <c r="A1477">
        <v>3.6749999999999998E-2</v>
      </c>
      <c r="B1477" s="27">
        <v>1.28746E-3</v>
      </c>
      <c r="C1477">
        <v>3.6749999999999998E-2</v>
      </c>
      <c r="D1477" s="4">
        <v>1.92833E-3</v>
      </c>
      <c r="E1477">
        <v>3.6749999999999998E-2</v>
      </c>
      <c r="F1477" s="4">
        <v>1.6078900000000001E-3</v>
      </c>
      <c r="G1477">
        <v>3.6749999999999998E-2</v>
      </c>
      <c r="H1477" s="4">
        <v>1.28746E-3</v>
      </c>
      <c r="I1477">
        <v>3.6749999999999998E-2</v>
      </c>
      <c r="J1477" s="4">
        <v>9.6702599999999995E-4</v>
      </c>
      <c r="K1477">
        <v>3.6749999999999998E-2</v>
      </c>
      <c r="L1477" s="4">
        <v>1.28746E-3</v>
      </c>
      <c r="P1477">
        <f t="shared" si="22"/>
        <v>0</v>
      </c>
      <c r="R1477">
        <v>3.6824999999999997E-2</v>
      </c>
      <c r="S1477">
        <v>1.6078900000000001E-3</v>
      </c>
      <c r="V1477">
        <v>3.6874999999999998E-2</v>
      </c>
      <c r="W1477">
        <v>6.4659099999999996E-4</v>
      </c>
      <c r="AB1477">
        <v>3.6749999999999998E-2</v>
      </c>
    </row>
    <row r="1478" spans="1:28" ht="15.6" customHeight="1" x14ac:dyDescent="0.25">
      <c r="A1478">
        <v>3.6775000000000002E-2</v>
      </c>
      <c r="B1478" s="27">
        <v>1.28746E-3</v>
      </c>
      <c r="C1478">
        <v>3.6775000000000002E-2</v>
      </c>
      <c r="D1478" s="4">
        <v>2.5692000000000002E-3</v>
      </c>
      <c r="E1478">
        <v>3.6775000000000002E-2</v>
      </c>
      <c r="F1478" s="4">
        <v>1.28746E-3</v>
      </c>
      <c r="G1478">
        <v>3.6775000000000002E-2</v>
      </c>
      <c r="H1478" s="4">
        <v>1.6078900000000001E-3</v>
      </c>
      <c r="I1478">
        <v>3.6775000000000002E-2</v>
      </c>
      <c r="J1478" s="4">
        <v>2.2487599999999998E-3</v>
      </c>
      <c r="K1478">
        <v>3.6775000000000002E-2</v>
      </c>
      <c r="L1478" s="4">
        <v>1.6078900000000001E-3</v>
      </c>
      <c r="P1478">
        <f t="shared" si="22"/>
        <v>0</v>
      </c>
      <c r="R1478">
        <v>3.6850000000000001E-2</v>
      </c>
      <c r="S1478">
        <v>2.5692000000000002E-3</v>
      </c>
      <c r="V1478">
        <v>3.6900000000000002E-2</v>
      </c>
      <c r="W1478">
        <v>1.6078900000000001E-3</v>
      </c>
      <c r="AB1478">
        <v>3.6775000000000002E-2</v>
      </c>
    </row>
    <row r="1479" spans="1:28" ht="15.6" customHeight="1" x14ac:dyDescent="0.25">
      <c r="A1479">
        <v>3.6799999999999999E-2</v>
      </c>
      <c r="B1479" s="27">
        <v>9.6702599999999995E-4</v>
      </c>
      <c r="C1479">
        <v>3.6799999999999999E-2</v>
      </c>
      <c r="D1479" s="4">
        <v>2.2487599999999998E-3</v>
      </c>
      <c r="E1479">
        <v>3.6799999999999999E-2</v>
      </c>
      <c r="F1479" s="4">
        <v>1.6078900000000001E-3</v>
      </c>
      <c r="G1479">
        <v>3.6799999999999999E-2</v>
      </c>
      <c r="H1479" s="4">
        <v>9.6702599999999995E-4</v>
      </c>
      <c r="I1479">
        <v>3.6799999999999999E-2</v>
      </c>
      <c r="J1479" s="4">
        <v>1.28746E-3</v>
      </c>
      <c r="K1479">
        <v>3.6799999999999999E-2</v>
      </c>
      <c r="L1479" s="4">
        <v>1.6078900000000001E-3</v>
      </c>
      <c r="P1479">
        <f t="shared" si="22"/>
        <v>0</v>
      </c>
      <c r="R1479">
        <v>3.6874999999999998E-2</v>
      </c>
      <c r="S1479">
        <v>6.4659099999999996E-4</v>
      </c>
      <c r="V1479">
        <v>3.6924999999999999E-2</v>
      </c>
      <c r="W1479">
        <v>1.6078900000000001E-3</v>
      </c>
      <c r="AB1479">
        <v>3.6799999999999999E-2</v>
      </c>
    </row>
    <row r="1480" spans="1:28" ht="15.6" customHeight="1" x14ac:dyDescent="0.25">
      <c r="A1480">
        <v>3.6824999999999997E-2</v>
      </c>
      <c r="B1480" s="27">
        <v>1.28746E-3</v>
      </c>
      <c r="C1480">
        <v>3.6824999999999997E-2</v>
      </c>
      <c r="D1480" s="4">
        <v>2.8915400000000002E-3</v>
      </c>
      <c r="E1480">
        <v>3.6824999999999997E-2</v>
      </c>
      <c r="F1480" s="4">
        <v>1.6078900000000001E-3</v>
      </c>
      <c r="G1480">
        <v>3.6824999999999997E-2</v>
      </c>
      <c r="H1480" s="4">
        <v>1.92833E-3</v>
      </c>
      <c r="I1480">
        <v>3.6824999999999997E-2</v>
      </c>
      <c r="J1480" s="4">
        <v>1.6078900000000001E-3</v>
      </c>
      <c r="K1480">
        <v>3.6824999999999997E-2</v>
      </c>
      <c r="L1480" s="4">
        <v>1.92833E-3</v>
      </c>
      <c r="P1480">
        <f t="shared" si="22"/>
        <v>0</v>
      </c>
      <c r="R1480">
        <v>3.6900000000000002E-2</v>
      </c>
      <c r="S1480">
        <v>1.6078900000000001E-3</v>
      </c>
      <c r="V1480">
        <v>3.6949999999999997E-2</v>
      </c>
      <c r="W1480">
        <v>1.6078900000000001E-3</v>
      </c>
      <c r="AB1480">
        <v>3.6824999999999997E-2</v>
      </c>
    </row>
    <row r="1481" spans="1:28" ht="15.6" customHeight="1" x14ac:dyDescent="0.25">
      <c r="A1481">
        <v>3.6850000000000001E-2</v>
      </c>
      <c r="B1481" s="27">
        <v>1.92833E-3</v>
      </c>
      <c r="C1481">
        <v>3.6850000000000001E-2</v>
      </c>
      <c r="D1481" s="4">
        <v>2.8915400000000002E-3</v>
      </c>
      <c r="E1481">
        <v>3.6850000000000001E-2</v>
      </c>
      <c r="F1481" s="4">
        <v>2.2487599999999998E-3</v>
      </c>
      <c r="G1481">
        <v>3.6850000000000001E-2</v>
      </c>
      <c r="H1481" s="4">
        <v>1.92833E-3</v>
      </c>
      <c r="I1481">
        <v>3.6850000000000001E-2</v>
      </c>
      <c r="J1481" s="4">
        <v>2.5692000000000002E-3</v>
      </c>
      <c r="K1481">
        <v>3.6850000000000001E-2</v>
      </c>
      <c r="L1481" s="4">
        <v>1.6078900000000001E-3</v>
      </c>
      <c r="P1481">
        <f t="shared" si="22"/>
        <v>0</v>
      </c>
      <c r="R1481">
        <v>3.6924999999999999E-2</v>
      </c>
      <c r="S1481">
        <v>1.6078900000000001E-3</v>
      </c>
      <c r="V1481">
        <v>3.6975000000000001E-2</v>
      </c>
      <c r="W1481">
        <v>2.5692000000000002E-3</v>
      </c>
      <c r="AB1481">
        <v>3.6850000000000001E-2</v>
      </c>
    </row>
    <row r="1482" spans="1:28" ht="15.6" customHeight="1" x14ac:dyDescent="0.25">
      <c r="A1482">
        <v>3.6874999999999998E-2</v>
      </c>
      <c r="B1482" s="27">
        <v>9.6702599999999995E-4</v>
      </c>
      <c r="C1482">
        <v>3.6874999999999998E-2</v>
      </c>
      <c r="D1482" s="4">
        <v>2.2487599999999998E-3</v>
      </c>
      <c r="E1482">
        <v>3.6874999999999998E-2</v>
      </c>
      <c r="F1482" s="4">
        <v>1.92833E-3</v>
      </c>
      <c r="G1482">
        <v>3.6874999999999998E-2</v>
      </c>
      <c r="H1482" s="4">
        <v>6.4659099999999996E-4</v>
      </c>
      <c r="I1482">
        <v>3.6874999999999998E-2</v>
      </c>
      <c r="J1482" s="4">
        <v>6.4659099999999996E-4</v>
      </c>
      <c r="K1482">
        <v>3.6874999999999998E-2</v>
      </c>
      <c r="L1482" s="4">
        <v>1.92833E-3</v>
      </c>
      <c r="P1482">
        <f t="shared" si="22"/>
        <v>0</v>
      </c>
      <c r="R1482">
        <v>3.6949999999999997E-2</v>
      </c>
      <c r="S1482">
        <v>1.6078900000000001E-3</v>
      </c>
      <c r="V1482">
        <v>3.6999999999999998E-2</v>
      </c>
      <c r="W1482">
        <v>1.92833E-3</v>
      </c>
      <c r="AB1482">
        <v>3.6874999999999998E-2</v>
      </c>
    </row>
    <row r="1483" spans="1:28" ht="15.6" customHeight="1" x14ac:dyDescent="0.25">
      <c r="A1483">
        <v>3.6900000000000002E-2</v>
      </c>
      <c r="B1483" s="27">
        <v>9.6702599999999995E-4</v>
      </c>
      <c r="C1483">
        <v>3.6900000000000002E-2</v>
      </c>
      <c r="D1483" s="4">
        <v>1.92833E-3</v>
      </c>
      <c r="E1483">
        <v>3.6900000000000002E-2</v>
      </c>
      <c r="F1483" s="4">
        <v>1.92833E-3</v>
      </c>
      <c r="G1483">
        <v>3.6900000000000002E-2</v>
      </c>
      <c r="H1483" s="4">
        <v>1.6078900000000001E-3</v>
      </c>
      <c r="I1483">
        <v>3.6900000000000002E-2</v>
      </c>
      <c r="J1483" s="4">
        <v>1.6078900000000001E-3</v>
      </c>
      <c r="K1483">
        <v>3.6900000000000002E-2</v>
      </c>
      <c r="L1483" s="4">
        <v>1.6078900000000001E-3</v>
      </c>
      <c r="P1483">
        <f t="shared" si="22"/>
        <v>0</v>
      </c>
      <c r="R1483">
        <v>3.6975000000000001E-2</v>
      </c>
      <c r="S1483">
        <v>2.5692000000000002E-3</v>
      </c>
      <c r="V1483">
        <v>3.7025000000000002E-2</v>
      </c>
      <c r="W1483">
        <v>1.6078900000000001E-3</v>
      </c>
      <c r="AB1483">
        <v>3.6900000000000002E-2</v>
      </c>
    </row>
    <row r="1484" spans="1:28" ht="15.6" customHeight="1" x14ac:dyDescent="0.25">
      <c r="A1484">
        <v>3.6924999999999999E-2</v>
      </c>
      <c r="B1484" s="27">
        <v>9.6702599999999995E-4</v>
      </c>
      <c r="C1484">
        <v>3.6924999999999999E-2</v>
      </c>
      <c r="D1484" s="4">
        <v>2.2487599999999998E-3</v>
      </c>
      <c r="E1484">
        <v>3.6924999999999999E-2</v>
      </c>
      <c r="F1484" s="4">
        <v>1.92833E-3</v>
      </c>
      <c r="G1484">
        <v>3.6924999999999999E-2</v>
      </c>
      <c r="H1484" s="4">
        <v>1.6078900000000001E-3</v>
      </c>
      <c r="I1484">
        <v>3.6924999999999999E-2</v>
      </c>
      <c r="J1484" s="4">
        <v>1.6078900000000001E-3</v>
      </c>
      <c r="K1484">
        <v>3.6924999999999999E-2</v>
      </c>
      <c r="L1484" s="4">
        <v>1.6078900000000001E-3</v>
      </c>
      <c r="P1484">
        <f t="shared" si="22"/>
        <v>0</v>
      </c>
      <c r="R1484">
        <v>3.6999999999999998E-2</v>
      </c>
      <c r="S1484">
        <v>1.92833E-3</v>
      </c>
      <c r="V1484">
        <v>3.705E-2</v>
      </c>
      <c r="W1484">
        <v>2.8915400000000002E-3</v>
      </c>
      <c r="AB1484">
        <v>3.6924999999999999E-2</v>
      </c>
    </row>
    <row r="1485" spans="1:28" ht="15.6" customHeight="1" x14ac:dyDescent="0.25">
      <c r="A1485">
        <v>3.6949999999999997E-2</v>
      </c>
      <c r="B1485" s="27">
        <v>9.6702599999999995E-4</v>
      </c>
      <c r="C1485">
        <v>3.6949999999999997E-2</v>
      </c>
      <c r="D1485" s="4">
        <v>2.2487599999999998E-3</v>
      </c>
      <c r="E1485">
        <v>3.6949999999999997E-2</v>
      </c>
      <c r="F1485" s="4">
        <v>1.6078900000000001E-3</v>
      </c>
      <c r="G1485">
        <v>3.6949999999999997E-2</v>
      </c>
      <c r="H1485" s="4">
        <v>2.2487599999999998E-3</v>
      </c>
      <c r="I1485">
        <v>3.6949999999999997E-2</v>
      </c>
      <c r="J1485" s="4">
        <v>1.6078900000000001E-3</v>
      </c>
      <c r="K1485">
        <v>3.6949999999999997E-2</v>
      </c>
      <c r="L1485" s="4">
        <v>2.8915400000000002E-3</v>
      </c>
      <c r="P1485">
        <f t="shared" si="22"/>
        <v>0</v>
      </c>
      <c r="R1485">
        <v>3.7025000000000002E-2</v>
      </c>
      <c r="S1485">
        <v>1.6078900000000001E-3</v>
      </c>
      <c r="V1485">
        <v>3.7074999999999997E-2</v>
      </c>
      <c r="W1485">
        <v>1.6078900000000001E-3</v>
      </c>
      <c r="AB1485">
        <v>3.6949999999999997E-2</v>
      </c>
    </row>
    <row r="1486" spans="1:28" ht="15.6" customHeight="1" x14ac:dyDescent="0.25">
      <c r="A1486">
        <v>3.6975000000000001E-2</v>
      </c>
      <c r="B1486" s="27">
        <v>9.6702599999999995E-4</v>
      </c>
      <c r="C1486">
        <v>3.6975000000000001E-2</v>
      </c>
      <c r="D1486" s="4">
        <v>2.8915400000000002E-3</v>
      </c>
      <c r="E1486">
        <v>3.6975000000000001E-2</v>
      </c>
      <c r="F1486" s="4">
        <v>1.6078900000000001E-3</v>
      </c>
      <c r="G1486">
        <v>3.6975000000000001E-2</v>
      </c>
      <c r="H1486" s="6">
        <v>3.8147000000000001E-6</v>
      </c>
      <c r="I1486">
        <v>3.6975000000000001E-2</v>
      </c>
      <c r="J1486" s="6">
        <v>2.5692000000000002E-3</v>
      </c>
      <c r="K1486">
        <v>3.6975000000000001E-2</v>
      </c>
      <c r="L1486" s="4">
        <v>1.28746E-3</v>
      </c>
      <c r="P1486">
        <f t="shared" si="22"/>
        <v>0</v>
      </c>
      <c r="R1486">
        <v>3.705E-2</v>
      </c>
      <c r="S1486">
        <v>2.8915400000000002E-3</v>
      </c>
      <c r="V1486">
        <v>3.7100000000000001E-2</v>
      </c>
      <c r="W1486">
        <v>1.6078900000000001E-3</v>
      </c>
      <c r="AB1486">
        <v>3.6975000000000001E-2</v>
      </c>
    </row>
    <row r="1487" spans="1:28" ht="15.6" customHeight="1" x14ac:dyDescent="0.25">
      <c r="A1487">
        <v>3.6999999999999998E-2</v>
      </c>
      <c r="B1487" s="27">
        <v>9.6702599999999995E-4</v>
      </c>
      <c r="C1487">
        <v>3.6999999999999998E-2</v>
      </c>
      <c r="D1487" s="4">
        <v>2.5692000000000002E-3</v>
      </c>
      <c r="E1487">
        <v>3.6999999999999998E-2</v>
      </c>
      <c r="F1487" s="4">
        <v>1.92833E-3</v>
      </c>
      <c r="G1487">
        <v>3.6999999999999998E-2</v>
      </c>
      <c r="H1487" s="4">
        <v>1.92833E-3</v>
      </c>
      <c r="I1487">
        <v>3.6999999999999998E-2</v>
      </c>
      <c r="J1487" s="4">
        <v>1.92833E-3</v>
      </c>
      <c r="K1487">
        <v>3.6999999999999998E-2</v>
      </c>
      <c r="L1487" s="4">
        <v>1.28746E-3</v>
      </c>
      <c r="P1487">
        <f t="shared" si="22"/>
        <v>0</v>
      </c>
      <c r="R1487">
        <v>3.7074999999999997E-2</v>
      </c>
      <c r="S1487">
        <v>1.6078900000000001E-3</v>
      </c>
      <c r="V1487">
        <v>3.7124999999999998E-2</v>
      </c>
      <c r="W1487">
        <v>1.92833E-3</v>
      </c>
      <c r="AB1487">
        <v>3.6999999999999998E-2</v>
      </c>
    </row>
    <row r="1488" spans="1:28" ht="15.6" customHeight="1" x14ac:dyDescent="0.25">
      <c r="A1488">
        <v>3.7025000000000002E-2</v>
      </c>
      <c r="B1488" s="27">
        <v>1.28746E-3</v>
      </c>
      <c r="C1488">
        <v>3.7025000000000002E-2</v>
      </c>
      <c r="D1488" s="4">
        <v>2.8915400000000002E-3</v>
      </c>
      <c r="E1488">
        <v>3.7025000000000002E-2</v>
      </c>
      <c r="F1488" s="4">
        <v>1.28746E-3</v>
      </c>
      <c r="G1488">
        <v>3.7025000000000002E-2</v>
      </c>
      <c r="H1488" s="4">
        <v>1.6078900000000001E-3</v>
      </c>
      <c r="I1488">
        <v>3.7025000000000002E-2</v>
      </c>
      <c r="J1488" s="4">
        <v>1.6078900000000001E-3</v>
      </c>
      <c r="K1488">
        <v>3.7025000000000002E-2</v>
      </c>
      <c r="L1488" s="4">
        <v>1.92833E-3</v>
      </c>
      <c r="P1488">
        <f t="shared" si="22"/>
        <v>0</v>
      </c>
      <c r="R1488">
        <v>3.7100000000000001E-2</v>
      </c>
      <c r="S1488">
        <v>1.6078900000000001E-3</v>
      </c>
      <c r="V1488">
        <v>3.7150000000000002E-2</v>
      </c>
      <c r="W1488">
        <v>2.2487599999999998E-3</v>
      </c>
      <c r="AB1488">
        <v>3.7025000000000002E-2</v>
      </c>
    </row>
    <row r="1489" spans="1:28" ht="15.6" customHeight="1" x14ac:dyDescent="0.25">
      <c r="A1489">
        <v>3.705E-2</v>
      </c>
      <c r="B1489" s="27">
        <v>9.6702599999999995E-4</v>
      </c>
      <c r="C1489">
        <v>3.705E-2</v>
      </c>
      <c r="D1489" s="4">
        <v>2.5692000000000002E-3</v>
      </c>
      <c r="E1489">
        <v>3.705E-2</v>
      </c>
      <c r="F1489" s="4">
        <v>2.2487599999999998E-3</v>
      </c>
      <c r="G1489">
        <v>3.705E-2</v>
      </c>
      <c r="H1489" s="4">
        <v>9.6702599999999995E-4</v>
      </c>
      <c r="I1489">
        <v>3.705E-2</v>
      </c>
      <c r="J1489" s="4">
        <v>2.8915400000000002E-3</v>
      </c>
      <c r="K1489">
        <v>3.705E-2</v>
      </c>
      <c r="L1489" s="4">
        <v>1.92833E-3</v>
      </c>
      <c r="P1489">
        <f t="shared" si="22"/>
        <v>0</v>
      </c>
      <c r="R1489">
        <v>3.7124999999999998E-2</v>
      </c>
      <c r="S1489">
        <v>1.92833E-3</v>
      </c>
      <c r="V1489">
        <v>3.7175E-2</v>
      </c>
      <c r="W1489">
        <v>1.6078900000000001E-3</v>
      </c>
      <c r="AB1489">
        <v>3.705E-2</v>
      </c>
    </row>
    <row r="1490" spans="1:28" ht="15.6" customHeight="1" x14ac:dyDescent="0.25">
      <c r="A1490">
        <v>3.7074999999999997E-2</v>
      </c>
      <c r="B1490" s="27">
        <v>1.28746E-3</v>
      </c>
      <c r="C1490">
        <v>3.7074999999999997E-2</v>
      </c>
      <c r="D1490" s="4">
        <v>2.2487599999999998E-3</v>
      </c>
      <c r="E1490">
        <v>3.7074999999999997E-2</v>
      </c>
      <c r="F1490" s="4">
        <v>1.28746E-3</v>
      </c>
      <c r="G1490">
        <v>3.7074999999999997E-2</v>
      </c>
      <c r="H1490" s="4">
        <v>2.2487599999999998E-3</v>
      </c>
      <c r="I1490">
        <v>3.7074999999999997E-2</v>
      </c>
      <c r="J1490" s="4">
        <v>1.6078900000000001E-3</v>
      </c>
      <c r="K1490">
        <v>3.7074999999999997E-2</v>
      </c>
      <c r="L1490" s="4">
        <v>1.28746E-3</v>
      </c>
      <c r="P1490">
        <f t="shared" si="22"/>
        <v>0</v>
      </c>
      <c r="R1490">
        <v>3.7150000000000002E-2</v>
      </c>
      <c r="S1490">
        <v>2.2487599999999998E-3</v>
      </c>
      <c r="V1490">
        <v>3.7199999999999997E-2</v>
      </c>
      <c r="W1490">
        <v>1.28746E-3</v>
      </c>
      <c r="AB1490">
        <v>3.7074999999999997E-2</v>
      </c>
    </row>
    <row r="1491" spans="1:28" ht="15.6" customHeight="1" x14ac:dyDescent="0.25">
      <c r="A1491">
        <v>3.7100000000000001E-2</v>
      </c>
      <c r="B1491" s="27">
        <v>1.6078900000000001E-3</v>
      </c>
      <c r="C1491">
        <v>3.7100000000000001E-2</v>
      </c>
      <c r="D1491" s="4">
        <v>2.5692000000000002E-3</v>
      </c>
      <c r="E1491">
        <v>3.7100000000000001E-2</v>
      </c>
      <c r="F1491" s="4">
        <v>9.6702599999999995E-4</v>
      </c>
      <c r="G1491">
        <v>3.7100000000000001E-2</v>
      </c>
      <c r="H1491" s="4">
        <v>6.4659099999999996E-4</v>
      </c>
      <c r="I1491">
        <v>3.7100000000000001E-2</v>
      </c>
      <c r="J1491" s="4">
        <v>1.6078900000000001E-3</v>
      </c>
      <c r="K1491">
        <v>3.7100000000000001E-2</v>
      </c>
      <c r="L1491" s="4">
        <v>1.92833E-3</v>
      </c>
      <c r="P1491">
        <f t="shared" si="22"/>
        <v>0</v>
      </c>
      <c r="R1491">
        <v>3.7175E-2</v>
      </c>
      <c r="S1491">
        <v>1.6078900000000001E-3</v>
      </c>
      <c r="V1491">
        <v>3.7225000000000001E-2</v>
      </c>
      <c r="W1491">
        <v>2.8915400000000002E-3</v>
      </c>
      <c r="AB1491">
        <v>3.7100000000000001E-2</v>
      </c>
    </row>
    <row r="1492" spans="1:28" ht="15.6" customHeight="1" x14ac:dyDescent="0.25">
      <c r="A1492">
        <v>3.7124999999999998E-2</v>
      </c>
      <c r="B1492" s="27">
        <v>9.6702599999999995E-4</v>
      </c>
      <c r="C1492">
        <v>3.7124999999999998E-2</v>
      </c>
      <c r="D1492" s="4">
        <v>1.92833E-3</v>
      </c>
      <c r="E1492">
        <v>3.7124999999999998E-2</v>
      </c>
      <c r="F1492" s="4">
        <v>1.92833E-3</v>
      </c>
      <c r="G1492">
        <v>3.7124999999999998E-2</v>
      </c>
      <c r="H1492" s="4">
        <v>1.6078900000000001E-3</v>
      </c>
      <c r="I1492">
        <v>3.7124999999999998E-2</v>
      </c>
      <c r="J1492" s="4">
        <v>1.92833E-3</v>
      </c>
      <c r="K1492">
        <v>3.7124999999999998E-2</v>
      </c>
      <c r="L1492" s="4">
        <v>2.2487599999999998E-3</v>
      </c>
      <c r="P1492">
        <f t="shared" si="22"/>
        <v>0</v>
      </c>
      <c r="R1492">
        <v>3.7199999999999997E-2</v>
      </c>
      <c r="S1492">
        <v>1.28746E-3</v>
      </c>
      <c r="V1492">
        <v>3.7249999999999998E-2</v>
      </c>
      <c r="W1492" s="1">
        <v>3.8147000000000001E-6</v>
      </c>
      <c r="AB1492">
        <v>3.7124999999999998E-2</v>
      </c>
    </row>
    <row r="1493" spans="1:28" ht="15.6" customHeight="1" x14ac:dyDescent="0.25">
      <c r="A1493">
        <v>3.7150000000000002E-2</v>
      </c>
      <c r="B1493" s="27">
        <v>9.6702599999999995E-4</v>
      </c>
      <c r="C1493">
        <v>3.7150000000000002E-2</v>
      </c>
      <c r="D1493" s="4">
        <v>2.5692000000000002E-3</v>
      </c>
      <c r="E1493">
        <v>3.7150000000000002E-2</v>
      </c>
      <c r="F1493" s="4">
        <v>9.6702599999999995E-4</v>
      </c>
      <c r="G1493">
        <v>3.7150000000000002E-2</v>
      </c>
      <c r="H1493" s="4">
        <v>1.92833E-3</v>
      </c>
      <c r="I1493">
        <v>3.7150000000000002E-2</v>
      </c>
      <c r="J1493" s="4">
        <v>2.2487599999999998E-3</v>
      </c>
      <c r="K1493">
        <v>3.7150000000000002E-2</v>
      </c>
      <c r="L1493" s="4">
        <v>9.6702599999999995E-4</v>
      </c>
      <c r="P1493">
        <f t="shared" si="22"/>
        <v>0</v>
      </c>
      <c r="R1493">
        <v>3.7225000000000001E-2</v>
      </c>
      <c r="S1493">
        <v>2.8915400000000002E-3</v>
      </c>
      <c r="V1493">
        <v>3.7275000000000003E-2</v>
      </c>
      <c r="W1493">
        <v>1.92833E-3</v>
      </c>
      <c r="AB1493">
        <v>3.7150000000000002E-2</v>
      </c>
    </row>
    <row r="1494" spans="1:28" ht="15.6" customHeight="1" x14ac:dyDescent="0.25">
      <c r="A1494">
        <v>3.7175E-2</v>
      </c>
      <c r="B1494" s="27">
        <v>1.28746E-3</v>
      </c>
      <c r="C1494">
        <v>3.7175E-2</v>
      </c>
      <c r="D1494" s="4">
        <v>1.92833E-3</v>
      </c>
      <c r="E1494">
        <v>3.7175E-2</v>
      </c>
      <c r="F1494" s="4">
        <v>1.6078900000000001E-3</v>
      </c>
      <c r="G1494">
        <v>3.7175E-2</v>
      </c>
      <c r="H1494" s="4">
        <v>9.6702599999999995E-4</v>
      </c>
      <c r="I1494">
        <v>3.7175E-2</v>
      </c>
      <c r="J1494" s="4">
        <v>1.6078900000000001E-3</v>
      </c>
      <c r="K1494">
        <v>3.7175E-2</v>
      </c>
      <c r="L1494" s="4">
        <v>9.6702599999999995E-4</v>
      </c>
      <c r="P1494">
        <f t="shared" si="22"/>
        <v>0</v>
      </c>
      <c r="R1494">
        <v>3.7249999999999998E-2</v>
      </c>
      <c r="S1494" s="1">
        <v>3.8147000000000001E-6</v>
      </c>
      <c r="V1494">
        <v>3.73E-2</v>
      </c>
      <c r="W1494">
        <v>2.2487599999999998E-3</v>
      </c>
      <c r="AB1494">
        <v>3.7175E-2</v>
      </c>
    </row>
    <row r="1495" spans="1:28" ht="15.6" customHeight="1" x14ac:dyDescent="0.25">
      <c r="A1495">
        <v>3.7199999999999997E-2</v>
      </c>
      <c r="B1495" s="27">
        <v>9.6702599999999995E-4</v>
      </c>
      <c r="C1495">
        <v>3.7199999999999997E-2</v>
      </c>
      <c r="D1495" s="4">
        <v>5.1345799999999997E-3</v>
      </c>
      <c r="E1495">
        <v>3.7199999999999997E-2</v>
      </c>
      <c r="F1495" s="4">
        <v>1.6078900000000001E-3</v>
      </c>
      <c r="G1495">
        <v>3.7199999999999997E-2</v>
      </c>
      <c r="H1495" s="4">
        <v>2.2487599999999998E-3</v>
      </c>
      <c r="I1495">
        <v>3.7199999999999997E-2</v>
      </c>
      <c r="J1495" s="4">
        <v>1.28746E-3</v>
      </c>
      <c r="K1495">
        <v>3.7199999999999997E-2</v>
      </c>
      <c r="L1495" s="4">
        <v>1.6078900000000001E-3</v>
      </c>
      <c r="P1495">
        <f t="shared" si="22"/>
        <v>0</v>
      </c>
      <c r="R1495">
        <v>3.7275000000000003E-2</v>
      </c>
      <c r="S1495">
        <v>1.92833E-3</v>
      </c>
      <c r="V1495">
        <v>3.7324999999999997E-2</v>
      </c>
      <c r="W1495">
        <v>9.6702599999999995E-4</v>
      </c>
      <c r="AB1495">
        <v>3.7199999999999997E-2</v>
      </c>
    </row>
    <row r="1496" spans="1:28" ht="15.6" customHeight="1" x14ac:dyDescent="0.25">
      <c r="A1496">
        <v>3.7225000000000001E-2</v>
      </c>
      <c r="B1496" s="27">
        <v>9.6702599999999995E-4</v>
      </c>
      <c r="C1496">
        <v>3.7225000000000001E-2</v>
      </c>
      <c r="D1496" s="4">
        <v>2.5692000000000002E-3</v>
      </c>
      <c r="E1496">
        <v>3.7225000000000001E-2</v>
      </c>
      <c r="F1496" s="4">
        <v>1.92833E-3</v>
      </c>
      <c r="G1496">
        <v>3.7225000000000001E-2</v>
      </c>
      <c r="H1496" s="4">
        <v>1.6078900000000001E-3</v>
      </c>
      <c r="I1496">
        <v>3.7225000000000001E-2</v>
      </c>
      <c r="J1496" s="4">
        <v>2.8915400000000002E-3</v>
      </c>
      <c r="K1496">
        <v>3.7225000000000001E-2</v>
      </c>
      <c r="L1496" s="4">
        <v>1.92833E-3</v>
      </c>
      <c r="P1496">
        <f t="shared" si="22"/>
        <v>0</v>
      </c>
      <c r="R1496">
        <v>3.73E-2</v>
      </c>
      <c r="S1496">
        <v>2.2487599999999998E-3</v>
      </c>
      <c r="V1496">
        <v>3.7350000000000001E-2</v>
      </c>
      <c r="W1496">
        <v>3.2119800000000001E-3</v>
      </c>
      <c r="AB1496">
        <v>3.7225000000000001E-2</v>
      </c>
    </row>
    <row r="1497" spans="1:28" ht="15.6" customHeight="1" x14ac:dyDescent="0.25">
      <c r="A1497">
        <v>3.7249999999999998E-2</v>
      </c>
      <c r="B1497" s="27">
        <v>6.4659099999999996E-4</v>
      </c>
      <c r="C1497">
        <v>3.7249999999999998E-2</v>
      </c>
      <c r="D1497" s="4">
        <v>1.92833E-3</v>
      </c>
      <c r="E1497">
        <v>3.7249999999999998E-2</v>
      </c>
      <c r="F1497" s="4">
        <v>1.6078900000000001E-3</v>
      </c>
      <c r="G1497">
        <v>3.7249999999999998E-2</v>
      </c>
      <c r="H1497" s="4">
        <v>1.92833E-3</v>
      </c>
      <c r="I1497">
        <v>3.7249999999999998E-2</v>
      </c>
      <c r="J1497" s="6">
        <v>3.8147000000000001E-6</v>
      </c>
      <c r="K1497">
        <v>3.7249999999999998E-2</v>
      </c>
      <c r="L1497" s="4">
        <v>1.6078900000000001E-3</v>
      </c>
      <c r="P1497">
        <f t="shared" si="22"/>
        <v>0</v>
      </c>
      <c r="R1497">
        <v>3.7324999999999997E-2</v>
      </c>
      <c r="S1497">
        <v>9.6702599999999995E-4</v>
      </c>
      <c r="V1497">
        <v>3.7374999999999999E-2</v>
      </c>
      <c r="W1497">
        <v>1.28746E-3</v>
      </c>
      <c r="AB1497">
        <v>3.7249999999999998E-2</v>
      </c>
    </row>
    <row r="1498" spans="1:28" ht="15.6" customHeight="1" x14ac:dyDescent="0.25">
      <c r="A1498">
        <v>3.7275000000000003E-2</v>
      </c>
      <c r="B1498" s="27">
        <v>1.28746E-3</v>
      </c>
      <c r="C1498">
        <v>3.7275000000000003E-2</v>
      </c>
      <c r="D1498" s="4">
        <v>2.8915400000000002E-3</v>
      </c>
      <c r="E1498">
        <v>3.7275000000000003E-2</v>
      </c>
      <c r="F1498" s="4">
        <v>1.92833E-3</v>
      </c>
      <c r="G1498">
        <v>3.7275000000000003E-2</v>
      </c>
      <c r="H1498" s="4">
        <v>2.5692000000000002E-3</v>
      </c>
      <c r="I1498">
        <v>3.7275000000000003E-2</v>
      </c>
      <c r="J1498" s="4">
        <v>1.92833E-3</v>
      </c>
      <c r="K1498">
        <v>3.7275000000000003E-2</v>
      </c>
      <c r="L1498" s="4">
        <v>1.6078900000000001E-3</v>
      </c>
      <c r="P1498">
        <f t="shared" si="22"/>
        <v>0</v>
      </c>
      <c r="R1498">
        <v>3.7350000000000001E-2</v>
      </c>
      <c r="S1498">
        <v>3.2119800000000001E-3</v>
      </c>
      <c r="V1498">
        <v>3.7400000000000003E-2</v>
      </c>
      <c r="W1498">
        <v>2.8915400000000002E-3</v>
      </c>
      <c r="AB1498">
        <v>3.7275000000000003E-2</v>
      </c>
    </row>
    <row r="1499" spans="1:28" ht="15.6" customHeight="1" x14ac:dyDescent="0.25">
      <c r="A1499">
        <v>3.73E-2</v>
      </c>
      <c r="B1499" s="27">
        <v>9.6702599999999995E-4</v>
      </c>
      <c r="C1499">
        <v>3.73E-2</v>
      </c>
      <c r="D1499" s="4">
        <v>2.2487599999999998E-3</v>
      </c>
      <c r="E1499">
        <v>3.73E-2</v>
      </c>
      <c r="F1499" s="4">
        <v>2.2487599999999998E-3</v>
      </c>
      <c r="G1499">
        <v>3.73E-2</v>
      </c>
      <c r="H1499" s="4">
        <v>1.6078900000000001E-3</v>
      </c>
      <c r="I1499">
        <v>3.73E-2</v>
      </c>
      <c r="J1499" s="4">
        <v>2.2487599999999998E-3</v>
      </c>
      <c r="K1499">
        <v>3.73E-2</v>
      </c>
      <c r="L1499" s="4">
        <v>1.92833E-3</v>
      </c>
      <c r="P1499">
        <f t="shared" si="22"/>
        <v>0</v>
      </c>
      <c r="R1499">
        <v>3.7374999999999999E-2</v>
      </c>
      <c r="S1499">
        <v>1.28746E-3</v>
      </c>
      <c r="V1499">
        <v>3.7425E-2</v>
      </c>
      <c r="W1499">
        <v>1.92833E-3</v>
      </c>
      <c r="AB1499">
        <v>3.73E-2</v>
      </c>
    </row>
    <row r="1500" spans="1:28" ht="15.6" customHeight="1" x14ac:dyDescent="0.25">
      <c r="A1500">
        <v>3.7324999999999997E-2</v>
      </c>
      <c r="B1500" s="27">
        <v>1.28746E-3</v>
      </c>
      <c r="C1500">
        <v>3.7324999999999997E-2</v>
      </c>
      <c r="D1500" s="4">
        <v>1.92833E-3</v>
      </c>
      <c r="E1500">
        <v>3.7324999999999997E-2</v>
      </c>
      <c r="F1500" s="4">
        <v>1.92833E-3</v>
      </c>
      <c r="G1500">
        <v>3.7324999999999997E-2</v>
      </c>
      <c r="H1500" s="4">
        <v>2.2487599999999998E-3</v>
      </c>
      <c r="I1500">
        <v>3.7324999999999997E-2</v>
      </c>
      <c r="J1500" s="4">
        <v>9.6702599999999995E-4</v>
      </c>
      <c r="K1500">
        <v>3.7324999999999997E-2</v>
      </c>
      <c r="L1500" s="4">
        <v>1.92833E-3</v>
      </c>
      <c r="P1500">
        <f t="shared" si="22"/>
        <v>0</v>
      </c>
      <c r="R1500">
        <v>3.7400000000000003E-2</v>
      </c>
      <c r="S1500">
        <v>2.8915400000000002E-3</v>
      </c>
      <c r="V1500">
        <v>3.7449999999999997E-2</v>
      </c>
      <c r="W1500">
        <v>1.6078900000000001E-3</v>
      </c>
      <c r="AB1500">
        <v>3.7324999999999997E-2</v>
      </c>
    </row>
    <row r="1501" spans="1:28" ht="15.6" customHeight="1" x14ac:dyDescent="0.25">
      <c r="A1501">
        <v>3.7350000000000001E-2</v>
      </c>
      <c r="B1501" s="27">
        <v>6.4659099999999996E-4</v>
      </c>
      <c r="C1501">
        <v>3.7350000000000001E-2</v>
      </c>
      <c r="D1501" s="4">
        <v>2.2487599999999998E-3</v>
      </c>
      <c r="E1501">
        <v>3.7350000000000001E-2</v>
      </c>
      <c r="F1501" s="4">
        <v>1.92833E-3</v>
      </c>
      <c r="G1501">
        <v>3.7350000000000001E-2</v>
      </c>
      <c r="H1501" s="4">
        <v>1.28746E-3</v>
      </c>
      <c r="I1501">
        <v>3.7350000000000001E-2</v>
      </c>
      <c r="J1501" s="4">
        <v>3.2119800000000001E-3</v>
      </c>
      <c r="K1501">
        <v>3.7350000000000001E-2</v>
      </c>
      <c r="L1501" s="4">
        <v>1.6078900000000001E-3</v>
      </c>
      <c r="P1501">
        <f t="shared" si="22"/>
        <v>0</v>
      </c>
      <c r="R1501">
        <v>3.7425E-2</v>
      </c>
      <c r="S1501">
        <v>1.92833E-3</v>
      </c>
      <c r="V1501">
        <v>3.7475000000000001E-2</v>
      </c>
      <c r="W1501">
        <v>2.5692000000000002E-3</v>
      </c>
      <c r="AB1501">
        <v>3.7350000000000001E-2</v>
      </c>
    </row>
    <row r="1502" spans="1:28" ht="15.6" customHeight="1" x14ac:dyDescent="0.25">
      <c r="A1502">
        <v>3.7374999999999999E-2</v>
      </c>
      <c r="B1502" s="27">
        <v>9.6702599999999995E-4</v>
      </c>
      <c r="C1502">
        <v>3.7374999999999999E-2</v>
      </c>
      <c r="D1502" s="4">
        <v>1.92833E-3</v>
      </c>
      <c r="E1502">
        <v>3.7374999999999999E-2</v>
      </c>
      <c r="F1502" s="4">
        <v>2.2487599999999998E-3</v>
      </c>
      <c r="G1502">
        <v>3.7374999999999999E-2</v>
      </c>
      <c r="H1502" s="4">
        <v>1.6078900000000001E-3</v>
      </c>
      <c r="I1502">
        <v>3.7374999999999999E-2</v>
      </c>
      <c r="J1502" s="4">
        <v>1.28746E-3</v>
      </c>
      <c r="K1502">
        <v>3.7374999999999999E-2</v>
      </c>
      <c r="L1502" s="4">
        <v>1.6078900000000001E-3</v>
      </c>
      <c r="P1502">
        <f t="shared" si="22"/>
        <v>0</v>
      </c>
      <c r="R1502">
        <v>3.7449999999999997E-2</v>
      </c>
      <c r="S1502">
        <v>1.6078900000000001E-3</v>
      </c>
      <c r="V1502">
        <v>3.7499999999999999E-2</v>
      </c>
      <c r="W1502">
        <v>2.2487599999999998E-3</v>
      </c>
      <c r="AB1502">
        <v>3.7374999999999999E-2</v>
      </c>
    </row>
    <row r="1503" spans="1:28" ht="15.6" customHeight="1" x14ac:dyDescent="0.25">
      <c r="A1503">
        <v>3.7400000000000003E-2</v>
      </c>
      <c r="B1503" s="27">
        <v>1.6078900000000001E-3</v>
      </c>
      <c r="C1503">
        <v>3.7400000000000003E-2</v>
      </c>
      <c r="D1503" s="4">
        <v>2.5692000000000002E-3</v>
      </c>
      <c r="E1503">
        <v>3.7400000000000003E-2</v>
      </c>
      <c r="F1503" s="4">
        <v>1.28746E-3</v>
      </c>
      <c r="G1503">
        <v>3.7400000000000003E-2</v>
      </c>
      <c r="H1503" s="4">
        <v>1.92833E-3</v>
      </c>
      <c r="I1503">
        <v>3.7400000000000003E-2</v>
      </c>
      <c r="J1503" s="4">
        <v>2.8915400000000002E-3</v>
      </c>
      <c r="K1503">
        <v>3.7400000000000003E-2</v>
      </c>
      <c r="L1503" s="4">
        <v>1.6078900000000001E-3</v>
      </c>
      <c r="P1503">
        <f t="shared" si="22"/>
        <v>0</v>
      </c>
      <c r="R1503">
        <v>3.7475000000000001E-2</v>
      </c>
      <c r="S1503">
        <v>2.5692000000000002E-3</v>
      </c>
      <c r="V1503">
        <v>3.7525000000000003E-2</v>
      </c>
      <c r="W1503">
        <v>2.5692000000000002E-3</v>
      </c>
      <c r="AB1503">
        <v>3.7400000000000003E-2</v>
      </c>
    </row>
    <row r="1504" spans="1:28" ht="15.6" customHeight="1" x14ac:dyDescent="0.25">
      <c r="A1504">
        <v>3.7425E-2</v>
      </c>
      <c r="B1504" s="27">
        <v>6.4659099999999996E-4</v>
      </c>
      <c r="C1504">
        <v>3.7425E-2</v>
      </c>
      <c r="D1504" s="4">
        <v>1.6078900000000001E-3</v>
      </c>
      <c r="E1504">
        <v>3.7425E-2</v>
      </c>
      <c r="F1504" s="4">
        <v>1.6078900000000001E-3</v>
      </c>
      <c r="G1504">
        <v>3.7425E-2</v>
      </c>
      <c r="H1504" s="4">
        <v>1.92833E-3</v>
      </c>
      <c r="I1504">
        <v>3.7425E-2</v>
      </c>
      <c r="J1504" s="4">
        <v>1.92833E-3</v>
      </c>
      <c r="K1504">
        <v>3.7425E-2</v>
      </c>
      <c r="L1504" s="4">
        <v>1.6078900000000001E-3</v>
      </c>
      <c r="P1504">
        <f t="shared" si="22"/>
        <v>0</v>
      </c>
      <c r="R1504">
        <v>3.7499999999999999E-2</v>
      </c>
      <c r="S1504">
        <v>2.2487599999999998E-3</v>
      </c>
      <c r="V1504">
        <v>3.755E-2</v>
      </c>
      <c r="W1504">
        <v>2.8915400000000002E-3</v>
      </c>
      <c r="AB1504">
        <v>3.7425E-2</v>
      </c>
    </row>
    <row r="1505" spans="1:28" ht="15.6" customHeight="1" x14ac:dyDescent="0.25">
      <c r="A1505">
        <v>3.7449999999999997E-2</v>
      </c>
      <c r="B1505" s="27">
        <v>1.28746E-3</v>
      </c>
      <c r="C1505">
        <v>3.7449999999999997E-2</v>
      </c>
      <c r="D1505" s="4">
        <v>2.2487599999999998E-3</v>
      </c>
      <c r="E1505">
        <v>3.7449999999999997E-2</v>
      </c>
      <c r="F1505" s="4">
        <v>2.2487599999999998E-3</v>
      </c>
      <c r="G1505">
        <v>3.7449999999999997E-2</v>
      </c>
      <c r="H1505" s="4">
        <v>2.5692000000000002E-3</v>
      </c>
      <c r="I1505">
        <v>3.7449999999999997E-2</v>
      </c>
      <c r="J1505" s="4">
        <v>1.6078900000000001E-3</v>
      </c>
      <c r="K1505">
        <v>3.7449999999999997E-2</v>
      </c>
      <c r="L1505" s="4">
        <v>2.2487599999999998E-3</v>
      </c>
      <c r="P1505">
        <f t="shared" si="22"/>
        <v>0</v>
      </c>
      <c r="R1505">
        <v>3.7525000000000003E-2</v>
      </c>
      <c r="S1505">
        <v>2.5692000000000002E-3</v>
      </c>
      <c r="V1505">
        <v>3.7574999999999997E-2</v>
      </c>
      <c r="W1505">
        <v>1.28746E-3</v>
      </c>
      <c r="AB1505">
        <v>3.7449999999999997E-2</v>
      </c>
    </row>
    <row r="1506" spans="1:28" ht="15.6" customHeight="1" x14ac:dyDescent="0.25">
      <c r="A1506">
        <v>3.7475000000000001E-2</v>
      </c>
      <c r="B1506" s="27">
        <v>1.28746E-3</v>
      </c>
      <c r="C1506">
        <v>3.7475000000000001E-2</v>
      </c>
      <c r="D1506" s="4">
        <v>2.8915400000000002E-3</v>
      </c>
      <c r="E1506">
        <v>3.7475000000000001E-2</v>
      </c>
      <c r="F1506" s="4">
        <v>2.2487599999999998E-3</v>
      </c>
      <c r="G1506">
        <v>3.7475000000000001E-2</v>
      </c>
      <c r="H1506" s="4">
        <v>1.92833E-3</v>
      </c>
      <c r="I1506">
        <v>3.7475000000000001E-2</v>
      </c>
      <c r="J1506" s="4">
        <v>2.5692000000000002E-3</v>
      </c>
      <c r="K1506">
        <v>3.7475000000000001E-2</v>
      </c>
      <c r="L1506" s="4">
        <v>1.6078900000000001E-3</v>
      </c>
      <c r="P1506">
        <f t="shared" si="22"/>
        <v>0</v>
      </c>
      <c r="R1506">
        <v>3.755E-2</v>
      </c>
      <c r="S1506">
        <v>2.8915400000000002E-3</v>
      </c>
      <c r="V1506">
        <v>3.7600000000000001E-2</v>
      </c>
      <c r="W1506">
        <v>2.5692000000000002E-3</v>
      </c>
      <c r="AB1506">
        <v>3.7475000000000001E-2</v>
      </c>
    </row>
    <row r="1507" spans="1:28" ht="15.6" customHeight="1" x14ac:dyDescent="0.25">
      <c r="A1507">
        <v>3.7499999999999999E-2</v>
      </c>
      <c r="B1507" s="27">
        <v>1.6078900000000001E-3</v>
      </c>
      <c r="C1507">
        <v>3.7499999999999999E-2</v>
      </c>
      <c r="D1507" s="4">
        <v>1.92833E-3</v>
      </c>
      <c r="E1507">
        <v>3.7499999999999999E-2</v>
      </c>
      <c r="F1507" s="4">
        <v>2.2487599999999998E-3</v>
      </c>
      <c r="G1507">
        <v>3.7499999999999999E-2</v>
      </c>
      <c r="H1507" s="4">
        <v>1.28746E-3</v>
      </c>
      <c r="I1507">
        <v>3.7499999999999999E-2</v>
      </c>
      <c r="J1507" s="4">
        <v>2.2487599999999998E-3</v>
      </c>
      <c r="K1507">
        <v>3.7499999999999999E-2</v>
      </c>
      <c r="L1507" s="4">
        <v>1.6078900000000001E-3</v>
      </c>
      <c r="P1507">
        <f t="shared" si="22"/>
        <v>0</v>
      </c>
      <c r="R1507">
        <v>3.7574999999999997E-2</v>
      </c>
      <c r="S1507">
        <v>1.28746E-3</v>
      </c>
      <c r="V1507">
        <v>3.7624999999999999E-2</v>
      </c>
      <c r="W1507">
        <v>2.5692000000000002E-3</v>
      </c>
      <c r="AB1507">
        <v>3.7499999999999999E-2</v>
      </c>
    </row>
    <row r="1508" spans="1:28" ht="15.6" customHeight="1" x14ac:dyDescent="0.25">
      <c r="A1508">
        <v>3.7525000000000003E-2</v>
      </c>
      <c r="B1508" s="27">
        <v>1.28746E-3</v>
      </c>
      <c r="C1508">
        <v>3.7525000000000003E-2</v>
      </c>
      <c r="D1508" s="4">
        <v>2.2487599999999998E-3</v>
      </c>
      <c r="E1508">
        <v>3.7525000000000003E-2</v>
      </c>
      <c r="F1508" s="4">
        <v>2.2487599999999998E-3</v>
      </c>
      <c r="G1508">
        <v>3.7525000000000003E-2</v>
      </c>
      <c r="H1508" s="4">
        <v>1.92833E-3</v>
      </c>
      <c r="I1508">
        <v>3.7525000000000003E-2</v>
      </c>
      <c r="J1508" s="4">
        <v>2.5692000000000002E-3</v>
      </c>
      <c r="K1508">
        <v>3.7525000000000003E-2</v>
      </c>
      <c r="L1508" s="4">
        <v>1.6078900000000001E-3</v>
      </c>
      <c r="P1508">
        <f t="shared" si="22"/>
        <v>0</v>
      </c>
      <c r="R1508">
        <v>3.7600000000000001E-2</v>
      </c>
      <c r="S1508">
        <v>2.5692000000000002E-3</v>
      </c>
      <c r="V1508">
        <v>3.7650000000000003E-2</v>
      </c>
      <c r="W1508">
        <v>1.6078900000000001E-3</v>
      </c>
      <c r="AB1508">
        <v>3.7525000000000003E-2</v>
      </c>
    </row>
    <row r="1509" spans="1:28" ht="15.6" customHeight="1" x14ac:dyDescent="0.25">
      <c r="A1509">
        <v>3.755E-2</v>
      </c>
      <c r="B1509" s="27">
        <v>1.28746E-3</v>
      </c>
      <c r="C1509">
        <v>3.755E-2</v>
      </c>
      <c r="D1509" s="4">
        <v>2.2487599999999998E-3</v>
      </c>
      <c r="E1509">
        <v>3.755E-2</v>
      </c>
      <c r="F1509" s="4">
        <v>1.92833E-3</v>
      </c>
      <c r="G1509">
        <v>3.755E-2</v>
      </c>
      <c r="H1509" s="4">
        <v>1.92833E-3</v>
      </c>
      <c r="I1509">
        <v>3.755E-2</v>
      </c>
      <c r="J1509" s="4">
        <v>2.8915400000000002E-3</v>
      </c>
      <c r="K1509">
        <v>3.755E-2</v>
      </c>
      <c r="L1509" s="4">
        <v>1.92833E-3</v>
      </c>
      <c r="P1509">
        <f t="shared" si="22"/>
        <v>0</v>
      </c>
      <c r="R1509">
        <v>3.7624999999999999E-2</v>
      </c>
      <c r="S1509">
        <v>2.5692000000000002E-3</v>
      </c>
      <c r="V1509">
        <v>3.7675E-2</v>
      </c>
      <c r="W1509">
        <v>2.5692000000000002E-3</v>
      </c>
      <c r="AB1509">
        <v>3.755E-2</v>
      </c>
    </row>
    <row r="1510" spans="1:28" ht="15.6" customHeight="1" x14ac:dyDescent="0.25">
      <c r="A1510">
        <v>3.7574999999999997E-2</v>
      </c>
      <c r="B1510" s="27">
        <v>1.28746E-3</v>
      </c>
      <c r="C1510">
        <v>3.7574999999999997E-2</v>
      </c>
      <c r="D1510" s="4">
        <v>1.6078900000000001E-3</v>
      </c>
      <c r="E1510">
        <v>3.7574999999999997E-2</v>
      </c>
      <c r="F1510" s="4">
        <v>2.2487599999999998E-3</v>
      </c>
      <c r="G1510">
        <v>3.7574999999999997E-2</v>
      </c>
      <c r="H1510" s="4">
        <v>2.5692000000000002E-3</v>
      </c>
      <c r="I1510">
        <v>3.7574999999999997E-2</v>
      </c>
      <c r="J1510" s="4">
        <v>1.28746E-3</v>
      </c>
      <c r="K1510">
        <v>3.7574999999999997E-2</v>
      </c>
      <c r="L1510" s="4">
        <v>2.2487599999999998E-3</v>
      </c>
      <c r="P1510">
        <f t="shared" si="22"/>
        <v>0</v>
      </c>
      <c r="R1510">
        <v>3.7650000000000003E-2</v>
      </c>
      <c r="S1510">
        <v>1.6078900000000001E-3</v>
      </c>
      <c r="V1510">
        <v>3.7699999999999997E-2</v>
      </c>
      <c r="W1510">
        <v>2.2487599999999998E-3</v>
      </c>
      <c r="AB1510">
        <v>3.7574999999999997E-2</v>
      </c>
    </row>
    <row r="1511" spans="1:28" ht="15.6" customHeight="1" x14ac:dyDescent="0.25">
      <c r="A1511">
        <v>3.7600000000000001E-2</v>
      </c>
      <c r="B1511" s="27">
        <v>1.6078900000000001E-3</v>
      </c>
      <c r="C1511">
        <v>3.7600000000000001E-2</v>
      </c>
      <c r="D1511" s="4">
        <v>2.8915400000000002E-3</v>
      </c>
      <c r="E1511">
        <v>3.7600000000000001E-2</v>
      </c>
      <c r="F1511" s="4">
        <v>1.6078900000000001E-3</v>
      </c>
      <c r="G1511">
        <v>3.7600000000000001E-2</v>
      </c>
      <c r="H1511" s="4">
        <v>2.5692000000000002E-3</v>
      </c>
      <c r="I1511">
        <v>3.7600000000000001E-2</v>
      </c>
      <c r="J1511" s="4">
        <v>2.5692000000000002E-3</v>
      </c>
      <c r="K1511">
        <v>3.7600000000000001E-2</v>
      </c>
      <c r="L1511" s="4">
        <v>1.92833E-3</v>
      </c>
      <c r="P1511">
        <f t="shared" si="22"/>
        <v>0</v>
      </c>
      <c r="R1511">
        <v>3.7675E-2</v>
      </c>
      <c r="S1511">
        <v>2.5692000000000002E-3</v>
      </c>
      <c r="V1511">
        <v>3.7725000000000002E-2</v>
      </c>
      <c r="W1511">
        <v>2.2487599999999998E-3</v>
      </c>
      <c r="AB1511">
        <v>3.7600000000000001E-2</v>
      </c>
    </row>
    <row r="1512" spans="1:28" ht="15.6" customHeight="1" x14ac:dyDescent="0.25">
      <c r="A1512">
        <v>3.7624999999999999E-2</v>
      </c>
      <c r="B1512" s="27">
        <v>9.6702599999999995E-4</v>
      </c>
      <c r="C1512">
        <v>3.7624999999999999E-2</v>
      </c>
      <c r="D1512" s="4">
        <v>2.2487599999999998E-3</v>
      </c>
      <c r="E1512">
        <v>3.7624999999999999E-2</v>
      </c>
      <c r="F1512" s="4">
        <v>2.2487599999999998E-3</v>
      </c>
      <c r="G1512">
        <v>3.7624999999999999E-2</v>
      </c>
      <c r="H1512" s="4">
        <v>2.2487599999999998E-3</v>
      </c>
      <c r="I1512">
        <v>3.7624999999999999E-2</v>
      </c>
      <c r="J1512" s="4">
        <v>2.5692000000000002E-3</v>
      </c>
      <c r="K1512">
        <v>3.7624999999999999E-2</v>
      </c>
      <c r="L1512" s="4">
        <v>1.92833E-3</v>
      </c>
      <c r="P1512">
        <f t="shared" si="22"/>
        <v>0</v>
      </c>
      <c r="R1512">
        <v>3.7699999999999997E-2</v>
      </c>
      <c r="S1512">
        <v>2.2487599999999998E-3</v>
      </c>
      <c r="V1512">
        <v>3.7749999999999999E-2</v>
      </c>
      <c r="W1512">
        <v>1.92833E-3</v>
      </c>
      <c r="AB1512">
        <v>3.7624999999999999E-2</v>
      </c>
    </row>
    <row r="1513" spans="1:28" ht="15.6" customHeight="1" x14ac:dyDescent="0.25">
      <c r="A1513">
        <v>3.7650000000000003E-2</v>
      </c>
      <c r="B1513" s="27">
        <v>9.6702599999999995E-4</v>
      </c>
      <c r="C1513">
        <v>3.7650000000000003E-2</v>
      </c>
      <c r="D1513" s="4">
        <v>2.2487599999999998E-3</v>
      </c>
      <c r="E1513">
        <v>3.7650000000000003E-2</v>
      </c>
      <c r="F1513" s="4">
        <v>1.92833E-3</v>
      </c>
      <c r="G1513">
        <v>3.7650000000000003E-2</v>
      </c>
      <c r="H1513" s="4">
        <v>2.5692000000000002E-3</v>
      </c>
      <c r="I1513">
        <v>3.7650000000000003E-2</v>
      </c>
      <c r="J1513" s="4">
        <v>1.6078900000000001E-3</v>
      </c>
      <c r="K1513">
        <v>3.7650000000000003E-2</v>
      </c>
      <c r="L1513" s="4">
        <v>1.6078900000000001E-3</v>
      </c>
      <c r="P1513">
        <f t="shared" si="22"/>
        <v>0</v>
      </c>
      <c r="R1513">
        <v>3.7725000000000002E-2</v>
      </c>
      <c r="S1513">
        <v>2.2487599999999998E-3</v>
      </c>
      <c r="V1513">
        <v>3.7775000000000003E-2</v>
      </c>
      <c r="W1513">
        <v>6.4659099999999996E-4</v>
      </c>
      <c r="AB1513">
        <v>3.7650000000000003E-2</v>
      </c>
    </row>
    <row r="1514" spans="1:28" ht="15.6" customHeight="1" x14ac:dyDescent="0.25">
      <c r="A1514">
        <v>3.7675E-2</v>
      </c>
      <c r="B1514" s="27">
        <v>9.6702599999999995E-4</v>
      </c>
      <c r="C1514">
        <v>3.7675E-2</v>
      </c>
      <c r="D1514" s="4">
        <v>3.5324100000000002E-3</v>
      </c>
      <c r="E1514">
        <v>3.7675E-2</v>
      </c>
      <c r="F1514" s="4">
        <v>2.2487599999999998E-3</v>
      </c>
      <c r="G1514">
        <v>3.7675E-2</v>
      </c>
      <c r="H1514" s="4">
        <v>1.92833E-3</v>
      </c>
      <c r="I1514">
        <v>3.7675E-2</v>
      </c>
      <c r="J1514" s="4">
        <v>2.5692000000000002E-3</v>
      </c>
      <c r="K1514">
        <v>3.7675E-2</v>
      </c>
      <c r="L1514" s="4">
        <v>2.2487599999999998E-3</v>
      </c>
      <c r="P1514">
        <f t="shared" si="22"/>
        <v>0</v>
      </c>
      <c r="R1514">
        <v>3.7749999999999999E-2</v>
      </c>
      <c r="S1514">
        <v>1.92833E-3</v>
      </c>
      <c r="V1514">
        <v>3.78E-2</v>
      </c>
      <c r="W1514">
        <v>1.92833E-3</v>
      </c>
      <c r="AB1514">
        <v>3.7675E-2</v>
      </c>
    </row>
    <row r="1515" spans="1:28" ht="15.6" customHeight="1" x14ac:dyDescent="0.25">
      <c r="A1515">
        <v>3.7699999999999997E-2</v>
      </c>
      <c r="B1515" s="27">
        <v>1.28746E-3</v>
      </c>
      <c r="C1515">
        <v>3.7699999999999997E-2</v>
      </c>
      <c r="D1515" s="4">
        <v>2.8915400000000002E-3</v>
      </c>
      <c r="E1515">
        <v>3.7699999999999997E-2</v>
      </c>
      <c r="F1515" s="4">
        <v>2.5692000000000002E-3</v>
      </c>
      <c r="G1515">
        <v>3.7699999999999997E-2</v>
      </c>
      <c r="H1515" s="4">
        <v>2.8915400000000002E-3</v>
      </c>
      <c r="I1515">
        <v>3.7699999999999997E-2</v>
      </c>
      <c r="J1515" s="4">
        <v>2.2487599999999998E-3</v>
      </c>
      <c r="K1515">
        <v>3.7699999999999997E-2</v>
      </c>
      <c r="L1515" s="4">
        <v>1.92833E-3</v>
      </c>
      <c r="P1515">
        <f t="shared" si="22"/>
        <v>0</v>
      </c>
      <c r="R1515">
        <v>3.7775000000000003E-2</v>
      </c>
      <c r="S1515">
        <v>6.4659099999999996E-4</v>
      </c>
      <c r="V1515">
        <v>3.7824999999999998E-2</v>
      </c>
      <c r="W1515">
        <v>1.6078900000000001E-3</v>
      </c>
      <c r="AB1515">
        <v>3.7699999999999997E-2</v>
      </c>
    </row>
    <row r="1516" spans="1:28" ht="15.6" customHeight="1" x14ac:dyDescent="0.25">
      <c r="A1516">
        <v>3.7725000000000002E-2</v>
      </c>
      <c r="B1516" s="27">
        <v>9.6702599999999995E-4</v>
      </c>
      <c r="C1516">
        <v>3.7725000000000002E-2</v>
      </c>
      <c r="D1516" s="4">
        <v>2.5692000000000002E-3</v>
      </c>
      <c r="E1516">
        <v>3.7725000000000002E-2</v>
      </c>
      <c r="F1516" s="4">
        <v>2.2487599999999998E-3</v>
      </c>
      <c r="G1516">
        <v>3.7725000000000002E-2</v>
      </c>
      <c r="H1516" s="4">
        <v>2.2487599999999998E-3</v>
      </c>
      <c r="I1516">
        <v>3.7725000000000002E-2</v>
      </c>
      <c r="J1516" s="4">
        <v>2.2487599999999998E-3</v>
      </c>
      <c r="K1516">
        <v>3.7725000000000002E-2</v>
      </c>
      <c r="L1516" s="4">
        <v>1.6078900000000001E-3</v>
      </c>
      <c r="P1516">
        <f t="shared" si="22"/>
        <v>0</v>
      </c>
      <c r="R1516">
        <v>3.78E-2</v>
      </c>
      <c r="S1516">
        <v>1.92833E-3</v>
      </c>
      <c r="V1516">
        <v>3.7850000000000002E-2</v>
      </c>
      <c r="W1516">
        <v>3.5324100000000002E-3</v>
      </c>
      <c r="AB1516">
        <v>3.7725000000000002E-2</v>
      </c>
    </row>
    <row r="1517" spans="1:28" ht="15.6" customHeight="1" x14ac:dyDescent="0.25">
      <c r="A1517">
        <v>3.7749999999999999E-2</v>
      </c>
      <c r="B1517" s="27">
        <v>1.28746E-3</v>
      </c>
      <c r="C1517">
        <v>3.7749999999999999E-2</v>
      </c>
      <c r="D1517" s="4">
        <v>1.6078900000000001E-3</v>
      </c>
      <c r="E1517">
        <v>3.7749999999999999E-2</v>
      </c>
      <c r="F1517" s="4">
        <v>2.2487599999999998E-3</v>
      </c>
      <c r="G1517">
        <v>3.7749999999999999E-2</v>
      </c>
      <c r="H1517" s="4">
        <v>2.8915400000000002E-3</v>
      </c>
      <c r="I1517">
        <v>3.7749999999999999E-2</v>
      </c>
      <c r="J1517" s="4">
        <v>1.92833E-3</v>
      </c>
      <c r="K1517">
        <v>3.7749999999999999E-2</v>
      </c>
      <c r="L1517" s="4">
        <v>1.6078900000000001E-3</v>
      </c>
      <c r="P1517">
        <f t="shared" si="22"/>
        <v>0</v>
      </c>
      <c r="R1517">
        <v>3.7824999999999998E-2</v>
      </c>
      <c r="S1517">
        <v>1.6078900000000001E-3</v>
      </c>
      <c r="V1517">
        <v>3.7874999999999999E-2</v>
      </c>
      <c r="W1517">
        <v>1.92833E-3</v>
      </c>
      <c r="AB1517">
        <v>3.7749999999999999E-2</v>
      </c>
    </row>
    <row r="1518" spans="1:28" ht="15.6" customHeight="1" x14ac:dyDescent="0.25">
      <c r="A1518">
        <v>3.7775000000000003E-2</v>
      </c>
      <c r="B1518" s="27">
        <v>9.6702599999999995E-4</v>
      </c>
      <c r="C1518">
        <v>3.7775000000000003E-2</v>
      </c>
      <c r="D1518" s="4">
        <v>2.8915400000000002E-3</v>
      </c>
      <c r="E1518">
        <v>3.7775000000000003E-2</v>
      </c>
      <c r="F1518" s="4">
        <v>2.5692000000000002E-3</v>
      </c>
      <c r="G1518">
        <v>3.7775000000000003E-2</v>
      </c>
      <c r="H1518" s="4">
        <v>2.8915400000000002E-3</v>
      </c>
      <c r="I1518">
        <v>3.7775000000000003E-2</v>
      </c>
      <c r="J1518" s="4">
        <v>6.4659099999999996E-4</v>
      </c>
      <c r="K1518">
        <v>3.7775000000000003E-2</v>
      </c>
      <c r="L1518" s="4">
        <v>1.28746E-3</v>
      </c>
      <c r="P1518">
        <f t="shared" si="22"/>
        <v>0</v>
      </c>
      <c r="R1518">
        <v>3.7850000000000002E-2</v>
      </c>
      <c r="S1518">
        <v>3.5324100000000002E-3</v>
      </c>
      <c r="V1518">
        <v>3.7900000000000003E-2</v>
      </c>
      <c r="W1518">
        <v>2.5692000000000002E-3</v>
      </c>
      <c r="AB1518">
        <v>3.7775000000000003E-2</v>
      </c>
    </row>
    <row r="1519" spans="1:28" ht="15.6" customHeight="1" x14ac:dyDescent="0.25">
      <c r="A1519">
        <v>3.78E-2</v>
      </c>
      <c r="B1519" s="27">
        <v>1.28746E-3</v>
      </c>
      <c r="C1519">
        <v>3.78E-2</v>
      </c>
      <c r="D1519" s="4">
        <v>9.6702599999999995E-4</v>
      </c>
      <c r="E1519">
        <v>3.78E-2</v>
      </c>
      <c r="F1519" s="4">
        <v>1.92833E-3</v>
      </c>
      <c r="G1519">
        <v>3.78E-2</v>
      </c>
      <c r="H1519" s="4">
        <v>1.6078900000000001E-3</v>
      </c>
      <c r="I1519">
        <v>3.78E-2</v>
      </c>
      <c r="J1519" s="4">
        <v>1.92833E-3</v>
      </c>
      <c r="K1519">
        <v>3.78E-2</v>
      </c>
      <c r="L1519" s="4">
        <v>1.92833E-3</v>
      </c>
      <c r="P1519">
        <f t="shared" si="22"/>
        <v>0</v>
      </c>
      <c r="R1519">
        <v>3.7874999999999999E-2</v>
      </c>
      <c r="S1519">
        <v>1.92833E-3</v>
      </c>
      <c r="V1519">
        <v>3.7925E-2</v>
      </c>
      <c r="W1519">
        <v>2.2487599999999998E-3</v>
      </c>
      <c r="AB1519">
        <v>3.78E-2</v>
      </c>
    </row>
    <row r="1520" spans="1:28" ht="15.6" customHeight="1" x14ac:dyDescent="0.25">
      <c r="A1520">
        <v>3.7824999999999998E-2</v>
      </c>
      <c r="B1520" s="27">
        <v>1.6078900000000001E-3</v>
      </c>
      <c r="C1520">
        <v>3.7824999999999998E-2</v>
      </c>
      <c r="D1520" s="4">
        <v>2.5692000000000002E-3</v>
      </c>
      <c r="E1520">
        <v>3.7824999999999998E-2</v>
      </c>
      <c r="F1520" s="4">
        <v>2.5692000000000002E-3</v>
      </c>
      <c r="G1520">
        <v>3.7824999999999998E-2</v>
      </c>
      <c r="H1520" s="4">
        <v>2.8915400000000002E-3</v>
      </c>
      <c r="I1520">
        <v>3.7824999999999998E-2</v>
      </c>
      <c r="J1520" s="4">
        <v>1.6078900000000001E-3</v>
      </c>
      <c r="K1520">
        <v>3.7824999999999998E-2</v>
      </c>
      <c r="L1520" s="4">
        <v>1.6078900000000001E-3</v>
      </c>
      <c r="P1520">
        <f t="shared" si="22"/>
        <v>0</v>
      </c>
      <c r="R1520">
        <v>3.7900000000000003E-2</v>
      </c>
      <c r="S1520">
        <v>2.5692000000000002E-3</v>
      </c>
      <c r="V1520">
        <v>3.7949999999999998E-2</v>
      </c>
      <c r="W1520">
        <v>1.6078900000000001E-3</v>
      </c>
      <c r="AB1520">
        <v>3.7824999999999998E-2</v>
      </c>
    </row>
    <row r="1521" spans="1:28" ht="15.6" customHeight="1" x14ac:dyDescent="0.25">
      <c r="A1521">
        <v>3.7850000000000002E-2</v>
      </c>
      <c r="B1521" s="27">
        <v>1.28746E-3</v>
      </c>
      <c r="C1521">
        <v>3.7850000000000002E-2</v>
      </c>
      <c r="D1521" s="4">
        <v>1.92833E-3</v>
      </c>
      <c r="E1521">
        <v>3.7850000000000002E-2</v>
      </c>
      <c r="F1521" s="4">
        <v>2.5692000000000002E-3</v>
      </c>
      <c r="G1521">
        <v>3.7850000000000002E-2</v>
      </c>
      <c r="H1521" s="4">
        <v>2.5692000000000002E-3</v>
      </c>
      <c r="I1521">
        <v>3.7850000000000002E-2</v>
      </c>
      <c r="J1521" s="4">
        <v>3.5324100000000002E-3</v>
      </c>
      <c r="K1521">
        <v>3.7850000000000002E-2</v>
      </c>
      <c r="L1521" s="4">
        <v>1.6078900000000001E-3</v>
      </c>
      <c r="P1521">
        <f t="shared" si="22"/>
        <v>0</v>
      </c>
      <c r="R1521">
        <v>3.7925E-2</v>
      </c>
      <c r="S1521">
        <v>2.2487599999999998E-3</v>
      </c>
      <c r="V1521">
        <v>3.7975000000000002E-2</v>
      </c>
      <c r="W1521">
        <v>2.8915400000000002E-3</v>
      </c>
      <c r="AB1521">
        <v>3.7850000000000002E-2</v>
      </c>
    </row>
    <row r="1522" spans="1:28" ht="15.6" customHeight="1" x14ac:dyDescent="0.25">
      <c r="A1522">
        <v>3.7874999999999999E-2</v>
      </c>
      <c r="B1522" s="27">
        <v>9.6702599999999995E-4</v>
      </c>
      <c r="C1522">
        <v>3.7874999999999999E-2</v>
      </c>
      <c r="D1522" s="4">
        <v>6.4659099999999996E-4</v>
      </c>
      <c r="E1522">
        <v>3.7874999999999999E-2</v>
      </c>
      <c r="F1522" s="4">
        <v>2.2487599999999998E-3</v>
      </c>
      <c r="G1522">
        <v>3.7874999999999999E-2</v>
      </c>
      <c r="H1522" s="4">
        <v>1.6078900000000001E-3</v>
      </c>
      <c r="I1522">
        <v>3.7874999999999999E-2</v>
      </c>
      <c r="J1522" s="4">
        <v>1.92833E-3</v>
      </c>
      <c r="K1522">
        <v>3.7874999999999999E-2</v>
      </c>
      <c r="L1522" s="4">
        <v>1.6078900000000001E-3</v>
      </c>
      <c r="P1522">
        <f t="shared" si="22"/>
        <v>0</v>
      </c>
      <c r="R1522">
        <v>3.7949999999999998E-2</v>
      </c>
      <c r="S1522">
        <v>1.6078900000000001E-3</v>
      </c>
      <c r="V1522">
        <v>3.7999999999999999E-2</v>
      </c>
      <c r="W1522">
        <v>2.2487599999999998E-3</v>
      </c>
      <c r="AB1522">
        <v>3.7874999999999999E-2</v>
      </c>
    </row>
    <row r="1523" spans="1:28" ht="15.6" customHeight="1" x14ac:dyDescent="0.25">
      <c r="A1523">
        <v>3.7900000000000003E-2</v>
      </c>
      <c r="B1523" s="27">
        <v>1.28746E-3</v>
      </c>
      <c r="C1523">
        <v>3.7900000000000003E-2</v>
      </c>
      <c r="D1523" s="4">
        <v>3.2119800000000001E-3</v>
      </c>
      <c r="E1523">
        <v>3.7900000000000003E-2</v>
      </c>
      <c r="F1523" s="4">
        <v>2.8915400000000002E-3</v>
      </c>
      <c r="G1523">
        <v>3.7900000000000003E-2</v>
      </c>
      <c r="H1523" s="4">
        <v>2.2487599999999998E-3</v>
      </c>
      <c r="I1523">
        <v>3.7900000000000003E-2</v>
      </c>
      <c r="J1523" s="4">
        <v>2.5692000000000002E-3</v>
      </c>
      <c r="K1523">
        <v>3.7900000000000003E-2</v>
      </c>
      <c r="L1523" s="4">
        <v>1.6078900000000001E-3</v>
      </c>
      <c r="P1523">
        <f t="shared" si="22"/>
        <v>0</v>
      </c>
      <c r="R1523">
        <v>3.7975000000000002E-2</v>
      </c>
      <c r="S1523">
        <v>2.8915400000000002E-3</v>
      </c>
      <c r="V1523">
        <v>3.8025000000000003E-2</v>
      </c>
      <c r="W1523">
        <v>1.92833E-3</v>
      </c>
      <c r="AB1523">
        <v>3.7900000000000003E-2</v>
      </c>
    </row>
    <row r="1524" spans="1:28" ht="15.6" customHeight="1" x14ac:dyDescent="0.25">
      <c r="A1524">
        <v>3.7925E-2</v>
      </c>
      <c r="B1524" s="27">
        <v>9.6702599999999995E-4</v>
      </c>
      <c r="C1524">
        <v>3.7925E-2</v>
      </c>
      <c r="D1524" s="4">
        <v>1.92833E-3</v>
      </c>
      <c r="E1524">
        <v>3.7925E-2</v>
      </c>
      <c r="F1524" s="4">
        <v>2.5692000000000002E-3</v>
      </c>
      <c r="G1524">
        <v>3.7925E-2</v>
      </c>
      <c r="H1524" s="4">
        <v>1.92833E-3</v>
      </c>
      <c r="I1524">
        <v>3.7925E-2</v>
      </c>
      <c r="J1524" s="4">
        <v>2.2487599999999998E-3</v>
      </c>
      <c r="K1524">
        <v>3.7925E-2</v>
      </c>
      <c r="L1524" s="4">
        <v>1.6078900000000001E-3</v>
      </c>
      <c r="P1524">
        <f t="shared" si="22"/>
        <v>0</v>
      </c>
      <c r="R1524">
        <v>3.7999999999999999E-2</v>
      </c>
      <c r="S1524">
        <v>2.2487599999999998E-3</v>
      </c>
      <c r="V1524">
        <v>3.805E-2</v>
      </c>
      <c r="W1524">
        <v>2.8915400000000002E-3</v>
      </c>
      <c r="AB1524">
        <v>3.7925E-2</v>
      </c>
    </row>
    <row r="1525" spans="1:28" ht="15.6" customHeight="1" x14ac:dyDescent="0.25">
      <c r="A1525">
        <v>3.7949999999999998E-2</v>
      </c>
      <c r="B1525" s="27">
        <v>1.28746E-3</v>
      </c>
      <c r="C1525">
        <v>3.7949999999999998E-2</v>
      </c>
      <c r="D1525" s="4">
        <v>9.6702599999999995E-4</v>
      </c>
      <c r="E1525">
        <v>3.7949999999999998E-2</v>
      </c>
      <c r="F1525" s="4">
        <v>2.2487599999999998E-3</v>
      </c>
      <c r="G1525">
        <v>3.7949999999999998E-2</v>
      </c>
      <c r="H1525" s="4">
        <v>2.2487599999999998E-3</v>
      </c>
      <c r="I1525">
        <v>3.7949999999999998E-2</v>
      </c>
      <c r="J1525" s="4">
        <v>1.6078900000000001E-3</v>
      </c>
      <c r="K1525">
        <v>3.7949999999999998E-2</v>
      </c>
      <c r="L1525" s="4">
        <v>1.92833E-3</v>
      </c>
      <c r="P1525">
        <f t="shared" si="22"/>
        <v>0</v>
      </c>
      <c r="R1525">
        <v>3.8025000000000003E-2</v>
      </c>
      <c r="S1525">
        <v>1.92833E-3</v>
      </c>
      <c r="V1525">
        <v>3.8074999999999998E-2</v>
      </c>
      <c r="W1525">
        <v>2.5692000000000002E-3</v>
      </c>
      <c r="AB1525">
        <v>3.7949999999999998E-2</v>
      </c>
    </row>
    <row r="1526" spans="1:28" ht="15.6" customHeight="1" x14ac:dyDescent="0.25">
      <c r="A1526">
        <v>3.7975000000000002E-2</v>
      </c>
      <c r="B1526" s="27">
        <v>9.6702599999999995E-4</v>
      </c>
      <c r="C1526">
        <v>3.7975000000000002E-2</v>
      </c>
      <c r="D1526" s="4">
        <v>2.5692000000000002E-3</v>
      </c>
      <c r="E1526">
        <v>3.7975000000000002E-2</v>
      </c>
      <c r="F1526" s="4">
        <v>2.2487599999999998E-3</v>
      </c>
      <c r="G1526">
        <v>3.7975000000000002E-2</v>
      </c>
      <c r="H1526" s="4">
        <v>1.6078900000000001E-3</v>
      </c>
      <c r="I1526">
        <v>3.7975000000000002E-2</v>
      </c>
      <c r="J1526" s="4">
        <v>2.8915400000000002E-3</v>
      </c>
      <c r="K1526">
        <v>3.7975000000000002E-2</v>
      </c>
      <c r="L1526" s="4">
        <v>1.6078900000000001E-3</v>
      </c>
      <c r="P1526">
        <f t="shared" si="22"/>
        <v>0</v>
      </c>
      <c r="R1526">
        <v>3.805E-2</v>
      </c>
      <c r="S1526">
        <v>2.8915400000000002E-3</v>
      </c>
      <c r="V1526">
        <v>3.8100000000000002E-2</v>
      </c>
      <c r="W1526">
        <v>2.2487599999999998E-3</v>
      </c>
      <c r="AB1526">
        <v>3.7975000000000002E-2</v>
      </c>
    </row>
    <row r="1527" spans="1:28" ht="15.6" customHeight="1" x14ac:dyDescent="0.25">
      <c r="A1527">
        <v>3.7999999999999999E-2</v>
      </c>
      <c r="B1527" s="27">
        <v>1.6078900000000001E-3</v>
      </c>
      <c r="C1527">
        <v>3.7999999999999999E-2</v>
      </c>
      <c r="D1527" s="4">
        <v>3.2424899999999998E-4</v>
      </c>
      <c r="E1527">
        <v>3.7999999999999999E-2</v>
      </c>
      <c r="F1527" s="4">
        <v>2.5692000000000002E-3</v>
      </c>
      <c r="G1527">
        <v>3.7999999999999999E-2</v>
      </c>
      <c r="H1527" s="4">
        <v>1.28746E-3</v>
      </c>
      <c r="I1527">
        <v>3.7999999999999999E-2</v>
      </c>
      <c r="J1527" s="4">
        <v>2.2487599999999998E-3</v>
      </c>
      <c r="K1527">
        <v>3.7999999999999999E-2</v>
      </c>
      <c r="L1527" s="4">
        <v>1.92833E-3</v>
      </c>
      <c r="P1527">
        <f t="shared" ref="P1527:P1590" si="23">O1527*1000</f>
        <v>0</v>
      </c>
      <c r="R1527">
        <v>3.8074999999999998E-2</v>
      </c>
      <c r="S1527">
        <v>2.5692000000000002E-3</v>
      </c>
      <c r="V1527">
        <v>3.8124999999999999E-2</v>
      </c>
      <c r="W1527">
        <v>1.92833E-3</v>
      </c>
      <c r="AB1527">
        <v>3.7999999999999999E-2</v>
      </c>
    </row>
    <row r="1528" spans="1:28" ht="15.6" customHeight="1" x14ac:dyDescent="0.25">
      <c r="A1528">
        <v>3.8025000000000003E-2</v>
      </c>
      <c r="B1528" s="27">
        <v>1.28746E-3</v>
      </c>
      <c r="C1528">
        <v>3.8025000000000003E-2</v>
      </c>
      <c r="D1528" s="4">
        <v>2.2487599999999998E-3</v>
      </c>
      <c r="E1528">
        <v>3.8025000000000003E-2</v>
      </c>
      <c r="F1528" s="4">
        <v>2.5692000000000002E-3</v>
      </c>
      <c r="G1528">
        <v>3.8025000000000003E-2</v>
      </c>
      <c r="H1528" s="4">
        <v>2.2487599999999998E-3</v>
      </c>
      <c r="I1528">
        <v>3.8025000000000003E-2</v>
      </c>
      <c r="J1528" s="4">
        <v>1.92833E-3</v>
      </c>
      <c r="K1528">
        <v>3.8025000000000003E-2</v>
      </c>
      <c r="L1528" s="4">
        <v>2.2487599999999998E-3</v>
      </c>
      <c r="P1528">
        <f t="shared" si="23"/>
        <v>0</v>
      </c>
      <c r="R1528">
        <v>3.8100000000000002E-2</v>
      </c>
      <c r="S1528">
        <v>2.2487599999999998E-3</v>
      </c>
      <c r="V1528">
        <v>3.8150000000000003E-2</v>
      </c>
      <c r="W1528">
        <v>1.28746E-3</v>
      </c>
      <c r="AB1528">
        <v>3.8025000000000003E-2</v>
      </c>
    </row>
    <row r="1529" spans="1:28" ht="15.6" customHeight="1" x14ac:dyDescent="0.25">
      <c r="A1529">
        <v>3.805E-2</v>
      </c>
      <c r="B1529" s="27">
        <v>6.4659099999999996E-4</v>
      </c>
      <c r="C1529">
        <v>3.805E-2</v>
      </c>
      <c r="D1529" s="4">
        <v>1.28746E-3</v>
      </c>
      <c r="E1529">
        <v>3.805E-2</v>
      </c>
      <c r="F1529" s="4">
        <v>2.5692000000000002E-3</v>
      </c>
      <c r="G1529">
        <v>3.805E-2</v>
      </c>
      <c r="H1529" s="4">
        <v>1.6078900000000001E-3</v>
      </c>
      <c r="I1529">
        <v>3.805E-2</v>
      </c>
      <c r="J1529" s="4">
        <v>2.8915400000000002E-3</v>
      </c>
      <c r="K1529">
        <v>3.805E-2</v>
      </c>
      <c r="L1529" s="4">
        <v>1.6078900000000001E-3</v>
      </c>
      <c r="P1529">
        <f t="shared" si="23"/>
        <v>0</v>
      </c>
      <c r="R1529">
        <v>3.8124999999999999E-2</v>
      </c>
      <c r="S1529">
        <v>1.92833E-3</v>
      </c>
      <c r="V1529">
        <v>3.8175000000000001E-2</v>
      </c>
      <c r="W1529">
        <v>2.2487599999999998E-3</v>
      </c>
      <c r="AB1529">
        <v>3.805E-2</v>
      </c>
    </row>
    <row r="1530" spans="1:28" ht="15.6" customHeight="1" x14ac:dyDescent="0.25">
      <c r="A1530">
        <v>3.8074999999999998E-2</v>
      </c>
      <c r="B1530" s="27">
        <v>1.28746E-3</v>
      </c>
      <c r="C1530">
        <v>3.8074999999999998E-2</v>
      </c>
      <c r="D1530" s="4">
        <v>2.2487599999999998E-3</v>
      </c>
      <c r="E1530">
        <v>3.8074999999999998E-2</v>
      </c>
      <c r="F1530" s="4">
        <v>3.2119800000000001E-3</v>
      </c>
      <c r="G1530">
        <v>3.8074999999999998E-2</v>
      </c>
      <c r="H1530" s="4">
        <v>1.6078900000000001E-3</v>
      </c>
      <c r="I1530">
        <v>3.8074999999999998E-2</v>
      </c>
      <c r="J1530" s="4">
        <v>2.5692000000000002E-3</v>
      </c>
      <c r="K1530">
        <v>3.8074999999999998E-2</v>
      </c>
      <c r="L1530" s="4">
        <v>1.28746E-3</v>
      </c>
      <c r="P1530">
        <f t="shared" si="23"/>
        <v>0</v>
      </c>
      <c r="R1530">
        <v>3.8150000000000003E-2</v>
      </c>
      <c r="S1530">
        <v>1.28746E-3</v>
      </c>
      <c r="V1530">
        <v>3.8199999999999998E-2</v>
      </c>
      <c r="W1530">
        <v>1.6078900000000001E-3</v>
      </c>
      <c r="AB1530">
        <v>3.8074999999999998E-2</v>
      </c>
    </row>
    <row r="1531" spans="1:28" ht="15.6" customHeight="1" x14ac:dyDescent="0.25">
      <c r="A1531">
        <v>3.8100000000000002E-2</v>
      </c>
      <c r="B1531" s="27">
        <v>1.28746E-3</v>
      </c>
      <c r="C1531">
        <v>3.8100000000000002E-2</v>
      </c>
      <c r="D1531" s="4">
        <v>2.5692000000000002E-3</v>
      </c>
      <c r="E1531">
        <v>3.8100000000000002E-2</v>
      </c>
      <c r="F1531" s="4">
        <v>2.5692000000000002E-3</v>
      </c>
      <c r="G1531">
        <v>3.8100000000000002E-2</v>
      </c>
      <c r="H1531" s="4">
        <v>1.28746E-3</v>
      </c>
      <c r="I1531">
        <v>3.8100000000000002E-2</v>
      </c>
      <c r="J1531" s="4">
        <v>2.2487599999999998E-3</v>
      </c>
      <c r="K1531">
        <v>3.8100000000000002E-2</v>
      </c>
      <c r="L1531" s="4">
        <v>1.28746E-3</v>
      </c>
      <c r="P1531">
        <f t="shared" si="23"/>
        <v>0</v>
      </c>
      <c r="R1531">
        <v>3.8175000000000001E-2</v>
      </c>
      <c r="S1531">
        <v>2.2487599999999998E-3</v>
      </c>
      <c r="V1531">
        <v>3.8225000000000002E-2</v>
      </c>
      <c r="W1531">
        <v>1.6078900000000001E-3</v>
      </c>
      <c r="AB1531">
        <v>3.8100000000000002E-2</v>
      </c>
    </row>
    <row r="1532" spans="1:28" ht="15.6" customHeight="1" x14ac:dyDescent="0.25">
      <c r="A1532">
        <v>3.8124999999999999E-2</v>
      </c>
      <c r="B1532" s="27">
        <v>1.92833E-3</v>
      </c>
      <c r="C1532">
        <v>3.8124999999999999E-2</v>
      </c>
      <c r="D1532" s="4">
        <v>1.6078900000000001E-3</v>
      </c>
      <c r="E1532">
        <v>3.8124999999999999E-2</v>
      </c>
      <c r="F1532" s="4">
        <v>1.6078900000000001E-3</v>
      </c>
      <c r="G1532">
        <v>3.8124999999999999E-2</v>
      </c>
      <c r="H1532" s="4">
        <v>9.6702599999999995E-4</v>
      </c>
      <c r="I1532">
        <v>3.8124999999999999E-2</v>
      </c>
      <c r="J1532" s="4">
        <v>1.92833E-3</v>
      </c>
      <c r="K1532">
        <v>3.8124999999999999E-2</v>
      </c>
      <c r="L1532" s="4">
        <v>1.6078900000000001E-3</v>
      </c>
      <c r="P1532">
        <f t="shared" si="23"/>
        <v>0</v>
      </c>
      <c r="R1532">
        <v>3.8199999999999998E-2</v>
      </c>
      <c r="S1532">
        <v>1.6078900000000001E-3</v>
      </c>
      <c r="V1532">
        <v>3.8249999999999999E-2</v>
      </c>
      <c r="W1532">
        <v>1.92833E-3</v>
      </c>
      <c r="AB1532">
        <v>3.8124999999999999E-2</v>
      </c>
    </row>
    <row r="1533" spans="1:28" ht="15.6" customHeight="1" x14ac:dyDescent="0.25">
      <c r="A1533">
        <v>3.8150000000000003E-2</v>
      </c>
      <c r="B1533" s="27">
        <v>1.28746E-3</v>
      </c>
      <c r="C1533">
        <v>3.8150000000000003E-2</v>
      </c>
      <c r="D1533" s="4">
        <v>1.6078900000000001E-3</v>
      </c>
      <c r="E1533">
        <v>3.8150000000000003E-2</v>
      </c>
      <c r="F1533" s="4">
        <v>2.8915400000000002E-3</v>
      </c>
      <c r="G1533">
        <v>3.8150000000000003E-2</v>
      </c>
      <c r="H1533" s="4">
        <v>2.2487599999999998E-3</v>
      </c>
      <c r="I1533">
        <v>3.8150000000000003E-2</v>
      </c>
      <c r="J1533" s="4">
        <v>1.28746E-3</v>
      </c>
      <c r="K1533">
        <v>3.8150000000000003E-2</v>
      </c>
      <c r="L1533" s="4">
        <v>1.92833E-3</v>
      </c>
      <c r="P1533">
        <f t="shared" si="23"/>
        <v>0</v>
      </c>
      <c r="R1533">
        <v>3.8225000000000002E-2</v>
      </c>
      <c r="S1533">
        <v>1.6078900000000001E-3</v>
      </c>
      <c r="V1533">
        <v>3.8275000000000003E-2</v>
      </c>
      <c r="W1533">
        <v>1.28746E-3</v>
      </c>
      <c r="AB1533">
        <v>3.8150000000000003E-2</v>
      </c>
    </row>
    <row r="1534" spans="1:28" ht="15.6" customHeight="1" x14ac:dyDescent="0.25">
      <c r="A1534">
        <v>3.8175000000000001E-2</v>
      </c>
      <c r="B1534" s="27">
        <v>1.28746E-3</v>
      </c>
      <c r="C1534">
        <v>3.8175000000000001E-2</v>
      </c>
      <c r="D1534" s="4">
        <v>1.28746E-3</v>
      </c>
      <c r="E1534">
        <v>3.8175000000000001E-2</v>
      </c>
      <c r="F1534" s="4">
        <v>2.8915400000000002E-3</v>
      </c>
      <c r="G1534">
        <v>3.8175000000000001E-2</v>
      </c>
      <c r="H1534" s="4">
        <v>1.28746E-3</v>
      </c>
      <c r="I1534">
        <v>3.8175000000000001E-2</v>
      </c>
      <c r="J1534" s="4">
        <v>2.2487599999999998E-3</v>
      </c>
      <c r="K1534">
        <v>3.8175000000000001E-2</v>
      </c>
      <c r="L1534" s="4">
        <v>1.92833E-3</v>
      </c>
      <c r="P1534">
        <f t="shared" si="23"/>
        <v>0</v>
      </c>
      <c r="R1534">
        <v>3.8249999999999999E-2</v>
      </c>
      <c r="S1534">
        <v>1.92833E-3</v>
      </c>
      <c r="V1534">
        <v>3.8300000000000001E-2</v>
      </c>
      <c r="W1534">
        <v>2.2487599999999998E-3</v>
      </c>
      <c r="AB1534">
        <v>3.8175000000000001E-2</v>
      </c>
    </row>
    <row r="1535" spans="1:28" ht="15.6" customHeight="1" x14ac:dyDescent="0.25">
      <c r="A1535">
        <v>3.8199999999999998E-2</v>
      </c>
      <c r="B1535" s="27">
        <v>1.28746E-3</v>
      </c>
      <c r="C1535">
        <v>3.8199999999999998E-2</v>
      </c>
      <c r="D1535" s="4">
        <v>1.28746E-3</v>
      </c>
      <c r="E1535">
        <v>3.8199999999999998E-2</v>
      </c>
      <c r="F1535" s="4">
        <v>2.2487599999999998E-3</v>
      </c>
      <c r="G1535">
        <v>3.8199999999999998E-2</v>
      </c>
      <c r="H1535" s="4">
        <v>2.5692000000000002E-3</v>
      </c>
      <c r="I1535">
        <v>3.8199999999999998E-2</v>
      </c>
      <c r="J1535" s="4">
        <v>1.6078900000000001E-3</v>
      </c>
      <c r="K1535">
        <v>3.8199999999999998E-2</v>
      </c>
      <c r="L1535" s="4">
        <v>1.92833E-3</v>
      </c>
      <c r="P1535">
        <f t="shared" si="23"/>
        <v>0</v>
      </c>
      <c r="R1535">
        <v>3.8275000000000003E-2</v>
      </c>
      <c r="S1535">
        <v>1.28746E-3</v>
      </c>
      <c r="V1535">
        <v>3.8324999999999998E-2</v>
      </c>
      <c r="W1535">
        <v>-9.5748899999999995E-4</v>
      </c>
      <c r="AB1535">
        <v>3.8199999999999998E-2</v>
      </c>
    </row>
    <row r="1536" spans="1:28" ht="15.6" customHeight="1" x14ac:dyDescent="0.25">
      <c r="A1536">
        <v>3.8225000000000002E-2</v>
      </c>
      <c r="B1536" s="27">
        <v>1.28746E-3</v>
      </c>
      <c r="C1536">
        <v>3.8225000000000002E-2</v>
      </c>
      <c r="D1536" s="4">
        <v>2.2487599999999998E-3</v>
      </c>
      <c r="E1536">
        <v>3.8225000000000002E-2</v>
      </c>
      <c r="F1536" s="4">
        <v>2.8915400000000002E-3</v>
      </c>
      <c r="G1536">
        <v>3.8225000000000002E-2</v>
      </c>
      <c r="H1536" s="4">
        <v>1.6078900000000001E-3</v>
      </c>
      <c r="I1536">
        <v>3.8225000000000002E-2</v>
      </c>
      <c r="J1536" s="4">
        <v>1.6078900000000001E-3</v>
      </c>
      <c r="K1536">
        <v>3.8225000000000002E-2</v>
      </c>
      <c r="L1536" s="4">
        <v>1.92833E-3</v>
      </c>
      <c r="P1536">
        <f t="shared" si="23"/>
        <v>0</v>
      </c>
      <c r="R1536">
        <v>3.8300000000000001E-2</v>
      </c>
      <c r="S1536">
        <v>2.2487599999999998E-3</v>
      </c>
      <c r="V1536">
        <v>3.8350000000000002E-2</v>
      </c>
      <c r="W1536">
        <v>9.6702599999999995E-4</v>
      </c>
      <c r="AB1536">
        <v>3.8225000000000002E-2</v>
      </c>
    </row>
    <row r="1537" spans="1:28" ht="15.6" customHeight="1" x14ac:dyDescent="0.25">
      <c r="A1537">
        <v>3.8249999999999999E-2</v>
      </c>
      <c r="B1537" s="27">
        <v>1.28746E-3</v>
      </c>
      <c r="C1537">
        <v>3.8249999999999999E-2</v>
      </c>
      <c r="D1537" s="4">
        <v>1.6078900000000001E-3</v>
      </c>
      <c r="E1537">
        <v>3.8249999999999999E-2</v>
      </c>
      <c r="F1537" s="4">
        <v>2.2487599999999998E-3</v>
      </c>
      <c r="G1537">
        <v>3.8249999999999999E-2</v>
      </c>
      <c r="H1537" s="4">
        <v>1.28746E-3</v>
      </c>
      <c r="I1537">
        <v>3.8249999999999999E-2</v>
      </c>
      <c r="J1537" s="4">
        <v>1.92833E-3</v>
      </c>
      <c r="K1537">
        <v>3.8249999999999999E-2</v>
      </c>
      <c r="L1537" s="4">
        <v>1.92833E-3</v>
      </c>
      <c r="P1537">
        <f t="shared" si="23"/>
        <v>0</v>
      </c>
      <c r="R1537">
        <v>3.8324999999999998E-2</v>
      </c>
      <c r="S1537">
        <v>-9.5748899999999995E-4</v>
      </c>
      <c r="V1537">
        <v>3.8374999999999999E-2</v>
      </c>
      <c r="W1537">
        <v>2.2487599999999998E-3</v>
      </c>
      <c r="AB1537">
        <v>3.8249999999999999E-2</v>
      </c>
    </row>
    <row r="1538" spans="1:28" ht="15.6" customHeight="1" x14ac:dyDescent="0.25">
      <c r="A1538">
        <v>3.8275000000000003E-2</v>
      </c>
      <c r="B1538" s="27">
        <v>1.28746E-3</v>
      </c>
      <c r="C1538">
        <v>3.8275000000000003E-2</v>
      </c>
      <c r="D1538" s="4">
        <v>1.92833E-3</v>
      </c>
      <c r="E1538">
        <v>3.8275000000000003E-2</v>
      </c>
      <c r="F1538" s="4">
        <v>2.8915400000000002E-3</v>
      </c>
      <c r="G1538">
        <v>3.8275000000000003E-2</v>
      </c>
      <c r="H1538" s="4">
        <v>1.92833E-3</v>
      </c>
      <c r="I1538">
        <v>3.8275000000000003E-2</v>
      </c>
      <c r="J1538" s="4">
        <v>1.28746E-3</v>
      </c>
      <c r="K1538">
        <v>3.8275000000000003E-2</v>
      </c>
      <c r="L1538" s="4">
        <v>1.6078900000000001E-3</v>
      </c>
      <c r="P1538">
        <f t="shared" si="23"/>
        <v>0</v>
      </c>
      <c r="R1538">
        <v>3.8350000000000002E-2</v>
      </c>
      <c r="S1538">
        <v>9.6702599999999995E-4</v>
      </c>
      <c r="V1538">
        <v>3.8399999999999997E-2</v>
      </c>
      <c r="W1538">
        <v>1.6078900000000001E-3</v>
      </c>
      <c r="AB1538">
        <v>3.8275000000000003E-2</v>
      </c>
    </row>
    <row r="1539" spans="1:28" ht="15.6" customHeight="1" x14ac:dyDescent="0.25">
      <c r="A1539">
        <v>3.8300000000000001E-2</v>
      </c>
      <c r="B1539" s="27">
        <v>1.28746E-3</v>
      </c>
      <c r="C1539">
        <v>3.8300000000000001E-2</v>
      </c>
      <c r="D1539" s="4">
        <v>1.92833E-3</v>
      </c>
      <c r="E1539">
        <v>3.8300000000000001E-2</v>
      </c>
      <c r="F1539" s="4">
        <v>3.2119800000000001E-3</v>
      </c>
      <c r="G1539">
        <v>3.8300000000000001E-2</v>
      </c>
      <c r="H1539" s="4">
        <v>9.6702599999999995E-4</v>
      </c>
      <c r="I1539">
        <v>3.8300000000000001E-2</v>
      </c>
      <c r="J1539" s="4">
        <v>2.2487599999999998E-3</v>
      </c>
      <c r="K1539">
        <v>3.8300000000000001E-2</v>
      </c>
      <c r="L1539" s="4">
        <v>1.92833E-3</v>
      </c>
      <c r="P1539">
        <f t="shared" si="23"/>
        <v>0</v>
      </c>
      <c r="R1539">
        <v>3.8374999999999999E-2</v>
      </c>
      <c r="S1539">
        <v>2.2487599999999998E-3</v>
      </c>
      <c r="V1539">
        <v>3.8425000000000001E-2</v>
      </c>
      <c r="W1539">
        <v>2.5692000000000002E-3</v>
      </c>
      <c r="AB1539">
        <v>3.8300000000000001E-2</v>
      </c>
    </row>
    <row r="1540" spans="1:28" ht="15.6" customHeight="1" x14ac:dyDescent="0.25">
      <c r="A1540">
        <v>3.8324999999999998E-2</v>
      </c>
      <c r="B1540" s="27">
        <v>1.28746E-3</v>
      </c>
      <c r="C1540">
        <v>3.8324999999999998E-2</v>
      </c>
      <c r="D1540" s="4">
        <v>2.2487599999999998E-3</v>
      </c>
      <c r="E1540">
        <v>3.8324999999999998E-2</v>
      </c>
      <c r="F1540" s="4">
        <v>2.8915400000000002E-3</v>
      </c>
      <c r="G1540">
        <v>3.8324999999999998E-2</v>
      </c>
      <c r="H1540" s="4">
        <v>2.2487599999999998E-3</v>
      </c>
      <c r="I1540">
        <v>3.8324999999999998E-2</v>
      </c>
      <c r="J1540" s="4">
        <v>-9.5748899999999995E-4</v>
      </c>
      <c r="K1540">
        <v>3.8324999999999998E-2</v>
      </c>
      <c r="L1540" s="4">
        <v>1.92833E-3</v>
      </c>
      <c r="P1540">
        <f t="shared" si="23"/>
        <v>0</v>
      </c>
      <c r="R1540">
        <v>3.8399999999999997E-2</v>
      </c>
      <c r="S1540">
        <v>1.6078900000000001E-3</v>
      </c>
      <c r="V1540">
        <v>3.8449999999999998E-2</v>
      </c>
      <c r="W1540">
        <v>1.92833E-3</v>
      </c>
      <c r="AB1540">
        <v>3.8324999999999998E-2</v>
      </c>
    </row>
    <row r="1541" spans="1:28" ht="15.6" customHeight="1" x14ac:dyDescent="0.25">
      <c r="A1541">
        <v>3.8350000000000002E-2</v>
      </c>
      <c r="B1541" s="27">
        <v>1.28746E-3</v>
      </c>
      <c r="C1541">
        <v>3.8350000000000002E-2</v>
      </c>
      <c r="D1541" s="4">
        <v>1.92833E-3</v>
      </c>
      <c r="E1541">
        <v>3.8350000000000002E-2</v>
      </c>
      <c r="F1541" s="4">
        <v>2.8915400000000002E-3</v>
      </c>
      <c r="G1541">
        <v>3.8350000000000002E-2</v>
      </c>
      <c r="H1541" s="4">
        <v>1.28746E-3</v>
      </c>
      <c r="I1541">
        <v>3.8350000000000002E-2</v>
      </c>
      <c r="J1541" s="4">
        <v>9.6702599999999995E-4</v>
      </c>
      <c r="K1541">
        <v>3.8350000000000002E-2</v>
      </c>
      <c r="L1541" s="4">
        <v>1.92833E-3</v>
      </c>
      <c r="P1541">
        <f t="shared" si="23"/>
        <v>0</v>
      </c>
      <c r="R1541">
        <v>3.8425000000000001E-2</v>
      </c>
      <c r="S1541">
        <v>2.5692000000000002E-3</v>
      </c>
      <c r="V1541">
        <v>3.8475000000000002E-2</v>
      </c>
      <c r="W1541">
        <v>2.5692000000000002E-3</v>
      </c>
      <c r="AB1541">
        <v>3.8350000000000002E-2</v>
      </c>
    </row>
    <row r="1542" spans="1:28" ht="15.6" customHeight="1" x14ac:dyDescent="0.25">
      <c r="A1542">
        <v>3.8374999999999999E-2</v>
      </c>
      <c r="B1542" s="27">
        <v>1.28746E-3</v>
      </c>
      <c r="C1542">
        <v>3.8374999999999999E-2</v>
      </c>
      <c r="D1542" s="4">
        <v>1.92833E-3</v>
      </c>
      <c r="E1542">
        <v>3.8374999999999999E-2</v>
      </c>
      <c r="F1542" s="4">
        <v>2.8915400000000002E-3</v>
      </c>
      <c r="G1542">
        <v>3.8374999999999999E-2</v>
      </c>
      <c r="H1542" s="4">
        <v>6.4659099999999996E-4</v>
      </c>
      <c r="I1542">
        <v>3.8374999999999999E-2</v>
      </c>
      <c r="J1542" s="4">
        <v>2.2487599999999998E-3</v>
      </c>
      <c r="K1542">
        <v>3.8374999999999999E-2</v>
      </c>
      <c r="L1542" s="4">
        <v>2.2487599999999998E-3</v>
      </c>
      <c r="P1542">
        <f t="shared" si="23"/>
        <v>0</v>
      </c>
      <c r="R1542">
        <v>3.8449999999999998E-2</v>
      </c>
      <c r="S1542">
        <v>1.92833E-3</v>
      </c>
      <c r="V1542">
        <v>3.85E-2</v>
      </c>
      <c r="W1542">
        <v>2.2487599999999998E-3</v>
      </c>
      <c r="AB1542">
        <v>3.8374999999999999E-2</v>
      </c>
    </row>
    <row r="1543" spans="1:28" ht="15.6" customHeight="1" x14ac:dyDescent="0.25">
      <c r="A1543">
        <v>3.8399999999999997E-2</v>
      </c>
      <c r="B1543" s="27">
        <v>1.6078900000000001E-3</v>
      </c>
      <c r="C1543">
        <v>3.8399999999999997E-2</v>
      </c>
      <c r="D1543" s="4">
        <v>2.8915400000000002E-3</v>
      </c>
      <c r="E1543">
        <v>3.8399999999999997E-2</v>
      </c>
      <c r="F1543" s="4">
        <v>2.8915400000000002E-3</v>
      </c>
      <c r="G1543">
        <v>3.8399999999999997E-2</v>
      </c>
      <c r="H1543" s="4">
        <v>2.2487599999999998E-3</v>
      </c>
      <c r="I1543">
        <v>3.8399999999999997E-2</v>
      </c>
      <c r="J1543" s="4">
        <v>1.6078900000000001E-3</v>
      </c>
      <c r="K1543">
        <v>3.8399999999999997E-2</v>
      </c>
      <c r="L1543" s="4">
        <v>1.92833E-3</v>
      </c>
      <c r="P1543">
        <f t="shared" si="23"/>
        <v>0</v>
      </c>
      <c r="R1543">
        <v>3.8475000000000002E-2</v>
      </c>
      <c r="S1543">
        <v>2.5692000000000002E-3</v>
      </c>
      <c r="V1543">
        <v>3.8524999999999997E-2</v>
      </c>
      <c r="W1543">
        <v>9.6702599999999995E-4</v>
      </c>
      <c r="AB1543">
        <v>3.8399999999999997E-2</v>
      </c>
    </row>
    <row r="1544" spans="1:28" ht="15.6" customHeight="1" x14ac:dyDescent="0.25">
      <c r="A1544">
        <v>3.8425000000000001E-2</v>
      </c>
      <c r="B1544" s="27">
        <v>9.6702599999999995E-4</v>
      </c>
      <c r="C1544">
        <v>3.8425000000000001E-2</v>
      </c>
      <c r="D1544" s="4">
        <v>1.28746E-3</v>
      </c>
      <c r="E1544">
        <v>3.8425000000000001E-2</v>
      </c>
      <c r="F1544" s="4">
        <v>2.5692000000000002E-3</v>
      </c>
      <c r="G1544">
        <v>3.8425000000000001E-2</v>
      </c>
      <c r="H1544" s="4">
        <v>3.2424899999999998E-4</v>
      </c>
      <c r="I1544">
        <v>3.8425000000000001E-2</v>
      </c>
      <c r="J1544" s="4">
        <v>2.5692000000000002E-3</v>
      </c>
      <c r="K1544">
        <v>3.8425000000000001E-2</v>
      </c>
      <c r="L1544" s="4">
        <v>1.6078900000000001E-3</v>
      </c>
      <c r="P1544">
        <f t="shared" si="23"/>
        <v>0</v>
      </c>
      <c r="R1544">
        <v>3.85E-2</v>
      </c>
      <c r="S1544">
        <v>2.2487599999999998E-3</v>
      </c>
      <c r="V1544">
        <v>3.8550000000000001E-2</v>
      </c>
      <c r="W1544">
        <v>3.2119800000000001E-3</v>
      </c>
      <c r="AB1544">
        <v>3.8425000000000001E-2</v>
      </c>
    </row>
    <row r="1545" spans="1:28" ht="15.6" customHeight="1" x14ac:dyDescent="0.25">
      <c r="A1545">
        <v>3.8449999999999998E-2</v>
      </c>
      <c r="B1545" s="27">
        <v>1.28746E-3</v>
      </c>
      <c r="C1545">
        <v>3.8449999999999998E-2</v>
      </c>
      <c r="D1545" s="4">
        <v>2.2487599999999998E-3</v>
      </c>
      <c r="E1545">
        <v>3.8449999999999998E-2</v>
      </c>
      <c r="F1545" s="4">
        <v>2.5692000000000002E-3</v>
      </c>
      <c r="G1545">
        <v>3.8449999999999998E-2</v>
      </c>
      <c r="H1545" s="4">
        <v>1.28746E-3</v>
      </c>
      <c r="I1545">
        <v>3.8449999999999998E-2</v>
      </c>
      <c r="J1545" s="4">
        <v>1.92833E-3</v>
      </c>
      <c r="K1545">
        <v>3.8449999999999998E-2</v>
      </c>
      <c r="L1545" s="4">
        <v>2.2487599999999998E-3</v>
      </c>
      <c r="P1545">
        <f t="shared" si="23"/>
        <v>0</v>
      </c>
      <c r="R1545">
        <v>3.8524999999999997E-2</v>
      </c>
      <c r="S1545">
        <v>9.6702599999999995E-4</v>
      </c>
      <c r="V1545">
        <v>3.8574999999999998E-2</v>
      </c>
      <c r="W1545">
        <v>6.4659099999999996E-4</v>
      </c>
      <c r="AB1545">
        <v>3.8449999999999998E-2</v>
      </c>
    </row>
    <row r="1546" spans="1:28" ht="15.6" customHeight="1" x14ac:dyDescent="0.25">
      <c r="A1546">
        <v>3.8475000000000002E-2</v>
      </c>
      <c r="B1546" s="27">
        <v>6.4659099999999996E-4</v>
      </c>
      <c r="C1546">
        <v>3.8475000000000002E-2</v>
      </c>
      <c r="D1546" s="4">
        <v>2.2487599999999998E-3</v>
      </c>
      <c r="E1546">
        <v>3.8475000000000002E-2</v>
      </c>
      <c r="F1546" s="4">
        <v>2.8915400000000002E-3</v>
      </c>
      <c r="G1546">
        <v>3.8475000000000002E-2</v>
      </c>
      <c r="H1546" s="4">
        <v>1.28746E-3</v>
      </c>
      <c r="I1546">
        <v>3.8475000000000002E-2</v>
      </c>
      <c r="J1546" s="4">
        <v>2.5692000000000002E-3</v>
      </c>
      <c r="K1546">
        <v>3.8475000000000002E-2</v>
      </c>
      <c r="L1546" s="4">
        <v>1.92833E-3</v>
      </c>
      <c r="P1546">
        <f t="shared" si="23"/>
        <v>0</v>
      </c>
      <c r="R1546">
        <v>3.8550000000000001E-2</v>
      </c>
      <c r="S1546">
        <v>3.2119800000000001E-3</v>
      </c>
      <c r="V1546">
        <v>3.8600000000000002E-2</v>
      </c>
      <c r="W1546">
        <v>1.6078900000000001E-3</v>
      </c>
      <c r="AB1546">
        <v>3.8475000000000002E-2</v>
      </c>
    </row>
    <row r="1547" spans="1:28" ht="15.6" customHeight="1" x14ac:dyDescent="0.25">
      <c r="A1547">
        <v>3.85E-2</v>
      </c>
      <c r="B1547" s="27">
        <v>1.28746E-3</v>
      </c>
      <c r="C1547">
        <v>3.85E-2</v>
      </c>
      <c r="D1547" s="4">
        <v>1.6078900000000001E-3</v>
      </c>
      <c r="E1547">
        <v>3.85E-2</v>
      </c>
      <c r="F1547" s="4">
        <v>3.2119800000000001E-3</v>
      </c>
      <c r="G1547">
        <v>3.85E-2</v>
      </c>
      <c r="H1547" s="6">
        <v>3.8147000000000001E-6</v>
      </c>
      <c r="I1547">
        <v>3.85E-2</v>
      </c>
      <c r="J1547" s="6">
        <v>2.2487599999999998E-3</v>
      </c>
      <c r="K1547">
        <v>3.85E-2</v>
      </c>
      <c r="L1547" s="4">
        <v>1.92833E-3</v>
      </c>
      <c r="P1547">
        <f t="shared" si="23"/>
        <v>0</v>
      </c>
      <c r="R1547">
        <v>3.8574999999999998E-2</v>
      </c>
      <c r="S1547">
        <v>6.4659099999999996E-4</v>
      </c>
      <c r="V1547">
        <v>3.8625E-2</v>
      </c>
      <c r="W1547">
        <v>2.2487599999999998E-3</v>
      </c>
      <c r="AB1547">
        <v>3.85E-2</v>
      </c>
    </row>
    <row r="1548" spans="1:28" ht="15.6" customHeight="1" x14ac:dyDescent="0.25">
      <c r="A1548">
        <v>3.8524999999999997E-2</v>
      </c>
      <c r="B1548" s="27">
        <v>1.28746E-3</v>
      </c>
      <c r="C1548">
        <v>3.8524999999999997E-2</v>
      </c>
      <c r="D1548" s="4">
        <v>3.5324100000000002E-3</v>
      </c>
      <c r="E1548">
        <v>3.8524999999999997E-2</v>
      </c>
      <c r="F1548" s="4">
        <v>3.2119800000000001E-3</v>
      </c>
      <c r="G1548">
        <v>3.8524999999999997E-2</v>
      </c>
      <c r="H1548" s="4">
        <v>1.92833E-3</v>
      </c>
      <c r="I1548">
        <v>3.8524999999999997E-2</v>
      </c>
      <c r="J1548" s="4">
        <v>9.6702599999999995E-4</v>
      </c>
      <c r="K1548">
        <v>3.8524999999999997E-2</v>
      </c>
      <c r="L1548" s="4">
        <v>1.92833E-3</v>
      </c>
      <c r="P1548">
        <f t="shared" si="23"/>
        <v>0</v>
      </c>
      <c r="R1548">
        <v>3.8600000000000002E-2</v>
      </c>
      <c r="S1548">
        <v>1.6078900000000001E-3</v>
      </c>
      <c r="V1548">
        <v>3.8649999999999997E-2</v>
      </c>
      <c r="W1548">
        <v>3.2424899999999998E-4</v>
      </c>
      <c r="AB1548">
        <v>3.8524999999999997E-2</v>
      </c>
    </row>
    <row r="1549" spans="1:28" ht="15.6" customHeight="1" x14ac:dyDescent="0.25">
      <c r="A1549">
        <v>3.8550000000000001E-2</v>
      </c>
      <c r="B1549" s="27">
        <v>1.28746E-3</v>
      </c>
      <c r="C1549">
        <v>3.8550000000000001E-2</v>
      </c>
      <c r="D1549" s="4">
        <v>1.28746E-3</v>
      </c>
      <c r="E1549">
        <v>3.8550000000000001E-2</v>
      </c>
      <c r="F1549" s="4">
        <v>2.8915400000000002E-3</v>
      </c>
      <c r="G1549">
        <v>3.8550000000000001E-2</v>
      </c>
      <c r="H1549" s="4">
        <v>6.4659099999999996E-4</v>
      </c>
      <c r="I1549">
        <v>3.8550000000000001E-2</v>
      </c>
      <c r="J1549" s="4">
        <v>3.2119800000000001E-3</v>
      </c>
      <c r="K1549">
        <v>3.8550000000000001E-2</v>
      </c>
      <c r="L1549" s="4">
        <v>1.6078900000000001E-3</v>
      </c>
      <c r="P1549">
        <f t="shared" si="23"/>
        <v>0</v>
      </c>
      <c r="R1549">
        <v>3.8625E-2</v>
      </c>
      <c r="S1549">
        <v>2.2487599999999998E-3</v>
      </c>
      <c r="V1549">
        <v>3.8675000000000001E-2</v>
      </c>
      <c r="W1549">
        <v>2.8915400000000002E-3</v>
      </c>
      <c r="AB1549">
        <v>3.8550000000000001E-2</v>
      </c>
    </row>
    <row r="1550" spans="1:28" ht="15.6" customHeight="1" x14ac:dyDescent="0.25">
      <c r="A1550">
        <v>3.8574999999999998E-2</v>
      </c>
      <c r="B1550" s="27">
        <v>9.6702599999999995E-4</v>
      </c>
      <c r="C1550">
        <v>3.8574999999999998E-2</v>
      </c>
      <c r="D1550" s="4">
        <v>2.2487599999999998E-3</v>
      </c>
      <c r="E1550">
        <v>3.8574999999999998E-2</v>
      </c>
      <c r="F1550" s="4">
        <v>2.8915400000000002E-3</v>
      </c>
      <c r="G1550">
        <v>3.8574999999999998E-2</v>
      </c>
      <c r="H1550" s="4">
        <v>1.28746E-3</v>
      </c>
      <c r="I1550">
        <v>3.8574999999999998E-2</v>
      </c>
      <c r="J1550" s="4">
        <v>6.4659099999999996E-4</v>
      </c>
      <c r="K1550">
        <v>3.8574999999999998E-2</v>
      </c>
      <c r="L1550" s="4">
        <v>1.92833E-3</v>
      </c>
      <c r="P1550">
        <f t="shared" si="23"/>
        <v>0</v>
      </c>
      <c r="R1550">
        <v>3.8649999999999997E-2</v>
      </c>
      <c r="S1550">
        <v>3.2424899999999998E-4</v>
      </c>
      <c r="V1550">
        <v>3.8699999999999998E-2</v>
      </c>
      <c r="W1550">
        <v>1.92833E-3</v>
      </c>
      <c r="AB1550">
        <v>3.8574999999999998E-2</v>
      </c>
    </row>
    <row r="1551" spans="1:28" ht="15.6" customHeight="1" x14ac:dyDescent="0.25">
      <c r="A1551">
        <v>3.8600000000000002E-2</v>
      </c>
      <c r="B1551" s="27">
        <v>1.28746E-3</v>
      </c>
      <c r="C1551">
        <v>3.8600000000000002E-2</v>
      </c>
      <c r="D1551" s="4">
        <v>1.92833E-3</v>
      </c>
      <c r="E1551">
        <v>3.8600000000000002E-2</v>
      </c>
      <c r="F1551" s="4">
        <v>3.2119800000000001E-3</v>
      </c>
      <c r="G1551">
        <v>3.8600000000000002E-2</v>
      </c>
      <c r="H1551" s="4">
        <v>1.28746E-3</v>
      </c>
      <c r="I1551">
        <v>3.8600000000000002E-2</v>
      </c>
      <c r="J1551" s="4">
        <v>1.6078900000000001E-3</v>
      </c>
      <c r="K1551">
        <v>3.8600000000000002E-2</v>
      </c>
      <c r="L1551" s="4">
        <v>1.92833E-3</v>
      </c>
      <c r="P1551">
        <f t="shared" si="23"/>
        <v>0</v>
      </c>
      <c r="R1551">
        <v>3.8675000000000001E-2</v>
      </c>
      <c r="S1551">
        <v>2.8915400000000002E-3</v>
      </c>
      <c r="V1551">
        <v>3.8725000000000002E-2</v>
      </c>
      <c r="W1551">
        <v>3.8528400000000002E-3</v>
      </c>
      <c r="AB1551">
        <v>3.8600000000000002E-2</v>
      </c>
    </row>
    <row r="1552" spans="1:28" ht="15.6" customHeight="1" x14ac:dyDescent="0.25">
      <c r="A1552">
        <v>3.8625E-2</v>
      </c>
      <c r="B1552" s="27">
        <v>9.6702599999999995E-4</v>
      </c>
      <c r="C1552">
        <v>3.8625E-2</v>
      </c>
      <c r="D1552" s="4">
        <v>1.92833E-3</v>
      </c>
      <c r="E1552">
        <v>3.8625E-2</v>
      </c>
      <c r="F1552" s="4">
        <v>3.2119800000000001E-3</v>
      </c>
      <c r="G1552">
        <v>3.8625E-2</v>
      </c>
      <c r="H1552" s="4">
        <v>3.2424899999999998E-4</v>
      </c>
      <c r="I1552">
        <v>3.8625E-2</v>
      </c>
      <c r="J1552" s="4">
        <v>2.2487599999999998E-3</v>
      </c>
      <c r="K1552">
        <v>3.8625E-2</v>
      </c>
      <c r="L1552" s="4">
        <v>1.6078900000000001E-3</v>
      </c>
      <c r="P1552">
        <f t="shared" si="23"/>
        <v>0</v>
      </c>
      <c r="R1552">
        <v>3.8699999999999998E-2</v>
      </c>
      <c r="S1552">
        <v>1.92833E-3</v>
      </c>
      <c r="V1552">
        <v>3.875E-2</v>
      </c>
      <c r="W1552">
        <v>1.92833E-3</v>
      </c>
      <c r="AB1552">
        <v>3.8625E-2</v>
      </c>
    </row>
    <row r="1553" spans="1:28" ht="15.6" customHeight="1" x14ac:dyDescent="0.25">
      <c r="A1553">
        <v>3.8649999999999997E-2</v>
      </c>
      <c r="B1553" s="27">
        <v>6.4659099999999996E-4</v>
      </c>
      <c r="C1553">
        <v>3.8649999999999997E-2</v>
      </c>
      <c r="D1553" s="4">
        <v>2.2487599999999998E-3</v>
      </c>
      <c r="E1553">
        <v>3.8649999999999997E-2</v>
      </c>
      <c r="F1553" s="4">
        <v>3.2119800000000001E-3</v>
      </c>
      <c r="G1553">
        <v>3.8649999999999997E-2</v>
      </c>
      <c r="H1553" s="4">
        <v>9.6702599999999995E-4</v>
      </c>
      <c r="I1553">
        <v>3.8649999999999997E-2</v>
      </c>
      <c r="J1553" s="4">
        <v>3.2424899999999998E-4</v>
      </c>
      <c r="K1553">
        <v>3.8649999999999997E-2</v>
      </c>
      <c r="L1553" s="4">
        <v>2.2487599999999998E-3</v>
      </c>
      <c r="P1553">
        <f t="shared" si="23"/>
        <v>0</v>
      </c>
      <c r="R1553">
        <v>3.8725000000000002E-2</v>
      </c>
      <c r="S1553">
        <v>3.8528400000000002E-3</v>
      </c>
      <c r="V1553">
        <v>3.8774999999999997E-2</v>
      </c>
      <c r="W1553">
        <v>1.92833E-3</v>
      </c>
      <c r="AB1553">
        <v>3.8649999999999997E-2</v>
      </c>
    </row>
    <row r="1554" spans="1:28" ht="15.6" customHeight="1" x14ac:dyDescent="0.25">
      <c r="A1554">
        <v>3.8675000000000001E-2</v>
      </c>
      <c r="B1554" s="27">
        <v>9.6702599999999995E-4</v>
      </c>
      <c r="C1554">
        <v>3.8675000000000001E-2</v>
      </c>
      <c r="D1554" s="4">
        <v>1.6078900000000001E-3</v>
      </c>
      <c r="E1554">
        <v>3.8675000000000001E-2</v>
      </c>
      <c r="F1554" s="4">
        <v>2.5692000000000002E-3</v>
      </c>
      <c r="G1554">
        <v>3.8675000000000001E-2</v>
      </c>
      <c r="H1554" s="4">
        <v>9.6702599999999995E-4</v>
      </c>
      <c r="I1554">
        <v>3.8675000000000001E-2</v>
      </c>
      <c r="J1554" s="4">
        <v>2.8915400000000002E-3</v>
      </c>
      <c r="K1554">
        <v>3.8675000000000001E-2</v>
      </c>
      <c r="L1554" s="4">
        <v>1.6078900000000001E-3</v>
      </c>
      <c r="P1554">
        <f t="shared" si="23"/>
        <v>0</v>
      </c>
      <c r="R1554">
        <v>3.875E-2</v>
      </c>
      <c r="S1554">
        <v>1.92833E-3</v>
      </c>
      <c r="V1554">
        <v>3.8800000000000001E-2</v>
      </c>
      <c r="W1554">
        <v>2.5692000000000002E-3</v>
      </c>
      <c r="AB1554">
        <v>3.8675000000000001E-2</v>
      </c>
    </row>
    <row r="1555" spans="1:28" ht="15.6" customHeight="1" x14ac:dyDescent="0.25">
      <c r="A1555">
        <v>3.8699999999999998E-2</v>
      </c>
      <c r="B1555" s="27">
        <v>1.6078900000000001E-3</v>
      </c>
      <c r="C1555">
        <v>3.8699999999999998E-2</v>
      </c>
      <c r="D1555" s="4">
        <v>1.92833E-3</v>
      </c>
      <c r="E1555">
        <v>3.8699999999999998E-2</v>
      </c>
      <c r="F1555" s="4">
        <v>3.2119800000000001E-3</v>
      </c>
      <c r="G1555">
        <v>3.8699999999999998E-2</v>
      </c>
      <c r="H1555" s="4">
        <v>3.2424899999999998E-4</v>
      </c>
      <c r="I1555">
        <v>3.8699999999999998E-2</v>
      </c>
      <c r="J1555" s="4">
        <v>1.92833E-3</v>
      </c>
      <c r="K1555">
        <v>3.8699999999999998E-2</v>
      </c>
      <c r="L1555" s="4">
        <v>2.8915400000000002E-3</v>
      </c>
      <c r="P1555">
        <f t="shared" si="23"/>
        <v>0</v>
      </c>
      <c r="R1555">
        <v>3.8774999999999997E-2</v>
      </c>
      <c r="S1555">
        <v>1.92833E-3</v>
      </c>
      <c r="V1555">
        <v>3.8824999999999998E-2</v>
      </c>
      <c r="W1555">
        <v>1.92833E-3</v>
      </c>
      <c r="AB1555">
        <v>3.8699999999999998E-2</v>
      </c>
    </row>
    <row r="1556" spans="1:28" ht="15.6" customHeight="1" x14ac:dyDescent="0.25">
      <c r="A1556">
        <v>3.8725000000000002E-2</v>
      </c>
      <c r="B1556" s="27">
        <v>1.28746E-3</v>
      </c>
      <c r="C1556">
        <v>3.8725000000000002E-2</v>
      </c>
      <c r="D1556" s="4">
        <v>2.2487599999999998E-3</v>
      </c>
      <c r="E1556">
        <v>3.8725000000000002E-2</v>
      </c>
      <c r="F1556" s="4">
        <v>2.8915400000000002E-3</v>
      </c>
      <c r="G1556">
        <v>3.8725000000000002E-2</v>
      </c>
      <c r="H1556" s="4">
        <v>9.6702599999999995E-4</v>
      </c>
      <c r="I1556">
        <v>3.8725000000000002E-2</v>
      </c>
      <c r="J1556" s="4">
        <v>3.8528400000000002E-3</v>
      </c>
      <c r="K1556">
        <v>3.8725000000000002E-2</v>
      </c>
      <c r="L1556" s="4">
        <v>1.92833E-3</v>
      </c>
      <c r="P1556">
        <f t="shared" si="23"/>
        <v>0</v>
      </c>
      <c r="R1556">
        <v>3.8800000000000001E-2</v>
      </c>
      <c r="S1556">
        <v>2.5692000000000002E-3</v>
      </c>
      <c r="V1556">
        <v>3.8850000000000003E-2</v>
      </c>
      <c r="W1556">
        <v>1.92833E-3</v>
      </c>
      <c r="AB1556">
        <v>3.8725000000000002E-2</v>
      </c>
    </row>
    <row r="1557" spans="1:28" ht="15.6" customHeight="1" x14ac:dyDescent="0.25">
      <c r="A1557">
        <v>3.875E-2</v>
      </c>
      <c r="B1557" s="27">
        <v>1.28746E-3</v>
      </c>
      <c r="C1557">
        <v>3.875E-2</v>
      </c>
      <c r="D1557" s="4">
        <v>1.28746E-3</v>
      </c>
      <c r="E1557">
        <v>3.875E-2</v>
      </c>
      <c r="F1557" s="4">
        <v>2.8915400000000002E-3</v>
      </c>
      <c r="G1557">
        <v>3.875E-2</v>
      </c>
      <c r="H1557" s="4">
        <v>3.2424899999999998E-4</v>
      </c>
      <c r="I1557">
        <v>3.875E-2</v>
      </c>
      <c r="J1557" s="4">
        <v>1.92833E-3</v>
      </c>
      <c r="K1557">
        <v>3.875E-2</v>
      </c>
      <c r="L1557" s="4">
        <v>1.6078900000000001E-3</v>
      </c>
      <c r="P1557">
        <f t="shared" si="23"/>
        <v>0</v>
      </c>
      <c r="R1557">
        <v>3.8824999999999998E-2</v>
      </c>
      <c r="S1557">
        <v>1.92833E-3</v>
      </c>
      <c r="V1557">
        <v>3.8875E-2</v>
      </c>
      <c r="W1557">
        <v>1.92833E-3</v>
      </c>
      <c r="AB1557">
        <v>3.875E-2</v>
      </c>
    </row>
    <row r="1558" spans="1:28" ht="15.6" customHeight="1" x14ac:dyDescent="0.25">
      <c r="A1558">
        <v>3.8774999999999997E-2</v>
      </c>
      <c r="B1558" s="27">
        <v>9.6702599999999995E-4</v>
      </c>
      <c r="C1558">
        <v>3.8774999999999997E-2</v>
      </c>
      <c r="D1558" s="4">
        <v>1.92833E-3</v>
      </c>
      <c r="E1558">
        <v>3.8774999999999997E-2</v>
      </c>
      <c r="F1558" s="4">
        <v>2.5692000000000002E-3</v>
      </c>
      <c r="G1558">
        <v>3.8774999999999997E-2</v>
      </c>
      <c r="H1558" s="4">
        <v>1.28746E-3</v>
      </c>
      <c r="I1558">
        <v>3.8774999999999997E-2</v>
      </c>
      <c r="J1558" s="4">
        <v>1.92833E-3</v>
      </c>
      <c r="K1558">
        <v>3.8774999999999997E-2</v>
      </c>
      <c r="L1558" s="4">
        <v>1.6078900000000001E-3</v>
      </c>
      <c r="P1558">
        <f t="shared" si="23"/>
        <v>0</v>
      </c>
      <c r="R1558">
        <v>3.8850000000000003E-2</v>
      </c>
      <c r="S1558">
        <v>1.92833E-3</v>
      </c>
      <c r="V1558">
        <v>3.8899999999999997E-2</v>
      </c>
      <c r="W1558">
        <v>1.92833E-3</v>
      </c>
      <c r="AB1558">
        <v>3.8774999999999997E-2</v>
      </c>
    </row>
    <row r="1559" spans="1:28" ht="15.6" customHeight="1" x14ac:dyDescent="0.25">
      <c r="A1559">
        <v>3.8800000000000001E-2</v>
      </c>
      <c r="B1559" s="27">
        <v>1.28746E-3</v>
      </c>
      <c r="C1559">
        <v>3.8800000000000001E-2</v>
      </c>
      <c r="D1559" s="4">
        <v>1.6078900000000001E-3</v>
      </c>
      <c r="E1559">
        <v>3.8800000000000001E-2</v>
      </c>
      <c r="F1559" s="4">
        <v>2.8915400000000002E-3</v>
      </c>
      <c r="G1559">
        <v>3.8800000000000001E-2</v>
      </c>
      <c r="H1559" s="4">
        <v>6.4659099999999996E-4</v>
      </c>
      <c r="I1559">
        <v>3.8800000000000001E-2</v>
      </c>
      <c r="J1559" s="4">
        <v>2.5692000000000002E-3</v>
      </c>
      <c r="K1559">
        <v>3.8800000000000001E-2</v>
      </c>
      <c r="L1559" s="4">
        <v>1.28746E-3</v>
      </c>
      <c r="P1559">
        <f t="shared" si="23"/>
        <v>0</v>
      </c>
      <c r="R1559">
        <v>3.8875E-2</v>
      </c>
      <c r="S1559">
        <v>1.92833E-3</v>
      </c>
      <c r="V1559">
        <v>3.8925000000000001E-2</v>
      </c>
      <c r="W1559">
        <v>1.92833E-3</v>
      </c>
      <c r="AB1559">
        <v>3.8800000000000001E-2</v>
      </c>
    </row>
    <row r="1560" spans="1:28" ht="15.6" customHeight="1" x14ac:dyDescent="0.25">
      <c r="A1560">
        <v>3.8824999999999998E-2</v>
      </c>
      <c r="B1560" s="27">
        <v>6.4659099999999996E-4</v>
      </c>
      <c r="C1560">
        <v>3.8824999999999998E-2</v>
      </c>
      <c r="D1560" s="4">
        <v>1.6078900000000001E-3</v>
      </c>
      <c r="E1560">
        <v>3.8824999999999998E-2</v>
      </c>
      <c r="F1560" s="4">
        <v>2.5692000000000002E-3</v>
      </c>
      <c r="G1560">
        <v>3.8824999999999998E-2</v>
      </c>
      <c r="H1560" s="4">
        <v>9.6702599999999995E-4</v>
      </c>
      <c r="I1560">
        <v>3.8824999999999998E-2</v>
      </c>
      <c r="J1560" s="4">
        <v>1.92833E-3</v>
      </c>
      <c r="K1560">
        <v>3.8824999999999998E-2</v>
      </c>
      <c r="L1560" s="4">
        <v>1.92833E-3</v>
      </c>
      <c r="P1560">
        <f t="shared" si="23"/>
        <v>0</v>
      </c>
      <c r="R1560">
        <v>3.8899999999999997E-2</v>
      </c>
      <c r="S1560">
        <v>1.92833E-3</v>
      </c>
      <c r="V1560">
        <v>3.8949999999999999E-2</v>
      </c>
      <c r="W1560">
        <v>2.5692000000000002E-3</v>
      </c>
      <c r="AB1560">
        <v>3.8824999999999998E-2</v>
      </c>
    </row>
    <row r="1561" spans="1:28" ht="15.6" customHeight="1" x14ac:dyDescent="0.25">
      <c r="A1561">
        <v>3.8850000000000003E-2</v>
      </c>
      <c r="B1561" s="27">
        <v>6.4659099999999996E-4</v>
      </c>
      <c r="C1561">
        <v>3.8850000000000003E-2</v>
      </c>
      <c r="D1561" s="4">
        <v>2.2487599999999998E-3</v>
      </c>
      <c r="E1561">
        <v>3.8850000000000003E-2</v>
      </c>
      <c r="F1561" s="4">
        <v>3.2119800000000001E-3</v>
      </c>
      <c r="G1561">
        <v>3.8850000000000003E-2</v>
      </c>
      <c r="H1561" s="4">
        <v>9.6702599999999995E-4</v>
      </c>
      <c r="I1561">
        <v>3.8850000000000003E-2</v>
      </c>
      <c r="J1561" s="4">
        <v>1.92833E-3</v>
      </c>
      <c r="K1561">
        <v>3.8850000000000003E-2</v>
      </c>
      <c r="L1561" s="4">
        <v>1.6078900000000001E-3</v>
      </c>
      <c r="P1561">
        <f t="shared" si="23"/>
        <v>0</v>
      </c>
      <c r="R1561">
        <v>3.8925000000000001E-2</v>
      </c>
      <c r="S1561">
        <v>1.92833E-3</v>
      </c>
      <c r="V1561">
        <v>3.8975000000000003E-2</v>
      </c>
      <c r="W1561">
        <v>1.92833E-3</v>
      </c>
      <c r="AB1561">
        <v>3.8850000000000003E-2</v>
      </c>
    </row>
    <row r="1562" spans="1:28" ht="15.6" customHeight="1" x14ac:dyDescent="0.25">
      <c r="A1562">
        <v>3.8875E-2</v>
      </c>
      <c r="B1562" s="27">
        <v>1.28746E-3</v>
      </c>
      <c r="C1562">
        <v>3.8875E-2</v>
      </c>
      <c r="D1562" s="4">
        <v>1.92833E-3</v>
      </c>
      <c r="E1562">
        <v>3.8875E-2</v>
      </c>
      <c r="F1562" s="4">
        <v>2.8915400000000002E-3</v>
      </c>
      <c r="G1562">
        <v>3.8875E-2</v>
      </c>
      <c r="H1562" s="6">
        <v>3.8147000000000001E-6</v>
      </c>
      <c r="I1562">
        <v>3.8875E-2</v>
      </c>
      <c r="J1562" s="6">
        <v>1.92833E-3</v>
      </c>
      <c r="K1562">
        <v>3.8875E-2</v>
      </c>
      <c r="L1562" s="4">
        <v>1.6078900000000001E-3</v>
      </c>
      <c r="P1562">
        <f t="shared" si="23"/>
        <v>0</v>
      </c>
      <c r="R1562">
        <v>3.8949999999999999E-2</v>
      </c>
      <c r="S1562">
        <v>2.5692000000000002E-3</v>
      </c>
      <c r="V1562">
        <v>3.9E-2</v>
      </c>
      <c r="W1562">
        <v>1.92833E-3</v>
      </c>
      <c r="AB1562">
        <v>3.8875E-2</v>
      </c>
    </row>
    <row r="1563" spans="1:28" ht="15.6" customHeight="1" x14ac:dyDescent="0.25">
      <c r="A1563">
        <v>3.8899999999999997E-2</v>
      </c>
      <c r="B1563" s="27">
        <v>1.28746E-3</v>
      </c>
      <c r="C1563">
        <v>3.8899999999999997E-2</v>
      </c>
      <c r="D1563" s="4">
        <v>1.28746E-3</v>
      </c>
      <c r="E1563">
        <v>3.8899999999999997E-2</v>
      </c>
      <c r="F1563" s="4">
        <v>2.8915400000000002E-3</v>
      </c>
      <c r="G1563">
        <v>3.8899999999999997E-2</v>
      </c>
      <c r="H1563" s="4">
        <v>1.28746E-3</v>
      </c>
      <c r="I1563">
        <v>3.8899999999999997E-2</v>
      </c>
      <c r="J1563" s="4">
        <v>1.92833E-3</v>
      </c>
      <c r="K1563">
        <v>3.8899999999999997E-2</v>
      </c>
      <c r="L1563" s="4">
        <v>1.6078900000000001E-3</v>
      </c>
      <c r="P1563">
        <f t="shared" si="23"/>
        <v>0</v>
      </c>
      <c r="R1563">
        <v>3.8975000000000003E-2</v>
      </c>
      <c r="S1563">
        <v>1.92833E-3</v>
      </c>
      <c r="V1563">
        <v>3.9024999999999997E-2</v>
      </c>
      <c r="W1563">
        <v>1.92833E-3</v>
      </c>
      <c r="AB1563">
        <v>3.8899999999999997E-2</v>
      </c>
    </row>
    <row r="1564" spans="1:28" ht="15.6" customHeight="1" x14ac:dyDescent="0.25">
      <c r="A1564">
        <v>3.8925000000000001E-2</v>
      </c>
      <c r="B1564" s="27">
        <v>1.28746E-3</v>
      </c>
      <c r="C1564">
        <v>3.8925000000000001E-2</v>
      </c>
      <c r="D1564" s="4">
        <v>1.6078900000000001E-3</v>
      </c>
      <c r="E1564">
        <v>3.8925000000000001E-2</v>
      </c>
      <c r="F1564" s="4">
        <v>2.8915400000000002E-3</v>
      </c>
      <c r="G1564">
        <v>3.8925000000000001E-2</v>
      </c>
      <c r="H1564" s="4">
        <v>6.4659099999999996E-4</v>
      </c>
      <c r="I1564">
        <v>3.8925000000000001E-2</v>
      </c>
      <c r="J1564" s="4">
        <v>1.92833E-3</v>
      </c>
      <c r="K1564">
        <v>3.8925000000000001E-2</v>
      </c>
      <c r="L1564" s="4">
        <v>1.92833E-3</v>
      </c>
      <c r="P1564">
        <f t="shared" si="23"/>
        <v>0</v>
      </c>
      <c r="R1564">
        <v>3.9E-2</v>
      </c>
      <c r="S1564">
        <v>1.92833E-3</v>
      </c>
      <c r="V1564">
        <v>3.9050000000000001E-2</v>
      </c>
      <c r="W1564">
        <v>2.2487599999999998E-3</v>
      </c>
      <c r="AB1564">
        <v>3.8925000000000001E-2</v>
      </c>
    </row>
    <row r="1565" spans="1:28" ht="15.6" customHeight="1" x14ac:dyDescent="0.25">
      <c r="A1565">
        <v>3.8949999999999999E-2</v>
      </c>
      <c r="B1565" s="27">
        <v>1.28746E-3</v>
      </c>
      <c r="C1565">
        <v>3.8949999999999999E-2</v>
      </c>
      <c r="D1565" s="4">
        <v>1.28746E-3</v>
      </c>
      <c r="E1565">
        <v>3.8949999999999999E-2</v>
      </c>
      <c r="F1565" s="4">
        <v>2.2487599999999998E-3</v>
      </c>
      <c r="G1565">
        <v>3.8949999999999999E-2</v>
      </c>
      <c r="H1565" s="4">
        <v>9.6702599999999995E-4</v>
      </c>
      <c r="I1565">
        <v>3.8949999999999999E-2</v>
      </c>
      <c r="J1565" s="4">
        <v>2.5692000000000002E-3</v>
      </c>
      <c r="K1565">
        <v>3.8949999999999999E-2</v>
      </c>
      <c r="L1565" s="4">
        <v>1.6078900000000001E-3</v>
      </c>
      <c r="P1565">
        <f t="shared" si="23"/>
        <v>0</v>
      </c>
      <c r="R1565">
        <v>3.9024999999999997E-2</v>
      </c>
      <c r="S1565">
        <v>1.92833E-3</v>
      </c>
      <c r="V1565">
        <v>3.9074999999999999E-2</v>
      </c>
      <c r="W1565">
        <v>9.6702599999999995E-4</v>
      </c>
      <c r="AB1565">
        <v>3.8949999999999999E-2</v>
      </c>
    </row>
    <row r="1566" spans="1:28" ht="15.6" customHeight="1" x14ac:dyDescent="0.25">
      <c r="A1566">
        <v>3.8975000000000003E-2</v>
      </c>
      <c r="B1566" s="27">
        <v>9.6702599999999995E-4</v>
      </c>
      <c r="C1566">
        <v>3.8975000000000003E-2</v>
      </c>
      <c r="D1566" s="4">
        <v>9.6702599999999995E-4</v>
      </c>
      <c r="E1566">
        <v>3.8975000000000003E-2</v>
      </c>
      <c r="F1566" s="4">
        <v>2.2487599999999998E-3</v>
      </c>
      <c r="G1566">
        <v>3.8975000000000003E-2</v>
      </c>
      <c r="H1566" s="4">
        <v>2.2487599999999998E-3</v>
      </c>
      <c r="I1566">
        <v>3.8975000000000003E-2</v>
      </c>
      <c r="J1566" s="4">
        <v>1.92833E-3</v>
      </c>
      <c r="K1566">
        <v>3.8975000000000003E-2</v>
      </c>
      <c r="L1566" s="4">
        <v>1.92833E-3</v>
      </c>
      <c r="P1566">
        <f t="shared" si="23"/>
        <v>0</v>
      </c>
      <c r="R1566">
        <v>3.9050000000000001E-2</v>
      </c>
      <c r="S1566">
        <v>2.2487599999999998E-3</v>
      </c>
      <c r="V1566">
        <v>3.9100000000000003E-2</v>
      </c>
      <c r="W1566">
        <v>1.92833E-3</v>
      </c>
      <c r="AB1566">
        <v>3.8975000000000003E-2</v>
      </c>
    </row>
    <row r="1567" spans="1:28" ht="15.6" customHeight="1" x14ac:dyDescent="0.25">
      <c r="A1567">
        <v>3.9E-2</v>
      </c>
      <c r="B1567" s="27">
        <v>6.4659099999999996E-4</v>
      </c>
      <c r="C1567">
        <v>3.9E-2</v>
      </c>
      <c r="D1567" s="4">
        <v>1.6078900000000001E-3</v>
      </c>
      <c r="E1567">
        <v>3.9E-2</v>
      </c>
      <c r="F1567" s="4">
        <v>3.5324100000000002E-3</v>
      </c>
      <c r="G1567">
        <v>3.9E-2</v>
      </c>
      <c r="H1567" s="4">
        <v>9.6702599999999995E-4</v>
      </c>
      <c r="I1567">
        <v>3.9E-2</v>
      </c>
      <c r="J1567" s="4">
        <v>1.92833E-3</v>
      </c>
      <c r="K1567">
        <v>3.9E-2</v>
      </c>
      <c r="L1567" s="4">
        <v>1.6078900000000001E-3</v>
      </c>
      <c r="P1567">
        <f t="shared" si="23"/>
        <v>0</v>
      </c>
      <c r="R1567">
        <v>3.9074999999999999E-2</v>
      </c>
      <c r="S1567">
        <v>9.6702599999999995E-4</v>
      </c>
      <c r="V1567">
        <v>3.9125E-2</v>
      </c>
      <c r="W1567">
        <v>2.2487599999999998E-3</v>
      </c>
      <c r="AB1567">
        <v>3.9E-2</v>
      </c>
    </row>
    <row r="1568" spans="1:28" ht="15.6" customHeight="1" x14ac:dyDescent="0.25">
      <c r="A1568">
        <v>3.9024999999999997E-2</v>
      </c>
      <c r="B1568" s="27">
        <v>1.28746E-3</v>
      </c>
      <c r="C1568">
        <v>3.9024999999999997E-2</v>
      </c>
      <c r="D1568" s="4">
        <v>2.5692000000000002E-3</v>
      </c>
      <c r="E1568">
        <v>3.9024999999999997E-2</v>
      </c>
      <c r="F1568" s="4">
        <v>2.8915400000000002E-3</v>
      </c>
      <c r="G1568">
        <v>3.9024999999999997E-2</v>
      </c>
      <c r="H1568" s="4">
        <v>1.28746E-3</v>
      </c>
      <c r="I1568">
        <v>3.9024999999999997E-2</v>
      </c>
      <c r="J1568" s="4">
        <v>1.92833E-3</v>
      </c>
      <c r="K1568">
        <v>3.9024999999999997E-2</v>
      </c>
      <c r="L1568" s="4">
        <v>1.92833E-3</v>
      </c>
      <c r="P1568">
        <f t="shared" si="23"/>
        <v>0</v>
      </c>
      <c r="R1568">
        <v>3.9100000000000003E-2</v>
      </c>
      <c r="S1568">
        <v>1.92833E-3</v>
      </c>
      <c r="V1568">
        <v>3.9149999999999997E-2</v>
      </c>
      <c r="W1568">
        <v>9.6702599999999995E-4</v>
      </c>
      <c r="AB1568">
        <v>3.9024999999999997E-2</v>
      </c>
    </row>
    <row r="1569" spans="1:28" ht="15.6" customHeight="1" x14ac:dyDescent="0.25">
      <c r="A1569">
        <v>3.9050000000000001E-2</v>
      </c>
      <c r="B1569" s="27">
        <v>1.6078900000000001E-3</v>
      </c>
      <c r="C1569">
        <v>3.9050000000000001E-2</v>
      </c>
      <c r="D1569" s="4">
        <v>6.4659099999999996E-4</v>
      </c>
      <c r="E1569">
        <v>3.9050000000000001E-2</v>
      </c>
      <c r="F1569" s="4">
        <v>2.8915400000000002E-3</v>
      </c>
      <c r="G1569">
        <v>3.9050000000000001E-2</v>
      </c>
      <c r="H1569" s="4">
        <v>6.4659099999999996E-4</v>
      </c>
      <c r="I1569">
        <v>3.9050000000000001E-2</v>
      </c>
      <c r="J1569" s="4">
        <v>2.2487599999999998E-3</v>
      </c>
      <c r="K1569">
        <v>3.9050000000000001E-2</v>
      </c>
      <c r="L1569" s="4">
        <v>2.2487599999999998E-3</v>
      </c>
      <c r="P1569">
        <f t="shared" si="23"/>
        <v>0</v>
      </c>
      <c r="R1569">
        <v>3.9125E-2</v>
      </c>
      <c r="S1569">
        <v>2.2487599999999998E-3</v>
      </c>
      <c r="V1569">
        <v>3.9175000000000001E-2</v>
      </c>
      <c r="W1569">
        <v>2.5692000000000002E-3</v>
      </c>
      <c r="AB1569">
        <v>3.9050000000000001E-2</v>
      </c>
    </row>
    <row r="1570" spans="1:28" ht="15.6" customHeight="1" x14ac:dyDescent="0.25">
      <c r="A1570">
        <v>3.9074999999999999E-2</v>
      </c>
      <c r="B1570" s="27">
        <v>1.28746E-3</v>
      </c>
      <c r="C1570">
        <v>3.9074999999999999E-2</v>
      </c>
      <c r="D1570" s="4">
        <v>1.92833E-3</v>
      </c>
      <c r="E1570">
        <v>3.9074999999999999E-2</v>
      </c>
      <c r="F1570" s="4">
        <v>2.5692000000000002E-3</v>
      </c>
      <c r="G1570">
        <v>3.9074999999999999E-2</v>
      </c>
      <c r="H1570" s="4">
        <v>6.4659099999999996E-4</v>
      </c>
      <c r="I1570">
        <v>3.9074999999999999E-2</v>
      </c>
      <c r="J1570" s="4">
        <v>9.6702599999999995E-4</v>
      </c>
      <c r="K1570">
        <v>3.9074999999999999E-2</v>
      </c>
      <c r="L1570" s="4">
        <v>2.2487599999999998E-3</v>
      </c>
      <c r="P1570">
        <f t="shared" si="23"/>
        <v>0</v>
      </c>
      <c r="R1570">
        <v>3.9149999999999997E-2</v>
      </c>
      <c r="S1570">
        <v>9.6702599999999995E-4</v>
      </c>
      <c r="V1570">
        <v>3.9199999999999999E-2</v>
      </c>
      <c r="W1570">
        <v>1.6078900000000001E-3</v>
      </c>
      <c r="AB1570">
        <v>3.9074999999999999E-2</v>
      </c>
    </row>
    <row r="1571" spans="1:28" ht="15.6" customHeight="1" x14ac:dyDescent="0.25">
      <c r="A1571">
        <v>3.9100000000000003E-2</v>
      </c>
      <c r="B1571" s="27">
        <v>1.28746E-3</v>
      </c>
      <c r="C1571">
        <v>3.9100000000000003E-2</v>
      </c>
      <c r="D1571" s="4">
        <v>1.92833E-3</v>
      </c>
      <c r="E1571">
        <v>3.9100000000000003E-2</v>
      </c>
      <c r="F1571" s="4">
        <v>2.5692000000000002E-3</v>
      </c>
      <c r="G1571">
        <v>3.9100000000000003E-2</v>
      </c>
      <c r="H1571" s="4">
        <v>1.92833E-3</v>
      </c>
      <c r="I1571">
        <v>3.9100000000000003E-2</v>
      </c>
      <c r="J1571" s="4">
        <v>1.92833E-3</v>
      </c>
      <c r="K1571">
        <v>3.9100000000000003E-2</v>
      </c>
      <c r="L1571" s="4">
        <v>1.92833E-3</v>
      </c>
      <c r="P1571">
        <f t="shared" si="23"/>
        <v>0</v>
      </c>
      <c r="R1571">
        <v>3.9175000000000001E-2</v>
      </c>
      <c r="S1571">
        <v>2.5692000000000002E-3</v>
      </c>
      <c r="V1571">
        <v>3.9225000000000003E-2</v>
      </c>
      <c r="W1571">
        <v>1.28746E-3</v>
      </c>
      <c r="AB1571">
        <v>3.9100000000000003E-2</v>
      </c>
    </row>
    <row r="1572" spans="1:28" ht="15.6" customHeight="1" x14ac:dyDescent="0.25">
      <c r="A1572">
        <v>3.9125E-2</v>
      </c>
      <c r="B1572" s="27">
        <v>1.28746E-3</v>
      </c>
      <c r="C1572">
        <v>3.9125E-2</v>
      </c>
      <c r="D1572" s="4">
        <v>9.6702599999999995E-4</v>
      </c>
      <c r="E1572">
        <v>3.9125E-2</v>
      </c>
      <c r="F1572" s="4">
        <v>2.2487599999999998E-3</v>
      </c>
      <c r="G1572">
        <v>3.9125E-2</v>
      </c>
      <c r="H1572" s="4">
        <v>9.6702599999999995E-4</v>
      </c>
      <c r="I1572">
        <v>3.9125E-2</v>
      </c>
      <c r="J1572" s="4">
        <v>2.2487599999999998E-3</v>
      </c>
      <c r="K1572">
        <v>3.9125E-2</v>
      </c>
      <c r="L1572" s="4">
        <v>2.2487599999999998E-3</v>
      </c>
      <c r="P1572">
        <f t="shared" si="23"/>
        <v>0</v>
      </c>
      <c r="R1572">
        <v>3.9199999999999999E-2</v>
      </c>
      <c r="S1572">
        <v>1.6078900000000001E-3</v>
      </c>
      <c r="V1572">
        <v>3.925E-2</v>
      </c>
      <c r="W1572">
        <v>3.2119800000000001E-3</v>
      </c>
      <c r="AB1572">
        <v>3.9125E-2</v>
      </c>
    </row>
    <row r="1573" spans="1:28" ht="15.6" customHeight="1" x14ac:dyDescent="0.25">
      <c r="A1573">
        <v>3.9149999999999997E-2</v>
      </c>
      <c r="B1573" s="27">
        <v>1.28746E-3</v>
      </c>
      <c r="C1573">
        <v>3.9149999999999997E-2</v>
      </c>
      <c r="D1573" s="4">
        <v>2.5692000000000002E-3</v>
      </c>
      <c r="E1573">
        <v>3.9149999999999997E-2</v>
      </c>
      <c r="F1573" s="4">
        <v>2.5692000000000002E-3</v>
      </c>
      <c r="G1573">
        <v>3.9149999999999997E-2</v>
      </c>
      <c r="H1573" s="4">
        <v>1.28746E-3</v>
      </c>
      <c r="I1573">
        <v>3.9149999999999997E-2</v>
      </c>
      <c r="J1573" s="4">
        <v>9.6702599999999995E-4</v>
      </c>
      <c r="K1573">
        <v>3.9149999999999997E-2</v>
      </c>
      <c r="L1573" s="4">
        <v>1.92833E-3</v>
      </c>
      <c r="P1573">
        <f t="shared" si="23"/>
        <v>0</v>
      </c>
      <c r="R1573">
        <v>3.9225000000000003E-2</v>
      </c>
      <c r="S1573">
        <v>1.28746E-3</v>
      </c>
      <c r="V1573">
        <v>3.9274999999999997E-2</v>
      </c>
      <c r="W1573">
        <v>1.6078900000000001E-3</v>
      </c>
      <c r="AB1573">
        <v>3.9149999999999997E-2</v>
      </c>
    </row>
    <row r="1574" spans="1:28" ht="15.6" customHeight="1" x14ac:dyDescent="0.25">
      <c r="A1574">
        <v>3.9175000000000001E-2</v>
      </c>
      <c r="B1574" s="27">
        <v>9.6702599999999995E-4</v>
      </c>
      <c r="C1574">
        <v>3.9175000000000001E-2</v>
      </c>
      <c r="D1574" s="4">
        <v>1.6078900000000001E-3</v>
      </c>
      <c r="E1574">
        <v>3.9175000000000001E-2</v>
      </c>
      <c r="F1574" s="4">
        <v>2.5692000000000002E-3</v>
      </c>
      <c r="G1574">
        <v>3.9175000000000001E-2</v>
      </c>
      <c r="H1574" s="4">
        <v>1.6078900000000001E-3</v>
      </c>
      <c r="I1574">
        <v>3.9175000000000001E-2</v>
      </c>
      <c r="J1574" s="4">
        <v>2.5692000000000002E-3</v>
      </c>
      <c r="K1574">
        <v>3.9175000000000001E-2</v>
      </c>
      <c r="L1574" s="4">
        <v>2.2487599999999998E-3</v>
      </c>
      <c r="P1574">
        <f t="shared" si="23"/>
        <v>0</v>
      </c>
      <c r="R1574">
        <v>3.925E-2</v>
      </c>
      <c r="S1574">
        <v>3.2119800000000001E-3</v>
      </c>
      <c r="V1574">
        <v>3.9300000000000002E-2</v>
      </c>
      <c r="W1574">
        <v>1.6078900000000001E-3</v>
      </c>
      <c r="AB1574">
        <v>3.9175000000000001E-2</v>
      </c>
    </row>
    <row r="1575" spans="1:28" ht="15.6" customHeight="1" x14ac:dyDescent="0.25">
      <c r="A1575">
        <v>3.9199999999999999E-2</v>
      </c>
      <c r="B1575" s="27">
        <v>1.6078900000000001E-3</v>
      </c>
      <c r="C1575">
        <v>3.9199999999999999E-2</v>
      </c>
      <c r="D1575" s="4">
        <v>2.2487599999999998E-3</v>
      </c>
      <c r="E1575">
        <v>3.9199999999999999E-2</v>
      </c>
      <c r="F1575" s="4">
        <v>2.8915400000000002E-3</v>
      </c>
      <c r="G1575">
        <v>3.9199999999999999E-2</v>
      </c>
      <c r="H1575" s="4">
        <v>9.6702599999999995E-4</v>
      </c>
      <c r="I1575">
        <v>3.9199999999999999E-2</v>
      </c>
      <c r="J1575" s="4">
        <v>1.6078900000000001E-3</v>
      </c>
      <c r="K1575">
        <v>3.9199999999999999E-2</v>
      </c>
      <c r="L1575" s="4">
        <v>1.6078900000000001E-3</v>
      </c>
      <c r="P1575">
        <f t="shared" si="23"/>
        <v>0</v>
      </c>
      <c r="R1575">
        <v>3.9274999999999997E-2</v>
      </c>
      <c r="S1575">
        <v>1.6078900000000001E-3</v>
      </c>
      <c r="V1575">
        <v>3.9324999999999999E-2</v>
      </c>
      <c r="W1575">
        <v>9.6702599999999995E-4</v>
      </c>
      <c r="AB1575">
        <v>3.9199999999999999E-2</v>
      </c>
    </row>
    <row r="1576" spans="1:28" ht="15.6" customHeight="1" x14ac:dyDescent="0.25">
      <c r="A1576">
        <v>3.9225000000000003E-2</v>
      </c>
      <c r="B1576" s="27">
        <v>1.28746E-3</v>
      </c>
      <c r="C1576">
        <v>3.9225000000000003E-2</v>
      </c>
      <c r="D1576" s="4">
        <v>1.92833E-3</v>
      </c>
      <c r="E1576">
        <v>3.9225000000000003E-2</v>
      </c>
      <c r="F1576" s="4">
        <v>2.5692000000000002E-3</v>
      </c>
      <c r="G1576">
        <v>3.9225000000000003E-2</v>
      </c>
      <c r="H1576" s="4">
        <v>1.92833E-3</v>
      </c>
      <c r="I1576">
        <v>3.9225000000000003E-2</v>
      </c>
      <c r="J1576" s="4">
        <v>1.28746E-3</v>
      </c>
      <c r="K1576">
        <v>3.9225000000000003E-2</v>
      </c>
      <c r="L1576" s="4">
        <v>1.92833E-3</v>
      </c>
      <c r="P1576">
        <f t="shared" si="23"/>
        <v>0</v>
      </c>
      <c r="R1576">
        <v>3.9300000000000002E-2</v>
      </c>
      <c r="S1576">
        <v>1.6078900000000001E-3</v>
      </c>
      <c r="V1576">
        <v>3.9350000000000003E-2</v>
      </c>
      <c r="W1576">
        <v>9.6702599999999995E-4</v>
      </c>
      <c r="AB1576">
        <v>3.9225000000000003E-2</v>
      </c>
    </row>
    <row r="1577" spans="1:28" ht="15.6" customHeight="1" x14ac:dyDescent="0.25">
      <c r="A1577">
        <v>3.925E-2</v>
      </c>
      <c r="B1577" s="27">
        <v>1.6078900000000001E-3</v>
      </c>
      <c r="C1577">
        <v>3.925E-2</v>
      </c>
      <c r="D1577" s="4">
        <v>2.2487599999999998E-3</v>
      </c>
      <c r="E1577">
        <v>3.925E-2</v>
      </c>
      <c r="F1577" s="4">
        <v>2.5692000000000002E-3</v>
      </c>
      <c r="G1577">
        <v>3.925E-2</v>
      </c>
      <c r="H1577" s="4">
        <v>1.6078900000000001E-3</v>
      </c>
      <c r="I1577">
        <v>3.925E-2</v>
      </c>
      <c r="J1577" s="4">
        <v>3.2119800000000001E-3</v>
      </c>
      <c r="K1577">
        <v>3.925E-2</v>
      </c>
      <c r="L1577" s="4">
        <v>1.92833E-3</v>
      </c>
      <c r="P1577">
        <f t="shared" si="23"/>
        <v>0</v>
      </c>
      <c r="R1577">
        <v>3.9324999999999999E-2</v>
      </c>
      <c r="S1577">
        <v>9.6702599999999995E-4</v>
      </c>
      <c r="V1577">
        <v>3.9375E-2</v>
      </c>
      <c r="W1577">
        <v>2.2487599999999998E-3</v>
      </c>
      <c r="AB1577">
        <v>3.925E-2</v>
      </c>
    </row>
    <row r="1578" spans="1:28" ht="15.6" customHeight="1" x14ac:dyDescent="0.25">
      <c r="A1578">
        <v>3.9274999999999997E-2</v>
      </c>
      <c r="B1578" s="27">
        <v>9.6702599999999995E-4</v>
      </c>
      <c r="C1578">
        <v>3.9274999999999997E-2</v>
      </c>
      <c r="D1578" s="4">
        <v>1.92833E-3</v>
      </c>
      <c r="E1578">
        <v>3.9274999999999997E-2</v>
      </c>
      <c r="F1578" s="4">
        <v>2.5692000000000002E-3</v>
      </c>
      <c r="G1578">
        <v>3.9274999999999997E-2</v>
      </c>
      <c r="H1578" s="4">
        <v>1.6078900000000001E-3</v>
      </c>
      <c r="I1578">
        <v>3.9274999999999997E-2</v>
      </c>
      <c r="J1578" s="4">
        <v>1.6078900000000001E-3</v>
      </c>
      <c r="K1578">
        <v>3.9274999999999997E-2</v>
      </c>
      <c r="L1578" s="4">
        <v>1.6078900000000001E-3</v>
      </c>
      <c r="P1578">
        <f t="shared" si="23"/>
        <v>0</v>
      </c>
      <c r="R1578">
        <v>3.9350000000000003E-2</v>
      </c>
      <c r="S1578">
        <v>9.6702599999999995E-4</v>
      </c>
      <c r="V1578">
        <v>3.9399999999999998E-2</v>
      </c>
      <c r="W1578">
        <v>1.92833E-3</v>
      </c>
      <c r="AB1578">
        <v>3.9274999999999997E-2</v>
      </c>
    </row>
    <row r="1579" spans="1:28" ht="15.6" customHeight="1" x14ac:dyDescent="0.25">
      <c r="A1579">
        <v>3.9300000000000002E-2</v>
      </c>
      <c r="B1579" s="27">
        <v>6.4659099999999996E-4</v>
      </c>
      <c r="C1579">
        <v>3.9300000000000002E-2</v>
      </c>
      <c r="D1579" s="4">
        <v>1.28746E-3</v>
      </c>
      <c r="E1579">
        <v>3.9300000000000002E-2</v>
      </c>
      <c r="F1579" s="4">
        <v>2.5692000000000002E-3</v>
      </c>
      <c r="G1579">
        <v>3.9300000000000002E-2</v>
      </c>
      <c r="H1579" s="4">
        <v>1.92833E-3</v>
      </c>
      <c r="I1579">
        <v>3.9300000000000002E-2</v>
      </c>
      <c r="J1579" s="4">
        <v>1.6078900000000001E-3</v>
      </c>
      <c r="K1579">
        <v>3.9300000000000002E-2</v>
      </c>
      <c r="L1579" s="4">
        <v>1.92833E-3</v>
      </c>
      <c r="P1579">
        <f t="shared" si="23"/>
        <v>0</v>
      </c>
      <c r="R1579">
        <v>3.9375E-2</v>
      </c>
      <c r="S1579">
        <v>2.2487599999999998E-3</v>
      </c>
      <c r="V1579">
        <v>3.9425000000000002E-2</v>
      </c>
      <c r="W1579">
        <v>1.92833E-3</v>
      </c>
      <c r="AB1579">
        <v>3.9300000000000002E-2</v>
      </c>
    </row>
    <row r="1580" spans="1:28" ht="15.6" customHeight="1" x14ac:dyDescent="0.25">
      <c r="A1580">
        <v>3.9324999999999999E-2</v>
      </c>
      <c r="B1580" s="27">
        <v>1.28746E-3</v>
      </c>
      <c r="C1580">
        <v>3.9324999999999999E-2</v>
      </c>
      <c r="D1580" s="4">
        <v>1.92833E-3</v>
      </c>
      <c r="E1580">
        <v>3.9324999999999999E-2</v>
      </c>
      <c r="F1580" s="4">
        <v>3.2119800000000001E-3</v>
      </c>
      <c r="G1580">
        <v>3.9324999999999999E-2</v>
      </c>
      <c r="H1580" s="4">
        <v>1.28746E-3</v>
      </c>
      <c r="I1580">
        <v>3.9324999999999999E-2</v>
      </c>
      <c r="J1580" s="4">
        <v>9.6702599999999995E-4</v>
      </c>
      <c r="K1580">
        <v>3.9324999999999999E-2</v>
      </c>
      <c r="L1580" s="4">
        <v>1.92833E-3</v>
      </c>
      <c r="P1580">
        <f t="shared" si="23"/>
        <v>0</v>
      </c>
      <c r="R1580">
        <v>3.9399999999999998E-2</v>
      </c>
      <c r="S1580">
        <v>1.92833E-3</v>
      </c>
      <c r="V1580">
        <v>3.9449999999999999E-2</v>
      </c>
      <c r="W1580">
        <v>2.2487599999999998E-3</v>
      </c>
      <c r="AB1580">
        <v>3.9324999999999999E-2</v>
      </c>
    </row>
    <row r="1581" spans="1:28" ht="15.6" customHeight="1" x14ac:dyDescent="0.25">
      <c r="A1581">
        <v>3.9350000000000003E-2</v>
      </c>
      <c r="B1581" s="27">
        <v>1.28746E-3</v>
      </c>
      <c r="C1581">
        <v>3.9350000000000003E-2</v>
      </c>
      <c r="D1581" s="4">
        <v>2.2487599999999998E-3</v>
      </c>
      <c r="E1581">
        <v>3.9350000000000003E-2</v>
      </c>
      <c r="F1581" s="4">
        <v>2.2487599999999998E-3</v>
      </c>
      <c r="G1581">
        <v>3.9350000000000003E-2</v>
      </c>
      <c r="H1581" s="4">
        <v>1.6078900000000001E-3</v>
      </c>
      <c r="I1581">
        <v>3.9350000000000003E-2</v>
      </c>
      <c r="J1581" s="4">
        <v>9.6702599999999995E-4</v>
      </c>
      <c r="K1581">
        <v>3.9350000000000003E-2</v>
      </c>
      <c r="L1581" s="4">
        <v>1.28746E-3</v>
      </c>
      <c r="P1581">
        <f t="shared" si="23"/>
        <v>0</v>
      </c>
      <c r="R1581">
        <v>3.9425000000000002E-2</v>
      </c>
      <c r="S1581">
        <v>1.92833E-3</v>
      </c>
      <c r="V1581">
        <v>3.9475000000000003E-2</v>
      </c>
      <c r="W1581">
        <v>1.92833E-3</v>
      </c>
      <c r="AB1581">
        <v>3.9350000000000003E-2</v>
      </c>
    </row>
    <row r="1582" spans="1:28" ht="15.6" customHeight="1" x14ac:dyDescent="0.25">
      <c r="A1582">
        <v>3.9375E-2</v>
      </c>
      <c r="B1582" s="27">
        <v>1.6078900000000001E-3</v>
      </c>
      <c r="C1582">
        <v>3.9375E-2</v>
      </c>
      <c r="D1582" s="4">
        <v>1.6078900000000001E-3</v>
      </c>
      <c r="E1582">
        <v>3.9375E-2</v>
      </c>
      <c r="F1582" s="4">
        <v>2.5692000000000002E-3</v>
      </c>
      <c r="G1582">
        <v>3.9375E-2</v>
      </c>
      <c r="H1582" s="4">
        <v>1.92833E-3</v>
      </c>
      <c r="I1582">
        <v>3.9375E-2</v>
      </c>
      <c r="J1582" s="4">
        <v>2.2487599999999998E-3</v>
      </c>
      <c r="K1582">
        <v>3.9375E-2</v>
      </c>
      <c r="L1582" s="4">
        <v>1.6078900000000001E-3</v>
      </c>
      <c r="P1582">
        <f t="shared" si="23"/>
        <v>0</v>
      </c>
      <c r="R1582">
        <v>3.9449999999999999E-2</v>
      </c>
      <c r="S1582">
        <v>2.2487599999999998E-3</v>
      </c>
      <c r="V1582">
        <v>3.95E-2</v>
      </c>
      <c r="W1582">
        <v>2.5692000000000002E-3</v>
      </c>
      <c r="AB1582">
        <v>3.9375E-2</v>
      </c>
    </row>
    <row r="1583" spans="1:28" ht="15.6" customHeight="1" x14ac:dyDescent="0.25">
      <c r="A1583">
        <v>3.9399999999999998E-2</v>
      </c>
      <c r="B1583" s="27">
        <v>1.28746E-3</v>
      </c>
      <c r="C1583">
        <v>3.9399999999999998E-2</v>
      </c>
      <c r="D1583" s="4">
        <v>2.2487599999999998E-3</v>
      </c>
      <c r="E1583">
        <v>3.9399999999999998E-2</v>
      </c>
      <c r="F1583" s="4">
        <v>2.5692000000000002E-3</v>
      </c>
      <c r="G1583">
        <v>3.9399999999999998E-2</v>
      </c>
      <c r="H1583" s="4">
        <v>1.92833E-3</v>
      </c>
      <c r="I1583">
        <v>3.9399999999999998E-2</v>
      </c>
      <c r="J1583" s="4">
        <v>1.92833E-3</v>
      </c>
      <c r="K1583">
        <v>3.9399999999999998E-2</v>
      </c>
      <c r="L1583" s="4">
        <v>1.92833E-3</v>
      </c>
      <c r="P1583">
        <f t="shared" si="23"/>
        <v>0</v>
      </c>
      <c r="R1583">
        <v>3.9475000000000003E-2</v>
      </c>
      <c r="S1583">
        <v>1.92833E-3</v>
      </c>
      <c r="V1583">
        <v>3.9524999999999998E-2</v>
      </c>
      <c r="W1583">
        <v>9.6702599999999995E-4</v>
      </c>
      <c r="AB1583">
        <v>3.9399999999999998E-2</v>
      </c>
    </row>
    <row r="1584" spans="1:28" ht="15.6" customHeight="1" x14ac:dyDescent="0.25">
      <c r="A1584">
        <v>3.9425000000000002E-2</v>
      </c>
      <c r="B1584" s="27">
        <v>1.28746E-3</v>
      </c>
      <c r="C1584">
        <v>3.9425000000000002E-2</v>
      </c>
      <c r="D1584" s="4">
        <v>1.6078900000000001E-3</v>
      </c>
      <c r="E1584">
        <v>3.9425000000000002E-2</v>
      </c>
      <c r="F1584" s="4">
        <v>2.2487599999999998E-3</v>
      </c>
      <c r="G1584">
        <v>3.9425000000000002E-2</v>
      </c>
      <c r="H1584" s="4">
        <v>1.28746E-3</v>
      </c>
      <c r="I1584">
        <v>3.9425000000000002E-2</v>
      </c>
      <c r="J1584" s="4">
        <v>1.92833E-3</v>
      </c>
      <c r="K1584">
        <v>3.9425000000000002E-2</v>
      </c>
      <c r="L1584" s="4">
        <v>1.92833E-3</v>
      </c>
      <c r="P1584">
        <f t="shared" si="23"/>
        <v>0</v>
      </c>
      <c r="R1584">
        <v>3.95E-2</v>
      </c>
      <c r="S1584">
        <v>2.5692000000000002E-3</v>
      </c>
      <c r="V1584">
        <v>3.9550000000000002E-2</v>
      </c>
      <c r="W1584">
        <v>1.6078900000000001E-3</v>
      </c>
      <c r="AB1584">
        <v>3.9425000000000002E-2</v>
      </c>
    </row>
    <row r="1585" spans="1:28" ht="15.6" customHeight="1" x14ac:dyDescent="0.25">
      <c r="A1585">
        <v>3.9449999999999999E-2</v>
      </c>
      <c r="B1585" s="27">
        <v>9.6702599999999995E-4</v>
      </c>
      <c r="C1585">
        <v>3.9449999999999999E-2</v>
      </c>
      <c r="D1585" s="4">
        <v>1.92833E-3</v>
      </c>
      <c r="E1585">
        <v>3.9449999999999999E-2</v>
      </c>
      <c r="F1585" s="4">
        <v>2.8915400000000002E-3</v>
      </c>
      <c r="G1585">
        <v>3.9449999999999999E-2</v>
      </c>
      <c r="H1585" s="4">
        <v>1.28746E-3</v>
      </c>
      <c r="I1585">
        <v>3.9449999999999999E-2</v>
      </c>
      <c r="J1585" s="4">
        <v>2.2487599999999998E-3</v>
      </c>
      <c r="K1585">
        <v>3.9449999999999999E-2</v>
      </c>
      <c r="L1585" s="4">
        <v>1.92833E-3</v>
      </c>
      <c r="P1585">
        <f t="shared" si="23"/>
        <v>0</v>
      </c>
      <c r="R1585">
        <v>3.9524999999999998E-2</v>
      </c>
      <c r="S1585">
        <v>9.6702599999999995E-4</v>
      </c>
      <c r="V1585">
        <v>3.9574999999999999E-2</v>
      </c>
      <c r="W1585">
        <v>2.2487599999999998E-3</v>
      </c>
      <c r="AB1585">
        <v>3.9449999999999999E-2</v>
      </c>
    </row>
    <row r="1586" spans="1:28" ht="15.6" customHeight="1" x14ac:dyDescent="0.25">
      <c r="A1586">
        <v>3.9475000000000003E-2</v>
      </c>
      <c r="B1586" s="27">
        <v>9.6702599999999995E-4</v>
      </c>
      <c r="C1586">
        <v>3.9475000000000003E-2</v>
      </c>
      <c r="D1586" s="4">
        <v>2.2487599999999998E-3</v>
      </c>
      <c r="E1586">
        <v>3.9475000000000003E-2</v>
      </c>
      <c r="F1586" s="4">
        <v>2.2487599999999998E-3</v>
      </c>
      <c r="G1586">
        <v>3.9475000000000003E-2</v>
      </c>
      <c r="H1586" s="4">
        <v>1.92833E-3</v>
      </c>
      <c r="I1586">
        <v>3.9475000000000003E-2</v>
      </c>
      <c r="J1586" s="4">
        <v>1.92833E-3</v>
      </c>
      <c r="K1586">
        <v>3.9475000000000003E-2</v>
      </c>
      <c r="L1586" s="4">
        <v>1.6078900000000001E-3</v>
      </c>
      <c r="P1586">
        <f t="shared" si="23"/>
        <v>0</v>
      </c>
      <c r="R1586">
        <v>3.9550000000000002E-2</v>
      </c>
      <c r="S1586">
        <v>1.6078900000000001E-3</v>
      </c>
      <c r="V1586">
        <v>3.9600000000000003E-2</v>
      </c>
      <c r="W1586">
        <v>1.92833E-3</v>
      </c>
      <c r="AB1586">
        <v>3.9475000000000003E-2</v>
      </c>
    </row>
    <row r="1587" spans="1:28" ht="15.6" customHeight="1" x14ac:dyDescent="0.25">
      <c r="A1587">
        <v>3.95E-2</v>
      </c>
      <c r="B1587" s="27">
        <v>1.28746E-3</v>
      </c>
      <c r="C1587">
        <v>3.95E-2</v>
      </c>
      <c r="D1587" s="4">
        <v>1.28746E-3</v>
      </c>
      <c r="E1587">
        <v>3.95E-2</v>
      </c>
      <c r="F1587" s="4">
        <v>2.5692000000000002E-3</v>
      </c>
      <c r="G1587">
        <v>3.95E-2</v>
      </c>
      <c r="H1587" s="4">
        <v>9.6702599999999995E-4</v>
      </c>
      <c r="I1587">
        <v>3.95E-2</v>
      </c>
      <c r="J1587" s="4">
        <v>2.5692000000000002E-3</v>
      </c>
      <c r="K1587">
        <v>3.95E-2</v>
      </c>
      <c r="L1587" s="4">
        <v>2.2487599999999998E-3</v>
      </c>
      <c r="P1587">
        <f t="shared" si="23"/>
        <v>0</v>
      </c>
      <c r="R1587">
        <v>3.9574999999999999E-2</v>
      </c>
      <c r="S1587">
        <v>2.2487599999999998E-3</v>
      </c>
      <c r="V1587">
        <v>3.9625E-2</v>
      </c>
      <c r="W1587">
        <v>1.92833E-3</v>
      </c>
      <c r="AB1587">
        <v>3.95E-2</v>
      </c>
    </row>
    <row r="1588" spans="1:28" ht="15.6" customHeight="1" x14ac:dyDescent="0.25">
      <c r="A1588">
        <v>3.9524999999999998E-2</v>
      </c>
      <c r="B1588" s="27">
        <v>1.28746E-3</v>
      </c>
      <c r="C1588">
        <v>3.9524999999999998E-2</v>
      </c>
      <c r="D1588" s="4">
        <v>1.6078900000000001E-3</v>
      </c>
      <c r="E1588">
        <v>3.9524999999999998E-2</v>
      </c>
      <c r="F1588" s="4">
        <v>2.2487599999999998E-3</v>
      </c>
      <c r="G1588">
        <v>3.9524999999999998E-2</v>
      </c>
      <c r="H1588" s="4">
        <v>2.8915400000000002E-3</v>
      </c>
      <c r="I1588">
        <v>3.9524999999999998E-2</v>
      </c>
      <c r="J1588" s="4">
        <v>9.6702599999999995E-4</v>
      </c>
      <c r="K1588">
        <v>3.9524999999999998E-2</v>
      </c>
      <c r="L1588" s="4">
        <v>1.92833E-3</v>
      </c>
      <c r="P1588">
        <f t="shared" si="23"/>
        <v>0</v>
      </c>
      <c r="R1588">
        <v>3.9600000000000003E-2</v>
      </c>
      <c r="S1588">
        <v>1.92833E-3</v>
      </c>
      <c r="V1588">
        <v>3.9649999999999998E-2</v>
      </c>
      <c r="W1588">
        <v>1.92833E-3</v>
      </c>
      <c r="AB1588">
        <v>3.9524999999999998E-2</v>
      </c>
    </row>
    <row r="1589" spans="1:28" ht="15.6" customHeight="1" x14ac:dyDescent="0.25">
      <c r="A1589">
        <v>3.9550000000000002E-2</v>
      </c>
      <c r="B1589" s="27">
        <v>1.28746E-3</v>
      </c>
      <c r="C1589">
        <v>3.9550000000000002E-2</v>
      </c>
      <c r="D1589" s="4">
        <v>1.28746E-3</v>
      </c>
      <c r="E1589">
        <v>3.9550000000000002E-2</v>
      </c>
      <c r="F1589" s="4">
        <v>2.2487599999999998E-3</v>
      </c>
      <c r="G1589">
        <v>3.9550000000000002E-2</v>
      </c>
      <c r="H1589" s="4">
        <v>1.28746E-3</v>
      </c>
      <c r="I1589">
        <v>3.9550000000000002E-2</v>
      </c>
      <c r="J1589" s="4">
        <v>1.6078900000000001E-3</v>
      </c>
      <c r="K1589">
        <v>3.9550000000000002E-2</v>
      </c>
      <c r="L1589" s="4">
        <v>1.92833E-3</v>
      </c>
      <c r="P1589">
        <f t="shared" si="23"/>
        <v>0</v>
      </c>
      <c r="R1589">
        <v>3.9625E-2</v>
      </c>
      <c r="S1589">
        <v>1.92833E-3</v>
      </c>
      <c r="V1589">
        <v>3.9675000000000002E-2</v>
      </c>
      <c r="W1589">
        <v>9.6702599999999995E-4</v>
      </c>
      <c r="AB1589">
        <v>3.9550000000000002E-2</v>
      </c>
    </row>
    <row r="1590" spans="1:28" ht="15.6" customHeight="1" x14ac:dyDescent="0.25">
      <c r="A1590">
        <v>3.9574999999999999E-2</v>
      </c>
      <c r="B1590" s="27">
        <v>1.28746E-3</v>
      </c>
      <c r="C1590">
        <v>3.9574999999999999E-2</v>
      </c>
      <c r="D1590" s="4">
        <v>1.92833E-3</v>
      </c>
      <c r="E1590">
        <v>3.9574999999999999E-2</v>
      </c>
      <c r="F1590" s="4">
        <v>3.5324100000000002E-3</v>
      </c>
      <c r="G1590">
        <v>3.9574999999999999E-2</v>
      </c>
      <c r="H1590" s="4">
        <v>1.6078900000000001E-3</v>
      </c>
      <c r="I1590">
        <v>3.9574999999999999E-2</v>
      </c>
      <c r="J1590" s="4">
        <v>2.2487599999999998E-3</v>
      </c>
      <c r="K1590">
        <v>3.9574999999999999E-2</v>
      </c>
      <c r="L1590" s="4">
        <v>1.92833E-3</v>
      </c>
      <c r="P1590">
        <f t="shared" si="23"/>
        <v>0</v>
      </c>
      <c r="R1590">
        <v>3.9649999999999998E-2</v>
      </c>
      <c r="S1590">
        <v>1.92833E-3</v>
      </c>
      <c r="V1590">
        <v>3.9699999999999999E-2</v>
      </c>
      <c r="W1590">
        <v>2.5692000000000002E-3</v>
      </c>
      <c r="AB1590">
        <v>3.9574999999999999E-2</v>
      </c>
    </row>
    <row r="1591" spans="1:28" ht="15.6" customHeight="1" x14ac:dyDescent="0.25">
      <c r="A1591">
        <v>3.9600000000000003E-2</v>
      </c>
      <c r="B1591" s="27">
        <v>9.6702599999999995E-4</v>
      </c>
      <c r="C1591">
        <v>3.9600000000000003E-2</v>
      </c>
      <c r="D1591" s="4">
        <v>1.6078900000000001E-3</v>
      </c>
      <c r="E1591">
        <v>3.9600000000000003E-2</v>
      </c>
      <c r="F1591" s="4">
        <v>2.5692000000000002E-3</v>
      </c>
      <c r="G1591">
        <v>3.9600000000000003E-2</v>
      </c>
      <c r="H1591" s="4">
        <v>2.2487599999999998E-3</v>
      </c>
      <c r="I1591">
        <v>3.9600000000000003E-2</v>
      </c>
      <c r="J1591" s="4">
        <v>1.92833E-3</v>
      </c>
      <c r="K1591">
        <v>3.9600000000000003E-2</v>
      </c>
      <c r="L1591" s="4">
        <v>2.2487599999999998E-3</v>
      </c>
      <c r="P1591">
        <f t="shared" ref="P1591:P1654" si="24">O1591*1000</f>
        <v>0</v>
      </c>
      <c r="R1591">
        <v>3.9675000000000002E-2</v>
      </c>
      <c r="S1591">
        <v>9.6702599999999995E-4</v>
      </c>
      <c r="V1591">
        <v>3.9725000000000003E-2</v>
      </c>
      <c r="W1591">
        <v>1.28746E-3</v>
      </c>
      <c r="AB1591">
        <v>3.9600000000000003E-2</v>
      </c>
    </row>
    <row r="1592" spans="1:28" ht="15.6" customHeight="1" x14ac:dyDescent="0.25">
      <c r="A1592">
        <v>3.9625E-2</v>
      </c>
      <c r="B1592" s="27">
        <v>1.6078900000000001E-3</v>
      </c>
      <c r="C1592">
        <v>3.9625E-2</v>
      </c>
      <c r="D1592" s="4">
        <v>1.6078900000000001E-3</v>
      </c>
      <c r="E1592">
        <v>3.9625E-2</v>
      </c>
      <c r="F1592" s="4">
        <v>2.5692000000000002E-3</v>
      </c>
      <c r="G1592">
        <v>3.9625E-2</v>
      </c>
      <c r="H1592" s="4">
        <v>9.6702599999999995E-4</v>
      </c>
      <c r="I1592">
        <v>3.9625E-2</v>
      </c>
      <c r="J1592" s="4">
        <v>1.92833E-3</v>
      </c>
      <c r="K1592">
        <v>3.9625E-2</v>
      </c>
      <c r="L1592" s="4">
        <v>1.92833E-3</v>
      </c>
      <c r="P1592">
        <f t="shared" si="24"/>
        <v>0</v>
      </c>
      <c r="R1592">
        <v>3.9699999999999999E-2</v>
      </c>
      <c r="S1592">
        <v>2.5692000000000002E-3</v>
      </c>
      <c r="V1592">
        <v>3.9750000000000001E-2</v>
      </c>
      <c r="W1592">
        <v>2.8915400000000002E-3</v>
      </c>
      <c r="AB1592">
        <v>3.9625E-2</v>
      </c>
    </row>
    <row r="1593" spans="1:28" ht="15.6" customHeight="1" x14ac:dyDescent="0.25">
      <c r="A1593">
        <v>3.9649999999999998E-2</v>
      </c>
      <c r="B1593" s="27">
        <v>6.4659099999999996E-4</v>
      </c>
      <c r="C1593">
        <v>3.9649999999999998E-2</v>
      </c>
      <c r="D1593" s="4">
        <v>1.92833E-3</v>
      </c>
      <c r="E1593">
        <v>3.9649999999999998E-2</v>
      </c>
      <c r="F1593" s="4">
        <v>2.5692000000000002E-3</v>
      </c>
      <c r="G1593">
        <v>3.9649999999999998E-2</v>
      </c>
      <c r="H1593" s="4">
        <v>1.92833E-3</v>
      </c>
      <c r="I1593">
        <v>3.9649999999999998E-2</v>
      </c>
      <c r="J1593" s="4">
        <v>1.92833E-3</v>
      </c>
      <c r="K1593">
        <v>3.9649999999999998E-2</v>
      </c>
      <c r="L1593" s="4">
        <v>1.6078900000000001E-3</v>
      </c>
      <c r="P1593">
        <f t="shared" si="24"/>
        <v>0</v>
      </c>
      <c r="R1593">
        <v>3.9725000000000003E-2</v>
      </c>
      <c r="S1593">
        <v>1.28746E-3</v>
      </c>
      <c r="V1593">
        <v>3.9774999999999998E-2</v>
      </c>
      <c r="W1593">
        <v>9.6702599999999995E-4</v>
      </c>
      <c r="AB1593">
        <v>3.9649999999999998E-2</v>
      </c>
    </row>
    <row r="1594" spans="1:28" ht="15.6" customHeight="1" x14ac:dyDescent="0.25">
      <c r="A1594">
        <v>3.9675000000000002E-2</v>
      </c>
      <c r="B1594" s="27">
        <v>1.28746E-3</v>
      </c>
      <c r="C1594">
        <v>3.9675000000000002E-2</v>
      </c>
      <c r="D1594" s="4">
        <v>6.4659099999999996E-4</v>
      </c>
      <c r="E1594">
        <v>3.9675000000000002E-2</v>
      </c>
      <c r="F1594" s="4">
        <v>2.2487599999999998E-3</v>
      </c>
      <c r="G1594">
        <v>3.9675000000000002E-2</v>
      </c>
      <c r="H1594" s="4">
        <v>2.2487599999999998E-3</v>
      </c>
      <c r="I1594">
        <v>3.9675000000000002E-2</v>
      </c>
      <c r="J1594" s="4">
        <v>9.6702599999999995E-4</v>
      </c>
      <c r="K1594">
        <v>3.9675000000000002E-2</v>
      </c>
      <c r="L1594" s="4">
        <v>1.92833E-3</v>
      </c>
      <c r="P1594">
        <f t="shared" si="24"/>
        <v>0</v>
      </c>
      <c r="R1594">
        <v>3.9750000000000001E-2</v>
      </c>
      <c r="S1594">
        <v>2.8915400000000002E-3</v>
      </c>
      <c r="V1594">
        <v>3.9800000000000002E-2</v>
      </c>
      <c r="W1594">
        <v>1.92833E-3</v>
      </c>
      <c r="AB1594">
        <v>3.9675000000000002E-2</v>
      </c>
    </row>
    <row r="1595" spans="1:28" ht="15.6" customHeight="1" x14ac:dyDescent="0.25">
      <c r="A1595">
        <v>3.9699999999999999E-2</v>
      </c>
      <c r="B1595" s="27">
        <v>9.6702599999999995E-4</v>
      </c>
      <c r="C1595">
        <v>3.9699999999999999E-2</v>
      </c>
      <c r="D1595" s="4">
        <v>1.92833E-3</v>
      </c>
      <c r="E1595">
        <v>3.9699999999999999E-2</v>
      </c>
      <c r="F1595" s="4">
        <v>3.8528400000000002E-3</v>
      </c>
      <c r="G1595">
        <v>3.9699999999999999E-2</v>
      </c>
      <c r="H1595" s="4">
        <v>1.6078900000000001E-3</v>
      </c>
      <c r="I1595">
        <v>3.9699999999999999E-2</v>
      </c>
      <c r="J1595" s="4">
        <v>2.5692000000000002E-3</v>
      </c>
      <c r="K1595">
        <v>3.9699999999999999E-2</v>
      </c>
      <c r="L1595" s="4">
        <v>1.6078900000000001E-3</v>
      </c>
      <c r="P1595">
        <f t="shared" si="24"/>
        <v>0</v>
      </c>
      <c r="R1595">
        <v>3.9774999999999998E-2</v>
      </c>
      <c r="S1595">
        <v>9.6702599999999995E-4</v>
      </c>
      <c r="V1595">
        <v>3.9824999999999999E-2</v>
      </c>
      <c r="W1595">
        <v>2.8915400000000002E-3</v>
      </c>
      <c r="AB1595">
        <v>3.9699999999999999E-2</v>
      </c>
    </row>
    <row r="1596" spans="1:28" ht="15.6" customHeight="1" x14ac:dyDescent="0.25">
      <c r="A1596">
        <v>3.9725000000000003E-2</v>
      </c>
      <c r="B1596" s="27">
        <v>1.28746E-3</v>
      </c>
      <c r="C1596">
        <v>3.9725000000000003E-2</v>
      </c>
      <c r="D1596" s="4">
        <v>1.6078900000000001E-3</v>
      </c>
      <c r="E1596">
        <v>3.9725000000000003E-2</v>
      </c>
      <c r="F1596" s="4">
        <v>3.2119800000000001E-3</v>
      </c>
      <c r="G1596">
        <v>3.9725000000000003E-2</v>
      </c>
      <c r="H1596" s="4">
        <v>2.2487599999999998E-3</v>
      </c>
      <c r="I1596">
        <v>3.9725000000000003E-2</v>
      </c>
      <c r="J1596" s="4">
        <v>1.28746E-3</v>
      </c>
      <c r="K1596">
        <v>3.9725000000000003E-2</v>
      </c>
      <c r="L1596" s="4">
        <v>1.6078900000000001E-3</v>
      </c>
      <c r="P1596">
        <f t="shared" si="24"/>
        <v>0</v>
      </c>
      <c r="R1596">
        <v>3.9800000000000002E-2</v>
      </c>
      <c r="S1596">
        <v>1.92833E-3</v>
      </c>
      <c r="V1596">
        <v>3.9849999999999997E-2</v>
      </c>
      <c r="W1596">
        <v>1.28746E-3</v>
      </c>
      <c r="AB1596">
        <v>3.9725000000000003E-2</v>
      </c>
    </row>
    <row r="1597" spans="1:28" ht="15.6" customHeight="1" x14ac:dyDescent="0.25">
      <c r="A1597">
        <v>3.9750000000000001E-2</v>
      </c>
      <c r="B1597" s="27">
        <v>1.28746E-3</v>
      </c>
      <c r="C1597">
        <v>3.9750000000000001E-2</v>
      </c>
      <c r="D1597" s="4">
        <v>9.6702599999999995E-4</v>
      </c>
      <c r="E1597">
        <v>3.9750000000000001E-2</v>
      </c>
      <c r="F1597" s="4">
        <v>2.2487599999999998E-3</v>
      </c>
      <c r="G1597">
        <v>3.9750000000000001E-2</v>
      </c>
      <c r="H1597" s="4">
        <v>9.6702599999999995E-4</v>
      </c>
      <c r="I1597">
        <v>3.9750000000000001E-2</v>
      </c>
      <c r="J1597" s="4">
        <v>2.8915400000000002E-3</v>
      </c>
      <c r="K1597">
        <v>3.9750000000000001E-2</v>
      </c>
      <c r="L1597" s="4">
        <v>1.6078900000000001E-3</v>
      </c>
      <c r="P1597">
        <f t="shared" si="24"/>
        <v>0</v>
      </c>
      <c r="R1597">
        <v>3.9824999999999999E-2</v>
      </c>
      <c r="S1597">
        <v>2.8915400000000002E-3</v>
      </c>
      <c r="V1597">
        <v>3.9875000000000001E-2</v>
      </c>
      <c r="W1597">
        <v>2.8915400000000002E-3</v>
      </c>
      <c r="AB1597">
        <v>3.9750000000000001E-2</v>
      </c>
    </row>
    <row r="1598" spans="1:28" ht="15.6" customHeight="1" x14ac:dyDescent="0.25">
      <c r="A1598">
        <v>3.9774999999999998E-2</v>
      </c>
      <c r="B1598" s="27">
        <v>6.4659099999999996E-4</v>
      </c>
      <c r="C1598">
        <v>3.9774999999999998E-2</v>
      </c>
      <c r="D1598" s="4">
        <v>1.92833E-3</v>
      </c>
      <c r="E1598">
        <v>3.9774999999999998E-2</v>
      </c>
      <c r="F1598" s="4">
        <v>2.5692000000000002E-3</v>
      </c>
      <c r="G1598">
        <v>3.9774999999999998E-2</v>
      </c>
      <c r="H1598" s="4">
        <v>1.6078900000000001E-3</v>
      </c>
      <c r="I1598">
        <v>3.9774999999999998E-2</v>
      </c>
      <c r="J1598" s="4">
        <v>9.6702599999999995E-4</v>
      </c>
      <c r="K1598">
        <v>3.9774999999999998E-2</v>
      </c>
      <c r="L1598" s="4">
        <v>2.5692000000000002E-3</v>
      </c>
      <c r="P1598">
        <f t="shared" si="24"/>
        <v>0</v>
      </c>
      <c r="R1598">
        <v>3.9849999999999997E-2</v>
      </c>
      <c r="S1598">
        <v>1.28746E-3</v>
      </c>
      <c r="V1598">
        <v>3.9899999999999998E-2</v>
      </c>
      <c r="W1598">
        <v>1.28746E-3</v>
      </c>
      <c r="AB1598">
        <v>3.9774999999999998E-2</v>
      </c>
    </row>
    <row r="1599" spans="1:28" ht="15.6" customHeight="1" x14ac:dyDescent="0.25">
      <c r="A1599">
        <v>3.9800000000000002E-2</v>
      </c>
      <c r="B1599" s="27">
        <v>9.6702599999999995E-4</v>
      </c>
      <c r="C1599">
        <v>3.9800000000000002E-2</v>
      </c>
      <c r="D1599" s="4">
        <v>1.28746E-3</v>
      </c>
      <c r="E1599">
        <v>3.9800000000000002E-2</v>
      </c>
      <c r="F1599" s="4">
        <v>2.5692000000000002E-3</v>
      </c>
      <c r="G1599">
        <v>3.9800000000000002E-2</v>
      </c>
      <c r="H1599" s="4">
        <v>1.6078900000000001E-3</v>
      </c>
      <c r="I1599">
        <v>3.9800000000000002E-2</v>
      </c>
      <c r="J1599" s="4">
        <v>1.92833E-3</v>
      </c>
      <c r="K1599">
        <v>3.9800000000000002E-2</v>
      </c>
      <c r="L1599" s="4">
        <v>2.2487599999999998E-3</v>
      </c>
      <c r="P1599">
        <f t="shared" si="24"/>
        <v>0</v>
      </c>
      <c r="R1599">
        <v>3.9875000000000001E-2</v>
      </c>
      <c r="S1599">
        <v>2.8915400000000002E-3</v>
      </c>
      <c r="V1599">
        <v>3.9925000000000002E-2</v>
      </c>
      <c r="W1599">
        <v>9.6702599999999995E-4</v>
      </c>
      <c r="AB1599">
        <v>3.9800000000000002E-2</v>
      </c>
    </row>
    <row r="1600" spans="1:28" ht="15.6" customHeight="1" x14ac:dyDescent="0.25">
      <c r="A1600">
        <v>3.9824999999999999E-2</v>
      </c>
      <c r="B1600" s="27">
        <v>1.28746E-3</v>
      </c>
      <c r="C1600">
        <v>3.9824999999999999E-2</v>
      </c>
      <c r="D1600" s="4">
        <v>1.6078900000000001E-3</v>
      </c>
      <c r="E1600">
        <v>3.9824999999999999E-2</v>
      </c>
      <c r="F1600" s="4">
        <v>2.5692000000000002E-3</v>
      </c>
      <c r="G1600">
        <v>3.9824999999999999E-2</v>
      </c>
      <c r="H1600" s="4">
        <v>9.6702599999999995E-4</v>
      </c>
      <c r="I1600">
        <v>3.9824999999999999E-2</v>
      </c>
      <c r="J1600" s="4">
        <v>2.8915400000000002E-3</v>
      </c>
      <c r="K1600">
        <v>3.9824999999999999E-2</v>
      </c>
      <c r="L1600" s="4">
        <v>1.6078900000000001E-3</v>
      </c>
      <c r="P1600">
        <f t="shared" si="24"/>
        <v>0</v>
      </c>
      <c r="R1600">
        <v>3.9899999999999998E-2</v>
      </c>
      <c r="S1600">
        <v>1.28746E-3</v>
      </c>
      <c r="V1600">
        <v>3.9949999999999999E-2</v>
      </c>
      <c r="W1600">
        <v>2.5692000000000002E-3</v>
      </c>
      <c r="AB1600">
        <v>3.9824999999999999E-2</v>
      </c>
    </row>
    <row r="1601" spans="1:28" ht="15.6" customHeight="1" x14ac:dyDescent="0.25">
      <c r="A1601">
        <v>3.9849999999999997E-2</v>
      </c>
      <c r="B1601" s="27">
        <v>1.28746E-3</v>
      </c>
      <c r="C1601">
        <v>3.9849999999999997E-2</v>
      </c>
      <c r="D1601" s="4">
        <v>9.6702599999999995E-4</v>
      </c>
      <c r="E1601">
        <v>3.9849999999999997E-2</v>
      </c>
      <c r="F1601" s="4">
        <v>3.2119800000000001E-3</v>
      </c>
      <c r="G1601">
        <v>3.9849999999999997E-2</v>
      </c>
      <c r="H1601" s="4">
        <v>2.8915400000000002E-3</v>
      </c>
      <c r="I1601">
        <v>3.9849999999999997E-2</v>
      </c>
      <c r="J1601" s="4">
        <v>1.28746E-3</v>
      </c>
      <c r="K1601">
        <v>3.9849999999999997E-2</v>
      </c>
      <c r="L1601" s="4">
        <v>2.2487599999999998E-3</v>
      </c>
      <c r="P1601">
        <f t="shared" si="24"/>
        <v>0</v>
      </c>
      <c r="R1601">
        <v>3.9925000000000002E-2</v>
      </c>
      <c r="S1601">
        <v>9.6702599999999995E-4</v>
      </c>
      <c r="V1601">
        <v>3.9974999999999997E-2</v>
      </c>
      <c r="W1601">
        <v>3.2424899999999998E-4</v>
      </c>
      <c r="AB1601">
        <v>3.9849999999999997E-2</v>
      </c>
    </row>
    <row r="1602" spans="1:28" ht="15.6" customHeight="1" x14ac:dyDescent="0.25">
      <c r="A1602">
        <v>3.9875000000000001E-2</v>
      </c>
      <c r="B1602" s="27">
        <v>1.28746E-3</v>
      </c>
      <c r="C1602">
        <v>3.9875000000000001E-2</v>
      </c>
      <c r="D1602" s="4">
        <v>1.28746E-3</v>
      </c>
      <c r="E1602">
        <v>3.9875000000000001E-2</v>
      </c>
      <c r="F1602" s="4">
        <v>2.5692000000000002E-3</v>
      </c>
      <c r="G1602">
        <v>3.9875000000000001E-2</v>
      </c>
      <c r="H1602" s="4">
        <v>1.28746E-3</v>
      </c>
      <c r="I1602">
        <v>3.9875000000000001E-2</v>
      </c>
      <c r="J1602" s="4">
        <v>2.8915400000000002E-3</v>
      </c>
      <c r="K1602">
        <v>3.9875000000000001E-2</v>
      </c>
      <c r="L1602" s="4">
        <v>1.6078900000000001E-3</v>
      </c>
      <c r="P1602">
        <f t="shared" si="24"/>
        <v>0</v>
      </c>
      <c r="R1602">
        <v>3.9949999999999999E-2</v>
      </c>
      <c r="S1602">
        <v>2.5692000000000002E-3</v>
      </c>
      <c r="V1602">
        <v>0.04</v>
      </c>
      <c r="W1602">
        <v>2.2487599999999998E-3</v>
      </c>
      <c r="AB1602">
        <v>3.9875000000000001E-2</v>
      </c>
    </row>
    <row r="1603" spans="1:28" ht="15.6" customHeight="1" x14ac:dyDescent="0.25">
      <c r="A1603">
        <v>3.9899999999999998E-2</v>
      </c>
      <c r="B1603" s="27">
        <v>9.6702599999999995E-4</v>
      </c>
      <c r="C1603">
        <v>3.9899999999999998E-2</v>
      </c>
      <c r="D1603" s="4">
        <v>1.28746E-3</v>
      </c>
      <c r="E1603">
        <v>3.9899999999999998E-2</v>
      </c>
      <c r="F1603" s="4">
        <v>2.5692000000000002E-3</v>
      </c>
      <c r="G1603">
        <v>3.9899999999999998E-2</v>
      </c>
      <c r="H1603" s="4">
        <v>9.6702599999999995E-4</v>
      </c>
      <c r="I1603">
        <v>3.9899999999999998E-2</v>
      </c>
      <c r="J1603" s="4">
        <v>1.28746E-3</v>
      </c>
      <c r="K1603">
        <v>3.9899999999999998E-2</v>
      </c>
      <c r="L1603" s="4">
        <v>1.92833E-3</v>
      </c>
      <c r="P1603">
        <f t="shared" si="24"/>
        <v>0</v>
      </c>
      <c r="R1603">
        <v>3.9974999999999997E-2</v>
      </c>
      <c r="S1603">
        <v>3.2424899999999998E-4</v>
      </c>
      <c r="V1603">
        <v>4.0024999999999998E-2</v>
      </c>
      <c r="W1603">
        <v>1.92833E-3</v>
      </c>
      <c r="AB1603">
        <v>3.9899999999999998E-2</v>
      </c>
    </row>
    <row r="1604" spans="1:28" ht="15.6" customHeight="1" x14ac:dyDescent="0.25">
      <c r="A1604">
        <v>3.9925000000000002E-2</v>
      </c>
      <c r="B1604" s="27">
        <v>1.28746E-3</v>
      </c>
      <c r="C1604">
        <v>3.9925000000000002E-2</v>
      </c>
      <c r="D1604" s="4">
        <v>1.28746E-3</v>
      </c>
      <c r="E1604">
        <v>3.9925000000000002E-2</v>
      </c>
      <c r="F1604" s="4">
        <v>2.5692000000000002E-3</v>
      </c>
      <c r="G1604">
        <v>3.9925000000000002E-2</v>
      </c>
      <c r="H1604" s="4">
        <v>2.2487599999999998E-3</v>
      </c>
      <c r="I1604">
        <v>3.9925000000000002E-2</v>
      </c>
      <c r="J1604" s="4">
        <v>9.6702599999999995E-4</v>
      </c>
      <c r="K1604">
        <v>3.9925000000000002E-2</v>
      </c>
      <c r="L1604" s="4">
        <v>1.92833E-3</v>
      </c>
      <c r="P1604">
        <f t="shared" si="24"/>
        <v>0</v>
      </c>
      <c r="R1604">
        <v>0.04</v>
      </c>
      <c r="S1604">
        <v>2.2487599999999998E-3</v>
      </c>
      <c r="V1604">
        <v>4.0050000000000002E-2</v>
      </c>
      <c r="W1604">
        <v>1.28746E-3</v>
      </c>
      <c r="AB1604">
        <v>3.9925000000000002E-2</v>
      </c>
    </row>
    <row r="1605" spans="1:28" ht="15.6" customHeight="1" x14ac:dyDescent="0.25">
      <c r="A1605">
        <v>3.9949999999999999E-2</v>
      </c>
      <c r="B1605" s="27">
        <v>9.6702599999999995E-4</v>
      </c>
      <c r="C1605">
        <v>3.9949999999999999E-2</v>
      </c>
      <c r="D1605" s="4">
        <v>1.92833E-3</v>
      </c>
      <c r="E1605">
        <v>3.9949999999999999E-2</v>
      </c>
      <c r="F1605" s="4">
        <v>1.92833E-3</v>
      </c>
      <c r="G1605">
        <v>3.9949999999999999E-2</v>
      </c>
      <c r="H1605" s="4">
        <v>1.28746E-3</v>
      </c>
      <c r="I1605">
        <v>3.9949999999999999E-2</v>
      </c>
      <c r="J1605" s="4">
        <v>2.5692000000000002E-3</v>
      </c>
      <c r="K1605">
        <v>3.9949999999999999E-2</v>
      </c>
      <c r="L1605" s="4">
        <v>1.6078900000000001E-3</v>
      </c>
      <c r="P1605">
        <f t="shared" si="24"/>
        <v>0</v>
      </c>
      <c r="R1605">
        <v>4.0024999999999998E-2</v>
      </c>
      <c r="S1605">
        <v>1.92833E-3</v>
      </c>
      <c r="V1605">
        <v>4.0075E-2</v>
      </c>
      <c r="W1605">
        <v>2.5692000000000002E-3</v>
      </c>
      <c r="AB1605">
        <v>3.9949999999999999E-2</v>
      </c>
    </row>
    <row r="1606" spans="1:28" ht="15.6" customHeight="1" x14ac:dyDescent="0.25">
      <c r="A1606">
        <v>3.9974999999999997E-2</v>
      </c>
      <c r="B1606" s="27">
        <v>9.6702599999999995E-4</v>
      </c>
      <c r="C1606">
        <v>3.9974999999999997E-2</v>
      </c>
      <c r="D1606" s="4">
        <v>9.6702599999999995E-4</v>
      </c>
      <c r="E1606">
        <v>3.9974999999999997E-2</v>
      </c>
      <c r="F1606" s="4">
        <v>2.5692000000000002E-3</v>
      </c>
      <c r="G1606">
        <v>3.9974999999999997E-2</v>
      </c>
      <c r="H1606" s="4">
        <v>1.92833E-3</v>
      </c>
      <c r="I1606">
        <v>3.9974999999999997E-2</v>
      </c>
      <c r="J1606" s="4">
        <v>3.2424899999999998E-4</v>
      </c>
      <c r="K1606">
        <v>3.9974999999999997E-2</v>
      </c>
      <c r="L1606" s="4">
        <v>2.2487599999999998E-3</v>
      </c>
      <c r="P1606">
        <f t="shared" si="24"/>
        <v>0</v>
      </c>
      <c r="R1606">
        <v>4.0050000000000002E-2</v>
      </c>
      <c r="S1606">
        <v>1.28746E-3</v>
      </c>
      <c r="V1606">
        <v>4.0099999999999997E-2</v>
      </c>
      <c r="W1606">
        <v>1.6078900000000001E-3</v>
      </c>
      <c r="AB1606">
        <v>3.9974999999999997E-2</v>
      </c>
    </row>
    <row r="1607" spans="1:28" ht="15.6" customHeight="1" x14ac:dyDescent="0.25">
      <c r="A1607">
        <v>0.04</v>
      </c>
      <c r="B1607" s="27">
        <v>9.6702599999999995E-4</v>
      </c>
      <c r="C1607">
        <v>0.04</v>
      </c>
      <c r="D1607" s="4">
        <v>1.6078900000000001E-3</v>
      </c>
      <c r="E1607">
        <v>0.04</v>
      </c>
      <c r="F1607" s="4">
        <v>2.5692000000000002E-3</v>
      </c>
      <c r="G1607">
        <v>0.04</v>
      </c>
      <c r="H1607" s="4">
        <v>1.92833E-3</v>
      </c>
      <c r="I1607">
        <v>0.04</v>
      </c>
      <c r="J1607" s="4">
        <v>2.2487599999999998E-3</v>
      </c>
      <c r="K1607">
        <v>0.04</v>
      </c>
      <c r="L1607" s="4">
        <v>1.92833E-3</v>
      </c>
      <c r="P1607">
        <f t="shared" si="24"/>
        <v>0</v>
      </c>
      <c r="R1607">
        <v>4.0075E-2</v>
      </c>
      <c r="S1607">
        <v>2.5692000000000002E-3</v>
      </c>
      <c r="V1607">
        <v>4.0125000000000001E-2</v>
      </c>
      <c r="W1607">
        <v>2.2487599999999998E-3</v>
      </c>
      <c r="AB1607">
        <v>0.04</v>
      </c>
    </row>
    <row r="1608" spans="1:28" ht="15.6" customHeight="1" x14ac:dyDescent="0.25">
      <c r="A1608">
        <v>4.0024999999999998E-2</v>
      </c>
      <c r="B1608" s="27">
        <v>9.6702599999999995E-4</v>
      </c>
      <c r="C1608">
        <v>4.0024999999999998E-2</v>
      </c>
      <c r="D1608" s="4">
        <v>2.2487599999999998E-3</v>
      </c>
      <c r="E1608">
        <v>4.0024999999999998E-2</v>
      </c>
      <c r="F1608" s="4">
        <v>2.8915400000000002E-3</v>
      </c>
      <c r="G1608">
        <v>4.0024999999999998E-2</v>
      </c>
      <c r="H1608" s="4">
        <v>1.6078900000000001E-3</v>
      </c>
      <c r="I1608">
        <v>4.0024999999999998E-2</v>
      </c>
      <c r="J1608" s="4">
        <v>1.92833E-3</v>
      </c>
      <c r="K1608">
        <v>4.0024999999999998E-2</v>
      </c>
      <c r="L1608" s="4">
        <v>1.92833E-3</v>
      </c>
      <c r="P1608">
        <f t="shared" si="24"/>
        <v>0</v>
      </c>
      <c r="R1608">
        <v>4.0099999999999997E-2</v>
      </c>
      <c r="S1608">
        <v>1.6078900000000001E-3</v>
      </c>
      <c r="V1608">
        <v>4.0149999999999998E-2</v>
      </c>
      <c r="W1608">
        <v>2.2487599999999998E-3</v>
      </c>
      <c r="AB1608">
        <v>4.0024999999999998E-2</v>
      </c>
    </row>
    <row r="1609" spans="1:28" ht="15.6" customHeight="1" x14ac:dyDescent="0.25">
      <c r="A1609">
        <v>4.0050000000000002E-2</v>
      </c>
      <c r="B1609" s="27">
        <v>1.28746E-3</v>
      </c>
      <c r="C1609">
        <v>4.0050000000000002E-2</v>
      </c>
      <c r="D1609" s="4">
        <v>1.6078900000000001E-3</v>
      </c>
      <c r="E1609">
        <v>4.0050000000000002E-2</v>
      </c>
      <c r="F1609" s="4">
        <v>2.8915400000000002E-3</v>
      </c>
      <c r="G1609">
        <v>4.0050000000000002E-2</v>
      </c>
      <c r="H1609" s="4">
        <v>2.2487599999999998E-3</v>
      </c>
      <c r="I1609">
        <v>4.0050000000000002E-2</v>
      </c>
      <c r="J1609" s="4">
        <v>1.28746E-3</v>
      </c>
      <c r="K1609">
        <v>4.0050000000000002E-2</v>
      </c>
      <c r="L1609" s="4">
        <v>2.2487599999999998E-3</v>
      </c>
      <c r="P1609">
        <f t="shared" si="24"/>
        <v>0</v>
      </c>
      <c r="R1609">
        <v>4.0125000000000001E-2</v>
      </c>
      <c r="S1609">
        <v>2.2487599999999998E-3</v>
      </c>
      <c r="V1609">
        <v>4.0175000000000002E-2</v>
      </c>
      <c r="W1609">
        <v>1.28746E-3</v>
      </c>
      <c r="AB1609">
        <v>4.0050000000000002E-2</v>
      </c>
    </row>
    <row r="1610" spans="1:28" ht="15.6" customHeight="1" x14ac:dyDescent="0.25">
      <c r="A1610">
        <v>4.0075E-2</v>
      </c>
      <c r="B1610" s="27">
        <v>1.28746E-3</v>
      </c>
      <c r="C1610">
        <v>4.0075E-2</v>
      </c>
      <c r="D1610" s="4">
        <v>2.5692000000000002E-3</v>
      </c>
      <c r="E1610">
        <v>4.0075E-2</v>
      </c>
      <c r="F1610" s="4">
        <v>2.5692000000000002E-3</v>
      </c>
      <c r="G1610">
        <v>4.0075E-2</v>
      </c>
      <c r="H1610" s="4">
        <v>6.4659099999999996E-4</v>
      </c>
      <c r="I1610">
        <v>4.0075E-2</v>
      </c>
      <c r="J1610" s="4">
        <v>2.5692000000000002E-3</v>
      </c>
      <c r="K1610">
        <v>4.0075E-2</v>
      </c>
      <c r="L1610" s="4">
        <v>2.8915400000000002E-3</v>
      </c>
      <c r="P1610">
        <f t="shared" si="24"/>
        <v>0</v>
      </c>
      <c r="R1610">
        <v>4.0149999999999998E-2</v>
      </c>
      <c r="S1610">
        <v>2.2487599999999998E-3</v>
      </c>
      <c r="V1610">
        <v>4.02E-2</v>
      </c>
      <c r="W1610">
        <v>1.92833E-3</v>
      </c>
      <c r="AB1610">
        <v>4.0075E-2</v>
      </c>
    </row>
    <row r="1611" spans="1:28" ht="15.6" customHeight="1" x14ac:dyDescent="0.25">
      <c r="A1611">
        <v>4.0099999999999997E-2</v>
      </c>
      <c r="B1611" s="27">
        <v>9.6702599999999995E-4</v>
      </c>
      <c r="C1611">
        <v>4.0099999999999997E-2</v>
      </c>
      <c r="D1611" s="4">
        <v>1.28746E-3</v>
      </c>
      <c r="E1611">
        <v>4.0099999999999997E-2</v>
      </c>
      <c r="F1611" s="4">
        <v>2.5692000000000002E-3</v>
      </c>
      <c r="G1611">
        <v>4.0099999999999997E-2</v>
      </c>
      <c r="H1611" s="4">
        <v>1.92833E-3</v>
      </c>
      <c r="I1611">
        <v>4.0099999999999997E-2</v>
      </c>
      <c r="J1611" s="4">
        <v>1.6078900000000001E-3</v>
      </c>
      <c r="K1611">
        <v>4.0099999999999997E-2</v>
      </c>
      <c r="L1611" s="4">
        <v>1.92833E-3</v>
      </c>
      <c r="P1611">
        <f t="shared" si="24"/>
        <v>0</v>
      </c>
      <c r="R1611">
        <v>4.0175000000000002E-2</v>
      </c>
      <c r="S1611">
        <v>1.28746E-3</v>
      </c>
      <c r="V1611">
        <v>4.0224999999999997E-2</v>
      </c>
      <c r="W1611">
        <v>1.28746E-3</v>
      </c>
      <c r="AB1611">
        <v>4.0099999999999997E-2</v>
      </c>
    </row>
    <row r="1612" spans="1:28" ht="15.6" customHeight="1" x14ac:dyDescent="0.25">
      <c r="A1612">
        <v>4.0125000000000001E-2</v>
      </c>
      <c r="B1612" s="27">
        <v>1.6078900000000001E-3</v>
      </c>
      <c r="C1612">
        <v>4.0125000000000001E-2</v>
      </c>
      <c r="D1612" s="4">
        <v>1.92833E-3</v>
      </c>
      <c r="E1612">
        <v>4.0125000000000001E-2</v>
      </c>
      <c r="F1612" s="4">
        <v>1.6078900000000001E-3</v>
      </c>
      <c r="G1612">
        <v>4.0125000000000001E-2</v>
      </c>
      <c r="H1612" s="4">
        <v>6.4659099999999996E-4</v>
      </c>
      <c r="I1612">
        <v>4.0125000000000001E-2</v>
      </c>
      <c r="J1612" s="4">
        <v>2.2487599999999998E-3</v>
      </c>
      <c r="K1612">
        <v>4.0125000000000001E-2</v>
      </c>
      <c r="L1612" s="4">
        <v>1.92833E-3</v>
      </c>
      <c r="P1612">
        <f t="shared" si="24"/>
        <v>0</v>
      </c>
      <c r="R1612">
        <v>4.02E-2</v>
      </c>
      <c r="S1612">
        <v>1.92833E-3</v>
      </c>
      <c r="V1612">
        <v>4.0250000000000001E-2</v>
      </c>
      <c r="W1612">
        <v>9.6702599999999995E-4</v>
      </c>
      <c r="AB1612">
        <v>4.0125000000000001E-2</v>
      </c>
    </row>
    <row r="1613" spans="1:28" ht="15.6" customHeight="1" x14ac:dyDescent="0.25">
      <c r="A1613">
        <v>4.0149999999999998E-2</v>
      </c>
      <c r="B1613" s="27">
        <v>6.4659099999999996E-4</v>
      </c>
      <c r="C1613">
        <v>4.0149999999999998E-2</v>
      </c>
      <c r="D1613" s="4">
        <v>1.92833E-3</v>
      </c>
      <c r="E1613">
        <v>4.0149999999999998E-2</v>
      </c>
      <c r="F1613" s="4">
        <v>2.5692000000000002E-3</v>
      </c>
      <c r="G1613">
        <v>4.0149999999999998E-2</v>
      </c>
      <c r="H1613" s="4">
        <v>1.28746E-3</v>
      </c>
      <c r="I1613">
        <v>4.0149999999999998E-2</v>
      </c>
      <c r="J1613" s="4">
        <v>2.2487599999999998E-3</v>
      </c>
      <c r="K1613">
        <v>4.0149999999999998E-2</v>
      </c>
      <c r="L1613" s="4">
        <v>1.92833E-3</v>
      </c>
      <c r="P1613">
        <f t="shared" si="24"/>
        <v>0</v>
      </c>
      <c r="R1613">
        <v>4.0224999999999997E-2</v>
      </c>
      <c r="S1613">
        <v>1.28746E-3</v>
      </c>
      <c r="V1613">
        <v>4.0274999999999998E-2</v>
      </c>
      <c r="W1613">
        <v>2.2487599999999998E-3</v>
      </c>
      <c r="AB1613">
        <v>4.0149999999999998E-2</v>
      </c>
    </row>
    <row r="1614" spans="1:28" ht="15.6" customHeight="1" x14ac:dyDescent="0.25">
      <c r="A1614">
        <v>4.0175000000000002E-2</v>
      </c>
      <c r="B1614" s="27">
        <v>1.28746E-3</v>
      </c>
      <c r="C1614">
        <v>4.0175000000000002E-2</v>
      </c>
      <c r="D1614" s="4">
        <v>1.92833E-3</v>
      </c>
      <c r="E1614">
        <v>4.0175000000000002E-2</v>
      </c>
      <c r="F1614" s="4">
        <v>2.5692000000000002E-3</v>
      </c>
      <c r="G1614">
        <v>4.0175000000000002E-2</v>
      </c>
      <c r="H1614" s="4">
        <v>2.2487599999999998E-3</v>
      </c>
      <c r="I1614">
        <v>4.0175000000000002E-2</v>
      </c>
      <c r="J1614" s="4">
        <v>1.28746E-3</v>
      </c>
      <c r="K1614">
        <v>4.0175000000000002E-2</v>
      </c>
      <c r="L1614" s="4">
        <v>1.6078900000000001E-3</v>
      </c>
      <c r="P1614">
        <f t="shared" si="24"/>
        <v>0</v>
      </c>
      <c r="R1614">
        <v>4.0250000000000001E-2</v>
      </c>
      <c r="S1614">
        <v>9.6702599999999995E-4</v>
      </c>
      <c r="V1614">
        <v>4.0300000000000002E-2</v>
      </c>
      <c r="W1614">
        <v>1.6078900000000001E-3</v>
      </c>
      <c r="AB1614">
        <v>4.0175000000000002E-2</v>
      </c>
    </row>
    <row r="1615" spans="1:28" ht="15.6" customHeight="1" x14ac:dyDescent="0.25">
      <c r="A1615">
        <v>4.02E-2</v>
      </c>
      <c r="B1615" s="27">
        <v>1.28746E-3</v>
      </c>
      <c r="C1615">
        <v>4.02E-2</v>
      </c>
      <c r="D1615" s="4">
        <v>2.5692000000000002E-3</v>
      </c>
      <c r="E1615">
        <v>4.02E-2</v>
      </c>
      <c r="F1615" s="4">
        <v>2.2487599999999998E-3</v>
      </c>
      <c r="G1615">
        <v>4.02E-2</v>
      </c>
      <c r="H1615" s="4">
        <v>1.28746E-3</v>
      </c>
      <c r="I1615">
        <v>4.02E-2</v>
      </c>
      <c r="J1615" s="4">
        <v>1.92833E-3</v>
      </c>
      <c r="K1615">
        <v>4.02E-2</v>
      </c>
      <c r="L1615" s="4">
        <v>1.6078900000000001E-3</v>
      </c>
      <c r="P1615">
        <f t="shared" si="24"/>
        <v>0</v>
      </c>
      <c r="R1615">
        <v>4.0274999999999998E-2</v>
      </c>
      <c r="S1615">
        <v>2.2487599999999998E-3</v>
      </c>
      <c r="V1615">
        <v>4.0325E-2</v>
      </c>
      <c r="W1615">
        <v>1.92833E-3</v>
      </c>
      <c r="AB1615">
        <v>4.02E-2</v>
      </c>
    </row>
    <row r="1616" spans="1:28" ht="15.6" customHeight="1" x14ac:dyDescent="0.25">
      <c r="A1616">
        <v>4.0224999999999997E-2</v>
      </c>
      <c r="B1616" s="27">
        <v>1.28746E-3</v>
      </c>
      <c r="C1616">
        <v>4.0224999999999997E-2</v>
      </c>
      <c r="D1616" s="4">
        <v>1.28746E-3</v>
      </c>
      <c r="E1616">
        <v>4.0224999999999997E-2</v>
      </c>
      <c r="F1616" s="4">
        <v>2.2487599999999998E-3</v>
      </c>
      <c r="G1616">
        <v>4.0224999999999997E-2</v>
      </c>
      <c r="H1616" s="4">
        <v>1.92833E-3</v>
      </c>
      <c r="I1616">
        <v>4.0224999999999997E-2</v>
      </c>
      <c r="J1616" s="4">
        <v>1.28746E-3</v>
      </c>
      <c r="K1616">
        <v>4.0224999999999997E-2</v>
      </c>
      <c r="L1616" s="4">
        <v>1.92833E-3</v>
      </c>
      <c r="P1616">
        <f t="shared" si="24"/>
        <v>0</v>
      </c>
      <c r="R1616">
        <v>4.0300000000000002E-2</v>
      </c>
      <c r="S1616">
        <v>1.6078900000000001E-3</v>
      </c>
      <c r="V1616">
        <v>4.0349999999999997E-2</v>
      </c>
      <c r="W1616">
        <v>1.28746E-3</v>
      </c>
      <c r="AB1616">
        <v>4.0224999999999997E-2</v>
      </c>
    </row>
    <row r="1617" spans="1:28" ht="15.6" customHeight="1" x14ac:dyDescent="0.25">
      <c r="A1617">
        <v>4.0250000000000001E-2</v>
      </c>
      <c r="B1617" s="27">
        <v>1.6078900000000001E-3</v>
      </c>
      <c r="C1617">
        <v>4.0250000000000001E-2</v>
      </c>
      <c r="D1617" s="4">
        <v>2.2487599999999998E-3</v>
      </c>
      <c r="E1617">
        <v>4.0250000000000001E-2</v>
      </c>
      <c r="F1617" s="4">
        <v>2.5692000000000002E-3</v>
      </c>
      <c r="G1617">
        <v>4.0250000000000001E-2</v>
      </c>
      <c r="H1617" s="4">
        <v>1.28746E-3</v>
      </c>
      <c r="I1617">
        <v>4.0250000000000001E-2</v>
      </c>
      <c r="J1617" s="4">
        <v>9.6702599999999995E-4</v>
      </c>
      <c r="K1617">
        <v>4.0250000000000001E-2</v>
      </c>
      <c r="L1617" s="4">
        <v>1.92833E-3</v>
      </c>
      <c r="P1617">
        <f t="shared" si="24"/>
        <v>0</v>
      </c>
      <c r="R1617">
        <v>4.0325E-2</v>
      </c>
      <c r="S1617">
        <v>1.92833E-3</v>
      </c>
      <c r="V1617">
        <v>4.0375000000000001E-2</v>
      </c>
      <c r="W1617">
        <v>1.92833E-3</v>
      </c>
      <c r="AB1617">
        <v>4.0250000000000001E-2</v>
      </c>
    </row>
    <row r="1618" spans="1:28" ht="15.6" customHeight="1" x14ac:dyDescent="0.25">
      <c r="A1618">
        <v>4.0274999999999998E-2</v>
      </c>
      <c r="B1618" s="27">
        <v>9.6702599999999995E-4</v>
      </c>
      <c r="C1618">
        <v>4.0274999999999998E-2</v>
      </c>
      <c r="D1618" s="4">
        <v>1.92833E-3</v>
      </c>
      <c r="E1618">
        <v>4.0274999999999998E-2</v>
      </c>
      <c r="F1618" s="4">
        <v>2.5692000000000002E-3</v>
      </c>
      <c r="G1618">
        <v>4.0274999999999998E-2</v>
      </c>
      <c r="H1618" s="4">
        <v>1.28746E-3</v>
      </c>
      <c r="I1618">
        <v>4.0274999999999998E-2</v>
      </c>
      <c r="J1618" s="4">
        <v>2.2487599999999998E-3</v>
      </c>
      <c r="K1618">
        <v>4.0274999999999998E-2</v>
      </c>
      <c r="L1618" s="4">
        <v>1.92833E-3</v>
      </c>
      <c r="P1618">
        <f t="shared" si="24"/>
        <v>0</v>
      </c>
      <c r="R1618">
        <v>4.0349999999999997E-2</v>
      </c>
      <c r="S1618">
        <v>1.28746E-3</v>
      </c>
      <c r="V1618">
        <v>4.0399999999999998E-2</v>
      </c>
      <c r="W1618">
        <v>1.6078900000000001E-3</v>
      </c>
      <c r="AB1618">
        <v>4.0274999999999998E-2</v>
      </c>
    </row>
    <row r="1619" spans="1:28" ht="15.6" customHeight="1" x14ac:dyDescent="0.25">
      <c r="A1619">
        <v>4.0300000000000002E-2</v>
      </c>
      <c r="B1619" s="27">
        <v>1.28746E-3</v>
      </c>
      <c r="C1619">
        <v>4.0300000000000002E-2</v>
      </c>
      <c r="D1619" s="4">
        <v>1.92833E-3</v>
      </c>
      <c r="E1619">
        <v>4.0300000000000002E-2</v>
      </c>
      <c r="F1619" s="4">
        <v>2.2487599999999998E-3</v>
      </c>
      <c r="G1619">
        <v>4.0300000000000002E-2</v>
      </c>
      <c r="H1619" s="4">
        <v>2.2487599999999998E-3</v>
      </c>
      <c r="I1619">
        <v>4.0300000000000002E-2</v>
      </c>
      <c r="J1619" s="4">
        <v>1.6078900000000001E-3</v>
      </c>
      <c r="K1619">
        <v>4.0300000000000002E-2</v>
      </c>
      <c r="L1619" s="4">
        <v>1.6078900000000001E-3</v>
      </c>
      <c r="P1619">
        <f t="shared" si="24"/>
        <v>0</v>
      </c>
      <c r="R1619">
        <v>4.0375000000000001E-2</v>
      </c>
      <c r="S1619">
        <v>1.92833E-3</v>
      </c>
      <c r="V1619">
        <v>4.0425000000000003E-2</v>
      </c>
      <c r="W1619">
        <v>9.6702599999999995E-4</v>
      </c>
      <c r="AB1619">
        <v>4.0300000000000002E-2</v>
      </c>
    </row>
    <row r="1620" spans="1:28" ht="15.6" customHeight="1" x14ac:dyDescent="0.25">
      <c r="A1620">
        <v>4.0325E-2</v>
      </c>
      <c r="B1620" s="27">
        <v>1.28746E-3</v>
      </c>
      <c r="C1620">
        <v>4.0325E-2</v>
      </c>
      <c r="D1620" s="4">
        <v>3.2119800000000001E-3</v>
      </c>
      <c r="E1620">
        <v>4.0325E-2</v>
      </c>
      <c r="F1620" s="4">
        <v>1.92833E-3</v>
      </c>
      <c r="G1620">
        <v>4.0325E-2</v>
      </c>
      <c r="H1620" s="4">
        <v>9.6702599999999995E-4</v>
      </c>
      <c r="I1620">
        <v>4.0325E-2</v>
      </c>
      <c r="J1620" s="4">
        <v>1.92833E-3</v>
      </c>
      <c r="K1620">
        <v>4.0325E-2</v>
      </c>
      <c r="L1620" s="4">
        <v>1.92833E-3</v>
      </c>
      <c r="P1620">
        <f t="shared" si="24"/>
        <v>0</v>
      </c>
      <c r="R1620">
        <v>4.0399999999999998E-2</v>
      </c>
      <c r="S1620">
        <v>1.6078900000000001E-3</v>
      </c>
      <c r="V1620">
        <v>4.045E-2</v>
      </c>
      <c r="W1620">
        <v>1.92833E-3</v>
      </c>
      <c r="AB1620">
        <v>4.0325E-2</v>
      </c>
    </row>
    <row r="1621" spans="1:28" ht="15.6" customHeight="1" x14ac:dyDescent="0.25">
      <c r="A1621">
        <v>4.0349999999999997E-2</v>
      </c>
      <c r="B1621" s="27">
        <v>9.6702599999999995E-4</v>
      </c>
      <c r="C1621">
        <v>4.0349999999999997E-2</v>
      </c>
      <c r="D1621" s="4">
        <v>1.6078900000000001E-3</v>
      </c>
      <c r="E1621">
        <v>4.0349999999999997E-2</v>
      </c>
      <c r="F1621" s="4">
        <v>2.5692000000000002E-3</v>
      </c>
      <c r="G1621">
        <v>4.0349999999999997E-2</v>
      </c>
      <c r="H1621" s="4">
        <v>1.92833E-3</v>
      </c>
      <c r="I1621">
        <v>4.0349999999999997E-2</v>
      </c>
      <c r="J1621" s="4">
        <v>1.28746E-3</v>
      </c>
      <c r="K1621">
        <v>4.0349999999999997E-2</v>
      </c>
      <c r="L1621" s="4">
        <v>1.92833E-3</v>
      </c>
      <c r="P1621">
        <f t="shared" si="24"/>
        <v>0</v>
      </c>
      <c r="R1621">
        <v>4.0425000000000003E-2</v>
      </c>
      <c r="S1621">
        <v>9.6702599999999995E-4</v>
      </c>
      <c r="V1621">
        <v>4.0474999999999997E-2</v>
      </c>
      <c r="W1621">
        <v>9.6702599999999995E-4</v>
      </c>
      <c r="AB1621">
        <v>4.0349999999999997E-2</v>
      </c>
    </row>
    <row r="1622" spans="1:28" ht="15.6" customHeight="1" x14ac:dyDescent="0.25">
      <c r="A1622">
        <v>4.0375000000000001E-2</v>
      </c>
      <c r="B1622" s="27">
        <v>1.28746E-3</v>
      </c>
      <c r="C1622">
        <v>4.0375000000000001E-2</v>
      </c>
      <c r="D1622" s="4">
        <v>2.2487599999999998E-3</v>
      </c>
      <c r="E1622">
        <v>4.0375000000000001E-2</v>
      </c>
      <c r="F1622" s="4">
        <v>2.2487599999999998E-3</v>
      </c>
      <c r="G1622">
        <v>4.0375000000000001E-2</v>
      </c>
      <c r="H1622" s="4">
        <v>1.28746E-3</v>
      </c>
      <c r="I1622">
        <v>4.0375000000000001E-2</v>
      </c>
      <c r="J1622" s="4">
        <v>1.92833E-3</v>
      </c>
      <c r="K1622">
        <v>4.0375000000000001E-2</v>
      </c>
      <c r="L1622" s="4">
        <v>2.5692000000000002E-3</v>
      </c>
      <c r="P1622">
        <f t="shared" si="24"/>
        <v>0</v>
      </c>
      <c r="R1622">
        <v>4.045E-2</v>
      </c>
      <c r="S1622">
        <v>1.92833E-3</v>
      </c>
      <c r="V1622">
        <v>4.0500000000000001E-2</v>
      </c>
      <c r="W1622">
        <v>2.5692000000000002E-3</v>
      </c>
      <c r="AB1622">
        <v>4.0375000000000001E-2</v>
      </c>
    </row>
    <row r="1623" spans="1:28" ht="15.6" customHeight="1" x14ac:dyDescent="0.25">
      <c r="A1623">
        <v>4.0399999999999998E-2</v>
      </c>
      <c r="B1623" s="27">
        <v>9.6702599999999995E-4</v>
      </c>
      <c r="C1623">
        <v>4.0399999999999998E-2</v>
      </c>
      <c r="D1623" s="4">
        <v>1.6078900000000001E-3</v>
      </c>
      <c r="E1623">
        <v>4.0399999999999998E-2</v>
      </c>
      <c r="F1623" s="4">
        <v>3.2119800000000001E-3</v>
      </c>
      <c r="G1623">
        <v>4.0399999999999998E-2</v>
      </c>
      <c r="H1623" s="4">
        <v>1.28746E-3</v>
      </c>
      <c r="I1623">
        <v>4.0399999999999998E-2</v>
      </c>
      <c r="J1623" s="4">
        <v>1.6078900000000001E-3</v>
      </c>
      <c r="K1623">
        <v>4.0399999999999998E-2</v>
      </c>
      <c r="L1623" s="4">
        <v>2.2487599999999998E-3</v>
      </c>
      <c r="P1623">
        <f t="shared" si="24"/>
        <v>0</v>
      </c>
      <c r="R1623">
        <v>4.0474999999999997E-2</v>
      </c>
      <c r="S1623">
        <v>9.6702599999999995E-4</v>
      </c>
      <c r="V1623">
        <v>4.0524999999999999E-2</v>
      </c>
      <c r="W1623">
        <v>2.2487599999999998E-3</v>
      </c>
      <c r="AB1623">
        <v>4.0399999999999998E-2</v>
      </c>
    </row>
    <row r="1624" spans="1:28" ht="15.6" customHeight="1" x14ac:dyDescent="0.25">
      <c r="A1624">
        <v>4.0425000000000003E-2</v>
      </c>
      <c r="B1624" s="27">
        <v>9.6702599999999995E-4</v>
      </c>
      <c r="C1624">
        <v>4.0425000000000003E-2</v>
      </c>
      <c r="D1624" s="4">
        <v>1.6078900000000001E-3</v>
      </c>
      <c r="E1624">
        <v>4.0425000000000003E-2</v>
      </c>
      <c r="F1624" s="4">
        <v>2.5692000000000002E-3</v>
      </c>
      <c r="G1624">
        <v>4.0425000000000003E-2</v>
      </c>
      <c r="H1624" s="4">
        <v>1.92833E-3</v>
      </c>
      <c r="I1624">
        <v>4.0425000000000003E-2</v>
      </c>
      <c r="J1624" s="4">
        <v>9.6702599999999995E-4</v>
      </c>
      <c r="K1624">
        <v>4.0425000000000003E-2</v>
      </c>
      <c r="L1624" s="4">
        <v>1.92833E-3</v>
      </c>
      <c r="P1624">
        <f t="shared" si="24"/>
        <v>0</v>
      </c>
      <c r="R1624">
        <v>4.0500000000000001E-2</v>
      </c>
      <c r="S1624">
        <v>2.5692000000000002E-3</v>
      </c>
      <c r="V1624">
        <v>4.0550000000000003E-2</v>
      </c>
      <c r="W1624">
        <v>3.2424899999999998E-4</v>
      </c>
      <c r="AB1624">
        <v>4.0425000000000003E-2</v>
      </c>
    </row>
    <row r="1625" spans="1:28" ht="15.6" customHeight="1" x14ac:dyDescent="0.25">
      <c r="A1625">
        <v>4.045E-2</v>
      </c>
      <c r="B1625" s="27">
        <v>1.6078900000000001E-3</v>
      </c>
      <c r="C1625">
        <v>4.045E-2</v>
      </c>
      <c r="D1625" s="4">
        <v>2.2487599999999998E-3</v>
      </c>
      <c r="E1625">
        <v>4.045E-2</v>
      </c>
      <c r="F1625" s="4">
        <v>2.2487599999999998E-3</v>
      </c>
      <c r="G1625">
        <v>4.045E-2</v>
      </c>
      <c r="H1625" s="4">
        <v>6.4659099999999996E-4</v>
      </c>
      <c r="I1625">
        <v>4.045E-2</v>
      </c>
      <c r="J1625" s="4">
        <v>1.92833E-3</v>
      </c>
      <c r="K1625">
        <v>4.045E-2</v>
      </c>
      <c r="L1625" s="4">
        <v>2.2487599999999998E-3</v>
      </c>
      <c r="P1625">
        <f t="shared" si="24"/>
        <v>0</v>
      </c>
      <c r="R1625">
        <v>4.0524999999999999E-2</v>
      </c>
      <c r="S1625">
        <v>2.2487599999999998E-3</v>
      </c>
      <c r="V1625">
        <v>4.0575E-2</v>
      </c>
      <c r="W1625">
        <v>1.6078900000000001E-3</v>
      </c>
      <c r="AB1625">
        <v>4.045E-2</v>
      </c>
    </row>
    <row r="1626" spans="1:28" ht="15.6" customHeight="1" x14ac:dyDescent="0.25">
      <c r="A1626">
        <v>4.0474999999999997E-2</v>
      </c>
      <c r="B1626" s="27">
        <v>9.6702599999999995E-4</v>
      </c>
      <c r="C1626">
        <v>4.0474999999999997E-2</v>
      </c>
      <c r="D1626" s="4">
        <v>2.2487599999999998E-3</v>
      </c>
      <c r="E1626">
        <v>4.0474999999999997E-2</v>
      </c>
      <c r="F1626" s="4">
        <v>2.2487599999999998E-3</v>
      </c>
      <c r="G1626">
        <v>4.0474999999999997E-2</v>
      </c>
      <c r="H1626" s="4">
        <v>1.6078900000000001E-3</v>
      </c>
      <c r="I1626">
        <v>4.0474999999999997E-2</v>
      </c>
      <c r="J1626" s="4">
        <v>9.6702599999999995E-4</v>
      </c>
      <c r="K1626">
        <v>4.0474999999999997E-2</v>
      </c>
      <c r="L1626" s="4">
        <v>2.2487599999999998E-3</v>
      </c>
      <c r="P1626">
        <f t="shared" si="24"/>
        <v>0</v>
      </c>
      <c r="R1626">
        <v>4.0550000000000003E-2</v>
      </c>
      <c r="S1626">
        <v>3.2424899999999998E-4</v>
      </c>
      <c r="V1626">
        <v>4.0599999999999997E-2</v>
      </c>
      <c r="W1626">
        <v>1.6078900000000001E-3</v>
      </c>
      <c r="AB1626">
        <v>4.0474999999999997E-2</v>
      </c>
    </row>
    <row r="1627" spans="1:28" ht="15.6" customHeight="1" x14ac:dyDescent="0.25">
      <c r="A1627">
        <v>4.0500000000000001E-2</v>
      </c>
      <c r="B1627" s="27">
        <v>9.6702599999999995E-4</v>
      </c>
      <c r="C1627">
        <v>4.0500000000000001E-2</v>
      </c>
      <c r="D1627" s="4">
        <v>1.92833E-3</v>
      </c>
      <c r="E1627">
        <v>4.0500000000000001E-2</v>
      </c>
      <c r="F1627" s="4">
        <v>1.92833E-3</v>
      </c>
      <c r="G1627">
        <v>4.0500000000000001E-2</v>
      </c>
      <c r="H1627" s="4">
        <v>1.6078900000000001E-3</v>
      </c>
      <c r="I1627">
        <v>4.0500000000000001E-2</v>
      </c>
      <c r="J1627" s="4">
        <v>2.5692000000000002E-3</v>
      </c>
      <c r="K1627">
        <v>4.0500000000000001E-2</v>
      </c>
      <c r="L1627" s="4">
        <v>1.92833E-3</v>
      </c>
      <c r="P1627">
        <f t="shared" si="24"/>
        <v>0</v>
      </c>
      <c r="R1627">
        <v>4.0575E-2</v>
      </c>
      <c r="S1627">
        <v>1.6078900000000001E-3</v>
      </c>
      <c r="V1627">
        <v>4.0625000000000001E-2</v>
      </c>
      <c r="W1627">
        <v>9.6702599999999995E-4</v>
      </c>
      <c r="AB1627">
        <v>4.0500000000000001E-2</v>
      </c>
    </row>
    <row r="1628" spans="1:28" ht="15.6" customHeight="1" x14ac:dyDescent="0.25">
      <c r="A1628">
        <v>4.0524999999999999E-2</v>
      </c>
      <c r="B1628" s="27">
        <v>9.6702599999999995E-4</v>
      </c>
      <c r="C1628">
        <v>4.0524999999999999E-2</v>
      </c>
      <c r="D1628" s="4">
        <v>1.92833E-3</v>
      </c>
      <c r="E1628">
        <v>4.0524999999999999E-2</v>
      </c>
      <c r="F1628" s="4">
        <v>2.5692000000000002E-3</v>
      </c>
      <c r="G1628">
        <v>4.0524999999999999E-2</v>
      </c>
      <c r="H1628" s="4">
        <v>3.2424899999999998E-4</v>
      </c>
      <c r="I1628">
        <v>4.0524999999999999E-2</v>
      </c>
      <c r="J1628" s="4">
        <v>2.2487599999999998E-3</v>
      </c>
      <c r="K1628">
        <v>4.0524999999999999E-2</v>
      </c>
      <c r="L1628" s="4">
        <v>1.92833E-3</v>
      </c>
      <c r="P1628">
        <f t="shared" si="24"/>
        <v>0</v>
      </c>
      <c r="R1628">
        <v>4.0599999999999997E-2</v>
      </c>
      <c r="S1628">
        <v>1.6078900000000001E-3</v>
      </c>
      <c r="V1628">
        <v>4.0649999999999999E-2</v>
      </c>
      <c r="W1628">
        <v>2.2487599999999998E-3</v>
      </c>
      <c r="AB1628">
        <v>4.0524999999999999E-2</v>
      </c>
    </row>
    <row r="1629" spans="1:28" ht="15.6" customHeight="1" x14ac:dyDescent="0.25">
      <c r="A1629">
        <v>4.0550000000000003E-2</v>
      </c>
      <c r="B1629" s="27">
        <v>1.6078900000000001E-3</v>
      </c>
      <c r="C1629">
        <v>4.0550000000000003E-2</v>
      </c>
      <c r="D1629" s="4">
        <v>1.6078900000000001E-3</v>
      </c>
      <c r="E1629">
        <v>4.0550000000000003E-2</v>
      </c>
      <c r="F1629" s="4">
        <v>2.5692000000000002E-3</v>
      </c>
      <c r="G1629">
        <v>4.0550000000000003E-2</v>
      </c>
      <c r="H1629" s="4">
        <v>1.6078900000000001E-3</v>
      </c>
      <c r="I1629">
        <v>4.0550000000000003E-2</v>
      </c>
      <c r="J1629" s="4">
        <v>3.2424899999999998E-4</v>
      </c>
      <c r="K1629">
        <v>4.0550000000000003E-2</v>
      </c>
      <c r="L1629" s="4">
        <v>1.6078900000000001E-3</v>
      </c>
      <c r="P1629">
        <f t="shared" si="24"/>
        <v>0</v>
      </c>
      <c r="R1629">
        <v>4.0625000000000001E-2</v>
      </c>
      <c r="S1629">
        <v>9.6702599999999995E-4</v>
      </c>
      <c r="V1629">
        <v>4.0675000000000003E-2</v>
      </c>
      <c r="W1629">
        <v>1.6078900000000001E-3</v>
      </c>
      <c r="AB1629">
        <v>4.0550000000000003E-2</v>
      </c>
    </row>
    <row r="1630" spans="1:28" ht="15.6" customHeight="1" x14ac:dyDescent="0.25">
      <c r="A1630">
        <v>4.0575E-2</v>
      </c>
      <c r="B1630" s="27">
        <v>9.6702599999999995E-4</v>
      </c>
      <c r="C1630">
        <v>4.0575E-2</v>
      </c>
      <c r="D1630" s="4">
        <v>2.2487599999999998E-3</v>
      </c>
      <c r="E1630">
        <v>4.0575E-2</v>
      </c>
      <c r="F1630" s="4">
        <v>2.2487599999999998E-3</v>
      </c>
      <c r="G1630">
        <v>4.0575E-2</v>
      </c>
      <c r="H1630" s="4">
        <v>1.28746E-3</v>
      </c>
      <c r="I1630">
        <v>4.0575E-2</v>
      </c>
      <c r="J1630" s="4">
        <v>1.6078900000000001E-3</v>
      </c>
      <c r="K1630">
        <v>4.0575E-2</v>
      </c>
      <c r="L1630" s="4">
        <v>2.2487599999999998E-3</v>
      </c>
      <c r="P1630">
        <f t="shared" si="24"/>
        <v>0</v>
      </c>
      <c r="R1630">
        <v>4.0649999999999999E-2</v>
      </c>
      <c r="S1630">
        <v>2.2487599999999998E-3</v>
      </c>
      <c r="V1630">
        <v>4.07E-2</v>
      </c>
      <c r="W1630">
        <v>2.2487599999999998E-3</v>
      </c>
      <c r="AB1630">
        <v>4.0575E-2</v>
      </c>
    </row>
    <row r="1631" spans="1:28" ht="15.6" customHeight="1" x14ac:dyDescent="0.25">
      <c r="A1631">
        <v>4.0599999999999997E-2</v>
      </c>
      <c r="B1631" s="27">
        <v>1.28746E-3</v>
      </c>
      <c r="C1631">
        <v>4.0599999999999997E-2</v>
      </c>
      <c r="D1631" s="4">
        <v>1.92833E-3</v>
      </c>
      <c r="E1631">
        <v>4.0599999999999997E-2</v>
      </c>
      <c r="F1631" s="4">
        <v>1.92833E-3</v>
      </c>
      <c r="G1631">
        <v>4.0599999999999997E-2</v>
      </c>
      <c r="H1631" s="4">
        <v>9.6702599999999995E-4</v>
      </c>
      <c r="I1631">
        <v>4.0599999999999997E-2</v>
      </c>
      <c r="J1631" s="4">
        <v>1.6078900000000001E-3</v>
      </c>
      <c r="K1631">
        <v>4.0599999999999997E-2</v>
      </c>
      <c r="L1631" s="4">
        <v>2.2487599999999998E-3</v>
      </c>
      <c r="P1631">
        <f t="shared" si="24"/>
        <v>0</v>
      </c>
      <c r="R1631">
        <v>4.0675000000000003E-2</v>
      </c>
      <c r="S1631">
        <v>1.6078900000000001E-3</v>
      </c>
      <c r="V1631">
        <v>4.0724999999999997E-2</v>
      </c>
      <c r="W1631">
        <v>1.6078900000000001E-3</v>
      </c>
      <c r="AB1631">
        <v>4.0599999999999997E-2</v>
      </c>
    </row>
    <row r="1632" spans="1:28" ht="15.6" customHeight="1" x14ac:dyDescent="0.25">
      <c r="A1632">
        <v>4.0625000000000001E-2</v>
      </c>
      <c r="B1632" s="27">
        <v>9.6702599999999995E-4</v>
      </c>
      <c r="C1632">
        <v>4.0625000000000001E-2</v>
      </c>
      <c r="D1632" s="4">
        <v>1.6078900000000001E-3</v>
      </c>
      <c r="E1632">
        <v>4.0625000000000001E-2</v>
      </c>
      <c r="F1632" s="4">
        <v>2.5692000000000002E-3</v>
      </c>
      <c r="G1632">
        <v>4.0625000000000001E-2</v>
      </c>
      <c r="H1632" s="4">
        <v>1.92833E-3</v>
      </c>
      <c r="I1632">
        <v>4.0625000000000001E-2</v>
      </c>
      <c r="J1632" s="4">
        <v>9.6702599999999995E-4</v>
      </c>
      <c r="K1632">
        <v>4.0625000000000001E-2</v>
      </c>
      <c r="L1632" s="4">
        <v>2.5692000000000002E-3</v>
      </c>
      <c r="P1632">
        <f t="shared" si="24"/>
        <v>0</v>
      </c>
      <c r="R1632">
        <v>4.07E-2</v>
      </c>
      <c r="S1632">
        <v>2.2487599999999998E-3</v>
      </c>
      <c r="V1632">
        <v>4.0750000000000001E-2</v>
      </c>
      <c r="W1632">
        <v>1.6078900000000001E-3</v>
      </c>
      <c r="AB1632">
        <v>4.0625000000000001E-2</v>
      </c>
    </row>
    <row r="1633" spans="1:28" ht="15.6" customHeight="1" x14ac:dyDescent="0.25">
      <c r="A1633">
        <v>4.0649999999999999E-2</v>
      </c>
      <c r="B1633" s="27">
        <v>1.28746E-3</v>
      </c>
      <c r="C1633">
        <v>4.0649999999999999E-2</v>
      </c>
      <c r="D1633" s="4">
        <v>2.2487599999999998E-3</v>
      </c>
      <c r="E1633">
        <v>4.0649999999999999E-2</v>
      </c>
      <c r="F1633" s="4">
        <v>2.2487599999999998E-3</v>
      </c>
      <c r="G1633">
        <v>4.0649999999999999E-2</v>
      </c>
      <c r="H1633" s="4">
        <v>1.6078900000000001E-3</v>
      </c>
      <c r="I1633">
        <v>4.0649999999999999E-2</v>
      </c>
      <c r="J1633" s="4">
        <v>2.2487599999999998E-3</v>
      </c>
      <c r="K1633">
        <v>4.0649999999999999E-2</v>
      </c>
      <c r="L1633" s="4">
        <v>1.92833E-3</v>
      </c>
      <c r="P1633">
        <f t="shared" si="24"/>
        <v>0</v>
      </c>
      <c r="R1633">
        <v>4.0724999999999997E-2</v>
      </c>
      <c r="S1633">
        <v>1.6078900000000001E-3</v>
      </c>
      <c r="V1633">
        <v>4.0774999999999999E-2</v>
      </c>
      <c r="W1633">
        <v>2.5692000000000002E-3</v>
      </c>
      <c r="AB1633">
        <v>4.0649999999999999E-2</v>
      </c>
    </row>
    <row r="1634" spans="1:28" ht="15.6" customHeight="1" x14ac:dyDescent="0.25">
      <c r="A1634">
        <v>4.0675000000000003E-2</v>
      </c>
      <c r="B1634" s="27">
        <v>9.6702599999999995E-4</v>
      </c>
      <c r="C1634">
        <v>4.0675000000000003E-2</v>
      </c>
      <c r="D1634" s="4">
        <v>1.28746E-3</v>
      </c>
      <c r="E1634">
        <v>4.0675000000000003E-2</v>
      </c>
      <c r="F1634" s="4">
        <v>1.92833E-3</v>
      </c>
      <c r="G1634">
        <v>4.0675000000000003E-2</v>
      </c>
      <c r="H1634" s="4">
        <v>1.6078900000000001E-3</v>
      </c>
      <c r="I1634">
        <v>4.0675000000000003E-2</v>
      </c>
      <c r="J1634" s="4">
        <v>1.6078900000000001E-3</v>
      </c>
      <c r="K1634">
        <v>4.0675000000000003E-2</v>
      </c>
      <c r="L1634" s="4">
        <v>1.92833E-3</v>
      </c>
      <c r="P1634">
        <f t="shared" si="24"/>
        <v>0</v>
      </c>
      <c r="R1634">
        <v>4.0750000000000001E-2</v>
      </c>
      <c r="S1634">
        <v>1.6078900000000001E-3</v>
      </c>
      <c r="V1634">
        <v>4.0800000000000003E-2</v>
      </c>
      <c r="W1634">
        <v>1.28746E-3</v>
      </c>
      <c r="AB1634">
        <v>4.0675000000000003E-2</v>
      </c>
    </row>
    <row r="1635" spans="1:28" ht="15.6" customHeight="1" x14ac:dyDescent="0.25">
      <c r="A1635">
        <v>4.07E-2</v>
      </c>
      <c r="B1635" s="27">
        <v>9.6702599999999995E-4</v>
      </c>
      <c r="C1635">
        <v>4.07E-2</v>
      </c>
      <c r="D1635" s="4">
        <v>1.92833E-3</v>
      </c>
      <c r="E1635">
        <v>4.07E-2</v>
      </c>
      <c r="F1635" s="4">
        <v>1.92833E-3</v>
      </c>
      <c r="G1635">
        <v>4.07E-2</v>
      </c>
      <c r="H1635" s="4">
        <v>3.2424899999999998E-4</v>
      </c>
      <c r="I1635">
        <v>4.07E-2</v>
      </c>
      <c r="J1635" s="4">
        <v>2.2487599999999998E-3</v>
      </c>
      <c r="K1635">
        <v>4.07E-2</v>
      </c>
      <c r="L1635" s="4">
        <v>1.6078900000000001E-3</v>
      </c>
      <c r="P1635">
        <f t="shared" si="24"/>
        <v>0</v>
      </c>
      <c r="R1635">
        <v>4.0774999999999999E-2</v>
      </c>
      <c r="S1635">
        <v>2.5692000000000002E-3</v>
      </c>
      <c r="V1635">
        <v>4.0825E-2</v>
      </c>
      <c r="W1635">
        <v>1.6078900000000001E-3</v>
      </c>
      <c r="AB1635">
        <v>4.07E-2</v>
      </c>
    </row>
    <row r="1636" spans="1:28" ht="15.6" customHeight="1" x14ac:dyDescent="0.25">
      <c r="A1636">
        <v>4.0724999999999997E-2</v>
      </c>
      <c r="B1636" s="27">
        <v>9.6702599999999995E-4</v>
      </c>
      <c r="C1636">
        <v>4.0724999999999997E-2</v>
      </c>
      <c r="D1636" s="4">
        <v>1.92833E-3</v>
      </c>
      <c r="E1636">
        <v>4.0724999999999997E-2</v>
      </c>
      <c r="F1636" s="4">
        <v>2.2487599999999998E-3</v>
      </c>
      <c r="G1636">
        <v>4.0724999999999997E-2</v>
      </c>
      <c r="H1636" s="4">
        <v>1.6078900000000001E-3</v>
      </c>
      <c r="I1636">
        <v>4.0724999999999997E-2</v>
      </c>
      <c r="J1636" s="4">
        <v>1.6078900000000001E-3</v>
      </c>
      <c r="K1636">
        <v>4.0724999999999997E-2</v>
      </c>
      <c r="L1636" s="4">
        <v>2.5692000000000002E-3</v>
      </c>
      <c r="P1636">
        <f t="shared" si="24"/>
        <v>0</v>
      </c>
      <c r="R1636">
        <v>4.0800000000000003E-2</v>
      </c>
      <c r="S1636">
        <v>1.28746E-3</v>
      </c>
      <c r="V1636">
        <v>4.0849999999999997E-2</v>
      </c>
      <c r="W1636">
        <v>1.92833E-3</v>
      </c>
      <c r="AB1636">
        <v>4.0724999999999997E-2</v>
      </c>
    </row>
    <row r="1637" spans="1:28" ht="15.6" customHeight="1" x14ac:dyDescent="0.25">
      <c r="A1637">
        <v>4.0750000000000001E-2</v>
      </c>
      <c r="B1637" s="27">
        <v>1.28746E-3</v>
      </c>
      <c r="C1637">
        <v>4.0750000000000001E-2</v>
      </c>
      <c r="D1637" s="4">
        <v>1.92833E-3</v>
      </c>
      <c r="E1637">
        <v>4.0750000000000001E-2</v>
      </c>
      <c r="F1637" s="4">
        <v>2.5692000000000002E-3</v>
      </c>
      <c r="G1637">
        <v>4.0750000000000001E-2</v>
      </c>
      <c r="H1637" s="4">
        <v>1.28746E-3</v>
      </c>
      <c r="I1637">
        <v>4.0750000000000001E-2</v>
      </c>
      <c r="J1637" s="4">
        <v>1.6078900000000001E-3</v>
      </c>
      <c r="K1637">
        <v>4.0750000000000001E-2</v>
      </c>
      <c r="L1637" s="4">
        <v>1.92833E-3</v>
      </c>
      <c r="P1637">
        <f t="shared" si="24"/>
        <v>0</v>
      </c>
      <c r="R1637">
        <v>4.0825E-2</v>
      </c>
      <c r="S1637">
        <v>1.6078900000000001E-3</v>
      </c>
      <c r="V1637">
        <v>4.0875000000000002E-2</v>
      </c>
      <c r="W1637">
        <v>1.6078900000000001E-3</v>
      </c>
      <c r="AB1637">
        <v>4.0750000000000001E-2</v>
      </c>
    </row>
    <row r="1638" spans="1:28" ht="15.6" customHeight="1" x14ac:dyDescent="0.25">
      <c r="A1638">
        <v>4.0774999999999999E-2</v>
      </c>
      <c r="B1638" s="27">
        <v>1.28746E-3</v>
      </c>
      <c r="C1638">
        <v>4.0774999999999999E-2</v>
      </c>
      <c r="D1638" s="4">
        <v>2.5692000000000002E-3</v>
      </c>
      <c r="E1638">
        <v>4.0774999999999999E-2</v>
      </c>
      <c r="F1638" s="4">
        <v>1.6078900000000001E-3</v>
      </c>
      <c r="G1638">
        <v>4.0774999999999999E-2</v>
      </c>
      <c r="H1638" s="4">
        <v>1.6078900000000001E-3</v>
      </c>
      <c r="I1638">
        <v>4.0774999999999999E-2</v>
      </c>
      <c r="J1638" s="4">
        <v>2.5692000000000002E-3</v>
      </c>
      <c r="K1638">
        <v>4.0774999999999999E-2</v>
      </c>
      <c r="L1638" s="4">
        <v>1.92833E-3</v>
      </c>
      <c r="P1638">
        <f t="shared" si="24"/>
        <v>0</v>
      </c>
      <c r="R1638">
        <v>4.0849999999999997E-2</v>
      </c>
      <c r="S1638">
        <v>1.92833E-3</v>
      </c>
      <c r="V1638">
        <v>4.0899999999999999E-2</v>
      </c>
      <c r="W1638">
        <v>1.28746E-3</v>
      </c>
      <c r="AB1638">
        <v>4.0774999999999999E-2</v>
      </c>
    </row>
    <row r="1639" spans="1:28" ht="15.6" customHeight="1" x14ac:dyDescent="0.25">
      <c r="A1639">
        <v>4.0800000000000003E-2</v>
      </c>
      <c r="B1639" s="27">
        <v>9.6702599999999995E-4</v>
      </c>
      <c r="C1639">
        <v>4.0800000000000003E-2</v>
      </c>
      <c r="D1639" s="4">
        <v>1.6078900000000001E-3</v>
      </c>
      <c r="E1639">
        <v>4.0800000000000003E-2</v>
      </c>
      <c r="F1639" s="4">
        <v>2.5692000000000002E-3</v>
      </c>
      <c r="G1639">
        <v>4.0800000000000003E-2</v>
      </c>
      <c r="H1639" s="4">
        <v>1.28746E-3</v>
      </c>
      <c r="I1639">
        <v>4.0800000000000003E-2</v>
      </c>
      <c r="J1639" s="4">
        <v>1.28746E-3</v>
      </c>
      <c r="K1639">
        <v>4.0800000000000003E-2</v>
      </c>
      <c r="L1639" s="4">
        <v>1.92833E-3</v>
      </c>
      <c r="P1639">
        <f t="shared" si="24"/>
        <v>0</v>
      </c>
      <c r="R1639">
        <v>4.0875000000000002E-2</v>
      </c>
      <c r="S1639">
        <v>1.6078900000000001E-3</v>
      </c>
      <c r="V1639">
        <v>4.0925000000000003E-2</v>
      </c>
      <c r="W1639">
        <v>6.4659099999999996E-4</v>
      </c>
      <c r="AB1639">
        <v>4.0800000000000003E-2</v>
      </c>
    </row>
    <row r="1640" spans="1:28" ht="15.6" customHeight="1" x14ac:dyDescent="0.25">
      <c r="A1640">
        <v>4.0825E-2</v>
      </c>
      <c r="B1640" s="27">
        <v>1.28746E-3</v>
      </c>
      <c r="C1640">
        <v>4.0825E-2</v>
      </c>
      <c r="D1640" s="4">
        <v>2.2487599999999998E-3</v>
      </c>
      <c r="E1640">
        <v>4.0825E-2</v>
      </c>
      <c r="F1640" s="4">
        <v>1.92833E-3</v>
      </c>
      <c r="G1640">
        <v>4.0825E-2</v>
      </c>
      <c r="H1640" s="4">
        <v>3.2424899999999998E-4</v>
      </c>
      <c r="I1640">
        <v>4.0825E-2</v>
      </c>
      <c r="J1640" s="4">
        <v>1.6078900000000001E-3</v>
      </c>
      <c r="K1640">
        <v>4.0825E-2</v>
      </c>
      <c r="L1640" s="4">
        <v>2.2487599999999998E-3</v>
      </c>
      <c r="P1640">
        <f t="shared" si="24"/>
        <v>0</v>
      </c>
      <c r="R1640">
        <v>4.0899999999999999E-2</v>
      </c>
      <c r="S1640">
        <v>1.28746E-3</v>
      </c>
      <c r="V1640">
        <v>4.095E-2</v>
      </c>
      <c r="W1640">
        <v>1.6078900000000001E-3</v>
      </c>
      <c r="AB1640">
        <v>4.0825E-2</v>
      </c>
    </row>
    <row r="1641" spans="1:28" ht="15.6" customHeight="1" x14ac:dyDescent="0.25">
      <c r="A1641">
        <v>4.0849999999999997E-2</v>
      </c>
      <c r="B1641" s="27">
        <v>1.6078900000000001E-3</v>
      </c>
      <c r="C1641">
        <v>4.0849999999999997E-2</v>
      </c>
      <c r="D1641" s="4">
        <v>1.28746E-3</v>
      </c>
      <c r="E1641">
        <v>4.0849999999999997E-2</v>
      </c>
      <c r="F1641" s="4">
        <v>1.92833E-3</v>
      </c>
      <c r="G1641">
        <v>4.0849999999999997E-2</v>
      </c>
      <c r="H1641" s="4">
        <v>1.92833E-3</v>
      </c>
      <c r="I1641">
        <v>4.0849999999999997E-2</v>
      </c>
      <c r="J1641" s="4">
        <v>1.92833E-3</v>
      </c>
      <c r="K1641">
        <v>4.0849999999999997E-2</v>
      </c>
      <c r="L1641" s="4">
        <v>1.92833E-3</v>
      </c>
      <c r="P1641">
        <f t="shared" si="24"/>
        <v>0</v>
      </c>
      <c r="R1641">
        <v>4.0925000000000003E-2</v>
      </c>
      <c r="S1641">
        <v>6.4659099999999996E-4</v>
      </c>
      <c r="V1641">
        <v>4.0974999999999998E-2</v>
      </c>
      <c r="W1641">
        <v>9.6702599999999995E-4</v>
      </c>
      <c r="AB1641">
        <v>4.0849999999999997E-2</v>
      </c>
    </row>
    <row r="1642" spans="1:28" ht="15.6" customHeight="1" x14ac:dyDescent="0.25">
      <c r="A1642">
        <v>4.0875000000000002E-2</v>
      </c>
      <c r="B1642" s="27">
        <v>1.28746E-3</v>
      </c>
      <c r="C1642">
        <v>4.0875000000000002E-2</v>
      </c>
      <c r="D1642" s="4">
        <v>2.5692000000000002E-3</v>
      </c>
      <c r="E1642">
        <v>4.0875000000000002E-2</v>
      </c>
      <c r="F1642" s="4">
        <v>2.8915400000000002E-3</v>
      </c>
      <c r="G1642">
        <v>4.0875000000000002E-2</v>
      </c>
      <c r="H1642" s="4">
        <v>9.6702599999999995E-4</v>
      </c>
      <c r="I1642">
        <v>4.0875000000000002E-2</v>
      </c>
      <c r="J1642" s="4">
        <v>1.6078900000000001E-3</v>
      </c>
      <c r="K1642">
        <v>4.0875000000000002E-2</v>
      </c>
      <c r="L1642" s="4">
        <v>1.92833E-3</v>
      </c>
      <c r="P1642">
        <f t="shared" si="24"/>
        <v>0</v>
      </c>
      <c r="R1642">
        <v>4.095E-2</v>
      </c>
      <c r="S1642">
        <v>1.6078900000000001E-3</v>
      </c>
      <c r="V1642">
        <v>4.1000000000000002E-2</v>
      </c>
      <c r="W1642">
        <v>1.92833E-3</v>
      </c>
      <c r="AB1642">
        <v>4.0875000000000002E-2</v>
      </c>
    </row>
    <row r="1643" spans="1:28" ht="15.6" customHeight="1" x14ac:dyDescent="0.25">
      <c r="A1643">
        <v>4.0899999999999999E-2</v>
      </c>
      <c r="B1643" s="27">
        <v>9.6702599999999995E-4</v>
      </c>
      <c r="C1643">
        <v>4.0899999999999999E-2</v>
      </c>
      <c r="D1643" s="4">
        <v>2.2487599999999998E-3</v>
      </c>
      <c r="E1643">
        <v>4.0899999999999999E-2</v>
      </c>
      <c r="F1643" s="4">
        <v>2.2487599999999998E-3</v>
      </c>
      <c r="G1643">
        <v>4.0899999999999999E-2</v>
      </c>
      <c r="H1643" s="4">
        <v>9.6702599999999995E-4</v>
      </c>
      <c r="I1643">
        <v>4.0899999999999999E-2</v>
      </c>
      <c r="J1643" s="4">
        <v>1.28746E-3</v>
      </c>
      <c r="K1643">
        <v>4.0899999999999999E-2</v>
      </c>
      <c r="L1643" s="4">
        <v>1.92833E-3</v>
      </c>
      <c r="P1643">
        <f t="shared" si="24"/>
        <v>0</v>
      </c>
      <c r="R1643">
        <v>4.0974999999999998E-2</v>
      </c>
      <c r="S1643">
        <v>9.6702599999999995E-4</v>
      </c>
      <c r="V1643">
        <v>4.1024999999999999E-2</v>
      </c>
      <c r="W1643">
        <v>2.8915400000000002E-3</v>
      </c>
      <c r="AB1643">
        <v>4.0899999999999999E-2</v>
      </c>
    </row>
    <row r="1644" spans="1:28" ht="15.6" customHeight="1" x14ac:dyDescent="0.25">
      <c r="A1644">
        <v>4.0925000000000003E-2</v>
      </c>
      <c r="B1644" s="27">
        <v>1.28746E-3</v>
      </c>
      <c r="C1644">
        <v>4.0925000000000003E-2</v>
      </c>
      <c r="D1644" s="4">
        <v>1.28746E-3</v>
      </c>
      <c r="E1644">
        <v>4.0925000000000003E-2</v>
      </c>
      <c r="F1644" s="4">
        <v>1.92833E-3</v>
      </c>
      <c r="G1644">
        <v>4.0925000000000003E-2</v>
      </c>
      <c r="H1644" s="4">
        <v>1.28746E-3</v>
      </c>
      <c r="I1644">
        <v>4.0925000000000003E-2</v>
      </c>
      <c r="J1644" s="4">
        <v>6.4659099999999996E-4</v>
      </c>
      <c r="K1644">
        <v>4.0925000000000003E-2</v>
      </c>
      <c r="L1644" s="4">
        <v>1.92833E-3</v>
      </c>
      <c r="P1644">
        <f t="shared" si="24"/>
        <v>0</v>
      </c>
      <c r="R1644">
        <v>4.1000000000000002E-2</v>
      </c>
      <c r="S1644">
        <v>1.92833E-3</v>
      </c>
      <c r="V1644">
        <v>4.1050000000000003E-2</v>
      </c>
      <c r="W1644">
        <v>6.4659099999999996E-4</v>
      </c>
      <c r="AB1644">
        <v>4.0925000000000003E-2</v>
      </c>
    </row>
    <row r="1645" spans="1:28" ht="15.6" customHeight="1" x14ac:dyDescent="0.25">
      <c r="A1645">
        <v>4.095E-2</v>
      </c>
      <c r="B1645" s="27">
        <v>1.6078900000000001E-3</v>
      </c>
      <c r="C1645">
        <v>4.095E-2</v>
      </c>
      <c r="D1645" s="4">
        <v>1.92833E-3</v>
      </c>
      <c r="E1645">
        <v>4.095E-2</v>
      </c>
      <c r="F1645" s="4">
        <v>1.92833E-3</v>
      </c>
      <c r="G1645">
        <v>4.095E-2</v>
      </c>
      <c r="H1645" s="6">
        <v>3.8147000000000001E-6</v>
      </c>
      <c r="I1645">
        <v>4.095E-2</v>
      </c>
      <c r="J1645" s="6">
        <v>1.6078900000000001E-3</v>
      </c>
      <c r="K1645">
        <v>4.095E-2</v>
      </c>
      <c r="L1645" s="4">
        <v>1.92833E-3</v>
      </c>
      <c r="P1645">
        <f t="shared" si="24"/>
        <v>0</v>
      </c>
      <c r="R1645">
        <v>4.1024999999999999E-2</v>
      </c>
      <c r="S1645">
        <v>2.8915400000000002E-3</v>
      </c>
      <c r="V1645">
        <v>4.1075E-2</v>
      </c>
      <c r="W1645">
        <v>2.5692000000000002E-3</v>
      </c>
      <c r="AB1645">
        <v>4.095E-2</v>
      </c>
    </row>
    <row r="1646" spans="1:28" ht="15.6" customHeight="1" x14ac:dyDescent="0.25">
      <c r="A1646">
        <v>4.0974999999999998E-2</v>
      </c>
      <c r="B1646" s="27">
        <v>9.6702599999999995E-4</v>
      </c>
      <c r="C1646">
        <v>4.0974999999999998E-2</v>
      </c>
      <c r="D1646" s="4">
        <v>9.6702599999999995E-4</v>
      </c>
      <c r="E1646">
        <v>4.0974999999999998E-2</v>
      </c>
      <c r="F1646" s="4">
        <v>1.92833E-3</v>
      </c>
      <c r="G1646">
        <v>4.0974999999999998E-2</v>
      </c>
      <c r="H1646" s="4">
        <v>1.92833E-3</v>
      </c>
      <c r="I1646">
        <v>4.0974999999999998E-2</v>
      </c>
      <c r="J1646" s="4">
        <v>9.6702599999999995E-4</v>
      </c>
      <c r="K1646">
        <v>4.0974999999999998E-2</v>
      </c>
      <c r="L1646" s="4">
        <v>2.2487599999999998E-3</v>
      </c>
      <c r="P1646">
        <f t="shared" si="24"/>
        <v>0</v>
      </c>
      <c r="R1646">
        <v>4.1050000000000003E-2</v>
      </c>
      <c r="S1646">
        <v>6.4659099999999996E-4</v>
      </c>
      <c r="V1646">
        <v>4.1099999999999998E-2</v>
      </c>
      <c r="W1646">
        <v>1.28746E-3</v>
      </c>
      <c r="AB1646">
        <v>4.0974999999999998E-2</v>
      </c>
    </row>
    <row r="1647" spans="1:28" ht="15.6" customHeight="1" x14ac:dyDescent="0.25">
      <c r="A1647">
        <v>4.1000000000000002E-2</v>
      </c>
      <c r="B1647" s="27">
        <v>9.6702599999999995E-4</v>
      </c>
      <c r="C1647">
        <v>4.1000000000000002E-2</v>
      </c>
      <c r="D1647" s="4">
        <v>1.92833E-3</v>
      </c>
      <c r="E1647">
        <v>4.1000000000000002E-2</v>
      </c>
      <c r="F1647" s="4">
        <v>2.2487599999999998E-3</v>
      </c>
      <c r="G1647">
        <v>4.1000000000000002E-2</v>
      </c>
      <c r="H1647" s="4">
        <v>1.28746E-3</v>
      </c>
      <c r="I1647">
        <v>4.1000000000000002E-2</v>
      </c>
      <c r="J1647" s="4">
        <v>1.92833E-3</v>
      </c>
      <c r="K1647">
        <v>4.1000000000000002E-2</v>
      </c>
      <c r="L1647" s="4">
        <v>2.2487599999999998E-3</v>
      </c>
      <c r="P1647">
        <f t="shared" si="24"/>
        <v>0</v>
      </c>
      <c r="R1647">
        <v>4.1075E-2</v>
      </c>
      <c r="S1647">
        <v>2.5692000000000002E-3</v>
      </c>
      <c r="V1647">
        <v>4.1125000000000002E-2</v>
      </c>
      <c r="W1647">
        <v>1.28746E-3</v>
      </c>
      <c r="AB1647">
        <v>4.1000000000000002E-2</v>
      </c>
    </row>
    <row r="1648" spans="1:28" ht="15.6" customHeight="1" x14ac:dyDescent="0.25">
      <c r="A1648">
        <v>4.1024999999999999E-2</v>
      </c>
      <c r="B1648" s="27">
        <v>9.6702599999999995E-4</v>
      </c>
      <c r="C1648">
        <v>4.1024999999999999E-2</v>
      </c>
      <c r="D1648" s="4">
        <v>2.2487599999999998E-3</v>
      </c>
      <c r="E1648">
        <v>4.1024999999999999E-2</v>
      </c>
      <c r="F1648" s="4">
        <v>2.2487599999999998E-3</v>
      </c>
      <c r="G1648">
        <v>4.1024999999999999E-2</v>
      </c>
      <c r="H1648" s="4">
        <v>9.6702599999999995E-4</v>
      </c>
      <c r="I1648">
        <v>4.1024999999999999E-2</v>
      </c>
      <c r="J1648" s="4">
        <v>2.8915400000000002E-3</v>
      </c>
      <c r="K1648">
        <v>4.1024999999999999E-2</v>
      </c>
      <c r="L1648" s="4">
        <v>1.6078900000000001E-3</v>
      </c>
      <c r="P1648">
        <f t="shared" si="24"/>
        <v>0</v>
      </c>
      <c r="R1648">
        <v>4.1099999999999998E-2</v>
      </c>
      <c r="S1648">
        <v>1.28746E-3</v>
      </c>
      <c r="V1648">
        <v>4.1149999999999999E-2</v>
      </c>
      <c r="W1648">
        <v>2.2487599999999998E-3</v>
      </c>
      <c r="AB1648">
        <v>4.1024999999999999E-2</v>
      </c>
    </row>
    <row r="1649" spans="1:28" ht="15.6" customHeight="1" x14ac:dyDescent="0.25">
      <c r="A1649">
        <v>4.1050000000000003E-2</v>
      </c>
      <c r="B1649" s="27">
        <v>1.28746E-3</v>
      </c>
      <c r="C1649">
        <v>4.1050000000000003E-2</v>
      </c>
      <c r="D1649" s="4">
        <v>1.92833E-3</v>
      </c>
      <c r="E1649">
        <v>4.1050000000000003E-2</v>
      </c>
      <c r="F1649" s="4">
        <v>1.6078900000000001E-3</v>
      </c>
      <c r="G1649">
        <v>4.1050000000000003E-2</v>
      </c>
      <c r="H1649" s="4">
        <v>1.28746E-3</v>
      </c>
      <c r="I1649">
        <v>4.1050000000000003E-2</v>
      </c>
      <c r="J1649" s="4">
        <v>6.4659099999999996E-4</v>
      </c>
      <c r="K1649">
        <v>4.1050000000000003E-2</v>
      </c>
      <c r="L1649" s="4">
        <v>1.92833E-3</v>
      </c>
      <c r="P1649">
        <f t="shared" si="24"/>
        <v>0</v>
      </c>
      <c r="R1649">
        <v>4.1125000000000002E-2</v>
      </c>
      <c r="S1649">
        <v>1.28746E-3</v>
      </c>
      <c r="V1649">
        <v>4.1175000000000003E-2</v>
      </c>
      <c r="W1649">
        <v>3.2119800000000001E-3</v>
      </c>
      <c r="AB1649">
        <v>4.1050000000000003E-2</v>
      </c>
    </row>
    <row r="1650" spans="1:28" ht="15.6" customHeight="1" x14ac:dyDescent="0.25">
      <c r="A1650">
        <v>4.1075E-2</v>
      </c>
      <c r="B1650" s="27">
        <v>1.28746E-3</v>
      </c>
      <c r="C1650">
        <v>4.1075E-2</v>
      </c>
      <c r="D1650" s="4">
        <v>2.2487599999999998E-3</v>
      </c>
      <c r="E1650">
        <v>4.1075E-2</v>
      </c>
      <c r="F1650" s="4">
        <v>1.6078900000000001E-3</v>
      </c>
      <c r="G1650">
        <v>4.1075E-2</v>
      </c>
      <c r="H1650" s="4">
        <v>6.4659099999999996E-4</v>
      </c>
      <c r="I1650">
        <v>4.1075E-2</v>
      </c>
      <c r="J1650" s="4">
        <v>2.5692000000000002E-3</v>
      </c>
      <c r="K1650">
        <v>4.1075E-2</v>
      </c>
      <c r="L1650" s="4">
        <v>1.6078900000000001E-3</v>
      </c>
      <c r="P1650">
        <f t="shared" si="24"/>
        <v>0</v>
      </c>
      <c r="R1650">
        <v>4.1149999999999999E-2</v>
      </c>
      <c r="S1650">
        <v>2.2487599999999998E-3</v>
      </c>
      <c r="V1650">
        <v>4.1200000000000001E-2</v>
      </c>
      <c r="W1650">
        <v>1.6078900000000001E-3</v>
      </c>
      <c r="AB1650">
        <v>4.1075E-2</v>
      </c>
    </row>
    <row r="1651" spans="1:28" ht="15.6" customHeight="1" x14ac:dyDescent="0.25">
      <c r="A1651">
        <v>4.1099999999999998E-2</v>
      </c>
      <c r="B1651" s="27">
        <v>1.6078900000000001E-3</v>
      </c>
      <c r="C1651">
        <v>4.1099999999999998E-2</v>
      </c>
      <c r="D1651" s="4">
        <v>1.6078900000000001E-3</v>
      </c>
      <c r="E1651">
        <v>4.1099999999999998E-2</v>
      </c>
      <c r="F1651" s="4">
        <v>2.2487599999999998E-3</v>
      </c>
      <c r="G1651">
        <v>4.1099999999999998E-2</v>
      </c>
      <c r="H1651" s="4">
        <v>1.6078900000000001E-3</v>
      </c>
      <c r="I1651">
        <v>4.1099999999999998E-2</v>
      </c>
      <c r="J1651" s="4">
        <v>1.28746E-3</v>
      </c>
      <c r="K1651">
        <v>4.1099999999999998E-2</v>
      </c>
      <c r="L1651" s="4">
        <v>1.6078900000000001E-3</v>
      </c>
      <c r="P1651">
        <f t="shared" si="24"/>
        <v>0</v>
      </c>
      <c r="R1651">
        <v>4.1175000000000003E-2</v>
      </c>
      <c r="S1651">
        <v>3.2119800000000001E-3</v>
      </c>
      <c r="V1651">
        <v>4.1224999999999998E-2</v>
      </c>
      <c r="W1651">
        <v>1.92833E-3</v>
      </c>
      <c r="AB1651">
        <v>4.1099999999999998E-2</v>
      </c>
    </row>
    <row r="1652" spans="1:28" ht="15.6" customHeight="1" x14ac:dyDescent="0.25">
      <c r="A1652">
        <v>4.1125000000000002E-2</v>
      </c>
      <c r="B1652" s="27">
        <v>1.6078900000000001E-3</v>
      </c>
      <c r="C1652">
        <v>4.1125000000000002E-2</v>
      </c>
      <c r="D1652" s="4">
        <v>2.5692000000000002E-3</v>
      </c>
      <c r="E1652">
        <v>4.1125000000000002E-2</v>
      </c>
      <c r="F1652" s="4">
        <v>2.8915400000000002E-3</v>
      </c>
      <c r="G1652">
        <v>4.1125000000000002E-2</v>
      </c>
      <c r="H1652" s="4">
        <v>1.28746E-3</v>
      </c>
      <c r="I1652">
        <v>4.1125000000000002E-2</v>
      </c>
      <c r="J1652" s="4">
        <v>1.28746E-3</v>
      </c>
      <c r="K1652">
        <v>4.1125000000000002E-2</v>
      </c>
      <c r="L1652" s="4">
        <v>1.28746E-3</v>
      </c>
      <c r="P1652">
        <f t="shared" si="24"/>
        <v>0</v>
      </c>
      <c r="R1652">
        <v>4.1200000000000001E-2</v>
      </c>
      <c r="S1652">
        <v>1.6078900000000001E-3</v>
      </c>
      <c r="V1652">
        <v>4.1250000000000002E-2</v>
      </c>
      <c r="W1652">
        <v>2.5692000000000002E-3</v>
      </c>
      <c r="AB1652">
        <v>4.1125000000000002E-2</v>
      </c>
    </row>
    <row r="1653" spans="1:28" ht="15.6" customHeight="1" x14ac:dyDescent="0.25">
      <c r="A1653">
        <v>4.1149999999999999E-2</v>
      </c>
      <c r="B1653" s="27">
        <v>9.6702599999999995E-4</v>
      </c>
      <c r="C1653">
        <v>4.1149999999999999E-2</v>
      </c>
      <c r="D1653" s="4">
        <v>1.28746E-3</v>
      </c>
      <c r="E1653">
        <v>4.1149999999999999E-2</v>
      </c>
      <c r="F1653" s="4">
        <v>2.2487599999999998E-3</v>
      </c>
      <c r="G1653">
        <v>4.1149999999999999E-2</v>
      </c>
      <c r="H1653" s="4">
        <v>9.6702599999999995E-4</v>
      </c>
      <c r="I1653">
        <v>4.1149999999999999E-2</v>
      </c>
      <c r="J1653" s="4">
        <v>2.2487599999999998E-3</v>
      </c>
      <c r="K1653">
        <v>4.1149999999999999E-2</v>
      </c>
      <c r="L1653" s="4">
        <v>1.6078900000000001E-3</v>
      </c>
      <c r="P1653">
        <f t="shared" si="24"/>
        <v>0</v>
      </c>
      <c r="R1653">
        <v>4.1224999999999998E-2</v>
      </c>
      <c r="S1653">
        <v>1.92833E-3</v>
      </c>
      <c r="V1653">
        <v>4.1274999999999999E-2</v>
      </c>
      <c r="W1653">
        <v>2.5692000000000002E-3</v>
      </c>
      <c r="AB1653">
        <v>4.1149999999999999E-2</v>
      </c>
    </row>
    <row r="1654" spans="1:28" ht="15.6" customHeight="1" x14ac:dyDescent="0.25">
      <c r="A1654">
        <v>4.1175000000000003E-2</v>
      </c>
      <c r="B1654" s="27">
        <v>1.28746E-3</v>
      </c>
      <c r="C1654">
        <v>4.1175000000000003E-2</v>
      </c>
      <c r="D1654" s="4">
        <v>1.28746E-3</v>
      </c>
      <c r="E1654">
        <v>4.1175000000000003E-2</v>
      </c>
      <c r="F1654" s="4">
        <v>2.5692000000000002E-3</v>
      </c>
      <c r="G1654">
        <v>4.1175000000000003E-2</v>
      </c>
      <c r="H1654" s="4">
        <v>1.92833E-3</v>
      </c>
      <c r="I1654">
        <v>4.1175000000000003E-2</v>
      </c>
      <c r="J1654" s="4">
        <v>3.2119800000000001E-3</v>
      </c>
      <c r="K1654">
        <v>4.1175000000000003E-2</v>
      </c>
      <c r="L1654" s="4">
        <v>1.92833E-3</v>
      </c>
      <c r="P1654">
        <f t="shared" si="24"/>
        <v>0</v>
      </c>
      <c r="R1654">
        <v>4.1250000000000002E-2</v>
      </c>
      <c r="S1654">
        <v>2.5692000000000002E-3</v>
      </c>
      <c r="V1654">
        <v>4.1300000000000003E-2</v>
      </c>
      <c r="W1654">
        <v>1.92833E-3</v>
      </c>
      <c r="AB1654">
        <v>4.1175000000000003E-2</v>
      </c>
    </row>
    <row r="1655" spans="1:28" ht="15.6" customHeight="1" x14ac:dyDescent="0.25">
      <c r="A1655">
        <v>4.1200000000000001E-2</v>
      </c>
      <c r="B1655" s="27">
        <v>9.6702599999999995E-4</v>
      </c>
      <c r="C1655">
        <v>4.1200000000000001E-2</v>
      </c>
      <c r="D1655" s="4">
        <v>1.92833E-3</v>
      </c>
      <c r="E1655">
        <v>4.1200000000000001E-2</v>
      </c>
      <c r="F1655" s="4">
        <v>1.92833E-3</v>
      </c>
      <c r="G1655">
        <v>4.1200000000000001E-2</v>
      </c>
      <c r="H1655" s="4">
        <v>9.6702599999999995E-4</v>
      </c>
      <c r="I1655">
        <v>4.1200000000000001E-2</v>
      </c>
      <c r="J1655" s="4">
        <v>1.6078900000000001E-3</v>
      </c>
      <c r="K1655">
        <v>4.1200000000000001E-2</v>
      </c>
      <c r="L1655" s="4">
        <v>2.2487599999999998E-3</v>
      </c>
      <c r="P1655">
        <f t="shared" ref="P1655:P1718" si="25">O1655*1000</f>
        <v>0</v>
      </c>
      <c r="R1655">
        <v>4.1274999999999999E-2</v>
      </c>
      <c r="S1655">
        <v>2.5692000000000002E-3</v>
      </c>
      <c r="V1655">
        <v>4.1325000000000001E-2</v>
      </c>
      <c r="W1655">
        <v>6.4659099999999996E-4</v>
      </c>
      <c r="AB1655">
        <v>4.1200000000000001E-2</v>
      </c>
    </row>
    <row r="1656" spans="1:28" ht="15.6" customHeight="1" x14ac:dyDescent="0.25">
      <c r="A1656">
        <v>4.1224999999999998E-2</v>
      </c>
      <c r="B1656" s="27">
        <v>1.28746E-3</v>
      </c>
      <c r="C1656">
        <v>4.1224999999999998E-2</v>
      </c>
      <c r="D1656" s="4">
        <v>1.92833E-3</v>
      </c>
      <c r="E1656">
        <v>4.1224999999999998E-2</v>
      </c>
      <c r="F1656" s="4">
        <v>1.6078900000000001E-3</v>
      </c>
      <c r="G1656">
        <v>4.1224999999999998E-2</v>
      </c>
      <c r="H1656" s="4">
        <v>1.28746E-3</v>
      </c>
      <c r="I1656">
        <v>4.1224999999999998E-2</v>
      </c>
      <c r="J1656" s="4">
        <v>1.92833E-3</v>
      </c>
      <c r="K1656">
        <v>4.1224999999999998E-2</v>
      </c>
      <c r="L1656" s="4">
        <v>2.2487599999999998E-3</v>
      </c>
      <c r="P1656">
        <f t="shared" si="25"/>
        <v>0</v>
      </c>
      <c r="R1656">
        <v>4.1300000000000003E-2</v>
      </c>
      <c r="S1656">
        <v>1.92833E-3</v>
      </c>
      <c r="V1656">
        <v>4.1349999999999998E-2</v>
      </c>
      <c r="W1656">
        <v>2.5692000000000002E-3</v>
      </c>
      <c r="AB1656">
        <v>4.1224999999999998E-2</v>
      </c>
    </row>
    <row r="1657" spans="1:28" ht="15.6" customHeight="1" x14ac:dyDescent="0.25">
      <c r="A1657">
        <v>4.1250000000000002E-2</v>
      </c>
      <c r="B1657" s="27">
        <v>9.6702599999999995E-4</v>
      </c>
      <c r="C1657">
        <v>4.1250000000000002E-2</v>
      </c>
      <c r="D1657" s="4">
        <v>2.2487599999999998E-3</v>
      </c>
      <c r="E1657">
        <v>4.1250000000000002E-2</v>
      </c>
      <c r="F1657" s="4">
        <v>2.5692000000000002E-3</v>
      </c>
      <c r="G1657">
        <v>4.1250000000000002E-2</v>
      </c>
      <c r="H1657" s="4">
        <v>1.92833E-3</v>
      </c>
      <c r="I1657">
        <v>4.1250000000000002E-2</v>
      </c>
      <c r="J1657" s="4">
        <v>2.5692000000000002E-3</v>
      </c>
      <c r="K1657">
        <v>4.1250000000000002E-2</v>
      </c>
      <c r="L1657" s="4">
        <v>1.6078900000000001E-3</v>
      </c>
      <c r="P1657">
        <f t="shared" si="25"/>
        <v>0</v>
      </c>
      <c r="R1657">
        <v>4.1325000000000001E-2</v>
      </c>
      <c r="S1657">
        <v>6.4659099999999996E-4</v>
      </c>
      <c r="V1657">
        <v>4.1375000000000002E-2</v>
      </c>
      <c r="W1657">
        <v>6.4659099999999996E-4</v>
      </c>
      <c r="AB1657">
        <v>4.1250000000000002E-2</v>
      </c>
    </row>
    <row r="1658" spans="1:28" ht="15.6" customHeight="1" x14ac:dyDescent="0.25">
      <c r="A1658">
        <v>4.1274999999999999E-2</v>
      </c>
      <c r="B1658" s="27">
        <v>9.6702599999999995E-4</v>
      </c>
      <c r="C1658">
        <v>4.1274999999999999E-2</v>
      </c>
      <c r="D1658" s="4">
        <v>1.28746E-3</v>
      </c>
      <c r="E1658">
        <v>4.1274999999999999E-2</v>
      </c>
      <c r="F1658" s="4">
        <v>2.2487599999999998E-3</v>
      </c>
      <c r="G1658">
        <v>4.1274999999999999E-2</v>
      </c>
      <c r="H1658" s="4">
        <v>9.6702599999999995E-4</v>
      </c>
      <c r="I1658">
        <v>4.1274999999999999E-2</v>
      </c>
      <c r="J1658" s="4">
        <v>2.5692000000000002E-3</v>
      </c>
      <c r="K1658">
        <v>4.1274999999999999E-2</v>
      </c>
      <c r="L1658" s="4">
        <v>1.92833E-3</v>
      </c>
      <c r="P1658">
        <f t="shared" si="25"/>
        <v>0</v>
      </c>
      <c r="R1658">
        <v>4.1349999999999998E-2</v>
      </c>
      <c r="S1658">
        <v>2.5692000000000002E-3</v>
      </c>
      <c r="V1658">
        <v>4.1399999999999999E-2</v>
      </c>
      <c r="W1658">
        <v>1.28746E-3</v>
      </c>
      <c r="AB1658">
        <v>4.1274999999999999E-2</v>
      </c>
    </row>
    <row r="1659" spans="1:28" ht="15.6" customHeight="1" x14ac:dyDescent="0.25">
      <c r="A1659">
        <v>4.1300000000000003E-2</v>
      </c>
      <c r="B1659" s="27">
        <v>1.6078900000000001E-3</v>
      </c>
      <c r="C1659">
        <v>4.1300000000000003E-2</v>
      </c>
      <c r="D1659" s="4">
        <v>1.28746E-3</v>
      </c>
      <c r="E1659">
        <v>4.1300000000000003E-2</v>
      </c>
      <c r="F1659" s="4">
        <v>1.92833E-3</v>
      </c>
      <c r="G1659">
        <v>4.1300000000000003E-2</v>
      </c>
      <c r="H1659" s="4">
        <v>1.6078900000000001E-3</v>
      </c>
      <c r="I1659">
        <v>4.1300000000000003E-2</v>
      </c>
      <c r="J1659" s="4">
        <v>1.92833E-3</v>
      </c>
      <c r="K1659">
        <v>4.1300000000000003E-2</v>
      </c>
      <c r="L1659" s="4">
        <v>1.92833E-3</v>
      </c>
      <c r="P1659">
        <f t="shared" si="25"/>
        <v>0</v>
      </c>
      <c r="R1659">
        <v>4.1375000000000002E-2</v>
      </c>
      <c r="S1659">
        <v>6.4659099999999996E-4</v>
      </c>
      <c r="V1659">
        <v>4.1424999999999997E-2</v>
      </c>
      <c r="W1659">
        <v>1.92833E-3</v>
      </c>
      <c r="AB1659">
        <v>4.1300000000000003E-2</v>
      </c>
    </row>
    <row r="1660" spans="1:28" ht="15.6" customHeight="1" x14ac:dyDescent="0.25">
      <c r="A1660">
        <v>4.1325000000000001E-2</v>
      </c>
      <c r="B1660" s="27">
        <v>1.28746E-3</v>
      </c>
      <c r="C1660">
        <v>4.1325000000000001E-2</v>
      </c>
      <c r="D1660" s="4">
        <v>1.6078900000000001E-3</v>
      </c>
      <c r="E1660">
        <v>4.1325000000000001E-2</v>
      </c>
      <c r="F1660" s="4">
        <v>2.2487599999999998E-3</v>
      </c>
      <c r="G1660">
        <v>4.1325000000000001E-2</v>
      </c>
      <c r="H1660" s="4">
        <v>1.6078900000000001E-3</v>
      </c>
      <c r="I1660">
        <v>4.1325000000000001E-2</v>
      </c>
      <c r="J1660" s="4">
        <v>6.4659099999999996E-4</v>
      </c>
      <c r="K1660">
        <v>4.1325000000000001E-2</v>
      </c>
      <c r="L1660" s="4">
        <v>2.2487599999999998E-3</v>
      </c>
      <c r="P1660">
        <f t="shared" si="25"/>
        <v>0</v>
      </c>
      <c r="R1660">
        <v>4.1399999999999999E-2</v>
      </c>
      <c r="S1660">
        <v>1.28746E-3</v>
      </c>
      <c r="V1660">
        <v>4.1450000000000001E-2</v>
      </c>
      <c r="W1660">
        <v>1.6078900000000001E-3</v>
      </c>
      <c r="AB1660">
        <v>4.1325000000000001E-2</v>
      </c>
    </row>
    <row r="1661" spans="1:28" ht="15.6" customHeight="1" x14ac:dyDescent="0.25">
      <c r="A1661">
        <v>4.1349999999999998E-2</v>
      </c>
      <c r="B1661" s="27">
        <v>1.28746E-3</v>
      </c>
      <c r="C1661">
        <v>4.1349999999999998E-2</v>
      </c>
      <c r="D1661" s="4">
        <v>1.6078900000000001E-3</v>
      </c>
      <c r="E1661">
        <v>4.1349999999999998E-2</v>
      </c>
      <c r="F1661" s="4">
        <v>1.92833E-3</v>
      </c>
      <c r="G1661">
        <v>4.1349999999999998E-2</v>
      </c>
      <c r="H1661" s="4">
        <v>1.6078900000000001E-3</v>
      </c>
      <c r="I1661">
        <v>4.1349999999999998E-2</v>
      </c>
      <c r="J1661" s="4">
        <v>2.5692000000000002E-3</v>
      </c>
      <c r="K1661">
        <v>4.1349999999999998E-2</v>
      </c>
      <c r="L1661" s="4">
        <v>1.92833E-3</v>
      </c>
      <c r="P1661">
        <f t="shared" si="25"/>
        <v>0</v>
      </c>
      <c r="R1661">
        <v>4.1424999999999997E-2</v>
      </c>
      <c r="S1661">
        <v>1.92833E-3</v>
      </c>
      <c r="V1661">
        <v>4.1474999999999998E-2</v>
      </c>
      <c r="W1661">
        <v>1.92833E-3</v>
      </c>
      <c r="AB1661">
        <v>4.1349999999999998E-2</v>
      </c>
    </row>
    <row r="1662" spans="1:28" ht="15.6" customHeight="1" x14ac:dyDescent="0.25">
      <c r="A1662">
        <v>4.1375000000000002E-2</v>
      </c>
      <c r="B1662" s="27">
        <v>9.6702599999999995E-4</v>
      </c>
      <c r="C1662">
        <v>4.1375000000000002E-2</v>
      </c>
      <c r="D1662" s="4">
        <v>9.6702599999999995E-4</v>
      </c>
      <c r="E1662">
        <v>4.1375000000000002E-2</v>
      </c>
      <c r="F1662" s="4">
        <v>1.6078900000000001E-3</v>
      </c>
      <c r="G1662">
        <v>4.1375000000000002E-2</v>
      </c>
      <c r="H1662" s="4">
        <v>1.6078900000000001E-3</v>
      </c>
      <c r="I1662">
        <v>4.1375000000000002E-2</v>
      </c>
      <c r="J1662" s="4">
        <v>6.4659099999999996E-4</v>
      </c>
      <c r="K1662">
        <v>4.1375000000000002E-2</v>
      </c>
      <c r="L1662" s="4">
        <v>2.2487599999999998E-3</v>
      </c>
      <c r="P1662">
        <f t="shared" si="25"/>
        <v>0</v>
      </c>
      <c r="R1662">
        <v>4.1450000000000001E-2</v>
      </c>
      <c r="S1662">
        <v>1.6078900000000001E-3</v>
      </c>
      <c r="V1662">
        <v>4.1500000000000002E-2</v>
      </c>
      <c r="W1662">
        <v>1.6078900000000001E-3</v>
      </c>
      <c r="AB1662">
        <v>4.1375000000000002E-2</v>
      </c>
    </row>
    <row r="1663" spans="1:28" ht="15.6" customHeight="1" x14ac:dyDescent="0.25">
      <c r="A1663">
        <v>4.1399999999999999E-2</v>
      </c>
      <c r="B1663" s="27">
        <v>1.6078900000000001E-3</v>
      </c>
      <c r="C1663">
        <v>4.1399999999999999E-2</v>
      </c>
      <c r="D1663" s="4">
        <v>1.6078900000000001E-3</v>
      </c>
      <c r="E1663">
        <v>4.1399999999999999E-2</v>
      </c>
      <c r="F1663" s="4">
        <v>1.6078900000000001E-3</v>
      </c>
      <c r="G1663">
        <v>4.1399999999999999E-2</v>
      </c>
      <c r="H1663" s="4">
        <v>1.6078900000000001E-3</v>
      </c>
      <c r="I1663">
        <v>4.1399999999999999E-2</v>
      </c>
      <c r="J1663" s="4">
        <v>1.28746E-3</v>
      </c>
      <c r="K1663">
        <v>4.1399999999999999E-2</v>
      </c>
      <c r="L1663" s="4">
        <v>1.92833E-3</v>
      </c>
      <c r="P1663">
        <f t="shared" si="25"/>
        <v>0</v>
      </c>
      <c r="R1663">
        <v>4.1474999999999998E-2</v>
      </c>
      <c r="S1663">
        <v>1.92833E-3</v>
      </c>
      <c r="V1663">
        <v>4.1524999999999999E-2</v>
      </c>
      <c r="W1663">
        <v>1.92833E-3</v>
      </c>
      <c r="AB1663">
        <v>4.1399999999999999E-2</v>
      </c>
    </row>
    <row r="1664" spans="1:28" ht="15.6" customHeight="1" x14ac:dyDescent="0.25">
      <c r="A1664">
        <v>4.1424999999999997E-2</v>
      </c>
      <c r="B1664" s="27">
        <v>1.28746E-3</v>
      </c>
      <c r="C1664">
        <v>4.1424999999999997E-2</v>
      </c>
      <c r="D1664" s="4">
        <v>1.92833E-3</v>
      </c>
      <c r="E1664">
        <v>4.1424999999999997E-2</v>
      </c>
      <c r="F1664" s="4">
        <v>1.28746E-3</v>
      </c>
      <c r="G1664">
        <v>4.1424999999999997E-2</v>
      </c>
      <c r="H1664" s="4">
        <v>2.5692000000000002E-3</v>
      </c>
      <c r="I1664">
        <v>4.1424999999999997E-2</v>
      </c>
      <c r="J1664" s="4">
        <v>1.92833E-3</v>
      </c>
      <c r="K1664">
        <v>4.1424999999999997E-2</v>
      </c>
      <c r="L1664" s="4">
        <v>2.2487599999999998E-3</v>
      </c>
      <c r="P1664">
        <f t="shared" si="25"/>
        <v>0</v>
      </c>
      <c r="R1664">
        <v>4.1500000000000002E-2</v>
      </c>
      <c r="S1664">
        <v>1.6078900000000001E-3</v>
      </c>
      <c r="V1664">
        <v>4.1549999999999997E-2</v>
      </c>
      <c r="W1664">
        <v>2.2487599999999998E-3</v>
      </c>
      <c r="AB1664">
        <v>4.1424999999999997E-2</v>
      </c>
    </row>
    <row r="1665" spans="1:28" ht="15.6" customHeight="1" x14ac:dyDescent="0.25">
      <c r="A1665">
        <v>4.1450000000000001E-2</v>
      </c>
      <c r="B1665" s="27">
        <v>6.4659099999999996E-4</v>
      </c>
      <c r="C1665">
        <v>4.1450000000000001E-2</v>
      </c>
      <c r="D1665" s="4">
        <v>1.28746E-3</v>
      </c>
      <c r="E1665">
        <v>4.1450000000000001E-2</v>
      </c>
      <c r="F1665" s="4">
        <v>2.2487599999999998E-3</v>
      </c>
      <c r="G1665">
        <v>4.1450000000000001E-2</v>
      </c>
      <c r="H1665" s="4">
        <v>1.28746E-3</v>
      </c>
      <c r="I1665">
        <v>4.1450000000000001E-2</v>
      </c>
      <c r="J1665" s="4">
        <v>1.6078900000000001E-3</v>
      </c>
      <c r="K1665">
        <v>4.1450000000000001E-2</v>
      </c>
      <c r="L1665" s="4">
        <v>1.92833E-3</v>
      </c>
      <c r="P1665">
        <f t="shared" si="25"/>
        <v>0</v>
      </c>
      <c r="R1665">
        <v>4.1524999999999999E-2</v>
      </c>
      <c r="S1665">
        <v>1.92833E-3</v>
      </c>
      <c r="V1665">
        <v>4.1575000000000001E-2</v>
      </c>
      <c r="W1665">
        <v>1.6078900000000001E-3</v>
      </c>
      <c r="AB1665">
        <v>4.1450000000000001E-2</v>
      </c>
    </row>
    <row r="1666" spans="1:28" ht="15.6" customHeight="1" x14ac:dyDescent="0.25">
      <c r="A1666">
        <v>4.1474999999999998E-2</v>
      </c>
      <c r="B1666" s="27">
        <v>1.6078900000000001E-3</v>
      </c>
      <c r="C1666">
        <v>4.1474999999999998E-2</v>
      </c>
      <c r="D1666" s="4">
        <v>1.28746E-3</v>
      </c>
      <c r="E1666">
        <v>4.1474999999999998E-2</v>
      </c>
      <c r="F1666" s="4">
        <v>1.92833E-3</v>
      </c>
      <c r="G1666">
        <v>4.1474999999999998E-2</v>
      </c>
      <c r="H1666" s="4">
        <v>2.2487599999999998E-3</v>
      </c>
      <c r="I1666">
        <v>4.1474999999999998E-2</v>
      </c>
      <c r="J1666" s="4">
        <v>1.92833E-3</v>
      </c>
      <c r="K1666">
        <v>4.1474999999999998E-2</v>
      </c>
      <c r="L1666" s="4">
        <v>1.92833E-3</v>
      </c>
      <c r="P1666">
        <f t="shared" si="25"/>
        <v>0</v>
      </c>
      <c r="R1666">
        <v>4.1549999999999997E-2</v>
      </c>
      <c r="S1666">
        <v>2.2487599999999998E-3</v>
      </c>
      <c r="V1666">
        <v>4.1599999999999998E-2</v>
      </c>
      <c r="W1666">
        <v>2.2487599999999998E-3</v>
      </c>
      <c r="AB1666">
        <v>4.1474999999999998E-2</v>
      </c>
    </row>
    <row r="1667" spans="1:28" ht="15.6" customHeight="1" x14ac:dyDescent="0.25">
      <c r="A1667">
        <v>4.1500000000000002E-2</v>
      </c>
      <c r="B1667" s="27">
        <v>1.28746E-3</v>
      </c>
      <c r="C1667">
        <v>4.1500000000000002E-2</v>
      </c>
      <c r="D1667" s="4">
        <v>1.92833E-3</v>
      </c>
      <c r="E1667">
        <v>4.1500000000000002E-2</v>
      </c>
      <c r="F1667" s="4">
        <v>1.92833E-3</v>
      </c>
      <c r="G1667">
        <v>4.1500000000000002E-2</v>
      </c>
      <c r="H1667" s="4">
        <v>1.6078900000000001E-3</v>
      </c>
      <c r="I1667">
        <v>4.1500000000000002E-2</v>
      </c>
      <c r="J1667" s="4">
        <v>1.6078900000000001E-3</v>
      </c>
      <c r="K1667">
        <v>4.1500000000000002E-2</v>
      </c>
      <c r="L1667" s="4">
        <v>1.92833E-3</v>
      </c>
      <c r="P1667">
        <f t="shared" si="25"/>
        <v>0</v>
      </c>
      <c r="R1667">
        <v>4.1575000000000001E-2</v>
      </c>
      <c r="S1667">
        <v>1.6078900000000001E-3</v>
      </c>
      <c r="V1667">
        <v>4.1625000000000002E-2</v>
      </c>
      <c r="W1667">
        <v>9.6702599999999995E-4</v>
      </c>
      <c r="AB1667">
        <v>4.1500000000000002E-2</v>
      </c>
    </row>
    <row r="1668" spans="1:28" ht="15.6" customHeight="1" x14ac:dyDescent="0.25">
      <c r="A1668">
        <v>4.1524999999999999E-2</v>
      </c>
      <c r="B1668" s="27">
        <v>1.28746E-3</v>
      </c>
      <c r="C1668">
        <v>4.1524999999999999E-2</v>
      </c>
      <c r="D1668" s="4">
        <v>1.28746E-3</v>
      </c>
      <c r="E1668">
        <v>4.1524999999999999E-2</v>
      </c>
      <c r="F1668" s="4">
        <v>1.6078900000000001E-3</v>
      </c>
      <c r="G1668">
        <v>4.1524999999999999E-2</v>
      </c>
      <c r="H1668" s="4">
        <v>1.6078900000000001E-3</v>
      </c>
      <c r="I1668">
        <v>4.1524999999999999E-2</v>
      </c>
      <c r="J1668" s="4">
        <v>1.92833E-3</v>
      </c>
      <c r="K1668">
        <v>4.1524999999999999E-2</v>
      </c>
      <c r="L1668" s="4">
        <v>1.6078900000000001E-3</v>
      </c>
      <c r="P1668">
        <f t="shared" si="25"/>
        <v>0</v>
      </c>
      <c r="R1668">
        <v>4.1599999999999998E-2</v>
      </c>
      <c r="S1668">
        <v>2.2487599999999998E-3</v>
      </c>
      <c r="V1668">
        <v>4.165E-2</v>
      </c>
      <c r="W1668">
        <v>2.2487599999999998E-3</v>
      </c>
      <c r="AB1668">
        <v>4.1524999999999999E-2</v>
      </c>
    </row>
    <row r="1669" spans="1:28" ht="15.6" customHeight="1" x14ac:dyDescent="0.25">
      <c r="A1669">
        <v>4.1549999999999997E-2</v>
      </c>
      <c r="B1669" s="27">
        <v>9.6702599999999995E-4</v>
      </c>
      <c r="C1669">
        <v>4.1549999999999997E-2</v>
      </c>
      <c r="D1669" s="4">
        <v>2.2487599999999998E-3</v>
      </c>
      <c r="E1669">
        <v>4.1549999999999997E-2</v>
      </c>
      <c r="F1669" s="4">
        <v>1.6078900000000001E-3</v>
      </c>
      <c r="G1669">
        <v>4.1549999999999997E-2</v>
      </c>
      <c r="H1669" s="4">
        <v>2.5692000000000002E-3</v>
      </c>
      <c r="I1669">
        <v>4.1549999999999997E-2</v>
      </c>
      <c r="J1669" s="4">
        <v>2.2487599999999998E-3</v>
      </c>
      <c r="K1669">
        <v>4.1549999999999997E-2</v>
      </c>
      <c r="L1669" s="4">
        <v>2.2487599999999998E-3</v>
      </c>
      <c r="P1669">
        <f t="shared" si="25"/>
        <v>0</v>
      </c>
      <c r="R1669">
        <v>4.1625000000000002E-2</v>
      </c>
      <c r="S1669">
        <v>9.6702599999999995E-4</v>
      </c>
      <c r="V1669">
        <v>4.1674999999999997E-2</v>
      </c>
      <c r="W1669">
        <v>1.6078900000000001E-3</v>
      </c>
      <c r="AB1669">
        <v>4.1549999999999997E-2</v>
      </c>
    </row>
    <row r="1670" spans="1:28" ht="15.6" customHeight="1" x14ac:dyDescent="0.25">
      <c r="A1670">
        <v>4.1575000000000001E-2</v>
      </c>
      <c r="B1670" s="27">
        <v>9.6702599999999995E-4</v>
      </c>
      <c r="C1670">
        <v>4.1575000000000001E-2</v>
      </c>
      <c r="D1670" s="4">
        <v>2.2487599999999998E-3</v>
      </c>
      <c r="E1670">
        <v>4.1575000000000001E-2</v>
      </c>
      <c r="F1670" s="4">
        <v>2.2487599999999998E-3</v>
      </c>
      <c r="G1670">
        <v>4.1575000000000001E-2</v>
      </c>
      <c r="H1670" s="4">
        <v>1.92833E-3</v>
      </c>
      <c r="I1670">
        <v>4.1575000000000001E-2</v>
      </c>
      <c r="J1670" s="4">
        <v>1.6078900000000001E-3</v>
      </c>
      <c r="K1670">
        <v>4.1575000000000001E-2</v>
      </c>
      <c r="L1670" s="4">
        <v>1.92833E-3</v>
      </c>
      <c r="P1670">
        <f t="shared" si="25"/>
        <v>0</v>
      </c>
      <c r="R1670">
        <v>4.165E-2</v>
      </c>
      <c r="S1670">
        <v>2.2487599999999998E-3</v>
      </c>
      <c r="V1670">
        <v>4.1700000000000001E-2</v>
      </c>
      <c r="W1670">
        <v>2.5692000000000002E-3</v>
      </c>
      <c r="AB1670">
        <v>4.1575000000000001E-2</v>
      </c>
    </row>
    <row r="1671" spans="1:28" ht="15.6" customHeight="1" x14ac:dyDescent="0.25">
      <c r="A1671">
        <v>4.1599999999999998E-2</v>
      </c>
      <c r="B1671" s="27">
        <v>9.6702599999999995E-4</v>
      </c>
      <c r="C1671">
        <v>4.1599999999999998E-2</v>
      </c>
      <c r="D1671" s="4">
        <v>1.28746E-3</v>
      </c>
      <c r="E1671">
        <v>4.1599999999999998E-2</v>
      </c>
      <c r="F1671" s="4">
        <v>1.6078900000000001E-3</v>
      </c>
      <c r="G1671">
        <v>4.1599999999999998E-2</v>
      </c>
      <c r="H1671" s="4">
        <v>1.92833E-3</v>
      </c>
      <c r="I1671">
        <v>4.1599999999999998E-2</v>
      </c>
      <c r="J1671" s="4">
        <v>2.2487599999999998E-3</v>
      </c>
      <c r="K1671">
        <v>4.1599999999999998E-2</v>
      </c>
      <c r="L1671" s="4">
        <v>2.2487599999999998E-3</v>
      </c>
      <c r="P1671">
        <f t="shared" si="25"/>
        <v>0</v>
      </c>
      <c r="R1671">
        <v>4.1674999999999997E-2</v>
      </c>
      <c r="S1671">
        <v>1.6078900000000001E-3</v>
      </c>
      <c r="V1671">
        <v>4.1724999999999998E-2</v>
      </c>
      <c r="W1671">
        <v>2.2487599999999998E-3</v>
      </c>
      <c r="AB1671">
        <v>4.1599999999999998E-2</v>
      </c>
    </row>
    <row r="1672" spans="1:28" ht="15.6" customHeight="1" x14ac:dyDescent="0.25">
      <c r="A1672">
        <v>4.1625000000000002E-2</v>
      </c>
      <c r="B1672" s="27">
        <v>1.28746E-3</v>
      </c>
      <c r="C1672">
        <v>4.1625000000000002E-2</v>
      </c>
      <c r="D1672" s="4">
        <v>2.8915400000000002E-3</v>
      </c>
      <c r="E1672">
        <v>4.1625000000000002E-2</v>
      </c>
      <c r="F1672" s="4">
        <v>1.28746E-3</v>
      </c>
      <c r="G1672">
        <v>4.1625000000000002E-2</v>
      </c>
      <c r="H1672" s="4">
        <v>2.2487599999999998E-3</v>
      </c>
      <c r="I1672">
        <v>4.1625000000000002E-2</v>
      </c>
      <c r="J1672" s="4">
        <v>9.6702599999999995E-4</v>
      </c>
      <c r="K1672">
        <v>4.1625000000000002E-2</v>
      </c>
      <c r="L1672" s="4">
        <v>2.2487599999999998E-3</v>
      </c>
      <c r="P1672">
        <f t="shared" si="25"/>
        <v>0</v>
      </c>
      <c r="R1672">
        <v>4.1700000000000001E-2</v>
      </c>
      <c r="S1672">
        <v>2.5692000000000002E-3</v>
      </c>
      <c r="V1672">
        <v>4.1750000000000002E-2</v>
      </c>
      <c r="W1672">
        <v>9.6702599999999995E-4</v>
      </c>
      <c r="AB1672">
        <v>4.1625000000000002E-2</v>
      </c>
    </row>
    <row r="1673" spans="1:28" ht="15.6" customHeight="1" x14ac:dyDescent="0.25">
      <c r="A1673">
        <v>4.165E-2</v>
      </c>
      <c r="B1673" s="27">
        <v>9.6702599999999995E-4</v>
      </c>
      <c r="C1673">
        <v>4.165E-2</v>
      </c>
      <c r="D1673" s="4">
        <v>2.2487599999999998E-3</v>
      </c>
      <c r="E1673">
        <v>4.165E-2</v>
      </c>
      <c r="F1673" s="4">
        <v>1.28746E-3</v>
      </c>
      <c r="G1673">
        <v>4.165E-2</v>
      </c>
      <c r="H1673" s="4">
        <v>9.6702599999999995E-4</v>
      </c>
      <c r="I1673">
        <v>4.165E-2</v>
      </c>
      <c r="J1673" s="4">
        <v>2.2487599999999998E-3</v>
      </c>
      <c r="K1673">
        <v>4.165E-2</v>
      </c>
      <c r="L1673" s="4">
        <v>2.2487599999999998E-3</v>
      </c>
      <c r="P1673">
        <f t="shared" si="25"/>
        <v>0</v>
      </c>
      <c r="R1673">
        <v>4.1724999999999998E-2</v>
      </c>
      <c r="S1673">
        <v>2.2487599999999998E-3</v>
      </c>
      <c r="V1673">
        <v>4.1775E-2</v>
      </c>
      <c r="W1673">
        <v>2.5692000000000002E-3</v>
      </c>
      <c r="AB1673">
        <v>4.165E-2</v>
      </c>
    </row>
    <row r="1674" spans="1:28" ht="15.6" customHeight="1" x14ac:dyDescent="0.25">
      <c r="A1674">
        <v>4.1674999999999997E-2</v>
      </c>
      <c r="B1674" s="27">
        <v>9.6702599999999995E-4</v>
      </c>
      <c r="C1674">
        <v>4.1674999999999997E-2</v>
      </c>
      <c r="D1674" s="4">
        <v>2.2487599999999998E-3</v>
      </c>
      <c r="E1674">
        <v>4.1674999999999997E-2</v>
      </c>
      <c r="F1674" s="4">
        <v>1.28746E-3</v>
      </c>
      <c r="G1674">
        <v>4.1674999999999997E-2</v>
      </c>
      <c r="H1674" s="4">
        <v>1.92833E-3</v>
      </c>
      <c r="I1674">
        <v>4.1674999999999997E-2</v>
      </c>
      <c r="J1674" s="4">
        <v>1.6078900000000001E-3</v>
      </c>
      <c r="K1674">
        <v>4.1674999999999997E-2</v>
      </c>
      <c r="L1674" s="4">
        <v>1.92833E-3</v>
      </c>
      <c r="P1674">
        <f t="shared" si="25"/>
        <v>0</v>
      </c>
      <c r="R1674">
        <v>4.1750000000000002E-2</v>
      </c>
      <c r="S1674">
        <v>9.6702599999999995E-4</v>
      </c>
      <c r="V1674">
        <v>4.1799999999999997E-2</v>
      </c>
      <c r="W1674">
        <v>-9.5748899999999995E-4</v>
      </c>
      <c r="AB1674">
        <v>4.1674999999999997E-2</v>
      </c>
    </row>
    <row r="1675" spans="1:28" ht="15.6" customHeight="1" x14ac:dyDescent="0.25">
      <c r="A1675">
        <v>4.1700000000000001E-2</v>
      </c>
      <c r="B1675" s="27">
        <v>1.28746E-3</v>
      </c>
      <c r="C1675">
        <v>4.1700000000000001E-2</v>
      </c>
      <c r="D1675" s="4">
        <v>2.2487599999999998E-3</v>
      </c>
      <c r="E1675">
        <v>4.1700000000000001E-2</v>
      </c>
      <c r="F1675" s="4">
        <v>1.6078900000000001E-3</v>
      </c>
      <c r="G1675">
        <v>4.1700000000000001E-2</v>
      </c>
      <c r="H1675" s="4">
        <v>1.92833E-3</v>
      </c>
      <c r="I1675">
        <v>4.1700000000000001E-2</v>
      </c>
      <c r="J1675" s="4">
        <v>2.5692000000000002E-3</v>
      </c>
      <c r="K1675">
        <v>4.1700000000000001E-2</v>
      </c>
      <c r="L1675" s="4">
        <v>1.28746E-3</v>
      </c>
      <c r="P1675">
        <f t="shared" si="25"/>
        <v>0</v>
      </c>
      <c r="R1675">
        <v>4.1775E-2</v>
      </c>
      <c r="S1675">
        <v>2.5692000000000002E-3</v>
      </c>
      <c r="V1675">
        <v>4.1825000000000001E-2</v>
      </c>
      <c r="W1675">
        <v>1.6078900000000001E-3</v>
      </c>
      <c r="AB1675">
        <v>4.1700000000000001E-2</v>
      </c>
    </row>
    <row r="1676" spans="1:28" ht="15.6" customHeight="1" x14ac:dyDescent="0.25">
      <c r="A1676">
        <v>4.1724999999999998E-2</v>
      </c>
      <c r="B1676" s="27">
        <v>1.28746E-3</v>
      </c>
      <c r="C1676">
        <v>4.1724999999999998E-2</v>
      </c>
      <c r="D1676" s="4">
        <v>1.6078900000000001E-3</v>
      </c>
      <c r="E1676">
        <v>4.1724999999999998E-2</v>
      </c>
      <c r="F1676" s="4">
        <v>1.6078900000000001E-3</v>
      </c>
      <c r="G1676">
        <v>4.1724999999999998E-2</v>
      </c>
      <c r="H1676" s="4">
        <v>1.6078900000000001E-3</v>
      </c>
      <c r="I1676">
        <v>4.1724999999999998E-2</v>
      </c>
      <c r="J1676" s="4">
        <v>2.2487599999999998E-3</v>
      </c>
      <c r="K1676">
        <v>4.1724999999999998E-2</v>
      </c>
      <c r="L1676" s="4">
        <v>1.6078900000000001E-3</v>
      </c>
      <c r="P1676">
        <f t="shared" si="25"/>
        <v>0</v>
      </c>
      <c r="R1676">
        <v>4.1799999999999997E-2</v>
      </c>
      <c r="S1676">
        <v>-9.5748899999999995E-4</v>
      </c>
      <c r="V1676">
        <v>4.1849999999999998E-2</v>
      </c>
      <c r="W1676">
        <v>2.5692000000000002E-3</v>
      </c>
      <c r="AB1676">
        <v>4.1724999999999998E-2</v>
      </c>
    </row>
    <row r="1677" spans="1:28" ht="15.6" customHeight="1" x14ac:dyDescent="0.25">
      <c r="A1677">
        <v>4.1750000000000002E-2</v>
      </c>
      <c r="B1677" s="27">
        <v>1.6078900000000001E-3</v>
      </c>
      <c r="C1677">
        <v>4.1750000000000002E-2</v>
      </c>
      <c r="D1677" s="4">
        <v>2.2487599999999998E-3</v>
      </c>
      <c r="E1677">
        <v>4.1750000000000002E-2</v>
      </c>
      <c r="F1677" s="4">
        <v>1.6078900000000001E-3</v>
      </c>
      <c r="G1677">
        <v>4.1750000000000002E-2</v>
      </c>
      <c r="H1677" s="4">
        <v>2.5692000000000002E-3</v>
      </c>
      <c r="I1677">
        <v>4.1750000000000002E-2</v>
      </c>
      <c r="J1677" s="4">
        <v>9.6702599999999995E-4</v>
      </c>
      <c r="L1677" s="4">
        <v>2.2487599999999998E-3</v>
      </c>
      <c r="P1677">
        <f t="shared" si="25"/>
        <v>0</v>
      </c>
      <c r="R1677">
        <v>4.1825000000000001E-2</v>
      </c>
      <c r="S1677">
        <v>1.6078900000000001E-3</v>
      </c>
      <c r="V1677">
        <v>4.1875000000000002E-2</v>
      </c>
      <c r="W1677">
        <v>1.28746E-3</v>
      </c>
      <c r="AB1677">
        <v>4.1750000000000002E-2</v>
      </c>
    </row>
    <row r="1678" spans="1:28" ht="15.6" customHeight="1" x14ac:dyDescent="0.25">
      <c r="A1678">
        <v>4.1775E-2</v>
      </c>
      <c r="B1678" s="27">
        <v>1.6078900000000001E-3</v>
      </c>
      <c r="C1678">
        <v>4.1775E-2</v>
      </c>
      <c r="D1678" s="4">
        <v>1.92833E-3</v>
      </c>
      <c r="E1678">
        <v>4.1775E-2</v>
      </c>
      <c r="F1678" s="4">
        <v>1.92833E-3</v>
      </c>
      <c r="G1678">
        <v>4.1775E-2</v>
      </c>
      <c r="H1678" s="4">
        <v>1.92833E-3</v>
      </c>
      <c r="I1678">
        <v>4.1775E-2</v>
      </c>
      <c r="J1678" s="4">
        <v>2.5692000000000002E-3</v>
      </c>
      <c r="L1678" s="4">
        <v>2.2487599999999998E-3</v>
      </c>
      <c r="P1678">
        <f t="shared" si="25"/>
        <v>0</v>
      </c>
      <c r="R1678">
        <v>4.1849999999999998E-2</v>
      </c>
      <c r="S1678">
        <v>2.5692000000000002E-3</v>
      </c>
      <c r="V1678">
        <v>4.19E-2</v>
      </c>
      <c r="W1678">
        <v>2.5692000000000002E-3</v>
      </c>
      <c r="AB1678">
        <v>4.1775E-2</v>
      </c>
    </row>
    <row r="1679" spans="1:28" ht="15.6" customHeight="1" x14ac:dyDescent="0.25">
      <c r="A1679">
        <v>4.1799999999999997E-2</v>
      </c>
      <c r="B1679" s="27">
        <v>9.6702599999999995E-4</v>
      </c>
      <c r="C1679">
        <v>4.1799999999999997E-2</v>
      </c>
      <c r="D1679" s="4">
        <v>1.92833E-3</v>
      </c>
      <c r="E1679">
        <v>4.1799999999999997E-2</v>
      </c>
      <c r="F1679" s="4">
        <v>1.28746E-3</v>
      </c>
      <c r="G1679">
        <v>4.1799999999999997E-2</v>
      </c>
      <c r="H1679" s="4">
        <v>2.2487599999999998E-3</v>
      </c>
      <c r="I1679">
        <v>4.1799999999999997E-2</v>
      </c>
      <c r="J1679" s="4">
        <v>-9.5748899999999995E-4</v>
      </c>
      <c r="L1679" s="4">
        <v>1.92833E-3</v>
      </c>
      <c r="P1679">
        <f t="shared" si="25"/>
        <v>0</v>
      </c>
      <c r="R1679">
        <v>4.1875000000000002E-2</v>
      </c>
      <c r="S1679">
        <v>1.28746E-3</v>
      </c>
      <c r="V1679">
        <v>4.1924999999999997E-2</v>
      </c>
      <c r="W1679">
        <v>1.92833E-3</v>
      </c>
      <c r="AB1679">
        <v>4.1799999999999997E-2</v>
      </c>
    </row>
    <row r="1680" spans="1:28" ht="15.6" customHeight="1" x14ac:dyDescent="0.25">
      <c r="A1680">
        <v>4.1825000000000001E-2</v>
      </c>
      <c r="B1680" s="27">
        <v>1.28746E-3</v>
      </c>
      <c r="C1680">
        <v>4.1825000000000001E-2</v>
      </c>
      <c r="D1680" s="4">
        <v>2.2487599999999998E-3</v>
      </c>
      <c r="E1680">
        <v>4.1825000000000001E-2</v>
      </c>
      <c r="F1680" s="4">
        <v>1.6078900000000001E-3</v>
      </c>
      <c r="G1680">
        <v>4.1825000000000001E-2</v>
      </c>
      <c r="H1680" s="4">
        <v>1.92833E-3</v>
      </c>
      <c r="I1680">
        <v>4.1825000000000001E-2</v>
      </c>
      <c r="J1680" s="4">
        <v>1.6078900000000001E-3</v>
      </c>
      <c r="L1680" s="4">
        <v>1.6078900000000001E-3</v>
      </c>
      <c r="P1680">
        <f t="shared" si="25"/>
        <v>0</v>
      </c>
      <c r="R1680">
        <v>4.19E-2</v>
      </c>
      <c r="S1680">
        <v>2.5692000000000002E-3</v>
      </c>
      <c r="V1680">
        <v>4.1950000000000001E-2</v>
      </c>
      <c r="W1680">
        <v>1.6078900000000001E-3</v>
      </c>
      <c r="AB1680">
        <v>4.1825000000000001E-2</v>
      </c>
    </row>
    <row r="1681" spans="1:28" ht="15.6" customHeight="1" x14ac:dyDescent="0.25">
      <c r="A1681">
        <v>4.1849999999999998E-2</v>
      </c>
      <c r="B1681" s="27">
        <v>9.6702599999999995E-4</v>
      </c>
      <c r="C1681">
        <v>4.1849999999999998E-2</v>
      </c>
      <c r="D1681" s="4">
        <v>1.28746E-3</v>
      </c>
      <c r="E1681">
        <v>4.1849999999999998E-2</v>
      </c>
      <c r="F1681" s="4">
        <v>2.2487599999999998E-3</v>
      </c>
      <c r="G1681">
        <v>4.1849999999999998E-2</v>
      </c>
      <c r="H1681" s="4">
        <v>1.6078900000000001E-3</v>
      </c>
      <c r="I1681">
        <v>4.1849999999999998E-2</v>
      </c>
      <c r="J1681" s="4">
        <v>2.5692000000000002E-3</v>
      </c>
      <c r="L1681" s="4">
        <v>1.92833E-3</v>
      </c>
      <c r="P1681">
        <f t="shared" si="25"/>
        <v>0</v>
      </c>
      <c r="R1681">
        <v>4.1924999999999997E-2</v>
      </c>
      <c r="S1681">
        <v>1.92833E-3</v>
      </c>
      <c r="V1681">
        <v>4.1974999999999998E-2</v>
      </c>
      <c r="W1681">
        <v>1.92833E-3</v>
      </c>
      <c r="AB1681">
        <v>4.1849999999999998E-2</v>
      </c>
    </row>
    <row r="1682" spans="1:28" ht="15.6" customHeight="1" x14ac:dyDescent="0.25">
      <c r="A1682">
        <v>4.1875000000000002E-2</v>
      </c>
      <c r="B1682" s="27">
        <v>6.4659099999999996E-4</v>
      </c>
      <c r="C1682">
        <v>4.1875000000000002E-2</v>
      </c>
      <c r="D1682" s="4">
        <v>2.5692000000000002E-3</v>
      </c>
      <c r="E1682">
        <v>4.1875000000000002E-2</v>
      </c>
      <c r="F1682" s="4">
        <v>1.6078900000000001E-3</v>
      </c>
      <c r="G1682">
        <v>4.1875000000000002E-2</v>
      </c>
      <c r="H1682" s="4">
        <v>1.92833E-3</v>
      </c>
      <c r="I1682">
        <v>4.1875000000000002E-2</v>
      </c>
      <c r="J1682" s="4">
        <v>1.28746E-3</v>
      </c>
      <c r="L1682" s="4">
        <v>2.5692000000000002E-3</v>
      </c>
      <c r="P1682">
        <f t="shared" si="25"/>
        <v>0</v>
      </c>
      <c r="R1682">
        <v>4.1950000000000001E-2</v>
      </c>
      <c r="S1682">
        <v>1.6078900000000001E-3</v>
      </c>
      <c r="V1682">
        <v>4.2000000000000003E-2</v>
      </c>
      <c r="W1682">
        <v>1.6078900000000001E-3</v>
      </c>
      <c r="AB1682">
        <v>4.1875000000000002E-2</v>
      </c>
    </row>
    <row r="1683" spans="1:28" ht="15.6" customHeight="1" x14ac:dyDescent="0.25">
      <c r="A1683">
        <v>4.19E-2</v>
      </c>
      <c r="B1683" s="27">
        <v>9.6702599999999995E-4</v>
      </c>
      <c r="C1683">
        <v>4.19E-2</v>
      </c>
      <c r="D1683" s="4">
        <v>2.2487599999999998E-3</v>
      </c>
      <c r="E1683">
        <v>4.19E-2</v>
      </c>
      <c r="F1683" s="4">
        <v>2.2487599999999998E-3</v>
      </c>
      <c r="G1683">
        <v>4.19E-2</v>
      </c>
      <c r="H1683" s="4">
        <v>1.6078900000000001E-3</v>
      </c>
      <c r="I1683">
        <v>4.19E-2</v>
      </c>
      <c r="J1683" s="4">
        <v>2.5692000000000002E-3</v>
      </c>
      <c r="L1683" s="4">
        <v>2.5692000000000002E-3</v>
      </c>
      <c r="P1683">
        <f t="shared" si="25"/>
        <v>0</v>
      </c>
      <c r="R1683">
        <v>4.1974999999999998E-2</v>
      </c>
      <c r="S1683">
        <v>1.92833E-3</v>
      </c>
      <c r="V1683">
        <v>4.2025E-2</v>
      </c>
      <c r="W1683">
        <v>3.5324100000000002E-3</v>
      </c>
      <c r="AB1683">
        <v>4.19E-2</v>
      </c>
    </row>
    <row r="1684" spans="1:28" ht="15.6" customHeight="1" x14ac:dyDescent="0.25">
      <c r="A1684">
        <v>4.1924999999999997E-2</v>
      </c>
      <c r="B1684" s="27">
        <v>1.6078900000000001E-3</v>
      </c>
      <c r="C1684">
        <v>4.1924999999999997E-2</v>
      </c>
      <c r="D1684" s="4">
        <v>2.2487599999999998E-3</v>
      </c>
      <c r="E1684">
        <v>4.1924999999999997E-2</v>
      </c>
      <c r="F1684" s="4">
        <v>2.2487599999999998E-3</v>
      </c>
      <c r="G1684">
        <v>4.1924999999999997E-2</v>
      </c>
      <c r="H1684" s="4">
        <v>1.92833E-3</v>
      </c>
      <c r="I1684">
        <v>4.1924999999999997E-2</v>
      </c>
      <c r="J1684" s="4">
        <v>1.92833E-3</v>
      </c>
      <c r="L1684" s="4">
        <v>2.2487599999999998E-3</v>
      </c>
      <c r="P1684">
        <f t="shared" si="25"/>
        <v>0</v>
      </c>
      <c r="R1684">
        <v>4.2000000000000003E-2</v>
      </c>
      <c r="S1684">
        <v>1.6078900000000001E-3</v>
      </c>
      <c r="V1684">
        <v>4.2049999999999997E-2</v>
      </c>
      <c r="W1684">
        <v>2.2487599999999998E-3</v>
      </c>
      <c r="AB1684">
        <v>4.1924999999999997E-2</v>
      </c>
    </row>
    <row r="1685" spans="1:28" ht="15.6" customHeight="1" x14ac:dyDescent="0.25">
      <c r="A1685">
        <v>4.1950000000000001E-2</v>
      </c>
      <c r="B1685" s="27">
        <v>9.6702599999999995E-4</v>
      </c>
      <c r="C1685">
        <v>4.1950000000000001E-2</v>
      </c>
      <c r="D1685" s="4">
        <v>2.5692000000000002E-3</v>
      </c>
      <c r="E1685">
        <v>4.1950000000000001E-2</v>
      </c>
      <c r="F1685" s="4">
        <v>2.2487599999999998E-3</v>
      </c>
      <c r="G1685">
        <v>4.1950000000000001E-2</v>
      </c>
      <c r="H1685" s="4">
        <v>1.6078900000000001E-3</v>
      </c>
      <c r="I1685">
        <v>4.1950000000000001E-2</v>
      </c>
      <c r="J1685" s="4">
        <v>1.6078900000000001E-3</v>
      </c>
      <c r="L1685" s="4">
        <v>1.92833E-3</v>
      </c>
      <c r="P1685">
        <f t="shared" si="25"/>
        <v>0</v>
      </c>
      <c r="R1685">
        <v>4.2025E-2</v>
      </c>
      <c r="S1685">
        <v>3.5324100000000002E-3</v>
      </c>
      <c r="V1685">
        <v>4.2075000000000001E-2</v>
      </c>
      <c r="W1685">
        <v>1.6078900000000001E-3</v>
      </c>
      <c r="AB1685">
        <v>4.1950000000000001E-2</v>
      </c>
    </row>
    <row r="1686" spans="1:28" ht="15.6" customHeight="1" x14ac:dyDescent="0.25">
      <c r="A1686">
        <v>4.1974999999999998E-2</v>
      </c>
      <c r="B1686" s="27">
        <v>1.28746E-3</v>
      </c>
      <c r="C1686">
        <v>4.1974999999999998E-2</v>
      </c>
      <c r="D1686" s="4">
        <v>2.2487599999999998E-3</v>
      </c>
      <c r="E1686">
        <v>4.1974999999999998E-2</v>
      </c>
      <c r="F1686" s="4">
        <v>1.92833E-3</v>
      </c>
      <c r="G1686">
        <v>4.1974999999999998E-2</v>
      </c>
      <c r="H1686" s="4">
        <v>1.92833E-3</v>
      </c>
      <c r="I1686">
        <v>4.1974999999999998E-2</v>
      </c>
      <c r="J1686" s="4">
        <v>1.92833E-3</v>
      </c>
      <c r="L1686" s="4">
        <v>2.2487599999999998E-3</v>
      </c>
      <c r="P1686">
        <f t="shared" si="25"/>
        <v>0</v>
      </c>
      <c r="R1686">
        <v>4.2049999999999997E-2</v>
      </c>
      <c r="S1686">
        <v>2.2487599999999998E-3</v>
      </c>
      <c r="V1686">
        <v>4.2099999999999999E-2</v>
      </c>
      <c r="W1686">
        <v>1.6078900000000001E-3</v>
      </c>
      <c r="AB1686">
        <v>4.1974999999999998E-2</v>
      </c>
    </row>
    <row r="1687" spans="1:28" ht="15.6" customHeight="1" x14ac:dyDescent="0.25">
      <c r="A1687">
        <v>4.2000000000000003E-2</v>
      </c>
      <c r="B1687" s="27">
        <v>9.6702599999999995E-4</v>
      </c>
      <c r="C1687">
        <v>4.2000000000000003E-2</v>
      </c>
      <c r="D1687" s="4">
        <v>2.2487599999999998E-3</v>
      </c>
      <c r="E1687">
        <v>4.2000000000000003E-2</v>
      </c>
      <c r="F1687" s="4">
        <v>1.92833E-3</v>
      </c>
      <c r="G1687">
        <v>4.2000000000000003E-2</v>
      </c>
      <c r="H1687" s="4">
        <v>1.92833E-3</v>
      </c>
      <c r="I1687">
        <v>4.2000000000000003E-2</v>
      </c>
      <c r="J1687" s="4">
        <v>1.6078900000000001E-3</v>
      </c>
      <c r="L1687" s="4">
        <v>2.8915400000000002E-3</v>
      </c>
      <c r="P1687">
        <f t="shared" si="25"/>
        <v>0</v>
      </c>
      <c r="R1687">
        <v>4.2075000000000001E-2</v>
      </c>
      <c r="S1687">
        <v>1.6078900000000001E-3</v>
      </c>
      <c r="V1687">
        <v>4.2125000000000003E-2</v>
      </c>
      <c r="W1687">
        <v>1.6078900000000001E-3</v>
      </c>
      <c r="AB1687">
        <v>4.2000000000000003E-2</v>
      </c>
    </row>
    <row r="1688" spans="1:28" ht="15.6" customHeight="1" x14ac:dyDescent="0.25">
      <c r="A1688">
        <v>4.2025E-2</v>
      </c>
      <c r="B1688" s="27">
        <v>9.6702599999999995E-4</v>
      </c>
      <c r="C1688">
        <v>4.2025E-2</v>
      </c>
      <c r="D1688" s="4">
        <v>2.2487599999999998E-3</v>
      </c>
      <c r="E1688">
        <v>4.2025E-2</v>
      </c>
      <c r="F1688" s="4">
        <v>2.2487599999999998E-3</v>
      </c>
      <c r="G1688">
        <v>4.2025E-2</v>
      </c>
      <c r="H1688" s="4">
        <v>9.6702599999999995E-4</v>
      </c>
      <c r="I1688">
        <v>4.2025E-2</v>
      </c>
      <c r="J1688" s="4">
        <v>3.5324100000000002E-3</v>
      </c>
      <c r="L1688" s="4">
        <v>2.5692000000000002E-3</v>
      </c>
      <c r="P1688">
        <f t="shared" si="25"/>
        <v>0</v>
      </c>
      <c r="R1688">
        <v>4.2099999999999999E-2</v>
      </c>
      <c r="S1688">
        <v>1.6078900000000001E-3</v>
      </c>
      <c r="V1688">
        <v>4.215E-2</v>
      </c>
      <c r="W1688">
        <v>1.28746E-3</v>
      </c>
      <c r="AB1688">
        <v>4.2025E-2</v>
      </c>
    </row>
    <row r="1689" spans="1:28" ht="15.6" customHeight="1" x14ac:dyDescent="0.25">
      <c r="A1689">
        <v>4.2049999999999997E-2</v>
      </c>
      <c r="B1689" s="27">
        <v>1.28746E-3</v>
      </c>
      <c r="C1689">
        <v>4.2049999999999997E-2</v>
      </c>
      <c r="D1689" s="4">
        <v>2.8915400000000002E-3</v>
      </c>
      <c r="E1689">
        <v>4.2049999999999997E-2</v>
      </c>
      <c r="F1689" s="4">
        <v>1.92833E-3</v>
      </c>
      <c r="G1689">
        <v>4.2049999999999997E-2</v>
      </c>
      <c r="H1689" s="4">
        <v>1.6078900000000001E-3</v>
      </c>
      <c r="I1689">
        <v>4.2049999999999997E-2</v>
      </c>
      <c r="J1689" s="4">
        <v>2.2487599999999998E-3</v>
      </c>
      <c r="L1689" s="4">
        <v>1.6078900000000001E-3</v>
      </c>
      <c r="P1689">
        <f t="shared" si="25"/>
        <v>0</v>
      </c>
      <c r="R1689">
        <v>4.2125000000000003E-2</v>
      </c>
      <c r="S1689">
        <v>1.6078900000000001E-3</v>
      </c>
      <c r="V1689">
        <v>4.2174999999999997E-2</v>
      </c>
      <c r="W1689">
        <v>2.5692000000000002E-3</v>
      </c>
      <c r="AB1689">
        <v>4.2049999999999997E-2</v>
      </c>
    </row>
    <row r="1690" spans="1:28" ht="15.6" customHeight="1" x14ac:dyDescent="0.25">
      <c r="A1690">
        <v>4.2075000000000001E-2</v>
      </c>
      <c r="B1690" s="27">
        <v>1.28746E-3</v>
      </c>
      <c r="C1690">
        <v>4.2075000000000001E-2</v>
      </c>
      <c r="D1690" s="4">
        <v>2.2487599999999998E-3</v>
      </c>
      <c r="E1690">
        <v>4.2075000000000001E-2</v>
      </c>
      <c r="F1690" s="4">
        <v>1.92833E-3</v>
      </c>
      <c r="G1690">
        <v>4.2075000000000001E-2</v>
      </c>
      <c r="H1690" s="4">
        <v>1.6078900000000001E-3</v>
      </c>
      <c r="I1690">
        <v>4.2075000000000001E-2</v>
      </c>
      <c r="J1690" s="4">
        <v>1.6078900000000001E-3</v>
      </c>
      <c r="L1690" s="4">
        <v>2.2487599999999998E-3</v>
      </c>
      <c r="P1690">
        <f t="shared" si="25"/>
        <v>0</v>
      </c>
      <c r="R1690">
        <v>4.215E-2</v>
      </c>
      <c r="S1690">
        <v>1.28746E-3</v>
      </c>
      <c r="V1690">
        <v>4.2200000000000001E-2</v>
      </c>
      <c r="W1690">
        <v>1.28746E-3</v>
      </c>
      <c r="AB1690">
        <v>4.2075000000000001E-2</v>
      </c>
    </row>
    <row r="1691" spans="1:28" ht="15.6" customHeight="1" x14ac:dyDescent="0.25">
      <c r="A1691">
        <v>4.2099999999999999E-2</v>
      </c>
      <c r="B1691" s="27">
        <v>9.6702599999999995E-4</v>
      </c>
      <c r="C1691">
        <v>4.2099999999999999E-2</v>
      </c>
      <c r="D1691" s="4">
        <v>2.2487599999999998E-3</v>
      </c>
      <c r="E1691">
        <v>4.2099999999999999E-2</v>
      </c>
      <c r="F1691" s="4">
        <v>2.2487599999999998E-3</v>
      </c>
      <c r="G1691">
        <v>4.2099999999999999E-2</v>
      </c>
      <c r="H1691" s="4">
        <v>1.28746E-3</v>
      </c>
      <c r="I1691">
        <v>4.2099999999999999E-2</v>
      </c>
      <c r="J1691" s="4">
        <v>1.6078900000000001E-3</v>
      </c>
      <c r="L1691" s="4">
        <v>1.92833E-3</v>
      </c>
      <c r="P1691">
        <f t="shared" si="25"/>
        <v>0</v>
      </c>
      <c r="R1691">
        <v>4.2174999999999997E-2</v>
      </c>
      <c r="S1691">
        <v>2.5692000000000002E-3</v>
      </c>
      <c r="V1691">
        <v>4.2224999999999999E-2</v>
      </c>
      <c r="W1691">
        <v>2.5692000000000002E-3</v>
      </c>
      <c r="AB1691">
        <v>4.2099999999999999E-2</v>
      </c>
    </row>
    <row r="1692" spans="1:28" ht="15.6" customHeight="1" x14ac:dyDescent="0.25">
      <c r="A1692">
        <v>4.2125000000000003E-2</v>
      </c>
      <c r="B1692" s="27">
        <v>6.4659099999999996E-4</v>
      </c>
      <c r="C1692">
        <v>4.2125000000000003E-2</v>
      </c>
      <c r="D1692" s="4">
        <v>2.5692000000000002E-3</v>
      </c>
      <c r="E1692">
        <v>4.2125000000000003E-2</v>
      </c>
      <c r="F1692" s="4">
        <v>1.6078900000000001E-3</v>
      </c>
      <c r="G1692">
        <v>4.2125000000000003E-2</v>
      </c>
      <c r="H1692" s="4">
        <v>9.6702599999999995E-4</v>
      </c>
      <c r="I1692">
        <v>4.2125000000000003E-2</v>
      </c>
      <c r="J1692" s="4">
        <v>1.6078900000000001E-3</v>
      </c>
      <c r="L1692" s="4">
        <v>1.6078900000000001E-3</v>
      </c>
      <c r="P1692">
        <f t="shared" si="25"/>
        <v>0</v>
      </c>
      <c r="R1692">
        <v>4.2200000000000001E-2</v>
      </c>
      <c r="S1692">
        <v>1.28746E-3</v>
      </c>
      <c r="V1692">
        <v>4.2250000000000003E-2</v>
      </c>
      <c r="W1692">
        <v>2.2487599999999998E-3</v>
      </c>
      <c r="AB1692">
        <v>4.2125000000000003E-2</v>
      </c>
    </row>
    <row r="1693" spans="1:28" ht="15.6" customHeight="1" x14ac:dyDescent="0.25">
      <c r="A1693">
        <v>4.215E-2</v>
      </c>
      <c r="B1693" s="27">
        <v>1.28746E-3</v>
      </c>
      <c r="C1693">
        <v>4.215E-2</v>
      </c>
      <c r="D1693" s="4">
        <v>1.28746E-3</v>
      </c>
      <c r="E1693">
        <v>4.215E-2</v>
      </c>
      <c r="F1693" s="4">
        <v>1.92833E-3</v>
      </c>
      <c r="G1693">
        <v>4.215E-2</v>
      </c>
      <c r="H1693" s="4">
        <v>6.4659099999999996E-4</v>
      </c>
      <c r="I1693">
        <v>4.215E-2</v>
      </c>
      <c r="J1693" s="4">
        <v>1.28746E-3</v>
      </c>
      <c r="L1693" s="4">
        <v>2.2487599999999998E-3</v>
      </c>
      <c r="P1693">
        <f t="shared" si="25"/>
        <v>0</v>
      </c>
      <c r="R1693">
        <v>4.2224999999999999E-2</v>
      </c>
      <c r="S1693">
        <v>2.5692000000000002E-3</v>
      </c>
      <c r="V1693">
        <v>4.2275E-2</v>
      </c>
      <c r="W1693">
        <v>2.2487599999999998E-3</v>
      </c>
      <c r="AB1693">
        <v>4.215E-2</v>
      </c>
    </row>
    <row r="1694" spans="1:28" ht="15.6" customHeight="1" x14ac:dyDescent="0.25">
      <c r="A1694">
        <v>4.2174999999999997E-2</v>
      </c>
      <c r="B1694" s="27">
        <v>1.28746E-3</v>
      </c>
      <c r="C1694">
        <v>4.2174999999999997E-2</v>
      </c>
      <c r="D1694" s="4">
        <v>2.2487599999999998E-3</v>
      </c>
      <c r="E1694">
        <v>4.2174999999999997E-2</v>
      </c>
      <c r="F1694" s="4">
        <v>2.2487599999999998E-3</v>
      </c>
      <c r="G1694">
        <v>4.2174999999999997E-2</v>
      </c>
      <c r="H1694" s="4">
        <v>1.92833E-3</v>
      </c>
      <c r="I1694">
        <v>4.2174999999999997E-2</v>
      </c>
      <c r="J1694" s="4">
        <v>2.5692000000000002E-3</v>
      </c>
      <c r="L1694" s="4">
        <v>2.2487599999999998E-3</v>
      </c>
      <c r="P1694">
        <f t="shared" si="25"/>
        <v>0</v>
      </c>
      <c r="R1694">
        <v>4.2250000000000003E-2</v>
      </c>
      <c r="S1694">
        <v>2.2487599999999998E-3</v>
      </c>
      <c r="V1694">
        <v>4.2299999999999997E-2</v>
      </c>
      <c r="W1694">
        <v>2.5692000000000002E-3</v>
      </c>
      <c r="AB1694">
        <v>4.2174999999999997E-2</v>
      </c>
    </row>
    <row r="1695" spans="1:28" ht="15.6" customHeight="1" x14ac:dyDescent="0.25">
      <c r="A1695">
        <v>4.2200000000000001E-2</v>
      </c>
      <c r="B1695" s="27">
        <v>1.6078900000000001E-3</v>
      </c>
      <c r="C1695">
        <v>4.2200000000000001E-2</v>
      </c>
      <c r="D1695" s="4">
        <v>2.2487599999999998E-3</v>
      </c>
      <c r="E1695">
        <v>4.2200000000000001E-2</v>
      </c>
      <c r="F1695" s="4">
        <v>2.5692000000000002E-3</v>
      </c>
      <c r="G1695">
        <v>4.2200000000000001E-2</v>
      </c>
      <c r="H1695" s="4">
        <v>9.6702599999999995E-4</v>
      </c>
      <c r="I1695">
        <v>4.2200000000000001E-2</v>
      </c>
      <c r="J1695" s="4">
        <v>1.28746E-3</v>
      </c>
      <c r="L1695" s="4">
        <v>1.6078900000000001E-3</v>
      </c>
      <c r="P1695">
        <f t="shared" si="25"/>
        <v>0</v>
      </c>
      <c r="R1695">
        <v>4.2275E-2</v>
      </c>
      <c r="S1695">
        <v>2.2487599999999998E-3</v>
      </c>
      <c r="V1695">
        <v>4.2325000000000002E-2</v>
      </c>
      <c r="W1695">
        <v>2.5692000000000002E-3</v>
      </c>
      <c r="AB1695">
        <v>4.2200000000000001E-2</v>
      </c>
    </row>
    <row r="1696" spans="1:28" ht="15.6" customHeight="1" x14ac:dyDescent="0.25">
      <c r="A1696">
        <v>4.2224999999999999E-2</v>
      </c>
      <c r="B1696" s="27">
        <v>1.28746E-3</v>
      </c>
      <c r="C1696">
        <v>4.2224999999999999E-2</v>
      </c>
      <c r="D1696" s="4">
        <v>1.6078900000000001E-3</v>
      </c>
      <c r="E1696">
        <v>4.2224999999999999E-2</v>
      </c>
      <c r="F1696" s="4">
        <v>1.92833E-3</v>
      </c>
      <c r="G1696">
        <v>4.2224999999999999E-2</v>
      </c>
      <c r="H1696" s="4">
        <v>9.6702599999999995E-4</v>
      </c>
      <c r="I1696">
        <v>4.2224999999999999E-2</v>
      </c>
      <c r="J1696" s="4">
        <v>2.5692000000000002E-3</v>
      </c>
      <c r="L1696" s="4">
        <v>2.2487599999999998E-3</v>
      </c>
      <c r="P1696">
        <f t="shared" si="25"/>
        <v>0</v>
      </c>
      <c r="R1696">
        <v>4.2299999999999997E-2</v>
      </c>
      <c r="S1696">
        <v>2.5692000000000002E-3</v>
      </c>
      <c r="V1696">
        <v>4.2349999999999999E-2</v>
      </c>
      <c r="W1696">
        <v>3.8528400000000002E-3</v>
      </c>
      <c r="AB1696">
        <v>4.2224999999999999E-2</v>
      </c>
    </row>
    <row r="1697" spans="1:28" ht="15.6" customHeight="1" x14ac:dyDescent="0.25">
      <c r="A1697">
        <v>4.2250000000000003E-2</v>
      </c>
      <c r="B1697" s="27">
        <v>1.28746E-3</v>
      </c>
      <c r="C1697">
        <v>4.2250000000000003E-2</v>
      </c>
      <c r="D1697" s="4">
        <v>2.5692000000000002E-3</v>
      </c>
      <c r="E1697">
        <v>4.2250000000000003E-2</v>
      </c>
      <c r="F1697" s="4">
        <v>2.2487599999999998E-3</v>
      </c>
      <c r="G1697">
        <v>4.2250000000000003E-2</v>
      </c>
      <c r="H1697" s="4">
        <v>1.6078900000000001E-3</v>
      </c>
      <c r="I1697">
        <v>4.2250000000000003E-2</v>
      </c>
      <c r="J1697" s="4">
        <v>2.2487599999999998E-3</v>
      </c>
      <c r="L1697" s="4">
        <v>2.2487599999999998E-3</v>
      </c>
      <c r="P1697">
        <f t="shared" si="25"/>
        <v>0</v>
      </c>
      <c r="R1697">
        <v>4.2325000000000002E-2</v>
      </c>
      <c r="S1697">
        <v>2.5692000000000002E-3</v>
      </c>
      <c r="V1697">
        <v>4.2375000000000003E-2</v>
      </c>
      <c r="W1697">
        <v>1.6078900000000001E-3</v>
      </c>
      <c r="AB1697">
        <v>4.2250000000000003E-2</v>
      </c>
    </row>
    <row r="1698" spans="1:28" ht="15.6" customHeight="1" x14ac:dyDescent="0.25">
      <c r="A1698">
        <v>4.2275E-2</v>
      </c>
      <c r="B1698" s="27">
        <v>9.6702599999999995E-4</v>
      </c>
      <c r="C1698">
        <v>4.2275E-2</v>
      </c>
      <c r="D1698" s="4">
        <v>2.5692000000000002E-3</v>
      </c>
      <c r="E1698">
        <v>4.2275E-2</v>
      </c>
      <c r="F1698" s="4">
        <v>1.92833E-3</v>
      </c>
      <c r="G1698">
        <v>4.2275E-2</v>
      </c>
      <c r="H1698" s="4">
        <v>6.4659099999999996E-4</v>
      </c>
      <c r="I1698">
        <v>4.2275E-2</v>
      </c>
      <c r="J1698" s="4">
        <v>2.2487599999999998E-3</v>
      </c>
      <c r="L1698" s="4">
        <v>1.92833E-3</v>
      </c>
      <c r="P1698">
        <f t="shared" si="25"/>
        <v>0</v>
      </c>
      <c r="R1698">
        <v>4.2349999999999999E-2</v>
      </c>
      <c r="S1698">
        <v>3.8528400000000002E-3</v>
      </c>
      <c r="V1698">
        <v>4.24E-2</v>
      </c>
      <c r="W1698">
        <v>2.8915400000000002E-3</v>
      </c>
      <c r="AB1698">
        <v>4.2275E-2</v>
      </c>
    </row>
    <row r="1699" spans="1:28" ht="15.6" customHeight="1" x14ac:dyDescent="0.25">
      <c r="A1699">
        <v>4.2299999999999997E-2</v>
      </c>
      <c r="B1699" s="27">
        <v>9.6702599999999995E-4</v>
      </c>
      <c r="C1699">
        <v>4.2299999999999997E-2</v>
      </c>
      <c r="D1699" s="4">
        <v>2.8915400000000002E-3</v>
      </c>
      <c r="E1699">
        <v>4.2299999999999997E-2</v>
      </c>
      <c r="F1699" s="4">
        <v>2.5692000000000002E-3</v>
      </c>
      <c r="G1699">
        <v>4.2299999999999997E-2</v>
      </c>
      <c r="H1699" s="4">
        <v>1.92833E-3</v>
      </c>
      <c r="I1699">
        <v>4.2299999999999997E-2</v>
      </c>
      <c r="J1699" s="4">
        <v>2.5692000000000002E-3</v>
      </c>
      <c r="L1699" s="4">
        <v>1.92833E-3</v>
      </c>
      <c r="P1699">
        <f t="shared" si="25"/>
        <v>0</v>
      </c>
      <c r="R1699">
        <v>4.2375000000000003E-2</v>
      </c>
      <c r="S1699">
        <v>1.6078900000000001E-3</v>
      </c>
      <c r="V1699">
        <v>4.2424999999999997E-2</v>
      </c>
      <c r="W1699">
        <v>2.8915400000000002E-3</v>
      </c>
      <c r="AB1699">
        <v>4.2299999999999997E-2</v>
      </c>
    </row>
    <row r="1700" spans="1:28" ht="15.6" customHeight="1" x14ac:dyDescent="0.25">
      <c r="A1700">
        <v>4.2325000000000002E-2</v>
      </c>
      <c r="B1700" s="27">
        <v>1.28746E-3</v>
      </c>
      <c r="C1700">
        <v>4.2325000000000002E-2</v>
      </c>
      <c r="D1700" s="4">
        <v>2.2487599999999998E-3</v>
      </c>
      <c r="E1700">
        <v>4.2325000000000002E-2</v>
      </c>
      <c r="F1700" s="4">
        <v>2.5692000000000002E-3</v>
      </c>
      <c r="G1700">
        <v>4.2325000000000002E-2</v>
      </c>
      <c r="H1700" s="4">
        <v>1.28746E-3</v>
      </c>
      <c r="I1700">
        <v>4.2325000000000002E-2</v>
      </c>
      <c r="J1700" s="4">
        <v>2.5692000000000002E-3</v>
      </c>
      <c r="L1700" s="4">
        <v>2.8915400000000002E-3</v>
      </c>
      <c r="P1700">
        <f t="shared" si="25"/>
        <v>0</v>
      </c>
      <c r="R1700">
        <v>4.24E-2</v>
      </c>
      <c r="S1700">
        <v>2.8915400000000002E-3</v>
      </c>
      <c r="V1700">
        <v>4.2450000000000002E-2</v>
      </c>
      <c r="W1700">
        <v>1.6078900000000001E-3</v>
      </c>
      <c r="AB1700">
        <v>4.2325000000000002E-2</v>
      </c>
    </row>
    <row r="1701" spans="1:28" ht="15.6" customHeight="1" x14ac:dyDescent="0.25">
      <c r="A1701">
        <v>4.2349999999999999E-2</v>
      </c>
      <c r="B1701" s="27">
        <v>9.6702599999999995E-4</v>
      </c>
      <c r="C1701">
        <v>4.2349999999999999E-2</v>
      </c>
      <c r="D1701" s="4">
        <v>1.92833E-3</v>
      </c>
      <c r="E1701">
        <v>4.2349999999999999E-2</v>
      </c>
      <c r="F1701" s="4">
        <v>2.2487599999999998E-3</v>
      </c>
      <c r="G1701">
        <v>4.2349999999999999E-2</v>
      </c>
      <c r="H1701" s="4">
        <v>1.28746E-3</v>
      </c>
      <c r="I1701">
        <v>4.2349999999999999E-2</v>
      </c>
      <c r="J1701" s="4">
        <v>3.8528400000000002E-3</v>
      </c>
      <c r="L1701" s="4">
        <v>2.2487599999999998E-3</v>
      </c>
      <c r="P1701">
        <f t="shared" si="25"/>
        <v>0</v>
      </c>
      <c r="R1701">
        <v>4.2424999999999997E-2</v>
      </c>
      <c r="S1701">
        <v>2.8915400000000002E-3</v>
      </c>
      <c r="V1701">
        <v>4.2474999999999999E-2</v>
      </c>
      <c r="W1701">
        <v>3.2119800000000001E-3</v>
      </c>
      <c r="AB1701">
        <v>4.2349999999999999E-2</v>
      </c>
    </row>
    <row r="1702" spans="1:28" ht="15.6" customHeight="1" x14ac:dyDescent="0.25">
      <c r="A1702">
        <v>4.2375000000000003E-2</v>
      </c>
      <c r="B1702" s="27">
        <v>1.28746E-3</v>
      </c>
      <c r="C1702">
        <v>4.2375000000000003E-2</v>
      </c>
      <c r="D1702" s="4">
        <v>1.92833E-3</v>
      </c>
      <c r="E1702">
        <v>4.2375000000000003E-2</v>
      </c>
      <c r="F1702" s="4">
        <v>1.92833E-3</v>
      </c>
      <c r="G1702">
        <v>4.2375000000000003E-2</v>
      </c>
      <c r="H1702" s="4">
        <v>1.28746E-3</v>
      </c>
      <c r="I1702">
        <v>4.2375000000000003E-2</v>
      </c>
      <c r="J1702" s="4">
        <v>1.6078900000000001E-3</v>
      </c>
      <c r="L1702" s="4">
        <v>2.2487599999999998E-3</v>
      </c>
      <c r="P1702">
        <f t="shared" si="25"/>
        <v>0</v>
      </c>
      <c r="R1702">
        <v>4.2450000000000002E-2</v>
      </c>
      <c r="S1702">
        <v>1.6078900000000001E-3</v>
      </c>
      <c r="V1702">
        <v>4.2500000000000003E-2</v>
      </c>
      <c r="W1702">
        <v>2.5692000000000002E-3</v>
      </c>
      <c r="AB1702">
        <v>4.2375000000000003E-2</v>
      </c>
    </row>
    <row r="1703" spans="1:28" ht="15.6" customHeight="1" x14ac:dyDescent="0.25">
      <c r="A1703">
        <v>4.24E-2</v>
      </c>
      <c r="B1703" s="27">
        <v>1.28746E-3</v>
      </c>
      <c r="C1703">
        <v>4.24E-2</v>
      </c>
      <c r="D1703" s="4">
        <v>1.92833E-3</v>
      </c>
      <c r="E1703">
        <v>4.24E-2</v>
      </c>
      <c r="F1703" s="4">
        <v>2.2487599999999998E-3</v>
      </c>
      <c r="G1703">
        <v>4.24E-2</v>
      </c>
      <c r="H1703" s="4">
        <v>1.6078900000000001E-3</v>
      </c>
      <c r="I1703">
        <v>4.24E-2</v>
      </c>
      <c r="J1703" s="4">
        <v>2.8915400000000002E-3</v>
      </c>
      <c r="L1703" s="4">
        <v>2.2487599999999998E-3</v>
      </c>
      <c r="P1703">
        <f t="shared" si="25"/>
        <v>0</v>
      </c>
      <c r="R1703">
        <v>4.2474999999999999E-2</v>
      </c>
      <c r="S1703">
        <v>3.2119800000000001E-3</v>
      </c>
      <c r="V1703">
        <v>4.2525E-2</v>
      </c>
      <c r="W1703">
        <v>2.2487599999999998E-3</v>
      </c>
      <c r="AB1703">
        <v>4.24E-2</v>
      </c>
    </row>
    <row r="1704" spans="1:28" ht="15.6" customHeight="1" x14ac:dyDescent="0.25">
      <c r="A1704">
        <v>4.2424999999999997E-2</v>
      </c>
      <c r="B1704" s="27">
        <v>9.6702599999999995E-4</v>
      </c>
      <c r="C1704">
        <v>4.2424999999999997E-2</v>
      </c>
      <c r="D1704" s="4">
        <v>2.5692000000000002E-3</v>
      </c>
      <c r="E1704">
        <v>4.2424999999999997E-2</v>
      </c>
      <c r="F1704" s="4">
        <v>2.5692000000000002E-3</v>
      </c>
      <c r="G1704">
        <v>4.2424999999999997E-2</v>
      </c>
      <c r="H1704" s="4">
        <v>1.28746E-3</v>
      </c>
      <c r="I1704">
        <v>4.2424999999999997E-2</v>
      </c>
      <c r="J1704" s="4">
        <v>2.8915400000000002E-3</v>
      </c>
      <c r="L1704" s="4">
        <v>2.5692000000000002E-3</v>
      </c>
      <c r="P1704">
        <f t="shared" si="25"/>
        <v>0</v>
      </c>
      <c r="R1704">
        <v>4.2500000000000003E-2</v>
      </c>
      <c r="S1704">
        <v>2.5692000000000002E-3</v>
      </c>
      <c r="V1704">
        <v>4.2549999999999998E-2</v>
      </c>
      <c r="W1704">
        <v>3.5324100000000002E-3</v>
      </c>
      <c r="AB1704">
        <v>4.2424999999999997E-2</v>
      </c>
    </row>
    <row r="1705" spans="1:28" ht="15.6" customHeight="1" x14ac:dyDescent="0.25">
      <c r="A1705">
        <v>4.2450000000000002E-2</v>
      </c>
      <c r="B1705" s="27">
        <v>9.6702599999999995E-4</v>
      </c>
      <c r="C1705">
        <v>4.2450000000000002E-2</v>
      </c>
      <c r="D1705" s="4">
        <v>2.2487599999999998E-3</v>
      </c>
      <c r="E1705">
        <v>4.2450000000000002E-2</v>
      </c>
      <c r="F1705" s="4">
        <v>3.5324100000000002E-3</v>
      </c>
      <c r="G1705">
        <v>4.2450000000000002E-2</v>
      </c>
      <c r="H1705" s="4">
        <v>1.28746E-3</v>
      </c>
      <c r="I1705">
        <v>4.2450000000000002E-2</v>
      </c>
      <c r="J1705" s="4">
        <v>1.6078900000000001E-3</v>
      </c>
      <c r="L1705" s="4">
        <v>2.2487599999999998E-3</v>
      </c>
      <c r="P1705">
        <f t="shared" si="25"/>
        <v>0</v>
      </c>
      <c r="R1705">
        <v>4.2525E-2</v>
      </c>
      <c r="S1705">
        <v>2.2487599999999998E-3</v>
      </c>
      <c r="V1705">
        <v>4.2575000000000002E-2</v>
      </c>
      <c r="W1705">
        <v>1.92833E-3</v>
      </c>
      <c r="AB1705">
        <v>4.2450000000000002E-2</v>
      </c>
    </row>
    <row r="1706" spans="1:28" ht="15.6" customHeight="1" x14ac:dyDescent="0.25">
      <c r="A1706">
        <v>4.2474999999999999E-2</v>
      </c>
      <c r="B1706" s="27">
        <v>9.6702599999999995E-4</v>
      </c>
      <c r="C1706">
        <v>4.2474999999999999E-2</v>
      </c>
      <c r="D1706" s="4">
        <v>2.2487599999999998E-3</v>
      </c>
      <c r="E1706">
        <v>4.2474999999999999E-2</v>
      </c>
      <c r="F1706" s="4">
        <v>1.92833E-3</v>
      </c>
      <c r="G1706">
        <v>4.2474999999999999E-2</v>
      </c>
      <c r="H1706" s="4">
        <v>9.6702599999999995E-4</v>
      </c>
      <c r="I1706">
        <v>4.2474999999999999E-2</v>
      </c>
      <c r="J1706" s="4">
        <v>3.2119800000000001E-3</v>
      </c>
      <c r="L1706" s="4">
        <v>2.2487599999999998E-3</v>
      </c>
      <c r="P1706">
        <f t="shared" si="25"/>
        <v>0</v>
      </c>
      <c r="R1706">
        <v>4.2549999999999998E-2</v>
      </c>
      <c r="S1706">
        <v>3.5324100000000002E-3</v>
      </c>
      <c r="V1706">
        <v>4.2599999999999999E-2</v>
      </c>
      <c r="W1706">
        <v>3.8528400000000002E-3</v>
      </c>
      <c r="AB1706">
        <v>4.2474999999999999E-2</v>
      </c>
    </row>
    <row r="1707" spans="1:28" ht="15.6" customHeight="1" x14ac:dyDescent="0.25">
      <c r="A1707">
        <v>4.2500000000000003E-2</v>
      </c>
      <c r="B1707" s="27">
        <v>1.28746E-3</v>
      </c>
      <c r="C1707">
        <v>4.2500000000000003E-2</v>
      </c>
      <c r="D1707" s="4">
        <v>2.5692000000000002E-3</v>
      </c>
      <c r="E1707">
        <v>4.2500000000000003E-2</v>
      </c>
      <c r="F1707" s="4">
        <v>2.5692000000000002E-3</v>
      </c>
      <c r="G1707">
        <v>4.2500000000000003E-2</v>
      </c>
      <c r="H1707" s="4">
        <v>1.6078900000000001E-3</v>
      </c>
      <c r="I1707">
        <v>4.2500000000000003E-2</v>
      </c>
      <c r="J1707" s="4">
        <v>2.5692000000000002E-3</v>
      </c>
      <c r="L1707" s="4">
        <v>1.92833E-3</v>
      </c>
      <c r="P1707">
        <f t="shared" si="25"/>
        <v>0</v>
      </c>
      <c r="R1707">
        <v>4.2575000000000002E-2</v>
      </c>
      <c r="S1707">
        <v>1.92833E-3</v>
      </c>
      <c r="V1707">
        <v>4.2625000000000003E-2</v>
      </c>
      <c r="W1707">
        <v>3.5324100000000002E-3</v>
      </c>
      <c r="AB1707">
        <v>4.2500000000000003E-2</v>
      </c>
    </row>
    <row r="1708" spans="1:28" ht="15.6" customHeight="1" x14ac:dyDescent="0.25">
      <c r="A1708">
        <v>4.2525E-2</v>
      </c>
      <c r="B1708" s="27">
        <v>9.6702599999999995E-4</v>
      </c>
      <c r="C1708">
        <v>4.2525E-2</v>
      </c>
      <c r="D1708" s="4">
        <v>1.92833E-3</v>
      </c>
      <c r="E1708">
        <v>4.2525E-2</v>
      </c>
      <c r="F1708" s="4">
        <v>1.92833E-3</v>
      </c>
      <c r="G1708">
        <v>4.2525E-2</v>
      </c>
      <c r="H1708" s="4">
        <v>1.92833E-3</v>
      </c>
      <c r="I1708">
        <v>4.2525E-2</v>
      </c>
      <c r="J1708" s="4">
        <v>2.2487599999999998E-3</v>
      </c>
      <c r="L1708" s="4">
        <v>1.6078900000000001E-3</v>
      </c>
      <c r="P1708">
        <f t="shared" si="25"/>
        <v>0</v>
      </c>
      <c r="R1708">
        <v>4.2599999999999999E-2</v>
      </c>
      <c r="S1708">
        <v>3.8528400000000002E-3</v>
      </c>
      <c r="V1708">
        <v>4.265E-2</v>
      </c>
      <c r="W1708">
        <v>2.5692000000000002E-3</v>
      </c>
      <c r="AB1708">
        <v>4.2525E-2</v>
      </c>
    </row>
    <row r="1709" spans="1:28" ht="15.6" customHeight="1" x14ac:dyDescent="0.25">
      <c r="A1709">
        <v>4.2549999999999998E-2</v>
      </c>
      <c r="B1709" s="27">
        <v>9.6702599999999995E-4</v>
      </c>
      <c r="C1709">
        <v>4.2549999999999998E-2</v>
      </c>
      <c r="D1709" s="4">
        <v>2.2487599999999998E-3</v>
      </c>
      <c r="E1709">
        <v>4.2549999999999998E-2</v>
      </c>
      <c r="F1709" s="4">
        <v>2.5692000000000002E-3</v>
      </c>
      <c r="G1709">
        <v>4.2549999999999998E-2</v>
      </c>
      <c r="H1709" s="4">
        <v>1.6078900000000001E-3</v>
      </c>
      <c r="I1709">
        <v>4.2549999999999998E-2</v>
      </c>
      <c r="J1709" s="4">
        <v>3.5324100000000002E-3</v>
      </c>
      <c r="L1709" s="4">
        <v>1.6078900000000001E-3</v>
      </c>
      <c r="P1709">
        <f t="shared" si="25"/>
        <v>0</v>
      </c>
      <c r="R1709">
        <v>4.2625000000000003E-2</v>
      </c>
      <c r="S1709">
        <v>3.5324100000000002E-3</v>
      </c>
      <c r="V1709">
        <v>4.2674999999999998E-2</v>
      </c>
      <c r="W1709">
        <v>2.8915400000000002E-3</v>
      </c>
      <c r="AB1709">
        <v>4.2549999999999998E-2</v>
      </c>
    </row>
    <row r="1710" spans="1:28" ht="15.6" customHeight="1" x14ac:dyDescent="0.25">
      <c r="A1710">
        <v>4.2575000000000002E-2</v>
      </c>
      <c r="B1710" s="27">
        <v>1.28746E-3</v>
      </c>
      <c r="C1710">
        <v>4.2575000000000002E-2</v>
      </c>
      <c r="D1710" s="4">
        <v>2.8915400000000002E-3</v>
      </c>
      <c r="E1710">
        <v>4.2575000000000002E-2</v>
      </c>
      <c r="F1710" s="4">
        <v>1.6078900000000001E-3</v>
      </c>
      <c r="G1710">
        <v>4.2575000000000002E-2</v>
      </c>
      <c r="H1710" s="4">
        <v>1.92833E-3</v>
      </c>
      <c r="I1710">
        <v>4.2575000000000002E-2</v>
      </c>
      <c r="J1710" s="4">
        <v>1.92833E-3</v>
      </c>
      <c r="L1710" s="4">
        <v>1.6078900000000001E-3</v>
      </c>
      <c r="P1710">
        <f t="shared" si="25"/>
        <v>0</v>
      </c>
      <c r="R1710">
        <v>4.265E-2</v>
      </c>
      <c r="S1710">
        <v>2.5692000000000002E-3</v>
      </c>
      <c r="V1710">
        <v>4.2700000000000002E-2</v>
      </c>
      <c r="W1710">
        <v>2.5692000000000002E-3</v>
      </c>
      <c r="AB1710">
        <v>4.2575000000000002E-2</v>
      </c>
    </row>
    <row r="1711" spans="1:28" ht="15.6" customHeight="1" x14ac:dyDescent="0.25">
      <c r="A1711">
        <v>4.2599999999999999E-2</v>
      </c>
      <c r="B1711" s="27">
        <v>1.28746E-3</v>
      </c>
      <c r="C1711">
        <v>4.2599999999999999E-2</v>
      </c>
      <c r="D1711" s="4">
        <v>2.5692000000000002E-3</v>
      </c>
      <c r="E1711">
        <v>4.2599999999999999E-2</v>
      </c>
      <c r="F1711" s="4">
        <v>2.8915400000000002E-3</v>
      </c>
      <c r="G1711">
        <v>4.2599999999999999E-2</v>
      </c>
      <c r="H1711" s="4">
        <v>6.4659099999999996E-4</v>
      </c>
      <c r="I1711">
        <v>4.2599999999999999E-2</v>
      </c>
      <c r="J1711" s="4">
        <v>3.8528400000000002E-3</v>
      </c>
      <c r="L1711" s="4">
        <v>1.92833E-3</v>
      </c>
      <c r="P1711">
        <f t="shared" si="25"/>
        <v>0</v>
      </c>
      <c r="R1711">
        <v>4.2674999999999998E-2</v>
      </c>
      <c r="S1711">
        <v>2.8915400000000002E-3</v>
      </c>
      <c r="V1711">
        <v>4.2724999999999999E-2</v>
      </c>
      <c r="W1711">
        <v>2.8915400000000002E-3</v>
      </c>
      <c r="AB1711">
        <v>4.2599999999999999E-2</v>
      </c>
    </row>
    <row r="1712" spans="1:28" ht="15.6" customHeight="1" x14ac:dyDescent="0.25">
      <c r="A1712">
        <v>4.2625000000000003E-2</v>
      </c>
      <c r="B1712" s="27">
        <v>9.6702599999999995E-4</v>
      </c>
      <c r="C1712">
        <v>4.2625000000000003E-2</v>
      </c>
      <c r="D1712" s="4">
        <v>2.8915400000000002E-3</v>
      </c>
      <c r="E1712">
        <v>4.2625000000000003E-2</v>
      </c>
      <c r="F1712" s="4">
        <v>2.2487599999999998E-3</v>
      </c>
      <c r="G1712">
        <v>4.2625000000000003E-2</v>
      </c>
      <c r="H1712" s="4">
        <v>1.92833E-3</v>
      </c>
      <c r="I1712">
        <v>4.2625000000000003E-2</v>
      </c>
      <c r="J1712" s="4">
        <v>3.5324100000000002E-3</v>
      </c>
      <c r="L1712" s="4">
        <v>1.6078900000000001E-3</v>
      </c>
      <c r="P1712">
        <f t="shared" si="25"/>
        <v>0</v>
      </c>
      <c r="R1712">
        <v>4.2700000000000002E-2</v>
      </c>
      <c r="S1712">
        <v>2.5692000000000002E-3</v>
      </c>
      <c r="V1712">
        <v>4.2750000000000003E-2</v>
      </c>
      <c r="W1712">
        <v>2.8915400000000002E-3</v>
      </c>
      <c r="AB1712">
        <v>4.2625000000000003E-2</v>
      </c>
    </row>
    <row r="1713" spans="1:28" ht="15.6" customHeight="1" x14ac:dyDescent="0.25">
      <c r="A1713">
        <v>4.265E-2</v>
      </c>
      <c r="B1713" s="27">
        <v>1.6078900000000001E-3</v>
      </c>
      <c r="C1713">
        <v>4.265E-2</v>
      </c>
      <c r="D1713" s="4">
        <v>2.5692000000000002E-3</v>
      </c>
      <c r="E1713">
        <v>4.265E-2</v>
      </c>
      <c r="F1713" s="4">
        <v>2.2487599999999998E-3</v>
      </c>
      <c r="G1713">
        <v>4.265E-2</v>
      </c>
      <c r="H1713" s="4">
        <v>1.6078900000000001E-3</v>
      </c>
      <c r="I1713">
        <v>4.265E-2</v>
      </c>
      <c r="J1713" s="4">
        <v>2.5692000000000002E-3</v>
      </c>
      <c r="L1713" s="4">
        <v>1.92833E-3</v>
      </c>
      <c r="P1713">
        <f t="shared" si="25"/>
        <v>0</v>
      </c>
      <c r="R1713">
        <v>4.2724999999999999E-2</v>
      </c>
      <c r="S1713">
        <v>2.8915400000000002E-3</v>
      </c>
      <c r="V1713">
        <v>4.2775000000000001E-2</v>
      </c>
      <c r="W1713">
        <v>2.2487599999999998E-3</v>
      </c>
      <c r="AB1713">
        <v>4.265E-2</v>
      </c>
    </row>
    <row r="1714" spans="1:28" ht="15.6" customHeight="1" x14ac:dyDescent="0.25">
      <c r="A1714">
        <v>4.2674999999999998E-2</v>
      </c>
      <c r="B1714" s="27">
        <v>1.28746E-3</v>
      </c>
      <c r="C1714">
        <v>4.2674999999999998E-2</v>
      </c>
      <c r="D1714" s="4">
        <v>3.2119800000000001E-3</v>
      </c>
      <c r="E1714">
        <v>4.2674999999999998E-2</v>
      </c>
      <c r="F1714" s="4">
        <v>2.5692000000000002E-3</v>
      </c>
      <c r="G1714">
        <v>4.2674999999999998E-2</v>
      </c>
      <c r="H1714" s="4">
        <v>1.6078900000000001E-3</v>
      </c>
      <c r="I1714">
        <v>4.2674999999999998E-2</v>
      </c>
      <c r="J1714" s="4">
        <v>2.8915400000000002E-3</v>
      </c>
      <c r="L1714" s="4">
        <v>2.5692000000000002E-3</v>
      </c>
      <c r="P1714">
        <f t="shared" si="25"/>
        <v>0</v>
      </c>
      <c r="R1714">
        <v>4.2750000000000003E-2</v>
      </c>
      <c r="S1714">
        <v>2.8915400000000002E-3</v>
      </c>
      <c r="V1714">
        <v>4.2799999999999998E-2</v>
      </c>
      <c r="W1714">
        <v>2.5692000000000002E-3</v>
      </c>
      <c r="AB1714">
        <v>4.2674999999999998E-2</v>
      </c>
    </row>
    <row r="1715" spans="1:28" ht="15.6" customHeight="1" x14ac:dyDescent="0.25">
      <c r="A1715">
        <v>4.2700000000000002E-2</v>
      </c>
      <c r="B1715" s="27">
        <v>9.6702599999999995E-4</v>
      </c>
      <c r="C1715">
        <v>4.2700000000000002E-2</v>
      </c>
      <c r="D1715" s="4">
        <v>1.6078900000000001E-3</v>
      </c>
      <c r="E1715">
        <v>4.2700000000000002E-2</v>
      </c>
      <c r="F1715" s="4">
        <v>1.6078900000000001E-3</v>
      </c>
      <c r="G1715">
        <v>4.2700000000000002E-2</v>
      </c>
      <c r="H1715" s="4">
        <v>9.6702599999999995E-4</v>
      </c>
      <c r="I1715">
        <v>4.2700000000000002E-2</v>
      </c>
      <c r="J1715" s="4">
        <v>2.5692000000000002E-3</v>
      </c>
      <c r="L1715" s="4">
        <v>1.92833E-3</v>
      </c>
      <c r="P1715">
        <f t="shared" si="25"/>
        <v>0</v>
      </c>
      <c r="R1715">
        <v>4.2775000000000001E-2</v>
      </c>
      <c r="S1715">
        <v>2.2487599999999998E-3</v>
      </c>
      <c r="V1715">
        <v>4.2825000000000002E-2</v>
      </c>
      <c r="W1715">
        <v>1.92833E-3</v>
      </c>
      <c r="AB1715">
        <v>4.2700000000000002E-2</v>
      </c>
    </row>
    <row r="1716" spans="1:28" ht="15.6" customHeight="1" x14ac:dyDescent="0.25">
      <c r="A1716">
        <v>4.2724999999999999E-2</v>
      </c>
      <c r="B1716" s="27">
        <v>1.28746E-3</v>
      </c>
      <c r="C1716">
        <v>4.2724999999999999E-2</v>
      </c>
      <c r="D1716" s="4">
        <v>2.5692000000000002E-3</v>
      </c>
      <c r="E1716">
        <v>4.2724999999999999E-2</v>
      </c>
      <c r="F1716" s="4">
        <v>2.5692000000000002E-3</v>
      </c>
      <c r="G1716">
        <v>4.2724999999999999E-2</v>
      </c>
      <c r="H1716" s="4">
        <v>1.28746E-3</v>
      </c>
      <c r="I1716">
        <v>4.2724999999999999E-2</v>
      </c>
      <c r="J1716" s="4">
        <v>2.8915400000000002E-3</v>
      </c>
      <c r="L1716" s="4">
        <v>1.92833E-3</v>
      </c>
      <c r="P1716">
        <f t="shared" si="25"/>
        <v>0</v>
      </c>
      <c r="R1716">
        <v>4.2799999999999998E-2</v>
      </c>
      <c r="S1716">
        <v>2.5692000000000002E-3</v>
      </c>
      <c r="V1716">
        <v>4.2849999999999999E-2</v>
      </c>
      <c r="W1716">
        <v>3.5324100000000002E-3</v>
      </c>
      <c r="AB1716">
        <v>4.2724999999999999E-2</v>
      </c>
    </row>
    <row r="1717" spans="1:28" ht="15.6" customHeight="1" x14ac:dyDescent="0.25">
      <c r="A1717">
        <v>4.2750000000000003E-2</v>
      </c>
      <c r="B1717" s="27">
        <v>9.6702599999999995E-4</v>
      </c>
      <c r="C1717">
        <v>4.2750000000000003E-2</v>
      </c>
      <c r="D1717" s="4">
        <v>2.2487599999999998E-3</v>
      </c>
      <c r="E1717">
        <v>4.2750000000000003E-2</v>
      </c>
      <c r="F1717" s="4">
        <v>2.8915400000000002E-3</v>
      </c>
      <c r="G1717">
        <v>4.2750000000000003E-2</v>
      </c>
      <c r="H1717" s="4">
        <v>1.92833E-3</v>
      </c>
      <c r="I1717">
        <v>4.2750000000000003E-2</v>
      </c>
      <c r="J1717" s="4">
        <v>2.8915400000000002E-3</v>
      </c>
      <c r="L1717" s="4">
        <v>2.2487599999999998E-3</v>
      </c>
      <c r="P1717">
        <f t="shared" si="25"/>
        <v>0</v>
      </c>
      <c r="R1717">
        <v>4.2825000000000002E-2</v>
      </c>
      <c r="S1717">
        <v>1.92833E-3</v>
      </c>
      <c r="V1717">
        <v>4.2875000000000003E-2</v>
      </c>
      <c r="W1717">
        <v>2.2487599999999998E-3</v>
      </c>
      <c r="AB1717">
        <v>4.2750000000000003E-2</v>
      </c>
    </row>
    <row r="1718" spans="1:28" ht="15.6" customHeight="1" x14ac:dyDescent="0.25">
      <c r="A1718">
        <v>4.2775000000000001E-2</v>
      </c>
      <c r="B1718" s="27">
        <v>1.28746E-3</v>
      </c>
      <c r="C1718">
        <v>4.2775000000000001E-2</v>
      </c>
      <c r="D1718" s="4">
        <v>2.5692000000000002E-3</v>
      </c>
      <c r="E1718">
        <v>4.2775000000000001E-2</v>
      </c>
      <c r="F1718" s="4">
        <v>2.8915400000000002E-3</v>
      </c>
      <c r="G1718">
        <v>4.2775000000000001E-2</v>
      </c>
      <c r="H1718" s="4">
        <v>9.6702599999999995E-4</v>
      </c>
      <c r="I1718">
        <v>4.2775000000000001E-2</v>
      </c>
      <c r="J1718" s="4">
        <v>2.2487599999999998E-3</v>
      </c>
      <c r="L1718" s="4">
        <v>1.28746E-3</v>
      </c>
      <c r="P1718">
        <f t="shared" si="25"/>
        <v>0</v>
      </c>
      <c r="R1718">
        <v>4.2849999999999999E-2</v>
      </c>
      <c r="S1718">
        <v>3.5324100000000002E-3</v>
      </c>
      <c r="V1718">
        <v>4.2900000000000001E-2</v>
      </c>
      <c r="W1718">
        <v>3.2119800000000001E-3</v>
      </c>
      <c r="AB1718">
        <v>4.2775000000000001E-2</v>
      </c>
    </row>
    <row r="1719" spans="1:28" ht="15.6" customHeight="1" x14ac:dyDescent="0.25">
      <c r="A1719">
        <v>4.2799999999999998E-2</v>
      </c>
      <c r="B1719" s="27">
        <v>1.28746E-3</v>
      </c>
      <c r="C1719">
        <v>4.2799999999999998E-2</v>
      </c>
      <c r="D1719" s="4">
        <v>3.2119800000000001E-3</v>
      </c>
      <c r="E1719">
        <v>4.2799999999999998E-2</v>
      </c>
      <c r="F1719" s="4">
        <v>3.2119800000000001E-3</v>
      </c>
      <c r="G1719">
        <v>4.2799999999999998E-2</v>
      </c>
      <c r="H1719" s="4">
        <v>2.2487599999999998E-3</v>
      </c>
      <c r="I1719">
        <v>4.2799999999999998E-2</v>
      </c>
      <c r="J1719" s="4">
        <v>2.5692000000000002E-3</v>
      </c>
      <c r="L1719" s="4">
        <v>2.2487599999999998E-3</v>
      </c>
      <c r="P1719">
        <f t="shared" ref="P1719:P1782" si="26">O1719*1000</f>
        <v>0</v>
      </c>
      <c r="R1719">
        <v>4.2875000000000003E-2</v>
      </c>
      <c r="S1719">
        <v>2.2487599999999998E-3</v>
      </c>
      <c r="V1719">
        <v>4.2924999999999998E-2</v>
      </c>
      <c r="W1719">
        <v>3.2119800000000001E-3</v>
      </c>
      <c r="AB1719">
        <v>4.2799999999999998E-2</v>
      </c>
    </row>
    <row r="1720" spans="1:28" ht="15.6" customHeight="1" x14ac:dyDescent="0.25">
      <c r="A1720">
        <v>4.2825000000000002E-2</v>
      </c>
      <c r="B1720" s="27">
        <v>9.6702599999999995E-4</v>
      </c>
      <c r="C1720">
        <v>4.2825000000000002E-2</v>
      </c>
      <c r="D1720" s="4">
        <v>2.5692000000000002E-3</v>
      </c>
      <c r="E1720">
        <v>4.2825000000000002E-2</v>
      </c>
      <c r="F1720" s="4">
        <v>2.8915400000000002E-3</v>
      </c>
      <c r="G1720">
        <v>4.2825000000000002E-2</v>
      </c>
      <c r="H1720" s="4">
        <v>9.6702599999999995E-4</v>
      </c>
      <c r="I1720">
        <v>4.2825000000000002E-2</v>
      </c>
      <c r="J1720" s="4">
        <v>1.92833E-3</v>
      </c>
      <c r="L1720" s="4">
        <v>1.92833E-3</v>
      </c>
      <c r="P1720">
        <f t="shared" si="26"/>
        <v>0</v>
      </c>
      <c r="R1720">
        <v>4.2900000000000001E-2</v>
      </c>
      <c r="S1720">
        <v>3.2119800000000001E-3</v>
      </c>
      <c r="V1720">
        <v>4.2950000000000002E-2</v>
      </c>
      <c r="W1720">
        <v>2.2487599999999998E-3</v>
      </c>
      <c r="AB1720">
        <v>4.2825000000000002E-2</v>
      </c>
    </row>
    <row r="1721" spans="1:28" ht="15.6" customHeight="1" x14ac:dyDescent="0.25">
      <c r="A1721">
        <v>4.2849999999999999E-2</v>
      </c>
      <c r="B1721" s="27">
        <v>1.28746E-3</v>
      </c>
      <c r="C1721">
        <v>4.2849999999999999E-2</v>
      </c>
      <c r="D1721" s="4">
        <v>3.8528400000000002E-3</v>
      </c>
      <c r="E1721">
        <v>4.2849999999999999E-2</v>
      </c>
      <c r="F1721" s="4">
        <v>2.5692000000000002E-3</v>
      </c>
      <c r="G1721">
        <v>4.2849999999999999E-2</v>
      </c>
      <c r="H1721" s="4">
        <v>1.28746E-3</v>
      </c>
      <c r="I1721">
        <v>4.2849999999999999E-2</v>
      </c>
      <c r="J1721" s="4">
        <v>3.5324100000000002E-3</v>
      </c>
      <c r="L1721" s="4">
        <v>2.2487599999999998E-3</v>
      </c>
      <c r="P1721">
        <f t="shared" si="26"/>
        <v>0</v>
      </c>
      <c r="R1721">
        <v>4.2924999999999998E-2</v>
      </c>
      <c r="S1721">
        <v>3.2119800000000001E-3</v>
      </c>
      <c r="V1721">
        <v>4.2974999999999999E-2</v>
      </c>
      <c r="W1721">
        <v>3.2119800000000001E-3</v>
      </c>
      <c r="AB1721">
        <v>4.2849999999999999E-2</v>
      </c>
    </row>
    <row r="1722" spans="1:28" ht="15.6" customHeight="1" x14ac:dyDescent="0.25">
      <c r="A1722">
        <v>4.2875000000000003E-2</v>
      </c>
      <c r="B1722" s="27">
        <v>9.6702599999999995E-4</v>
      </c>
      <c r="C1722">
        <v>4.2875000000000003E-2</v>
      </c>
      <c r="D1722" s="4">
        <v>2.5692000000000002E-3</v>
      </c>
      <c r="E1722">
        <v>4.2875000000000003E-2</v>
      </c>
      <c r="F1722" s="4">
        <v>2.5692000000000002E-3</v>
      </c>
      <c r="G1722">
        <v>4.2875000000000003E-2</v>
      </c>
      <c r="H1722" s="4">
        <v>1.92833E-3</v>
      </c>
      <c r="I1722">
        <v>4.2875000000000003E-2</v>
      </c>
      <c r="J1722" s="4">
        <v>2.2487599999999998E-3</v>
      </c>
      <c r="L1722" s="4">
        <v>1.92833E-3</v>
      </c>
      <c r="P1722">
        <f t="shared" si="26"/>
        <v>0</v>
      </c>
      <c r="R1722">
        <v>4.2950000000000002E-2</v>
      </c>
      <c r="S1722">
        <v>2.2487599999999998E-3</v>
      </c>
      <c r="V1722">
        <v>4.2999999999999997E-2</v>
      </c>
      <c r="W1722">
        <v>2.5692000000000002E-3</v>
      </c>
      <c r="AB1722">
        <v>4.2875000000000003E-2</v>
      </c>
    </row>
    <row r="1723" spans="1:28" ht="15.6" customHeight="1" x14ac:dyDescent="0.25">
      <c r="A1723">
        <v>4.2900000000000001E-2</v>
      </c>
      <c r="B1723" s="27">
        <v>1.6078900000000001E-3</v>
      </c>
      <c r="C1723">
        <v>4.2900000000000001E-2</v>
      </c>
      <c r="D1723" s="4">
        <v>1.92833E-3</v>
      </c>
      <c r="E1723">
        <v>4.2900000000000001E-2</v>
      </c>
      <c r="F1723" s="4">
        <v>1.92833E-3</v>
      </c>
      <c r="G1723">
        <v>4.2900000000000001E-2</v>
      </c>
      <c r="H1723" s="4">
        <v>9.6702599999999995E-4</v>
      </c>
      <c r="I1723">
        <v>4.2900000000000001E-2</v>
      </c>
      <c r="J1723" s="4">
        <v>3.2119800000000001E-3</v>
      </c>
      <c r="L1723" s="4">
        <v>1.6078900000000001E-3</v>
      </c>
      <c r="P1723">
        <f t="shared" si="26"/>
        <v>0</v>
      </c>
      <c r="R1723">
        <v>4.2974999999999999E-2</v>
      </c>
      <c r="S1723">
        <v>3.2119800000000001E-3</v>
      </c>
      <c r="V1723">
        <v>4.3025000000000001E-2</v>
      </c>
      <c r="W1723">
        <v>2.2487599999999998E-3</v>
      </c>
      <c r="AB1723">
        <v>4.2900000000000001E-2</v>
      </c>
    </row>
    <row r="1724" spans="1:28" ht="15.6" customHeight="1" x14ac:dyDescent="0.25">
      <c r="A1724">
        <v>4.2924999999999998E-2</v>
      </c>
      <c r="B1724" s="27">
        <v>9.6702599999999995E-4</v>
      </c>
      <c r="C1724">
        <v>4.2924999999999998E-2</v>
      </c>
      <c r="D1724" s="4">
        <v>2.5692000000000002E-3</v>
      </c>
      <c r="E1724">
        <v>4.2924999999999998E-2</v>
      </c>
      <c r="F1724" s="4">
        <v>2.5692000000000002E-3</v>
      </c>
      <c r="G1724">
        <v>4.2924999999999998E-2</v>
      </c>
      <c r="H1724" s="4">
        <v>1.28746E-3</v>
      </c>
      <c r="I1724">
        <v>4.2924999999999998E-2</v>
      </c>
      <c r="J1724" s="4">
        <v>3.2119800000000001E-3</v>
      </c>
      <c r="L1724" s="4">
        <v>1.6078900000000001E-3</v>
      </c>
      <c r="P1724">
        <f t="shared" si="26"/>
        <v>0</v>
      </c>
      <c r="R1724">
        <v>4.2999999999999997E-2</v>
      </c>
      <c r="S1724">
        <v>2.5692000000000002E-3</v>
      </c>
      <c r="V1724">
        <v>4.3049999999999998E-2</v>
      </c>
      <c r="W1724">
        <v>3.5324100000000002E-3</v>
      </c>
      <c r="AB1724">
        <v>4.2924999999999998E-2</v>
      </c>
    </row>
    <row r="1725" spans="1:28" ht="15.6" customHeight="1" x14ac:dyDescent="0.25">
      <c r="A1725">
        <v>4.2950000000000002E-2</v>
      </c>
      <c r="B1725" s="27">
        <v>1.28746E-3</v>
      </c>
      <c r="C1725">
        <v>4.2950000000000002E-2</v>
      </c>
      <c r="D1725" s="4">
        <v>1.92833E-3</v>
      </c>
      <c r="E1725">
        <v>4.2950000000000002E-2</v>
      </c>
      <c r="F1725" s="4">
        <v>2.5692000000000002E-3</v>
      </c>
      <c r="G1725">
        <v>4.2950000000000002E-2</v>
      </c>
      <c r="H1725" s="4">
        <v>1.6078900000000001E-3</v>
      </c>
      <c r="I1725">
        <v>4.2950000000000002E-2</v>
      </c>
      <c r="J1725" s="4">
        <v>2.2487599999999998E-3</v>
      </c>
      <c r="L1725" s="4">
        <v>1.92833E-3</v>
      </c>
      <c r="P1725">
        <f t="shared" si="26"/>
        <v>0</v>
      </c>
      <c r="R1725">
        <v>4.3025000000000001E-2</v>
      </c>
      <c r="S1725">
        <v>2.2487599999999998E-3</v>
      </c>
      <c r="V1725">
        <v>4.3075000000000002E-2</v>
      </c>
      <c r="W1725">
        <v>2.2487599999999998E-3</v>
      </c>
      <c r="AB1725">
        <v>4.2950000000000002E-2</v>
      </c>
    </row>
    <row r="1726" spans="1:28" ht="15.6" customHeight="1" x14ac:dyDescent="0.25">
      <c r="A1726">
        <v>4.2974999999999999E-2</v>
      </c>
      <c r="B1726" s="27">
        <v>1.28746E-3</v>
      </c>
      <c r="C1726">
        <v>4.2974999999999999E-2</v>
      </c>
      <c r="D1726" s="4">
        <v>2.8915400000000002E-3</v>
      </c>
      <c r="E1726">
        <v>4.2974999999999999E-2</v>
      </c>
      <c r="F1726" s="4">
        <v>2.5692000000000002E-3</v>
      </c>
      <c r="G1726">
        <v>4.2974999999999999E-2</v>
      </c>
      <c r="H1726" s="4">
        <v>6.4659099999999996E-4</v>
      </c>
      <c r="I1726">
        <v>4.2974999999999999E-2</v>
      </c>
      <c r="J1726" s="4">
        <v>3.2119800000000001E-3</v>
      </c>
      <c r="L1726" s="4">
        <v>2.2487599999999998E-3</v>
      </c>
      <c r="P1726">
        <f t="shared" si="26"/>
        <v>0</v>
      </c>
      <c r="R1726">
        <v>4.3049999999999998E-2</v>
      </c>
      <c r="S1726">
        <v>3.5324100000000002E-3</v>
      </c>
      <c r="V1726">
        <v>4.3099999999999999E-2</v>
      </c>
      <c r="W1726">
        <v>2.2487599999999998E-3</v>
      </c>
      <c r="AB1726">
        <v>4.2974999999999999E-2</v>
      </c>
    </row>
    <row r="1727" spans="1:28" ht="15.6" customHeight="1" x14ac:dyDescent="0.25">
      <c r="A1727">
        <v>4.2999999999999997E-2</v>
      </c>
      <c r="B1727" s="27">
        <v>1.28746E-3</v>
      </c>
      <c r="C1727">
        <v>4.2999999999999997E-2</v>
      </c>
      <c r="D1727" s="4">
        <v>2.2487599999999998E-3</v>
      </c>
      <c r="E1727">
        <v>4.2999999999999997E-2</v>
      </c>
      <c r="F1727" s="4">
        <v>2.5692000000000002E-3</v>
      </c>
      <c r="G1727">
        <v>4.2999999999999997E-2</v>
      </c>
      <c r="H1727" s="4">
        <v>2.2487599999999998E-3</v>
      </c>
      <c r="I1727">
        <v>4.2999999999999997E-2</v>
      </c>
      <c r="J1727" s="4">
        <v>2.5692000000000002E-3</v>
      </c>
      <c r="L1727" s="4">
        <v>1.92833E-3</v>
      </c>
      <c r="P1727">
        <f t="shared" si="26"/>
        <v>0</v>
      </c>
      <c r="R1727">
        <v>4.3075000000000002E-2</v>
      </c>
      <c r="S1727">
        <v>2.2487599999999998E-3</v>
      </c>
      <c r="V1727">
        <v>4.3124999999999997E-2</v>
      </c>
      <c r="W1727">
        <v>4.8141499999999997E-3</v>
      </c>
      <c r="AB1727">
        <v>4.2999999999999997E-2</v>
      </c>
    </row>
    <row r="1728" spans="1:28" ht="15.6" customHeight="1" x14ac:dyDescent="0.25">
      <c r="A1728">
        <v>4.3025000000000001E-2</v>
      </c>
      <c r="B1728" s="27">
        <v>1.28746E-3</v>
      </c>
      <c r="C1728">
        <v>4.3025000000000001E-2</v>
      </c>
      <c r="D1728" s="4">
        <v>2.5692000000000002E-3</v>
      </c>
      <c r="E1728">
        <v>4.3025000000000001E-2</v>
      </c>
      <c r="F1728" s="4">
        <v>3.2119800000000001E-3</v>
      </c>
      <c r="G1728">
        <v>4.3025000000000001E-2</v>
      </c>
      <c r="H1728" s="4">
        <v>2.5692000000000002E-3</v>
      </c>
      <c r="I1728">
        <v>4.3025000000000001E-2</v>
      </c>
      <c r="J1728" s="4">
        <v>2.2487599999999998E-3</v>
      </c>
      <c r="L1728" s="4">
        <v>1.92833E-3</v>
      </c>
      <c r="P1728">
        <f t="shared" si="26"/>
        <v>0</v>
      </c>
      <c r="R1728">
        <v>4.3099999999999999E-2</v>
      </c>
      <c r="S1728">
        <v>2.2487599999999998E-3</v>
      </c>
      <c r="V1728">
        <v>4.3150000000000001E-2</v>
      </c>
      <c r="W1728">
        <v>4.1732799999999997E-3</v>
      </c>
      <c r="AB1728">
        <v>4.3025000000000001E-2</v>
      </c>
    </row>
    <row r="1729" spans="1:28" ht="15.6" customHeight="1" x14ac:dyDescent="0.25">
      <c r="A1729">
        <v>4.3049999999999998E-2</v>
      </c>
      <c r="B1729" s="27">
        <v>9.6702599999999995E-4</v>
      </c>
      <c r="C1729">
        <v>4.3049999999999998E-2</v>
      </c>
      <c r="D1729" s="4">
        <v>2.5692000000000002E-3</v>
      </c>
      <c r="E1729">
        <v>4.3049999999999998E-2</v>
      </c>
      <c r="F1729" s="4">
        <v>2.8915400000000002E-3</v>
      </c>
      <c r="G1729">
        <v>4.3049999999999998E-2</v>
      </c>
      <c r="H1729" s="4">
        <v>9.6702599999999995E-4</v>
      </c>
      <c r="I1729">
        <v>4.3049999999999998E-2</v>
      </c>
      <c r="J1729" s="4">
        <v>3.5324100000000002E-3</v>
      </c>
      <c r="L1729" s="4">
        <v>2.2487599999999998E-3</v>
      </c>
      <c r="P1729">
        <f t="shared" si="26"/>
        <v>0</v>
      </c>
      <c r="R1729">
        <v>4.3124999999999997E-2</v>
      </c>
      <c r="S1729">
        <v>4.8141499999999997E-3</v>
      </c>
      <c r="V1729">
        <v>4.3174999999999998E-2</v>
      </c>
      <c r="W1729">
        <v>3.8528400000000002E-3</v>
      </c>
      <c r="AB1729">
        <v>4.3049999999999998E-2</v>
      </c>
    </row>
    <row r="1730" spans="1:28" ht="15.6" customHeight="1" x14ac:dyDescent="0.25">
      <c r="A1730">
        <v>4.3075000000000002E-2</v>
      </c>
      <c r="B1730" s="27">
        <v>6.4659099999999996E-4</v>
      </c>
      <c r="C1730">
        <v>4.3075000000000002E-2</v>
      </c>
      <c r="D1730" s="4">
        <v>1.92833E-3</v>
      </c>
      <c r="E1730">
        <v>4.3075000000000002E-2</v>
      </c>
      <c r="F1730" s="4">
        <v>2.8915400000000002E-3</v>
      </c>
      <c r="G1730">
        <v>4.3075000000000002E-2</v>
      </c>
      <c r="H1730" s="4">
        <v>1.6078900000000001E-3</v>
      </c>
      <c r="I1730">
        <v>4.3075000000000002E-2</v>
      </c>
      <c r="J1730" s="4">
        <v>2.2487599999999998E-3</v>
      </c>
      <c r="L1730" s="4">
        <v>2.2487599999999998E-3</v>
      </c>
      <c r="P1730">
        <f t="shared" si="26"/>
        <v>0</v>
      </c>
      <c r="R1730">
        <v>4.3150000000000001E-2</v>
      </c>
      <c r="S1730">
        <v>4.1732799999999997E-3</v>
      </c>
      <c r="V1730">
        <v>4.3200000000000002E-2</v>
      </c>
      <c r="W1730">
        <v>2.2487599999999998E-3</v>
      </c>
      <c r="AB1730">
        <v>4.3075000000000002E-2</v>
      </c>
    </row>
    <row r="1731" spans="1:28" ht="15.6" customHeight="1" x14ac:dyDescent="0.25">
      <c r="A1731">
        <v>4.3099999999999999E-2</v>
      </c>
      <c r="B1731" s="27">
        <v>1.28746E-3</v>
      </c>
      <c r="C1731">
        <v>4.3099999999999999E-2</v>
      </c>
      <c r="D1731" s="4">
        <v>1.6078900000000001E-3</v>
      </c>
      <c r="E1731">
        <v>4.3099999999999999E-2</v>
      </c>
      <c r="F1731" s="4">
        <v>2.8915400000000002E-3</v>
      </c>
      <c r="G1731">
        <v>4.3099999999999999E-2</v>
      </c>
      <c r="H1731" s="4">
        <v>1.6078900000000001E-3</v>
      </c>
      <c r="I1731">
        <v>4.3099999999999999E-2</v>
      </c>
      <c r="J1731" s="4">
        <v>2.2487599999999998E-3</v>
      </c>
      <c r="L1731" s="4">
        <v>1.6078900000000001E-3</v>
      </c>
      <c r="P1731">
        <f t="shared" si="26"/>
        <v>0</v>
      </c>
      <c r="R1731">
        <v>4.3174999999999998E-2</v>
      </c>
      <c r="S1731">
        <v>3.8528400000000002E-3</v>
      </c>
      <c r="V1731">
        <v>4.3225E-2</v>
      </c>
      <c r="W1731">
        <v>2.2487599999999998E-3</v>
      </c>
      <c r="AB1731">
        <v>4.3099999999999999E-2</v>
      </c>
    </row>
    <row r="1732" spans="1:28" ht="15.6" customHeight="1" x14ac:dyDescent="0.25">
      <c r="A1732">
        <v>4.3124999999999997E-2</v>
      </c>
      <c r="B1732" s="27">
        <v>1.28746E-3</v>
      </c>
      <c r="C1732">
        <v>4.3124999999999997E-2</v>
      </c>
      <c r="D1732" s="4">
        <v>1.92833E-3</v>
      </c>
      <c r="E1732">
        <v>4.3124999999999997E-2</v>
      </c>
      <c r="F1732" s="4">
        <v>2.8915400000000002E-3</v>
      </c>
      <c r="G1732">
        <v>4.3124999999999997E-2</v>
      </c>
      <c r="H1732" s="4">
        <v>1.6078900000000001E-3</v>
      </c>
      <c r="I1732">
        <v>4.3124999999999997E-2</v>
      </c>
      <c r="J1732" s="4">
        <v>4.8141499999999997E-3</v>
      </c>
      <c r="L1732" s="4">
        <v>1.92833E-3</v>
      </c>
      <c r="P1732">
        <f t="shared" si="26"/>
        <v>0</v>
      </c>
      <c r="R1732">
        <v>4.3200000000000002E-2</v>
      </c>
      <c r="S1732">
        <v>2.2487599999999998E-3</v>
      </c>
      <c r="V1732">
        <v>4.3249999999999997E-2</v>
      </c>
      <c r="W1732">
        <v>2.2487599999999998E-3</v>
      </c>
      <c r="AB1732">
        <v>4.3124999999999997E-2</v>
      </c>
    </row>
    <row r="1733" spans="1:28" ht="15.6" customHeight="1" x14ac:dyDescent="0.25">
      <c r="A1733">
        <v>4.3150000000000001E-2</v>
      </c>
      <c r="B1733" s="27">
        <v>1.6078900000000001E-3</v>
      </c>
      <c r="C1733">
        <v>4.3150000000000001E-2</v>
      </c>
      <c r="D1733" s="4">
        <v>1.92833E-3</v>
      </c>
      <c r="E1733">
        <v>4.3150000000000001E-2</v>
      </c>
      <c r="F1733" s="4">
        <v>3.2119800000000001E-3</v>
      </c>
      <c r="G1733">
        <v>4.3150000000000001E-2</v>
      </c>
      <c r="H1733" s="4">
        <v>1.92833E-3</v>
      </c>
      <c r="I1733">
        <v>4.3150000000000001E-2</v>
      </c>
      <c r="J1733" s="4">
        <v>4.1732799999999997E-3</v>
      </c>
      <c r="L1733" s="4">
        <v>2.2487599999999998E-3</v>
      </c>
      <c r="P1733">
        <f t="shared" si="26"/>
        <v>0</v>
      </c>
      <c r="R1733">
        <v>4.3225E-2</v>
      </c>
      <c r="S1733">
        <v>2.2487599999999998E-3</v>
      </c>
      <c r="V1733">
        <v>4.3275000000000001E-2</v>
      </c>
      <c r="W1733">
        <v>1.6078900000000001E-3</v>
      </c>
      <c r="AB1733">
        <v>4.3150000000000001E-2</v>
      </c>
    </row>
    <row r="1734" spans="1:28" ht="15.6" customHeight="1" x14ac:dyDescent="0.25">
      <c r="A1734">
        <v>4.3174999999999998E-2</v>
      </c>
      <c r="B1734" s="27">
        <v>9.6702599999999995E-4</v>
      </c>
      <c r="C1734">
        <v>4.3174999999999998E-2</v>
      </c>
      <c r="D1734" s="4">
        <v>1.6078900000000001E-3</v>
      </c>
      <c r="E1734">
        <v>4.3174999999999998E-2</v>
      </c>
      <c r="F1734" s="4">
        <v>3.2119800000000001E-3</v>
      </c>
      <c r="G1734">
        <v>4.3174999999999998E-2</v>
      </c>
      <c r="H1734" s="4">
        <v>1.6078900000000001E-3</v>
      </c>
      <c r="I1734">
        <v>4.3174999999999998E-2</v>
      </c>
      <c r="J1734" s="4">
        <v>3.8528400000000002E-3</v>
      </c>
      <c r="L1734" s="4">
        <v>2.5692000000000002E-3</v>
      </c>
      <c r="P1734">
        <f t="shared" si="26"/>
        <v>0</v>
      </c>
      <c r="R1734">
        <v>4.3249999999999997E-2</v>
      </c>
      <c r="S1734">
        <v>2.2487599999999998E-3</v>
      </c>
      <c r="V1734">
        <v>4.3299999999999998E-2</v>
      </c>
      <c r="W1734">
        <v>2.8915400000000002E-3</v>
      </c>
      <c r="AB1734">
        <v>4.3174999999999998E-2</v>
      </c>
    </row>
    <row r="1735" spans="1:28" ht="15.6" customHeight="1" x14ac:dyDescent="0.25">
      <c r="A1735">
        <v>4.3200000000000002E-2</v>
      </c>
      <c r="B1735" s="27">
        <v>1.28746E-3</v>
      </c>
      <c r="C1735">
        <v>4.3200000000000002E-2</v>
      </c>
      <c r="D1735" s="4">
        <v>1.6078900000000001E-3</v>
      </c>
      <c r="E1735">
        <v>4.3200000000000002E-2</v>
      </c>
      <c r="F1735" s="4">
        <v>2.8915400000000002E-3</v>
      </c>
      <c r="G1735">
        <v>4.3200000000000002E-2</v>
      </c>
      <c r="H1735" s="4">
        <v>2.2487599999999998E-3</v>
      </c>
      <c r="I1735">
        <v>4.3200000000000002E-2</v>
      </c>
      <c r="J1735" s="4">
        <v>2.2487599999999998E-3</v>
      </c>
      <c r="L1735" s="4">
        <v>1.92833E-3</v>
      </c>
      <c r="P1735">
        <f t="shared" si="26"/>
        <v>0</v>
      </c>
      <c r="R1735">
        <v>4.3275000000000001E-2</v>
      </c>
      <c r="S1735">
        <v>1.6078900000000001E-3</v>
      </c>
      <c r="V1735">
        <v>4.3325000000000002E-2</v>
      </c>
      <c r="W1735">
        <v>2.5692000000000002E-3</v>
      </c>
      <c r="AB1735">
        <v>4.3200000000000002E-2</v>
      </c>
    </row>
    <row r="1736" spans="1:28" ht="15.6" customHeight="1" x14ac:dyDescent="0.25">
      <c r="A1736">
        <v>4.3225E-2</v>
      </c>
      <c r="B1736" s="27">
        <v>1.28746E-3</v>
      </c>
      <c r="C1736">
        <v>4.3225E-2</v>
      </c>
      <c r="D1736" s="4">
        <v>2.5692000000000002E-3</v>
      </c>
      <c r="E1736">
        <v>4.3225E-2</v>
      </c>
      <c r="F1736" s="4">
        <v>2.8915400000000002E-3</v>
      </c>
      <c r="G1736">
        <v>4.3225E-2</v>
      </c>
      <c r="H1736" s="4">
        <v>1.28746E-3</v>
      </c>
      <c r="I1736">
        <v>4.3225E-2</v>
      </c>
      <c r="J1736" s="4">
        <v>2.2487599999999998E-3</v>
      </c>
      <c r="L1736" s="4">
        <v>1.6078900000000001E-3</v>
      </c>
      <c r="P1736">
        <f t="shared" si="26"/>
        <v>0</v>
      </c>
      <c r="R1736">
        <v>4.3299999999999998E-2</v>
      </c>
      <c r="S1736">
        <v>2.8915400000000002E-3</v>
      </c>
      <c r="V1736">
        <v>4.335E-2</v>
      </c>
      <c r="W1736">
        <v>2.2487599999999998E-3</v>
      </c>
      <c r="AB1736">
        <v>4.3225E-2</v>
      </c>
    </row>
    <row r="1737" spans="1:28" ht="15.6" customHeight="1" x14ac:dyDescent="0.25">
      <c r="A1737">
        <v>4.3249999999999997E-2</v>
      </c>
      <c r="B1737" s="27">
        <v>6.4659099999999996E-4</v>
      </c>
      <c r="C1737">
        <v>4.3249999999999997E-2</v>
      </c>
      <c r="D1737" s="4">
        <v>1.6078900000000001E-3</v>
      </c>
      <c r="E1737">
        <v>4.3249999999999997E-2</v>
      </c>
      <c r="F1737" s="4">
        <v>2.8915400000000002E-3</v>
      </c>
      <c r="G1737">
        <v>4.3249999999999997E-2</v>
      </c>
      <c r="H1737" s="4">
        <v>2.2487599999999998E-3</v>
      </c>
      <c r="I1737">
        <v>4.3249999999999997E-2</v>
      </c>
      <c r="J1737" s="4">
        <v>2.2487599999999998E-3</v>
      </c>
      <c r="L1737" s="4">
        <v>1.28746E-3</v>
      </c>
      <c r="P1737">
        <f t="shared" si="26"/>
        <v>0</v>
      </c>
      <c r="R1737">
        <v>4.3325000000000002E-2</v>
      </c>
      <c r="S1737">
        <v>2.5692000000000002E-3</v>
      </c>
      <c r="V1737">
        <v>4.3374999999999997E-2</v>
      </c>
      <c r="W1737">
        <v>2.8915400000000002E-3</v>
      </c>
      <c r="AB1737">
        <v>4.3249999999999997E-2</v>
      </c>
    </row>
    <row r="1738" spans="1:28" ht="15.6" customHeight="1" x14ac:dyDescent="0.25">
      <c r="A1738">
        <v>4.3275000000000001E-2</v>
      </c>
      <c r="B1738" s="27">
        <v>1.28746E-3</v>
      </c>
      <c r="C1738">
        <v>4.3275000000000001E-2</v>
      </c>
      <c r="D1738" s="4">
        <v>3.2424899999999998E-4</v>
      </c>
      <c r="E1738">
        <v>4.3275000000000001E-2</v>
      </c>
      <c r="F1738" s="4">
        <v>2.8915400000000002E-3</v>
      </c>
      <c r="G1738">
        <v>4.3275000000000001E-2</v>
      </c>
      <c r="H1738" s="4">
        <v>1.6078900000000001E-3</v>
      </c>
      <c r="I1738">
        <v>4.3275000000000001E-2</v>
      </c>
      <c r="J1738" s="4">
        <v>1.6078900000000001E-3</v>
      </c>
      <c r="L1738" s="4">
        <v>1.28746E-3</v>
      </c>
      <c r="P1738">
        <f t="shared" si="26"/>
        <v>0</v>
      </c>
      <c r="R1738">
        <v>4.335E-2</v>
      </c>
      <c r="S1738">
        <v>2.2487599999999998E-3</v>
      </c>
      <c r="V1738">
        <v>4.3400000000000001E-2</v>
      </c>
      <c r="W1738">
        <v>2.2487599999999998E-3</v>
      </c>
      <c r="AB1738">
        <v>4.3275000000000001E-2</v>
      </c>
    </row>
    <row r="1739" spans="1:28" ht="15.6" customHeight="1" x14ac:dyDescent="0.25">
      <c r="A1739">
        <v>4.3299999999999998E-2</v>
      </c>
      <c r="B1739" s="27">
        <v>9.6702599999999995E-4</v>
      </c>
      <c r="C1739">
        <v>4.3299999999999998E-2</v>
      </c>
      <c r="D1739" s="4">
        <v>1.6078900000000001E-3</v>
      </c>
      <c r="E1739">
        <v>4.3299999999999998E-2</v>
      </c>
      <c r="F1739" s="4">
        <v>2.5692000000000002E-3</v>
      </c>
      <c r="G1739">
        <v>4.3299999999999998E-2</v>
      </c>
      <c r="H1739" s="4">
        <v>2.2487599999999998E-3</v>
      </c>
      <c r="I1739">
        <v>4.3299999999999998E-2</v>
      </c>
      <c r="J1739" s="4">
        <v>2.8915400000000002E-3</v>
      </c>
      <c r="L1739" s="4">
        <v>2.8915400000000002E-3</v>
      </c>
      <c r="P1739">
        <f t="shared" si="26"/>
        <v>0</v>
      </c>
      <c r="R1739">
        <v>4.3374999999999997E-2</v>
      </c>
      <c r="S1739">
        <v>2.8915400000000002E-3</v>
      </c>
      <c r="V1739">
        <v>4.3424999999999998E-2</v>
      </c>
      <c r="W1739">
        <v>2.8915400000000002E-3</v>
      </c>
      <c r="AB1739">
        <v>4.3299999999999998E-2</v>
      </c>
    </row>
    <row r="1740" spans="1:28" ht="15.6" customHeight="1" x14ac:dyDescent="0.25">
      <c r="A1740">
        <v>4.3325000000000002E-2</v>
      </c>
      <c r="B1740" s="27">
        <v>1.6078900000000001E-3</v>
      </c>
      <c r="C1740">
        <v>4.3325000000000002E-2</v>
      </c>
      <c r="D1740" s="4">
        <v>1.28746E-3</v>
      </c>
      <c r="E1740">
        <v>4.3325000000000002E-2</v>
      </c>
      <c r="F1740" s="4">
        <v>2.2487599999999998E-3</v>
      </c>
      <c r="G1740">
        <v>4.3325000000000002E-2</v>
      </c>
      <c r="H1740" s="4">
        <v>2.5692000000000002E-3</v>
      </c>
      <c r="I1740">
        <v>4.3325000000000002E-2</v>
      </c>
      <c r="J1740" s="4">
        <v>2.5692000000000002E-3</v>
      </c>
      <c r="L1740" s="4">
        <v>1.92833E-3</v>
      </c>
      <c r="P1740">
        <f t="shared" si="26"/>
        <v>0</v>
      </c>
      <c r="R1740">
        <v>4.3400000000000001E-2</v>
      </c>
      <c r="S1740">
        <v>2.2487599999999998E-3</v>
      </c>
      <c r="V1740">
        <v>4.3450000000000003E-2</v>
      </c>
      <c r="W1740">
        <v>2.2487599999999998E-3</v>
      </c>
      <c r="AB1740">
        <v>4.3325000000000002E-2</v>
      </c>
    </row>
    <row r="1741" spans="1:28" ht="15.6" customHeight="1" x14ac:dyDescent="0.25">
      <c r="A1741">
        <v>4.335E-2</v>
      </c>
      <c r="B1741" s="27">
        <v>9.6702599999999995E-4</v>
      </c>
      <c r="C1741">
        <v>4.335E-2</v>
      </c>
      <c r="D1741" s="4">
        <v>2.2487599999999998E-3</v>
      </c>
      <c r="E1741">
        <v>4.335E-2</v>
      </c>
      <c r="F1741" s="4">
        <v>3.2119800000000001E-3</v>
      </c>
      <c r="G1741">
        <v>4.335E-2</v>
      </c>
      <c r="H1741" s="4">
        <v>1.6078900000000001E-3</v>
      </c>
      <c r="I1741">
        <v>4.335E-2</v>
      </c>
      <c r="J1741" s="4">
        <v>2.2487599999999998E-3</v>
      </c>
      <c r="L1741" s="4">
        <v>1.92833E-3</v>
      </c>
      <c r="P1741">
        <f t="shared" si="26"/>
        <v>0</v>
      </c>
      <c r="R1741">
        <v>4.3424999999999998E-2</v>
      </c>
      <c r="S1741">
        <v>2.8915400000000002E-3</v>
      </c>
      <c r="V1741">
        <v>4.3475E-2</v>
      </c>
      <c r="W1741">
        <v>2.5692000000000002E-3</v>
      </c>
      <c r="AB1741">
        <v>4.335E-2</v>
      </c>
    </row>
    <row r="1742" spans="1:28" ht="15.6" customHeight="1" x14ac:dyDescent="0.25">
      <c r="A1742">
        <v>4.3374999999999997E-2</v>
      </c>
      <c r="B1742" s="27">
        <v>9.6702599999999995E-4</v>
      </c>
      <c r="C1742">
        <v>4.3374999999999997E-2</v>
      </c>
      <c r="D1742" s="4">
        <v>1.28746E-3</v>
      </c>
      <c r="E1742">
        <v>4.3374999999999997E-2</v>
      </c>
      <c r="F1742" s="4">
        <v>3.2119800000000001E-3</v>
      </c>
      <c r="G1742">
        <v>4.3374999999999997E-2</v>
      </c>
      <c r="H1742" s="4">
        <v>2.5692000000000002E-3</v>
      </c>
      <c r="I1742">
        <v>4.3374999999999997E-2</v>
      </c>
      <c r="J1742" s="4">
        <v>2.8915400000000002E-3</v>
      </c>
      <c r="L1742" s="4">
        <v>1.92833E-3</v>
      </c>
      <c r="P1742">
        <f t="shared" si="26"/>
        <v>0</v>
      </c>
      <c r="R1742">
        <v>4.3450000000000003E-2</v>
      </c>
      <c r="S1742">
        <v>2.2487599999999998E-3</v>
      </c>
      <c r="V1742">
        <v>4.3499999999999997E-2</v>
      </c>
      <c r="W1742">
        <v>2.2487599999999998E-3</v>
      </c>
      <c r="AB1742">
        <v>4.3374999999999997E-2</v>
      </c>
    </row>
    <row r="1743" spans="1:28" ht="15.6" customHeight="1" x14ac:dyDescent="0.25">
      <c r="A1743">
        <v>4.3400000000000001E-2</v>
      </c>
      <c r="B1743" s="27">
        <v>1.6078900000000001E-3</v>
      </c>
      <c r="C1743">
        <v>4.3400000000000001E-2</v>
      </c>
      <c r="D1743" s="4">
        <v>6.4659099999999996E-4</v>
      </c>
      <c r="E1743">
        <v>4.3400000000000001E-2</v>
      </c>
      <c r="F1743" s="4">
        <v>2.5692000000000002E-3</v>
      </c>
      <c r="G1743">
        <v>4.3400000000000001E-2</v>
      </c>
      <c r="H1743" s="4">
        <v>1.28746E-3</v>
      </c>
      <c r="I1743">
        <v>4.3400000000000001E-2</v>
      </c>
      <c r="J1743" s="4">
        <v>2.2487599999999998E-3</v>
      </c>
      <c r="L1743" s="4">
        <v>1.6078900000000001E-3</v>
      </c>
      <c r="P1743">
        <f t="shared" si="26"/>
        <v>0</v>
      </c>
      <c r="R1743">
        <v>4.3475E-2</v>
      </c>
      <c r="S1743">
        <v>2.5692000000000002E-3</v>
      </c>
      <c r="V1743">
        <v>4.3525000000000001E-2</v>
      </c>
      <c r="W1743">
        <v>1.92833E-3</v>
      </c>
      <c r="AB1743">
        <v>4.3400000000000001E-2</v>
      </c>
    </row>
    <row r="1744" spans="1:28" ht="15.6" customHeight="1" x14ac:dyDescent="0.25">
      <c r="A1744">
        <v>4.3424999999999998E-2</v>
      </c>
      <c r="B1744" s="27">
        <v>1.28746E-3</v>
      </c>
      <c r="C1744">
        <v>4.3424999999999998E-2</v>
      </c>
      <c r="D1744" s="4">
        <v>1.28746E-3</v>
      </c>
      <c r="E1744">
        <v>4.3424999999999998E-2</v>
      </c>
      <c r="F1744" s="4">
        <v>2.8915400000000002E-3</v>
      </c>
      <c r="G1744">
        <v>4.3424999999999998E-2</v>
      </c>
      <c r="H1744" s="4">
        <v>2.2487599999999998E-3</v>
      </c>
      <c r="I1744">
        <v>4.3424999999999998E-2</v>
      </c>
      <c r="J1744" s="4">
        <v>2.8915400000000002E-3</v>
      </c>
      <c r="L1744" s="4">
        <v>1.6078900000000001E-3</v>
      </c>
      <c r="P1744">
        <f t="shared" si="26"/>
        <v>0</v>
      </c>
      <c r="R1744">
        <v>4.3499999999999997E-2</v>
      </c>
      <c r="S1744">
        <v>2.2487599999999998E-3</v>
      </c>
      <c r="V1744">
        <v>4.3549999999999998E-2</v>
      </c>
      <c r="W1744">
        <v>3.2119800000000001E-3</v>
      </c>
      <c r="AB1744">
        <v>4.3424999999999998E-2</v>
      </c>
    </row>
    <row r="1745" spans="1:28" ht="15.6" customHeight="1" x14ac:dyDescent="0.25">
      <c r="A1745">
        <v>4.3450000000000003E-2</v>
      </c>
      <c r="B1745" s="27">
        <v>9.6702599999999995E-4</v>
      </c>
      <c r="C1745">
        <v>4.3450000000000003E-2</v>
      </c>
      <c r="D1745" s="4">
        <v>9.6702599999999995E-4</v>
      </c>
      <c r="E1745">
        <v>4.3450000000000003E-2</v>
      </c>
      <c r="F1745" s="4">
        <v>3.5324100000000002E-3</v>
      </c>
      <c r="G1745">
        <v>4.3450000000000003E-2</v>
      </c>
      <c r="H1745" s="4">
        <v>2.2487599999999998E-3</v>
      </c>
      <c r="I1745">
        <v>4.3450000000000003E-2</v>
      </c>
      <c r="J1745" s="4">
        <v>2.2487599999999998E-3</v>
      </c>
      <c r="L1745" s="4">
        <v>1.92833E-3</v>
      </c>
      <c r="P1745">
        <f t="shared" si="26"/>
        <v>0</v>
      </c>
      <c r="R1745">
        <v>4.3525000000000001E-2</v>
      </c>
      <c r="S1745">
        <v>1.92833E-3</v>
      </c>
      <c r="V1745">
        <v>4.3575000000000003E-2</v>
      </c>
      <c r="W1745">
        <v>1.28746E-3</v>
      </c>
      <c r="AB1745">
        <v>4.3450000000000003E-2</v>
      </c>
    </row>
    <row r="1746" spans="1:28" ht="15.6" customHeight="1" x14ac:dyDescent="0.25">
      <c r="A1746">
        <v>4.3475E-2</v>
      </c>
      <c r="B1746" s="27">
        <v>6.4659099999999996E-4</v>
      </c>
      <c r="C1746">
        <v>4.3475E-2</v>
      </c>
      <c r="D1746" s="4">
        <v>1.6078900000000001E-3</v>
      </c>
      <c r="E1746">
        <v>4.3475E-2</v>
      </c>
      <c r="F1746" s="4">
        <v>2.8915400000000002E-3</v>
      </c>
      <c r="G1746">
        <v>4.3475E-2</v>
      </c>
      <c r="H1746" s="4">
        <v>1.6078900000000001E-3</v>
      </c>
      <c r="I1746">
        <v>4.3475E-2</v>
      </c>
      <c r="J1746" s="4">
        <v>2.5692000000000002E-3</v>
      </c>
      <c r="L1746" s="4">
        <v>1.92833E-3</v>
      </c>
      <c r="P1746">
        <f t="shared" si="26"/>
        <v>0</v>
      </c>
      <c r="R1746">
        <v>4.3549999999999998E-2</v>
      </c>
      <c r="S1746">
        <v>3.2119800000000001E-3</v>
      </c>
      <c r="V1746">
        <v>4.36E-2</v>
      </c>
      <c r="W1746">
        <v>2.8915400000000002E-3</v>
      </c>
      <c r="AB1746">
        <v>4.3475E-2</v>
      </c>
    </row>
    <row r="1747" spans="1:28" ht="15.6" customHeight="1" x14ac:dyDescent="0.25">
      <c r="A1747">
        <v>4.3499999999999997E-2</v>
      </c>
      <c r="B1747" s="27">
        <v>9.6702599999999995E-4</v>
      </c>
      <c r="C1747">
        <v>4.3499999999999997E-2</v>
      </c>
      <c r="D1747" s="4">
        <v>9.6702599999999995E-4</v>
      </c>
      <c r="E1747">
        <v>4.3499999999999997E-2</v>
      </c>
      <c r="F1747" s="4">
        <v>2.8915400000000002E-3</v>
      </c>
      <c r="G1747">
        <v>4.3499999999999997E-2</v>
      </c>
      <c r="H1747" s="4">
        <v>2.5692000000000002E-3</v>
      </c>
      <c r="I1747">
        <v>4.3499999999999997E-2</v>
      </c>
      <c r="J1747" s="4">
        <v>2.2487599999999998E-3</v>
      </c>
      <c r="L1747" s="4">
        <v>1.6078900000000001E-3</v>
      </c>
      <c r="P1747">
        <f t="shared" si="26"/>
        <v>0</v>
      </c>
      <c r="R1747">
        <v>4.3575000000000003E-2</v>
      </c>
      <c r="S1747">
        <v>1.28746E-3</v>
      </c>
      <c r="V1747">
        <v>4.3624999999999997E-2</v>
      </c>
      <c r="W1747">
        <v>2.2487599999999998E-3</v>
      </c>
      <c r="AB1747">
        <v>4.3499999999999997E-2</v>
      </c>
    </row>
    <row r="1748" spans="1:28" ht="15.6" customHeight="1" x14ac:dyDescent="0.25">
      <c r="A1748">
        <v>4.3525000000000001E-2</v>
      </c>
      <c r="B1748" s="27">
        <v>1.28746E-3</v>
      </c>
      <c r="C1748">
        <v>4.3525000000000001E-2</v>
      </c>
      <c r="D1748" s="4">
        <v>1.6078900000000001E-3</v>
      </c>
      <c r="E1748">
        <v>4.3525000000000001E-2</v>
      </c>
      <c r="F1748" s="4">
        <v>2.5692000000000002E-3</v>
      </c>
      <c r="G1748">
        <v>4.3525000000000001E-2</v>
      </c>
      <c r="H1748" s="4">
        <v>1.92833E-3</v>
      </c>
      <c r="I1748">
        <v>4.3525000000000001E-2</v>
      </c>
      <c r="J1748" s="4">
        <v>1.92833E-3</v>
      </c>
      <c r="L1748" s="4">
        <v>2.8915400000000002E-3</v>
      </c>
      <c r="P1748">
        <f t="shared" si="26"/>
        <v>0</v>
      </c>
      <c r="R1748">
        <v>4.36E-2</v>
      </c>
      <c r="S1748">
        <v>2.8915400000000002E-3</v>
      </c>
      <c r="V1748">
        <v>4.3650000000000001E-2</v>
      </c>
      <c r="W1748">
        <v>9.6702599999999995E-4</v>
      </c>
      <c r="AB1748">
        <v>4.3525000000000001E-2</v>
      </c>
    </row>
    <row r="1749" spans="1:28" ht="15.6" customHeight="1" x14ac:dyDescent="0.25">
      <c r="A1749">
        <v>4.3549999999999998E-2</v>
      </c>
      <c r="B1749" s="27">
        <v>9.6702599999999995E-4</v>
      </c>
      <c r="C1749">
        <v>4.3549999999999998E-2</v>
      </c>
      <c r="D1749" s="4">
        <v>1.28746E-3</v>
      </c>
      <c r="E1749">
        <v>4.3549999999999998E-2</v>
      </c>
      <c r="F1749" s="4">
        <v>2.2487599999999998E-3</v>
      </c>
      <c r="G1749">
        <v>4.3549999999999998E-2</v>
      </c>
      <c r="H1749" s="4">
        <v>1.6078900000000001E-3</v>
      </c>
      <c r="I1749">
        <v>4.3549999999999998E-2</v>
      </c>
      <c r="J1749" s="4">
        <v>3.2119800000000001E-3</v>
      </c>
      <c r="L1749" s="4">
        <v>1.92833E-3</v>
      </c>
      <c r="P1749">
        <f t="shared" si="26"/>
        <v>0</v>
      </c>
      <c r="R1749">
        <v>4.3624999999999997E-2</v>
      </c>
      <c r="S1749">
        <v>2.2487599999999998E-3</v>
      </c>
      <c r="V1749">
        <v>4.3674999999999999E-2</v>
      </c>
      <c r="W1749">
        <v>2.8915400000000002E-3</v>
      </c>
      <c r="AB1749">
        <v>4.3549999999999998E-2</v>
      </c>
    </row>
    <row r="1750" spans="1:28" ht="15.6" customHeight="1" x14ac:dyDescent="0.25">
      <c r="A1750">
        <v>4.3575000000000003E-2</v>
      </c>
      <c r="B1750" s="27">
        <v>1.28746E-3</v>
      </c>
      <c r="C1750">
        <v>4.3575000000000003E-2</v>
      </c>
      <c r="D1750" s="4">
        <v>1.28746E-3</v>
      </c>
      <c r="E1750">
        <v>4.3575000000000003E-2</v>
      </c>
      <c r="F1750" s="4">
        <v>2.8915400000000002E-3</v>
      </c>
      <c r="G1750">
        <v>4.3575000000000003E-2</v>
      </c>
      <c r="H1750" s="4">
        <v>2.8915400000000002E-3</v>
      </c>
      <c r="I1750">
        <v>4.3575000000000003E-2</v>
      </c>
      <c r="J1750" s="4">
        <v>1.28746E-3</v>
      </c>
      <c r="L1750" s="4">
        <v>1.92833E-3</v>
      </c>
      <c r="P1750">
        <f t="shared" si="26"/>
        <v>0</v>
      </c>
      <c r="R1750">
        <v>4.3650000000000001E-2</v>
      </c>
      <c r="S1750">
        <v>9.6702599999999995E-4</v>
      </c>
      <c r="V1750">
        <v>4.3700000000000003E-2</v>
      </c>
      <c r="W1750">
        <v>1.92833E-3</v>
      </c>
      <c r="AB1750">
        <v>4.3575000000000003E-2</v>
      </c>
    </row>
    <row r="1751" spans="1:28" ht="15.6" customHeight="1" x14ac:dyDescent="0.25">
      <c r="A1751">
        <v>4.36E-2</v>
      </c>
      <c r="B1751" s="27">
        <v>1.6078900000000001E-3</v>
      </c>
      <c r="C1751">
        <v>4.36E-2</v>
      </c>
      <c r="D1751" s="4">
        <v>2.2487599999999998E-3</v>
      </c>
      <c r="E1751">
        <v>4.36E-2</v>
      </c>
      <c r="F1751" s="4">
        <v>3.2119800000000001E-3</v>
      </c>
      <c r="G1751">
        <v>4.36E-2</v>
      </c>
      <c r="H1751" s="4">
        <v>1.28746E-3</v>
      </c>
      <c r="I1751">
        <v>4.36E-2</v>
      </c>
      <c r="J1751" s="4">
        <v>2.8915400000000002E-3</v>
      </c>
      <c r="L1751" s="4">
        <v>2.2487599999999998E-3</v>
      </c>
      <c r="P1751">
        <f t="shared" si="26"/>
        <v>0</v>
      </c>
      <c r="R1751">
        <v>4.3674999999999999E-2</v>
      </c>
      <c r="S1751">
        <v>2.8915400000000002E-3</v>
      </c>
      <c r="V1751">
        <v>4.3725E-2</v>
      </c>
      <c r="W1751">
        <v>1.92833E-3</v>
      </c>
      <c r="AB1751">
        <v>4.36E-2</v>
      </c>
    </row>
    <row r="1752" spans="1:28" ht="15.6" customHeight="1" x14ac:dyDescent="0.25">
      <c r="A1752">
        <v>4.3624999999999997E-2</v>
      </c>
      <c r="B1752" s="27">
        <v>9.6702599999999995E-4</v>
      </c>
      <c r="C1752">
        <v>4.3624999999999997E-2</v>
      </c>
      <c r="D1752" s="4">
        <v>1.28746E-3</v>
      </c>
      <c r="E1752">
        <v>4.3624999999999997E-2</v>
      </c>
      <c r="F1752" s="4">
        <v>2.5692000000000002E-3</v>
      </c>
      <c r="G1752">
        <v>4.3624999999999997E-2</v>
      </c>
      <c r="H1752" s="4">
        <v>2.2487599999999998E-3</v>
      </c>
      <c r="I1752">
        <v>4.3624999999999997E-2</v>
      </c>
      <c r="J1752" s="4">
        <v>2.2487599999999998E-3</v>
      </c>
      <c r="L1752" s="4">
        <v>1.92833E-3</v>
      </c>
      <c r="P1752">
        <f t="shared" si="26"/>
        <v>0</v>
      </c>
      <c r="R1752">
        <v>4.3700000000000003E-2</v>
      </c>
      <c r="S1752">
        <v>1.92833E-3</v>
      </c>
      <c r="V1752">
        <v>4.3749999999999997E-2</v>
      </c>
      <c r="W1752">
        <v>1.92833E-3</v>
      </c>
      <c r="AB1752">
        <v>4.3624999999999997E-2</v>
      </c>
    </row>
    <row r="1753" spans="1:28" ht="15.6" customHeight="1" x14ac:dyDescent="0.25">
      <c r="A1753">
        <v>4.3650000000000001E-2</v>
      </c>
      <c r="B1753" s="27">
        <v>1.28746E-3</v>
      </c>
      <c r="C1753">
        <v>4.3650000000000001E-2</v>
      </c>
      <c r="D1753" s="4">
        <v>1.28746E-3</v>
      </c>
      <c r="E1753">
        <v>4.3650000000000001E-2</v>
      </c>
      <c r="F1753" s="4">
        <v>1.92833E-3</v>
      </c>
      <c r="G1753">
        <v>4.3650000000000001E-2</v>
      </c>
      <c r="H1753" s="4">
        <v>2.2487599999999998E-3</v>
      </c>
      <c r="I1753">
        <v>4.3650000000000001E-2</v>
      </c>
      <c r="J1753" s="4">
        <v>9.6702599999999995E-4</v>
      </c>
      <c r="L1753" s="4">
        <v>2.2487599999999998E-3</v>
      </c>
      <c r="P1753">
        <f t="shared" si="26"/>
        <v>0</v>
      </c>
      <c r="R1753">
        <v>4.3725E-2</v>
      </c>
      <c r="S1753">
        <v>1.92833E-3</v>
      </c>
      <c r="V1753">
        <v>4.3775000000000001E-2</v>
      </c>
      <c r="W1753">
        <v>1.28746E-3</v>
      </c>
      <c r="X1753" s="1"/>
      <c r="AB1753">
        <v>4.3650000000000001E-2</v>
      </c>
    </row>
    <row r="1754" spans="1:28" ht="15.6" customHeight="1" x14ac:dyDescent="0.25">
      <c r="A1754">
        <v>4.3674999999999999E-2</v>
      </c>
      <c r="B1754" s="27">
        <v>9.6702599999999995E-4</v>
      </c>
      <c r="C1754">
        <v>4.3674999999999999E-2</v>
      </c>
      <c r="D1754" s="4">
        <v>2.2487599999999998E-3</v>
      </c>
      <c r="E1754">
        <v>4.3674999999999999E-2</v>
      </c>
      <c r="F1754" s="4">
        <v>2.5692000000000002E-3</v>
      </c>
      <c r="G1754">
        <v>4.3674999999999999E-2</v>
      </c>
      <c r="H1754" s="4">
        <v>1.6078900000000001E-3</v>
      </c>
      <c r="I1754">
        <v>4.3674999999999999E-2</v>
      </c>
      <c r="J1754" s="4">
        <v>2.8915400000000002E-3</v>
      </c>
      <c r="L1754" s="4">
        <v>1.92833E-3</v>
      </c>
      <c r="P1754">
        <f t="shared" si="26"/>
        <v>0</v>
      </c>
      <c r="R1754">
        <v>4.3749999999999997E-2</v>
      </c>
      <c r="S1754">
        <v>1.92833E-3</v>
      </c>
      <c r="V1754">
        <v>4.3799999999999999E-2</v>
      </c>
      <c r="W1754">
        <v>2.2487599999999998E-3</v>
      </c>
      <c r="AB1754">
        <v>4.3674999999999999E-2</v>
      </c>
    </row>
    <row r="1755" spans="1:28" ht="15.6" customHeight="1" x14ac:dyDescent="0.25">
      <c r="A1755">
        <v>4.3700000000000003E-2</v>
      </c>
      <c r="B1755" s="27">
        <v>1.28746E-3</v>
      </c>
      <c r="C1755">
        <v>4.3700000000000003E-2</v>
      </c>
      <c r="D1755" s="4">
        <v>6.4659099999999996E-4</v>
      </c>
      <c r="E1755">
        <v>4.3700000000000003E-2</v>
      </c>
      <c r="F1755" s="4">
        <v>2.5692000000000002E-3</v>
      </c>
      <c r="G1755">
        <v>4.3700000000000003E-2</v>
      </c>
      <c r="H1755" s="4">
        <v>2.2487599999999998E-3</v>
      </c>
      <c r="I1755">
        <v>4.3700000000000003E-2</v>
      </c>
      <c r="J1755" s="4">
        <v>1.92833E-3</v>
      </c>
      <c r="L1755" s="4">
        <v>1.92833E-3</v>
      </c>
      <c r="P1755">
        <f t="shared" si="26"/>
        <v>0</v>
      </c>
      <c r="R1755">
        <v>4.3775000000000001E-2</v>
      </c>
      <c r="S1755">
        <v>1.28746E-3</v>
      </c>
      <c r="V1755">
        <v>4.3825000000000003E-2</v>
      </c>
      <c r="W1755">
        <v>9.6702599999999995E-4</v>
      </c>
      <c r="AB1755">
        <v>4.3700000000000003E-2</v>
      </c>
    </row>
    <row r="1756" spans="1:28" ht="15.6" customHeight="1" x14ac:dyDescent="0.25">
      <c r="A1756">
        <v>4.3725E-2</v>
      </c>
      <c r="B1756" s="27">
        <v>9.6702599999999995E-4</v>
      </c>
      <c r="C1756">
        <v>4.3725E-2</v>
      </c>
      <c r="D1756" s="4">
        <v>1.6078900000000001E-3</v>
      </c>
      <c r="E1756">
        <v>4.3725E-2</v>
      </c>
      <c r="F1756" s="4">
        <v>3.2119800000000001E-3</v>
      </c>
      <c r="G1756">
        <v>4.3725E-2</v>
      </c>
      <c r="H1756" s="4">
        <v>1.92833E-3</v>
      </c>
      <c r="I1756">
        <v>4.3725E-2</v>
      </c>
      <c r="J1756" s="4">
        <v>1.92833E-3</v>
      </c>
      <c r="L1756" s="4">
        <v>1.6078900000000001E-3</v>
      </c>
      <c r="P1756">
        <f t="shared" si="26"/>
        <v>0</v>
      </c>
      <c r="R1756">
        <v>4.3799999999999999E-2</v>
      </c>
      <c r="S1756">
        <v>2.2487599999999998E-3</v>
      </c>
      <c r="V1756">
        <v>4.385E-2</v>
      </c>
      <c r="W1756">
        <v>1.28746E-3</v>
      </c>
      <c r="AB1756">
        <v>4.3725E-2</v>
      </c>
    </row>
    <row r="1757" spans="1:28" ht="15.6" customHeight="1" x14ac:dyDescent="0.25">
      <c r="A1757">
        <v>4.3749999999999997E-2</v>
      </c>
      <c r="B1757" s="27">
        <v>1.92833E-3</v>
      </c>
      <c r="C1757">
        <v>4.3749999999999997E-2</v>
      </c>
      <c r="D1757" s="4">
        <v>1.6078900000000001E-3</v>
      </c>
      <c r="E1757">
        <v>4.3749999999999997E-2</v>
      </c>
      <c r="F1757" s="4">
        <v>2.5692000000000002E-3</v>
      </c>
      <c r="G1757">
        <v>4.3749999999999997E-2</v>
      </c>
      <c r="H1757" s="4">
        <v>1.92833E-3</v>
      </c>
      <c r="I1757">
        <v>4.3749999999999997E-2</v>
      </c>
      <c r="J1757" s="4">
        <v>1.92833E-3</v>
      </c>
      <c r="L1757" s="4">
        <v>1.6078900000000001E-3</v>
      </c>
      <c r="P1757">
        <f t="shared" si="26"/>
        <v>0</v>
      </c>
      <c r="R1757">
        <v>4.3825000000000003E-2</v>
      </c>
      <c r="S1757">
        <v>9.6702599999999995E-4</v>
      </c>
      <c r="V1757">
        <v>4.3874999999999997E-2</v>
      </c>
      <c r="W1757">
        <v>2.2487599999999998E-3</v>
      </c>
      <c r="AB1757">
        <v>4.3749999999999997E-2</v>
      </c>
    </row>
    <row r="1758" spans="1:28" ht="15.6" customHeight="1" x14ac:dyDescent="0.25">
      <c r="A1758">
        <v>4.3775000000000001E-2</v>
      </c>
      <c r="B1758" s="27">
        <v>9.6702599999999995E-4</v>
      </c>
      <c r="C1758">
        <v>4.3775000000000001E-2</v>
      </c>
      <c r="D1758" s="4">
        <v>9.6702599999999995E-4</v>
      </c>
      <c r="E1758">
        <v>4.3775000000000001E-2</v>
      </c>
      <c r="F1758" s="4">
        <v>2.8915400000000002E-3</v>
      </c>
      <c r="G1758">
        <v>4.3775000000000001E-2</v>
      </c>
      <c r="H1758" s="4">
        <v>1.92833E-3</v>
      </c>
      <c r="I1758">
        <v>4.3775000000000001E-2</v>
      </c>
      <c r="J1758" s="4">
        <v>1.28746E-3</v>
      </c>
      <c r="L1758" s="4">
        <v>1.92833E-3</v>
      </c>
      <c r="P1758">
        <f t="shared" si="26"/>
        <v>0</v>
      </c>
      <c r="R1758">
        <v>4.385E-2</v>
      </c>
      <c r="S1758">
        <v>1.28746E-3</v>
      </c>
      <c r="V1758">
        <v>4.3900000000000002E-2</v>
      </c>
      <c r="W1758">
        <v>1.92833E-3</v>
      </c>
      <c r="AB1758">
        <v>4.3775000000000001E-2</v>
      </c>
    </row>
    <row r="1759" spans="1:28" ht="15.6" customHeight="1" x14ac:dyDescent="0.25">
      <c r="A1759">
        <v>4.3799999999999999E-2</v>
      </c>
      <c r="B1759" s="27">
        <v>9.6702599999999995E-4</v>
      </c>
      <c r="C1759">
        <v>4.3799999999999999E-2</v>
      </c>
      <c r="D1759" s="4">
        <v>1.92833E-3</v>
      </c>
      <c r="E1759">
        <v>4.3799999999999999E-2</v>
      </c>
      <c r="F1759" s="4">
        <v>2.8915400000000002E-3</v>
      </c>
      <c r="G1759">
        <v>4.3799999999999999E-2</v>
      </c>
      <c r="H1759" s="4">
        <v>1.6078900000000001E-3</v>
      </c>
      <c r="I1759">
        <v>4.3799999999999999E-2</v>
      </c>
      <c r="J1759" s="4">
        <v>2.2487599999999998E-3</v>
      </c>
      <c r="L1759" s="4">
        <v>1.92833E-3</v>
      </c>
      <c r="P1759">
        <f t="shared" si="26"/>
        <v>0</v>
      </c>
      <c r="R1759">
        <v>4.3874999999999997E-2</v>
      </c>
      <c r="S1759">
        <v>2.2487599999999998E-3</v>
      </c>
      <c r="V1759">
        <v>4.3924999999999999E-2</v>
      </c>
      <c r="W1759">
        <v>1.6078900000000001E-3</v>
      </c>
      <c r="AB1759">
        <v>4.3799999999999999E-2</v>
      </c>
    </row>
    <row r="1760" spans="1:28" ht="15.6" customHeight="1" x14ac:dyDescent="0.25">
      <c r="A1760">
        <v>4.3825000000000003E-2</v>
      </c>
      <c r="B1760" s="27">
        <v>9.6702599999999995E-4</v>
      </c>
      <c r="C1760">
        <v>4.3825000000000003E-2</v>
      </c>
      <c r="D1760" s="4">
        <v>1.28746E-3</v>
      </c>
      <c r="E1760">
        <v>4.3825000000000003E-2</v>
      </c>
      <c r="F1760" s="4">
        <v>3.5324100000000002E-3</v>
      </c>
      <c r="G1760">
        <v>4.3825000000000003E-2</v>
      </c>
      <c r="H1760" s="4">
        <v>2.2487599999999998E-3</v>
      </c>
      <c r="I1760">
        <v>4.3825000000000003E-2</v>
      </c>
      <c r="J1760" s="4">
        <v>9.6702599999999995E-4</v>
      </c>
      <c r="L1760" s="4">
        <v>2.2487599999999998E-3</v>
      </c>
      <c r="P1760">
        <f t="shared" si="26"/>
        <v>0</v>
      </c>
      <c r="R1760">
        <v>4.3900000000000002E-2</v>
      </c>
      <c r="S1760">
        <v>1.92833E-3</v>
      </c>
      <c r="V1760">
        <v>4.3950000000000003E-2</v>
      </c>
      <c r="W1760">
        <v>1.92833E-3</v>
      </c>
      <c r="AB1760">
        <v>4.3825000000000003E-2</v>
      </c>
    </row>
    <row r="1761" spans="1:28" ht="15.6" customHeight="1" x14ac:dyDescent="0.25">
      <c r="A1761">
        <v>4.385E-2</v>
      </c>
      <c r="B1761" s="27">
        <v>9.6702599999999995E-4</v>
      </c>
      <c r="C1761">
        <v>4.385E-2</v>
      </c>
      <c r="D1761" s="4">
        <v>1.6078900000000001E-3</v>
      </c>
      <c r="E1761">
        <v>4.385E-2</v>
      </c>
      <c r="F1761" s="4">
        <v>3.2119800000000001E-3</v>
      </c>
      <c r="G1761">
        <v>4.385E-2</v>
      </c>
      <c r="H1761" s="4">
        <v>1.6078900000000001E-3</v>
      </c>
      <c r="I1761">
        <v>4.385E-2</v>
      </c>
      <c r="J1761" s="4">
        <v>1.28746E-3</v>
      </c>
      <c r="L1761" s="4">
        <v>2.2487599999999998E-3</v>
      </c>
      <c r="P1761">
        <f t="shared" si="26"/>
        <v>0</v>
      </c>
      <c r="R1761">
        <v>4.3924999999999999E-2</v>
      </c>
      <c r="S1761">
        <v>1.6078900000000001E-3</v>
      </c>
      <c r="V1761">
        <v>4.3975E-2</v>
      </c>
      <c r="W1761">
        <v>1.6078900000000001E-3</v>
      </c>
      <c r="AB1761">
        <v>4.385E-2</v>
      </c>
    </row>
    <row r="1762" spans="1:28" ht="15.6" customHeight="1" x14ac:dyDescent="0.25">
      <c r="A1762">
        <v>4.3874999999999997E-2</v>
      </c>
      <c r="B1762" s="27">
        <v>1.28746E-3</v>
      </c>
      <c r="C1762">
        <v>4.3874999999999997E-2</v>
      </c>
      <c r="D1762" s="4">
        <v>9.6702599999999995E-4</v>
      </c>
      <c r="E1762">
        <v>4.3874999999999997E-2</v>
      </c>
      <c r="F1762" s="4">
        <v>2.8915400000000002E-3</v>
      </c>
      <c r="G1762">
        <v>4.3874999999999997E-2</v>
      </c>
      <c r="H1762" s="4">
        <v>1.92833E-3</v>
      </c>
      <c r="I1762">
        <v>4.3874999999999997E-2</v>
      </c>
      <c r="J1762" s="4">
        <v>2.2487599999999998E-3</v>
      </c>
      <c r="L1762" s="4">
        <v>2.2487599999999998E-3</v>
      </c>
      <c r="P1762">
        <f t="shared" si="26"/>
        <v>0</v>
      </c>
      <c r="R1762">
        <v>4.3950000000000003E-2</v>
      </c>
      <c r="S1762">
        <v>1.92833E-3</v>
      </c>
      <c r="V1762">
        <v>4.3999999999999997E-2</v>
      </c>
      <c r="W1762">
        <v>1.28746E-3</v>
      </c>
      <c r="AB1762">
        <v>4.3874999999999997E-2</v>
      </c>
    </row>
    <row r="1763" spans="1:28" ht="15.6" customHeight="1" x14ac:dyDescent="0.25">
      <c r="A1763">
        <v>4.3900000000000002E-2</v>
      </c>
      <c r="B1763" s="27">
        <v>9.6702599999999995E-4</v>
      </c>
      <c r="C1763">
        <v>4.3900000000000002E-2</v>
      </c>
      <c r="D1763" s="4">
        <v>1.6078900000000001E-3</v>
      </c>
      <c r="E1763">
        <v>4.3900000000000002E-2</v>
      </c>
      <c r="F1763" s="4">
        <v>2.8915400000000002E-3</v>
      </c>
      <c r="G1763">
        <v>4.3900000000000002E-2</v>
      </c>
      <c r="H1763" s="4">
        <v>1.28746E-3</v>
      </c>
      <c r="I1763">
        <v>4.3900000000000002E-2</v>
      </c>
      <c r="J1763" s="4">
        <v>1.92833E-3</v>
      </c>
      <c r="L1763" s="4">
        <v>1.92833E-3</v>
      </c>
      <c r="P1763">
        <f t="shared" si="26"/>
        <v>0</v>
      </c>
      <c r="R1763">
        <v>4.3975E-2</v>
      </c>
      <c r="S1763">
        <v>1.6078900000000001E-3</v>
      </c>
      <c r="V1763">
        <v>4.4025000000000002E-2</v>
      </c>
      <c r="W1763">
        <v>1.6078900000000001E-3</v>
      </c>
      <c r="AB1763">
        <v>4.3900000000000002E-2</v>
      </c>
    </row>
    <row r="1764" spans="1:28" ht="15.6" customHeight="1" x14ac:dyDescent="0.25">
      <c r="A1764">
        <v>4.3924999999999999E-2</v>
      </c>
      <c r="B1764" s="27">
        <v>9.6702599999999995E-4</v>
      </c>
      <c r="C1764">
        <v>4.3924999999999999E-2</v>
      </c>
      <c r="D1764" s="4">
        <v>9.6702599999999995E-4</v>
      </c>
      <c r="E1764">
        <v>4.3924999999999999E-2</v>
      </c>
      <c r="F1764" s="4">
        <v>2.8915400000000002E-3</v>
      </c>
      <c r="G1764">
        <v>4.3924999999999999E-2</v>
      </c>
      <c r="H1764" s="4">
        <v>9.6702599999999995E-4</v>
      </c>
      <c r="I1764">
        <v>4.3924999999999999E-2</v>
      </c>
      <c r="J1764" s="4">
        <v>1.6078900000000001E-3</v>
      </c>
      <c r="L1764" s="4">
        <v>2.2487599999999998E-3</v>
      </c>
      <c r="P1764">
        <f t="shared" si="26"/>
        <v>0</v>
      </c>
      <c r="R1764">
        <v>4.3999999999999997E-2</v>
      </c>
      <c r="S1764">
        <v>1.28746E-3</v>
      </c>
      <c r="V1764">
        <v>4.4049999999999999E-2</v>
      </c>
      <c r="W1764">
        <v>1.6078900000000001E-3</v>
      </c>
      <c r="AB1764">
        <v>4.3924999999999999E-2</v>
      </c>
    </row>
    <row r="1765" spans="1:28" ht="15.6" customHeight="1" x14ac:dyDescent="0.25">
      <c r="A1765">
        <v>4.3950000000000003E-2</v>
      </c>
      <c r="B1765" s="27">
        <v>9.6702599999999995E-4</v>
      </c>
      <c r="C1765">
        <v>4.3950000000000003E-2</v>
      </c>
      <c r="D1765" s="4">
        <v>1.92833E-3</v>
      </c>
      <c r="E1765">
        <v>4.3950000000000003E-2</v>
      </c>
      <c r="F1765" s="4">
        <v>3.2119800000000001E-3</v>
      </c>
      <c r="G1765">
        <v>4.3950000000000003E-2</v>
      </c>
      <c r="H1765" s="4">
        <v>9.6702599999999995E-4</v>
      </c>
      <c r="I1765">
        <v>4.3950000000000003E-2</v>
      </c>
      <c r="J1765" s="4">
        <v>1.92833E-3</v>
      </c>
      <c r="L1765" s="4">
        <v>2.2487599999999998E-3</v>
      </c>
      <c r="P1765">
        <f t="shared" si="26"/>
        <v>0</v>
      </c>
      <c r="R1765">
        <v>4.4025000000000002E-2</v>
      </c>
      <c r="S1765">
        <v>1.6078900000000001E-3</v>
      </c>
      <c r="V1765">
        <v>4.4075000000000003E-2</v>
      </c>
      <c r="W1765">
        <v>1.28746E-3</v>
      </c>
      <c r="AB1765">
        <v>4.3950000000000003E-2</v>
      </c>
    </row>
    <row r="1766" spans="1:28" ht="15.6" customHeight="1" x14ac:dyDescent="0.25">
      <c r="A1766">
        <v>4.3975E-2</v>
      </c>
      <c r="B1766" s="27">
        <v>9.6702599999999995E-4</v>
      </c>
      <c r="C1766">
        <v>4.3975E-2</v>
      </c>
      <c r="D1766" s="4">
        <v>1.92833E-3</v>
      </c>
      <c r="E1766">
        <v>4.3975E-2</v>
      </c>
      <c r="F1766" s="4">
        <v>3.2119800000000001E-3</v>
      </c>
      <c r="G1766">
        <v>4.3975E-2</v>
      </c>
      <c r="H1766" s="4">
        <v>1.28746E-3</v>
      </c>
      <c r="I1766">
        <v>4.3975E-2</v>
      </c>
      <c r="J1766" s="4">
        <v>1.6078900000000001E-3</v>
      </c>
      <c r="L1766" s="4">
        <v>2.5692000000000002E-3</v>
      </c>
      <c r="P1766">
        <f t="shared" si="26"/>
        <v>0</v>
      </c>
      <c r="R1766">
        <v>4.4049999999999999E-2</v>
      </c>
      <c r="S1766">
        <v>1.6078900000000001E-3</v>
      </c>
      <c r="V1766">
        <v>4.41E-2</v>
      </c>
      <c r="W1766">
        <v>9.6702599999999995E-4</v>
      </c>
      <c r="AB1766">
        <v>4.3975E-2</v>
      </c>
    </row>
    <row r="1767" spans="1:28" ht="15.6" customHeight="1" x14ac:dyDescent="0.25">
      <c r="A1767">
        <v>4.3999999999999997E-2</v>
      </c>
      <c r="B1767" s="27">
        <v>1.28746E-3</v>
      </c>
      <c r="C1767">
        <v>4.3999999999999997E-2</v>
      </c>
      <c r="D1767" s="4">
        <v>9.6702599999999995E-4</v>
      </c>
      <c r="E1767">
        <v>4.3999999999999997E-2</v>
      </c>
      <c r="F1767" s="4">
        <v>2.2487599999999998E-3</v>
      </c>
      <c r="G1767">
        <v>4.3999999999999997E-2</v>
      </c>
      <c r="H1767" s="4">
        <v>1.92833E-3</v>
      </c>
      <c r="I1767">
        <v>4.3999999999999997E-2</v>
      </c>
      <c r="J1767" s="4">
        <v>1.28746E-3</v>
      </c>
      <c r="L1767" s="4">
        <v>2.2487599999999998E-3</v>
      </c>
      <c r="P1767">
        <f t="shared" si="26"/>
        <v>0</v>
      </c>
      <c r="R1767">
        <v>4.4075000000000003E-2</v>
      </c>
      <c r="S1767">
        <v>1.28746E-3</v>
      </c>
      <c r="V1767">
        <v>4.4124999999999998E-2</v>
      </c>
      <c r="W1767">
        <v>2.2487599999999998E-3</v>
      </c>
      <c r="AB1767">
        <v>4.3999999999999997E-2</v>
      </c>
    </row>
    <row r="1768" spans="1:28" ht="15.6" customHeight="1" x14ac:dyDescent="0.25">
      <c r="A1768">
        <v>4.4025000000000002E-2</v>
      </c>
      <c r="B1768" s="27">
        <v>1.28746E-3</v>
      </c>
      <c r="C1768">
        <v>4.4025000000000002E-2</v>
      </c>
      <c r="D1768" s="4">
        <v>1.92833E-3</v>
      </c>
      <c r="E1768">
        <v>4.4025000000000002E-2</v>
      </c>
      <c r="F1768" s="4">
        <v>3.2119800000000001E-3</v>
      </c>
      <c r="G1768">
        <v>4.4025000000000002E-2</v>
      </c>
      <c r="H1768" s="4">
        <v>1.28746E-3</v>
      </c>
      <c r="I1768">
        <v>4.4025000000000002E-2</v>
      </c>
      <c r="J1768" s="4">
        <v>1.6078900000000001E-3</v>
      </c>
      <c r="L1768" s="4">
        <v>1.6078900000000001E-3</v>
      </c>
      <c r="P1768">
        <f t="shared" si="26"/>
        <v>0</v>
      </c>
      <c r="R1768">
        <v>4.41E-2</v>
      </c>
      <c r="S1768">
        <v>9.6702599999999995E-4</v>
      </c>
      <c r="V1768">
        <v>4.4150000000000002E-2</v>
      </c>
      <c r="W1768">
        <v>1.28746E-3</v>
      </c>
      <c r="AB1768">
        <v>4.4025000000000002E-2</v>
      </c>
    </row>
    <row r="1769" spans="1:28" ht="15.6" customHeight="1" x14ac:dyDescent="0.25">
      <c r="A1769">
        <v>4.4049999999999999E-2</v>
      </c>
      <c r="B1769" s="27">
        <v>6.4659099999999996E-4</v>
      </c>
      <c r="C1769">
        <v>4.4049999999999999E-2</v>
      </c>
      <c r="D1769" s="4">
        <v>9.6702599999999995E-4</v>
      </c>
      <c r="E1769">
        <v>4.4049999999999999E-2</v>
      </c>
      <c r="F1769" s="4">
        <v>2.5692000000000002E-3</v>
      </c>
      <c r="G1769">
        <v>4.4049999999999999E-2</v>
      </c>
      <c r="H1769" s="4">
        <v>1.28746E-3</v>
      </c>
      <c r="I1769">
        <v>4.4049999999999999E-2</v>
      </c>
      <c r="J1769" s="4">
        <v>1.6078900000000001E-3</v>
      </c>
      <c r="L1769" s="4">
        <v>2.2487599999999998E-3</v>
      </c>
      <c r="P1769">
        <f t="shared" si="26"/>
        <v>0</v>
      </c>
      <c r="R1769">
        <v>4.4124999999999998E-2</v>
      </c>
      <c r="S1769">
        <v>2.2487599999999998E-3</v>
      </c>
      <c r="V1769">
        <v>4.4174999999999999E-2</v>
      </c>
      <c r="W1769">
        <v>1.6078900000000001E-3</v>
      </c>
      <c r="AB1769">
        <v>4.4049999999999999E-2</v>
      </c>
    </row>
    <row r="1770" spans="1:28" ht="15.6" customHeight="1" x14ac:dyDescent="0.25">
      <c r="A1770">
        <v>4.4075000000000003E-2</v>
      </c>
      <c r="B1770" s="27">
        <v>1.28746E-3</v>
      </c>
      <c r="C1770">
        <v>4.4075000000000003E-2</v>
      </c>
      <c r="D1770" s="4">
        <v>1.92833E-3</v>
      </c>
      <c r="E1770">
        <v>4.4075000000000003E-2</v>
      </c>
      <c r="F1770" s="4">
        <v>2.5692000000000002E-3</v>
      </c>
      <c r="G1770">
        <v>4.4075000000000003E-2</v>
      </c>
      <c r="H1770" s="4">
        <v>1.6078900000000001E-3</v>
      </c>
      <c r="I1770">
        <v>4.4075000000000003E-2</v>
      </c>
      <c r="J1770" s="4">
        <v>1.28746E-3</v>
      </c>
      <c r="L1770" s="4">
        <v>2.2487599999999998E-3</v>
      </c>
      <c r="P1770">
        <f t="shared" si="26"/>
        <v>0</v>
      </c>
      <c r="R1770">
        <v>4.4150000000000002E-2</v>
      </c>
      <c r="S1770">
        <v>1.28746E-3</v>
      </c>
      <c r="V1770">
        <v>4.4200000000000003E-2</v>
      </c>
      <c r="W1770">
        <v>6.4659099999999996E-4</v>
      </c>
      <c r="AB1770">
        <v>4.4075000000000003E-2</v>
      </c>
    </row>
    <row r="1771" spans="1:28" ht="15.6" customHeight="1" x14ac:dyDescent="0.25">
      <c r="A1771">
        <v>4.41E-2</v>
      </c>
      <c r="B1771" s="27">
        <v>9.6702599999999995E-4</v>
      </c>
      <c r="C1771">
        <v>4.41E-2</v>
      </c>
      <c r="D1771" s="4">
        <v>2.2487599999999998E-3</v>
      </c>
      <c r="E1771">
        <v>4.41E-2</v>
      </c>
      <c r="F1771" s="4">
        <v>3.2119800000000001E-3</v>
      </c>
      <c r="G1771">
        <v>4.41E-2</v>
      </c>
      <c r="H1771" s="4">
        <v>6.4659099999999996E-4</v>
      </c>
      <c r="I1771">
        <v>4.41E-2</v>
      </c>
      <c r="J1771" s="4">
        <v>9.6702599999999995E-4</v>
      </c>
      <c r="L1771" s="4">
        <v>1.6078900000000001E-3</v>
      </c>
      <c r="P1771">
        <f t="shared" si="26"/>
        <v>0</v>
      </c>
      <c r="R1771">
        <v>4.4174999999999999E-2</v>
      </c>
      <c r="S1771">
        <v>1.6078900000000001E-3</v>
      </c>
      <c r="V1771">
        <v>4.4225E-2</v>
      </c>
      <c r="W1771">
        <v>2.2487599999999998E-3</v>
      </c>
      <c r="AB1771">
        <v>4.41E-2</v>
      </c>
    </row>
    <row r="1772" spans="1:28" ht="15.6" customHeight="1" x14ac:dyDescent="0.25">
      <c r="A1772">
        <v>4.4124999999999998E-2</v>
      </c>
      <c r="B1772" s="27">
        <v>9.6702599999999995E-4</v>
      </c>
      <c r="C1772">
        <v>4.4124999999999998E-2</v>
      </c>
      <c r="D1772" s="4">
        <v>1.28746E-3</v>
      </c>
      <c r="E1772">
        <v>4.4124999999999998E-2</v>
      </c>
      <c r="F1772" s="4">
        <v>2.5692000000000002E-3</v>
      </c>
      <c r="G1772">
        <v>4.4124999999999998E-2</v>
      </c>
      <c r="H1772" s="4">
        <v>1.6078900000000001E-3</v>
      </c>
      <c r="I1772">
        <v>4.4124999999999998E-2</v>
      </c>
      <c r="J1772" s="4">
        <v>2.2487599999999998E-3</v>
      </c>
      <c r="L1772" s="4">
        <v>2.2487599999999998E-3</v>
      </c>
      <c r="P1772">
        <f t="shared" si="26"/>
        <v>0</v>
      </c>
      <c r="R1772">
        <v>4.4200000000000003E-2</v>
      </c>
      <c r="S1772">
        <v>6.4659099999999996E-4</v>
      </c>
      <c r="V1772">
        <v>4.4249999999999998E-2</v>
      </c>
      <c r="W1772">
        <v>3.8528400000000002E-3</v>
      </c>
      <c r="AB1772">
        <v>4.4124999999999998E-2</v>
      </c>
    </row>
    <row r="1773" spans="1:28" ht="15.6" customHeight="1" x14ac:dyDescent="0.25">
      <c r="A1773">
        <v>4.4150000000000002E-2</v>
      </c>
      <c r="B1773" s="27">
        <v>1.28746E-3</v>
      </c>
      <c r="C1773">
        <v>4.4150000000000002E-2</v>
      </c>
      <c r="D1773" s="4">
        <v>2.2487599999999998E-3</v>
      </c>
      <c r="E1773">
        <v>4.4150000000000002E-2</v>
      </c>
      <c r="F1773" s="4">
        <v>2.5692000000000002E-3</v>
      </c>
      <c r="G1773">
        <v>4.4150000000000002E-2</v>
      </c>
      <c r="H1773" s="4">
        <v>9.6702599999999995E-4</v>
      </c>
      <c r="I1773">
        <v>4.4150000000000002E-2</v>
      </c>
      <c r="J1773" s="4">
        <v>1.28746E-3</v>
      </c>
      <c r="L1773" s="4">
        <v>2.2487599999999998E-3</v>
      </c>
      <c r="P1773">
        <f t="shared" si="26"/>
        <v>0</v>
      </c>
      <c r="R1773">
        <v>4.4225E-2</v>
      </c>
      <c r="S1773">
        <v>2.2487599999999998E-3</v>
      </c>
      <c r="V1773">
        <v>4.4275000000000002E-2</v>
      </c>
      <c r="W1773">
        <v>1.28746E-3</v>
      </c>
      <c r="AB1773">
        <v>4.4150000000000002E-2</v>
      </c>
    </row>
    <row r="1774" spans="1:28" ht="15.6" customHeight="1" x14ac:dyDescent="0.25">
      <c r="A1774">
        <v>4.4174999999999999E-2</v>
      </c>
      <c r="B1774" s="27">
        <v>1.28746E-3</v>
      </c>
      <c r="C1774">
        <v>4.4174999999999999E-2</v>
      </c>
      <c r="D1774" s="4">
        <v>1.28746E-3</v>
      </c>
      <c r="E1774">
        <v>4.4174999999999999E-2</v>
      </c>
      <c r="F1774" s="4">
        <v>2.2487599999999998E-3</v>
      </c>
      <c r="G1774">
        <v>4.4174999999999999E-2</v>
      </c>
      <c r="H1774" s="4">
        <v>3.2424899999999998E-4</v>
      </c>
      <c r="I1774">
        <v>4.4174999999999999E-2</v>
      </c>
      <c r="J1774" s="4">
        <v>1.6078900000000001E-3</v>
      </c>
      <c r="L1774" s="4">
        <v>2.2487599999999998E-3</v>
      </c>
      <c r="P1774">
        <f t="shared" si="26"/>
        <v>0</v>
      </c>
      <c r="R1774">
        <v>4.4249999999999998E-2</v>
      </c>
      <c r="S1774">
        <v>3.8528400000000002E-3</v>
      </c>
      <c r="V1774">
        <v>4.4299999999999999E-2</v>
      </c>
      <c r="W1774">
        <v>2.5692000000000002E-3</v>
      </c>
      <c r="AB1774">
        <v>4.4174999999999999E-2</v>
      </c>
    </row>
    <row r="1775" spans="1:28" ht="15.6" customHeight="1" x14ac:dyDescent="0.25">
      <c r="A1775">
        <v>4.4200000000000003E-2</v>
      </c>
      <c r="B1775" s="27">
        <v>1.28746E-3</v>
      </c>
      <c r="C1775">
        <v>4.4200000000000003E-2</v>
      </c>
      <c r="D1775" s="4">
        <v>1.92833E-3</v>
      </c>
      <c r="E1775">
        <v>4.4200000000000003E-2</v>
      </c>
      <c r="F1775" s="4">
        <v>2.8915400000000002E-3</v>
      </c>
      <c r="G1775">
        <v>4.4200000000000003E-2</v>
      </c>
      <c r="H1775" s="4">
        <v>1.28746E-3</v>
      </c>
      <c r="I1775">
        <v>4.4200000000000003E-2</v>
      </c>
      <c r="J1775" s="4">
        <v>6.4659099999999996E-4</v>
      </c>
      <c r="L1775" s="4">
        <v>2.5692000000000002E-3</v>
      </c>
      <c r="P1775">
        <f t="shared" si="26"/>
        <v>0</v>
      </c>
      <c r="R1775">
        <v>4.4275000000000002E-2</v>
      </c>
      <c r="S1775">
        <v>1.28746E-3</v>
      </c>
      <c r="V1775">
        <v>4.4325000000000003E-2</v>
      </c>
      <c r="W1775">
        <v>1.28746E-3</v>
      </c>
      <c r="AB1775">
        <v>4.4200000000000003E-2</v>
      </c>
    </row>
    <row r="1776" spans="1:28" ht="15.6" customHeight="1" x14ac:dyDescent="0.25">
      <c r="A1776">
        <v>4.4225E-2</v>
      </c>
      <c r="B1776" s="27">
        <v>9.6702599999999995E-4</v>
      </c>
      <c r="C1776">
        <v>4.4225E-2</v>
      </c>
      <c r="D1776" s="4">
        <v>2.2487599999999998E-3</v>
      </c>
      <c r="E1776">
        <v>4.4225E-2</v>
      </c>
      <c r="F1776" s="4">
        <v>2.8915400000000002E-3</v>
      </c>
      <c r="G1776">
        <v>4.4225E-2</v>
      </c>
      <c r="H1776" s="4">
        <v>3.2424899999999998E-4</v>
      </c>
      <c r="I1776">
        <v>4.4225E-2</v>
      </c>
      <c r="J1776" s="4">
        <v>2.2487599999999998E-3</v>
      </c>
      <c r="L1776" s="4">
        <v>3.2119800000000001E-3</v>
      </c>
      <c r="P1776">
        <f t="shared" si="26"/>
        <v>0</v>
      </c>
      <c r="R1776">
        <v>4.4299999999999999E-2</v>
      </c>
      <c r="S1776">
        <v>2.5692000000000002E-3</v>
      </c>
      <c r="V1776">
        <v>4.4350000000000001E-2</v>
      </c>
      <c r="W1776">
        <v>1.28746E-3</v>
      </c>
      <c r="AB1776">
        <v>4.4225E-2</v>
      </c>
    </row>
    <row r="1777" spans="1:28" ht="15.6" customHeight="1" x14ac:dyDescent="0.25">
      <c r="A1777">
        <v>4.4249999999999998E-2</v>
      </c>
      <c r="B1777" s="27">
        <v>9.6702599999999995E-4</v>
      </c>
      <c r="C1777">
        <v>4.4249999999999998E-2</v>
      </c>
      <c r="D1777" s="4">
        <v>1.28746E-3</v>
      </c>
      <c r="E1777">
        <v>4.4249999999999998E-2</v>
      </c>
      <c r="F1777" s="4">
        <v>2.5692000000000002E-3</v>
      </c>
      <c r="G1777">
        <v>4.4249999999999998E-2</v>
      </c>
      <c r="H1777" s="4">
        <v>6.4659099999999996E-4</v>
      </c>
      <c r="I1777">
        <v>4.4249999999999998E-2</v>
      </c>
      <c r="J1777" s="4">
        <v>3.8528400000000002E-3</v>
      </c>
      <c r="L1777" s="4">
        <v>2.5692000000000002E-3</v>
      </c>
      <c r="P1777">
        <f t="shared" si="26"/>
        <v>0</v>
      </c>
      <c r="R1777">
        <v>4.4325000000000003E-2</v>
      </c>
      <c r="S1777">
        <v>1.28746E-3</v>
      </c>
      <c r="V1777">
        <v>4.4374999999999998E-2</v>
      </c>
      <c r="W1777">
        <v>2.5692000000000002E-3</v>
      </c>
      <c r="AB1777">
        <v>4.4249999999999998E-2</v>
      </c>
    </row>
    <row r="1778" spans="1:28" ht="15.6" customHeight="1" x14ac:dyDescent="0.25">
      <c r="A1778">
        <v>4.4275000000000002E-2</v>
      </c>
      <c r="B1778" s="27">
        <v>9.6702599999999995E-4</v>
      </c>
      <c r="C1778">
        <v>4.4275000000000002E-2</v>
      </c>
      <c r="D1778" s="4">
        <v>2.8915400000000002E-3</v>
      </c>
      <c r="E1778">
        <v>4.4275000000000002E-2</v>
      </c>
      <c r="F1778" s="4">
        <v>2.2487599999999998E-3</v>
      </c>
      <c r="G1778">
        <v>4.4275000000000002E-2</v>
      </c>
      <c r="H1778" s="4">
        <v>1.92833E-3</v>
      </c>
      <c r="I1778">
        <v>4.4275000000000002E-2</v>
      </c>
      <c r="J1778" s="4">
        <v>1.28746E-3</v>
      </c>
      <c r="L1778" s="4">
        <v>1.6078900000000001E-3</v>
      </c>
      <c r="P1778">
        <f t="shared" si="26"/>
        <v>0</v>
      </c>
      <c r="R1778">
        <v>4.4350000000000001E-2</v>
      </c>
      <c r="S1778">
        <v>1.28746E-3</v>
      </c>
      <c r="V1778">
        <v>4.4400000000000002E-2</v>
      </c>
      <c r="W1778">
        <v>1.6078900000000001E-3</v>
      </c>
      <c r="AB1778">
        <v>4.4275000000000002E-2</v>
      </c>
    </row>
    <row r="1779" spans="1:28" ht="15.6" customHeight="1" x14ac:dyDescent="0.25">
      <c r="A1779">
        <v>4.4299999999999999E-2</v>
      </c>
      <c r="B1779" s="27">
        <v>1.28746E-3</v>
      </c>
      <c r="C1779">
        <v>4.4299999999999999E-2</v>
      </c>
      <c r="D1779" s="4">
        <v>2.5692000000000002E-3</v>
      </c>
      <c r="E1779">
        <v>4.4299999999999999E-2</v>
      </c>
      <c r="F1779" s="4">
        <v>2.5692000000000002E-3</v>
      </c>
      <c r="G1779">
        <v>4.4299999999999999E-2</v>
      </c>
      <c r="H1779" s="4">
        <v>3.2424899999999998E-4</v>
      </c>
      <c r="I1779">
        <v>4.4299999999999999E-2</v>
      </c>
      <c r="J1779" s="4">
        <v>2.5692000000000002E-3</v>
      </c>
      <c r="L1779" s="4">
        <v>1.92833E-3</v>
      </c>
      <c r="P1779">
        <f t="shared" si="26"/>
        <v>0</v>
      </c>
      <c r="R1779">
        <v>4.4374999999999998E-2</v>
      </c>
      <c r="S1779">
        <v>2.5692000000000002E-3</v>
      </c>
      <c r="V1779">
        <v>4.4424999999999999E-2</v>
      </c>
      <c r="W1779">
        <v>1.6078900000000001E-3</v>
      </c>
      <c r="AB1779">
        <v>4.4299999999999999E-2</v>
      </c>
    </row>
    <row r="1780" spans="1:28" ht="15.6" customHeight="1" x14ac:dyDescent="0.25">
      <c r="A1780">
        <v>4.4325000000000003E-2</v>
      </c>
      <c r="B1780" s="27">
        <v>9.6702599999999995E-4</v>
      </c>
      <c r="C1780">
        <v>4.4325000000000003E-2</v>
      </c>
      <c r="D1780" s="4">
        <v>1.92833E-3</v>
      </c>
      <c r="E1780">
        <v>4.4325000000000003E-2</v>
      </c>
      <c r="F1780" s="4">
        <v>2.5692000000000002E-3</v>
      </c>
      <c r="G1780">
        <v>4.4325000000000003E-2</v>
      </c>
      <c r="H1780" s="4">
        <v>9.6702599999999995E-4</v>
      </c>
      <c r="I1780">
        <v>4.4325000000000003E-2</v>
      </c>
      <c r="J1780" s="4">
        <v>1.28746E-3</v>
      </c>
      <c r="L1780" s="4">
        <v>2.2487599999999998E-3</v>
      </c>
      <c r="P1780">
        <f t="shared" si="26"/>
        <v>0</v>
      </c>
      <c r="R1780">
        <v>4.4400000000000002E-2</v>
      </c>
      <c r="S1780">
        <v>1.6078900000000001E-3</v>
      </c>
      <c r="V1780">
        <v>4.4450000000000003E-2</v>
      </c>
      <c r="W1780">
        <v>1.6078900000000001E-3</v>
      </c>
      <c r="AB1780">
        <v>4.4325000000000003E-2</v>
      </c>
    </row>
    <row r="1781" spans="1:28" ht="15.6" customHeight="1" x14ac:dyDescent="0.25">
      <c r="A1781">
        <v>4.4350000000000001E-2</v>
      </c>
      <c r="B1781" s="27">
        <v>9.6702599999999995E-4</v>
      </c>
      <c r="C1781">
        <v>4.4350000000000001E-2</v>
      </c>
      <c r="D1781" s="4">
        <v>1.6078900000000001E-3</v>
      </c>
      <c r="E1781">
        <v>4.4350000000000001E-2</v>
      </c>
      <c r="F1781" s="4">
        <v>2.8915400000000002E-3</v>
      </c>
      <c r="G1781">
        <v>4.4350000000000001E-2</v>
      </c>
      <c r="H1781" s="4">
        <v>9.6702599999999995E-4</v>
      </c>
      <c r="I1781">
        <v>4.4350000000000001E-2</v>
      </c>
      <c r="J1781" s="4">
        <v>1.28746E-3</v>
      </c>
      <c r="L1781" s="4">
        <v>2.2487599999999998E-3</v>
      </c>
      <c r="P1781">
        <f t="shared" si="26"/>
        <v>0</v>
      </c>
      <c r="R1781">
        <v>4.4424999999999999E-2</v>
      </c>
      <c r="S1781">
        <v>1.6078900000000001E-3</v>
      </c>
      <c r="V1781">
        <v>4.4475000000000001E-2</v>
      </c>
      <c r="W1781">
        <v>1.28746E-3</v>
      </c>
      <c r="AB1781">
        <v>4.4350000000000001E-2</v>
      </c>
    </row>
    <row r="1782" spans="1:28" ht="15.6" customHeight="1" x14ac:dyDescent="0.25">
      <c r="A1782">
        <v>4.4374999999999998E-2</v>
      </c>
      <c r="B1782" s="27">
        <v>1.6078900000000001E-3</v>
      </c>
      <c r="C1782">
        <v>4.4374999999999998E-2</v>
      </c>
      <c r="D1782" s="4">
        <v>1.92833E-3</v>
      </c>
      <c r="E1782">
        <v>4.4374999999999998E-2</v>
      </c>
      <c r="F1782" s="4">
        <v>2.8915400000000002E-3</v>
      </c>
      <c r="G1782">
        <v>4.4374999999999998E-2</v>
      </c>
      <c r="H1782" s="4">
        <v>3.2424899999999998E-4</v>
      </c>
      <c r="I1782">
        <v>4.4374999999999998E-2</v>
      </c>
      <c r="J1782" s="4">
        <v>2.5692000000000002E-3</v>
      </c>
      <c r="L1782" s="4">
        <v>2.2487599999999998E-3</v>
      </c>
      <c r="P1782">
        <f t="shared" si="26"/>
        <v>0</v>
      </c>
      <c r="R1782">
        <v>4.4450000000000003E-2</v>
      </c>
      <c r="S1782">
        <v>1.6078900000000001E-3</v>
      </c>
      <c r="V1782">
        <v>4.4499999999999998E-2</v>
      </c>
      <c r="W1782">
        <v>6.4659099999999996E-4</v>
      </c>
      <c r="AB1782">
        <v>4.4374999999999998E-2</v>
      </c>
    </row>
    <row r="1783" spans="1:28" ht="15.6" customHeight="1" x14ac:dyDescent="0.25">
      <c r="A1783">
        <v>4.4400000000000002E-2</v>
      </c>
      <c r="B1783" s="27">
        <v>1.28746E-3</v>
      </c>
      <c r="C1783">
        <v>4.4400000000000002E-2</v>
      </c>
      <c r="D1783" s="4">
        <v>2.2487599999999998E-3</v>
      </c>
      <c r="E1783">
        <v>4.4400000000000002E-2</v>
      </c>
      <c r="F1783" s="4">
        <v>2.5692000000000002E-3</v>
      </c>
      <c r="G1783">
        <v>4.4400000000000002E-2</v>
      </c>
      <c r="H1783" s="4">
        <v>1.6078900000000001E-3</v>
      </c>
      <c r="I1783">
        <v>4.4400000000000002E-2</v>
      </c>
      <c r="J1783" s="4">
        <v>1.6078900000000001E-3</v>
      </c>
      <c r="L1783" s="4">
        <v>2.2487599999999998E-3</v>
      </c>
      <c r="P1783">
        <f t="shared" ref="P1783:P1846" si="27">O1783*1000</f>
        <v>0</v>
      </c>
      <c r="R1783">
        <v>4.4475000000000001E-2</v>
      </c>
      <c r="S1783">
        <v>1.28746E-3</v>
      </c>
      <c r="V1783">
        <v>4.4525000000000002E-2</v>
      </c>
      <c r="W1783">
        <v>1.92833E-3</v>
      </c>
      <c r="AB1783">
        <v>4.4400000000000002E-2</v>
      </c>
    </row>
    <row r="1784" spans="1:28" ht="15.6" customHeight="1" x14ac:dyDescent="0.25">
      <c r="A1784">
        <v>4.4424999999999999E-2</v>
      </c>
      <c r="B1784" s="27">
        <v>1.28746E-3</v>
      </c>
      <c r="C1784">
        <v>4.4424999999999999E-2</v>
      </c>
      <c r="D1784" s="4">
        <v>2.2487599999999998E-3</v>
      </c>
      <c r="E1784">
        <v>4.4424999999999999E-2</v>
      </c>
      <c r="F1784" s="4">
        <v>2.2487599999999998E-3</v>
      </c>
      <c r="G1784">
        <v>4.4424999999999999E-2</v>
      </c>
      <c r="H1784" s="4">
        <v>9.6702599999999995E-4</v>
      </c>
      <c r="I1784">
        <v>4.4424999999999999E-2</v>
      </c>
      <c r="J1784" s="4">
        <v>1.6078900000000001E-3</v>
      </c>
      <c r="L1784" s="4">
        <v>2.2487599999999998E-3</v>
      </c>
      <c r="P1784">
        <f t="shared" si="27"/>
        <v>0</v>
      </c>
      <c r="R1784">
        <v>4.4499999999999998E-2</v>
      </c>
      <c r="S1784">
        <v>6.4659099999999996E-4</v>
      </c>
      <c r="V1784">
        <v>4.4549999999999999E-2</v>
      </c>
      <c r="W1784">
        <v>1.6078900000000001E-3</v>
      </c>
      <c r="AB1784">
        <v>4.4424999999999999E-2</v>
      </c>
    </row>
    <row r="1785" spans="1:28" ht="15.6" customHeight="1" x14ac:dyDescent="0.25">
      <c r="A1785">
        <v>4.4450000000000003E-2</v>
      </c>
      <c r="B1785" s="27">
        <v>1.92833E-3</v>
      </c>
      <c r="C1785">
        <v>4.4450000000000003E-2</v>
      </c>
      <c r="D1785" s="4">
        <v>1.92833E-3</v>
      </c>
      <c r="E1785">
        <v>4.4450000000000003E-2</v>
      </c>
      <c r="F1785" s="4">
        <v>2.5692000000000002E-3</v>
      </c>
      <c r="G1785">
        <v>4.4450000000000003E-2</v>
      </c>
      <c r="H1785" s="4">
        <v>9.6702599999999995E-4</v>
      </c>
      <c r="I1785">
        <v>4.4450000000000003E-2</v>
      </c>
      <c r="J1785" s="4">
        <v>1.6078900000000001E-3</v>
      </c>
      <c r="L1785" s="4">
        <v>2.2487599999999998E-3</v>
      </c>
      <c r="P1785">
        <f t="shared" si="27"/>
        <v>0</v>
      </c>
      <c r="R1785">
        <v>4.4525000000000002E-2</v>
      </c>
      <c r="S1785">
        <v>1.92833E-3</v>
      </c>
      <c r="V1785">
        <v>4.4574999999999997E-2</v>
      </c>
      <c r="W1785">
        <v>2.2487599999999998E-3</v>
      </c>
      <c r="AB1785">
        <v>4.4450000000000003E-2</v>
      </c>
    </row>
    <row r="1786" spans="1:28" ht="15.6" customHeight="1" x14ac:dyDescent="0.25">
      <c r="A1786">
        <v>4.4475000000000001E-2</v>
      </c>
      <c r="B1786" s="27">
        <v>9.6702599999999995E-4</v>
      </c>
      <c r="C1786">
        <v>4.4475000000000001E-2</v>
      </c>
      <c r="D1786" s="4">
        <v>1.28746E-3</v>
      </c>
      <c r="E1786">
        <v>4.4475000000000001E-2</v>
      </c>
      <c r="F1786" s="4">
        <v>2.2487599999999998E-3</v>
      </c>
      <c r="G1786">
        <v>4.4475000000000001E-2</v>
      </c>
      <c r="H1786" s="4">
        <v>9.6702599999999995E-4</v>
      </c>
      <c r="I1786">
        <v>4.4475000000000001E-2</v>
      </c>
      <c r="J1786" s="4">
        <v>1.28746E-3</v>
      </c>
      <c r="L1786" s="4">
        <v>1.92833E-3</v>
      </c>
      <c r="P1786">
        <f t="shared" si="27"/>
        <v>0</v>
      </c>
      <c r="R1786">
        <v>4.4549999999999999E-2</v>
      </c>
      <c r="S1786">
        <v>1.6078900000000001E-3</v>
      </c>
      <c r="V1786">
        <v>4.4600000000000001E-2</v>
      </c>
      <c r="W1786">
        <v>9.6702599999999995E-4</v>
      </c>
      <c r="AB1786">
        <v>4.4475000000000001E-2</v>
      </c>
    </row>
    <row r="1787" spans="1:28" ht="15.6" customHeight="1" x14ac:dyDescent="0.25">
      <c r="A1787">
        <v>4.4499999999999998E-2</v>
      </c>
      <c r="B1787" s="27">
        <v>1.28746E-3</v>
      </c>
      <c r="C1787">
        <v>4.4499999999999998E-2</v>
      </c>
      <c r="D1787" s="4">
        <v>1.6078900000000001E-3</v>
      </c>
      <c r="E1787">
        <v>4.4499999999999998E-2</v>
      </c>
      <c r="F1787" s="4">
        <v>2.8915400000000002E-3</v>
      </c>
      <c r="G1787">
        <v>4.4499999999999998E-2</v>
      </c>
      <c r="H1787" s="4">
        <v>9.6702599999999995E-4</v>
      </c>
      <c r="I1787">
        <v>4.4499999999999998E-2</v>
      </c>
      <c r="J1787" s="4">
        <v>6.4659099999999996E-4</v>
      </c>
      <c r="L1787" s="4">
        <v>2.5692000000000002E-3</v>
      </c>
      <c r="P1787">
        <f t="shared" si="27"/>
        <v>0</v>
      </c>
      <c r="R1787">
        <v>4.4574999999999997E-2</v>
      </c>
      <c r="S1787">
        <v>2.2487599999999998E-3</v>
      </c>
      <c r="V1787">
        <v>4.4624999999999998E-2</v>
      </c>
      <c r="W1787">
        <v>1.6078900000000001E-3</v>
      </c>
      <c r="AB1787">
        <v>4.4499999999999998E-2</v>
      </c>
    </row>
    <row r="1788" spans="1:28" ht="15.6" customHeight="1" x14ac:dyDescent="0.25">
      <c r="A1788">
        <v>4.4525000000000002E-2</v>
      </c>
      <c r="B1788" s="27">
        <v>1.28746E-3</v>
      </c>
      <c r="C1788">
        <v>4.4525000000000002E-2</v>
      </c>
      <c r="D1788" s="4">
        <v>1.6078900000000001E-3</v>
      </c>
      <c r="E1788">
        <v>4.4525000000000002E-2</v>
      </c>
      <c r="F1788" s="4">
        <v>2.5692000000000002E-3</v>
      </c>
      <c r="G1788">
        <v>4.4525000000000002E-2</v>
      </c>
      <c r="H1788" s="4">
        <v>1.28746E-3</v>
      </c>
      <c r="I1788">
        <v>4.4525000000000002E-2</v>
      </c>
      <c r="J1788" s="4">
        <v>1.92833E-3</v>
      </c>
      <c r="L1788" s="4">
        <v>1.92833E-3</v>
      </c>
      <c r="P1788">
        <f t="shared" si="27"/>
        <v>0</v>
      </c>
      <c r="R1788">
        <v>4.4600000000000001E-2</v>
      </c>
      <c r="S1788">
        <v>9.6702599999999995E-4</v>
      </c>
      <c r="V1788">
        <v>4.4650000000000002E-2</v>
      </c>
      <c r="W1788">
        <v>1.6078900000000001E-3</v>
      </c>
      <c r="AB1788">
        <v>4.4525000000000002E-2</v>
      </c>
    </row>
    <row r="1789" spans="1:28" ht="15.6" customHeight="1" x14ac:dyDescent="0.25">
      <c r="A1789">
        <v>4.4549999999999999E-2</v>
      </c>
      <c r="B1789" s="27">
        <v>1.28746E-3</v>
      </c>
      <c r="C1789">
        <v>4.4549999999999999E-2</v>
      </c>
      <c r="D1789" s="4">
        <v>9.6702599999999995E-4</v>
      </c>
      <c r="E1789">
        <v>4.4549999999999999E-2</v>
      </c>
      <c r="F1789" s="4">
        <v>2.8915400000000002E-3</v>
      </c>
      <c r="G1789">
        <v>4.4549999999999999E-2</v>
      </c>
      <c r="H1789" s="4">
        <v>6.4659099999999996E-4</v>
      </c>
      <c r="I1789">
        <v>4.4549999999999999E-2</v>
      </c>
      <c r="J1789" s="4">
        <v>1.6078900000000001E-3</v>
      </c>
      <c r="L1789" s="4">
        <v>2.5692000000000002E-3</v>
      </c>
      <c r="P1789">
        <f t="shared" si="27"/>
        <v>0</v>
      </c>
      <c r="R1789">
        <v>4.4624999999999998E-2</v>
      </c>
      <c r="S1789">
        <v>1.6078900000000001E-3</v>
      </c>
      <c r="V1789">
        <v>4.4674999999999999E-2</v>
      </c>
      <c r="W1789">
        <v>9.6702599999999995E-4</v>
      </c>
      <c r="AB1789">
        <v>4.4549999999999999E-2</v>
      </c>
    </row>
    <row r="1790" spans="1:28" ht="15.6" customHeight="1" x14ac:dyDescent="0.25">
      <c r="A1790">
        <v>4.4574999999999997E-2</v>
      </c>
      <c r="B1790" s="27">
        <v>9.6702599999999995E-4</v>
      </c>
      <c r="C1790">
        <v>4.4574999999999997E-2</v>
      </c>
      <c r="D1790" s="4">
        <v>2.2487599999999998E-3</v>
      </c>
      <c r="E1790">
        <v>4.4574999999999997E-2</v>
      </c>
      <c r="F1790" s="4">
        <v>2.2487599999999998E-3</v>
      </c>
      <c r="G1790">
        <v>4.4574999999999997E-2</v>
      </c>
      <c r="H1790" s="4">
        <v>1.6078900000000001E-3</v>
      </c>
      <c r="I1790">
        <v>4.4574999999999997E-2</v>
      </c>
      <c r="J1790" s="4">
        <v>2.2487599999999998E-3</v>
      </c>
      <c r="L1790" s="4">
        <v>2.5692000000000002E-3</v>
      </c>
      <c r="P1790">
        <f t="shared" si="27"/>
        <v>0</v>
      </c>
      <c r="R1790">
        <v>4.4650000000000002E-2</v>
      </c>
      <c r="S1790">
        <v>1.6078900000000001E-3</v>
      </c>
      <c r="V1790">
        <v>4.4699999999999997E-2</v>
      </c>
      <c r="W1790">
        <v>2.2487599999999998E-3</v>
      </c>
      <c r="AB1790">
        <v>4.4574999999999997E-2</v>
      </c>
    </row>
    <row r="1791" spans="1:28" ht="15.6" customHeight="1" x14ac:dyDescent="0.25">
      <c r="A1791">
        <v>4.4600000000000001E-2</v>
      </c>
      <c r="B1791" s="27">
        <v>9.6702599999999995E-4</v>
      </c>
      <c r="C1791">
        <v>4.4600000000000001E-2</v>
      </c>
      <c r="D1791" s="4">
        <v>1.6078900000000001E-3</v>
      </c>
      <c r="E1791">
        <v>4.4600000000000001E-2</v>
      </c>
      <c r="F1791" s="4">
        <v>2.2487599999999998E-3</v>
      </c>
      <c r="G1791">
        <v>4.4600000000000001E-2</v>
      </c>
      <c r="H1791" s="4">
        <v>3.2424899999999998E-4</v>
      </c>
      <c r="I1791">
        <v>4.4600000000000001E-2</v>
      </c>
      <c r="J1791" s="4">
        <v>9.6702599999999995E-4</v>
      </c>
      <c r="L1791" s="4">
        <v>2.2487599999999998E-3</v>
      </c>
      <c r="P1791">
        <f t="shared" si="27"/>
        <v>0</v>
      </c>
      <c r="R1791">
        <v>4.4674999999999999E-2</v>
      </c>
      <c r="S1791">
        <v>9.6702599999999995E-4</v>
      </c>
      <c r="V1791">
        <v>4.4725000000000001E-2</v>
      </c>
      <c r="W1791">
        <v>1.92833E-3</v>
      </c>
      <c r="AB1791">
        <v>4.4600000000000001E-2</v>
      </c>
    </row>
    <row r="1792" spans="1:28" ht="15.6" customHeight="1" x14ac:dyDescent="0.25">
      <c r="A1792">
        <v>4.4624999999999998E-2</v>
      </c>
      <c r="B1792" s="27">
        <v>9.6702599999999995E-4</v>
      </c>
      <c r="C1792">
        <v>4.4624999999999998E-2</v>
      </c>
      <c r="D1792" s="4">
        <v>1.28746E-3</v>
      </c>
      <c r="E1792">
        <v>4.4624999999999998E-2</v>
      </c>
      <c r="F1792" s="4">
        <v>2.8915400000000002E-3</v>
      </c>
      <c r="G1792">
        <v>4.4624999999999998E-2</v>
      </c>
      <c r="H1792" s="4">
        <v>1.28746E-3</v>
      </c>
      <c r="I1792">
        <v>4.4624999999999998E-2</v>
      </c>
      <c r="J1792" s="4">
        <v>1.6078900000000001E-3</v>
      </c>
      <c r="L1792" s="4">
        <v>1.92833E-3</v>
      </c>
      <c r="P1792">
        <f t="shared" si="27"/>
        <v>0</v>
      </c>
      <c r="R1792">
        <v>4.4699999999999997E-2</v>
      </c>
      <c r="S1792">
        <v>2.2487599999999998E-3</v>
      </c>
      <c r="V1792">
        <v>4.4749999999999998E-2</v>
      </c>
      <c r="W1792">
        <v>2.2487599999999998E-3</v>
      </c>
      <c r="AB1792">
        <v>4.4624999999999998E-2</v>
      </c>
    </row>
    <row r="1793" spans="1:28" ht="15.6" customHeight="1" x14ac:dyDescent="0.25">
      <c r="A1793">
        <v>4.4650000000000002E-2</v>
      </c>
      <c r="B1793" s="27">
        <v>1.6078900000000001E-3</v>
      </c>
      <c r="C1793">
        <v>4.4650000000000002E-2</v>
      </c>
      <c r="D1793" s="4">
        <v>2.5692000000000002E-3</v>
      </c>
      <c r="E1793">
        <v>4.4650000000000002E-2</v>
      </c>
      <c r="F1793" s="4">
        <v>1.92833E-3</v>
      </c>
      <c r="G1793">
        <v>4.4650000000000002E-2</v>
      </c>
      <c r="H1793" s="4">
        <v>6.4659099999999996E-4</v>
      </c>
      <c r="I1793">
        <v>4.4650000000000002E-2</v>
      </c>
      <c r="J1793" s="4">
        <v>1.6078900000000001E-3</v>
      </c>
      <c r="L1793" s="4">
        <v>1.92833E-3</v>
      </c>
      <c r="P1793">
        <f t="shared" si="27"/>
        <v>0</v>
      </c>
      <c r="R1793">
        <v>4.4725000000000001E-2</v>
      </c>
      <c r="S1793">
        <v>1.92833E-3</v>
      </c>
      <c r="V1793">
        <v>4.4775000000000002E-2</v>
      </c>
      <c r="W1793">
        <v>1.6078900000000001E-3</v>
      </c>
      <c r="AB1793">
        <v>4.4650000000000002E-2</v>
      </c>
    </row>
    <row r="1794" spans="1:28" ht="15.6" customHeight="1" x14ac:dyDescent="0.25">
      <c r="A1794">
        <v>4.4674999999999999E-2</v>
      </c>
      <c r="B1794" s="27">
        <v>6.4659099999999996E-4</v>
      </c>
      <c r="C1794">
        <v>4.4674999999999999E-2</v>
      </c>
      <c r="D1794" s="4">
        <v>1.28746E-3</v>
      </c>
      <c r="E1794">
        <v>4.4674999999999999E-2</v>
      </c>
      <c r="F1794" s="4">
        <v>2.2487599999999998E-3</v>
      </c>
      <c r="G1794">
        <v>4.4674999999999999E-2</v>
      </c>
      <c r="H1794" s="4">
        <v>9.6702599999999995E-4</v>
      </c>
      <c r="I1794">
        <v>4.4674999999999999E-2</v>
      </c>
      <c r="J1794" s="4">
        <v>9.6702599999999995E-4</v>
      </c>
      <c r="L1794" s="4">
        <v>2.2487599999999998E-3</v>
      </c>
      <c r="P1794">
        <f t="shared" si="27"/>
        <v>0</v>
      </c>
      <c r="R1794">
        <v>4.4749999999999998E-2</v>
      </c>
      <c r="S1794">
        <v>2.2487599999999998E-3</v>
      </c>
      <c r="V1794">
        <v>4.48E-2</v>
      </c>
      <c r="W1794">
        <v>1.92833E-3</v>
      </c>
      <c r="AB1794">
        <v>4.4674999999999999E-2</v>
      </c>
    </row>
    <row r="1795" spans="1:28" ht="15.6" customHeight="1" x14ac:dyDescent="0.25">
      <c r="A1795">
        <v>4.4699999999999997E-2</v>
      </c>
      <c r="B1795" s="27">
        <v>9.6702599999999995E-4</v>
      </c>
      <c r="C1795">
        <v>4.4699999999999997E-2</v>
      </c>
      <c r="D1795" s="4">
        <v>1.92833E-3</v>
      </c>
      <c r="E1795">
        <v>4.4699999999999997E-2</v>
      </c>
      <c r="F1795" s="4">
        <v>2.2487599999999998E-3</v>
      </c>
      <c r="G1795">
        <v>4.4699999999999997E-2</v>
      </c>
      <c r="H1795" s="4">
        <v>1.92833E-3</v>
      </c>
      <c r="I1795">
        <v>4.4699999999999997E-2</v>
      </c>
      <c r="J1795" s="4">
        <v>2.2487599999999998E-3</v>
      </c>
      <c r="L1795" s="4">
        <v>2.2487599999999998E-3</v>
      </c>
      <c r="P1795">
        <f t="shared" si="27"/>
        <v>0</v>
      </c>
      <c r="R1795">
        <v>4.4775000000000002E-2</v>
      </c>
      <c r="S1795">
        <v>1.6078900000000001E-3</v>
      </c>
      <c r="V1795">
        <v>4.4824999999999997E-2</v>
      </c>
      <c r="W1795">
        <v>1.28746E-3</v>
      </c>
      <c r="AB1795">
        <v>4.4699999999999997E-2</v>
      </c>
    </row>
    <row r="1796" spans="1:28" ht="15.6" customHeight="1" x14ac:dyDescent="0.25">
      <c r="A1796">
        <v>4.4725000000000001E-2</v>
      </c>
      <c r="B1796" s="27">
        <v>9.6702599999999995E-4</v>
      </c>
      <c r="C1796">
        <v>4.4725000000000001E-2</v>
      </c>
      <c r="D1796" s="4">
        <v>9.6702599999999995E-4</v>
      </c>
      <c r="E1796">
        <v>4.4725000000000001E-2</v>
      </c>
      <c r="F1796" s="4">
        <v>1.92833E-3</v>
      </c>
      <c r="G1796">
        <v>4.4725000000000001E-2</v>
      </c>
      <c r="H1796" s="4">
        <v>6.4659099999999996E-4</v>
      </c>
      <c r="I1796">
        <v>4.4725000000000001E-2</v>
      </c>
      <c r="J1796" s="4">
        <v>1.92833E-3</v>
      </c>
      <c r="L1796" s="4">
        <v>1.92833E-3</v>
      </c>
      <c r="P1796">
        <f t="shared" si="27"/>
        <v>0</v>
      </c>
      <c r="R1796">
        <v>4.48E-2</v>
      </c>
      <c r="S1796">
        <v>1.92833E-3</v>
      </c>
      <c r="V1796">
        <v>4.4850000000000001E-2</v>
      </c>
      <c r="W1796">
        <v>9.6702599999999995E-4</v>
      </c>
      <c r="AB1796">
        <v>4.4725000000000001E-2</v>
      </c>
    </row>
    <row r="1797" spans="1:28" ht="15.6" customHeight="1" x14ac:dyDescent="0.25">
      <c r="A1797">
        <v>4.4749999999999998E-2</v>
      </c>
      <c r="B1797" s="27">
        <v>9.6702599999999995E-4</v>
      </c>
      <c r="C1797">
        <v>4.4749999999999998E-2</v>
      </c>
      <c r="D1797" s="4">
        <v>1.6078900000000001E-3</v>
      </c>
      <c r="E1797">
        <v>4.4749999999999998E-2</v>
      </c>
      <c r="F1797" s="4">
        <v>1.6078900000000001E-3</v>
      </c>
      <c r="G1797">
        <v>4.4749999999999998E-2</v>
      </c>
      <c r="H1797" s="4">
        <v>1.92833E-3</v>
      </c>
      <c r="I1797">
        <v>4.4749999999999998E-2</v>
      </c>
      <c r="J1797" s="4">
        <v>2.2487599999999998E-3</v>
      </c>
      <c r="L1797" s="4">
        <v>1.92833E-3</v>
      </c>
      <c r="P1797">
        <f t="shared" si="27"/>
        <v>0</v>
      </c>
      <c r="R1797">
        <v>4.4824999999999997E-2</v>
      </c>
      <c r="S1797">
        <v>1.28746E-3</v>
      </c>
      <c r="V1797">
        <v>4.4874999999999998E-2</v>
      </c>
      <c r="W1797">
        <v>2.8915400000000002E-3</v>
      </c>
      <c r="AB1797">
        <v>4.4749999999999998E-2</v>
      </c>
    </row>
    <row r="1798" spans="1:28" ht="15.6" customHeight="1" x14ac:dyDescent="0.25">
      <c r="A1798">
        <v>4.4775000000000002E-2</v>
      </c>
      <c r="B1798" s="27">
        <v>1.6078900000000001E-3</v>
      </c>
      <c r="C1798">
        <v>4.4775000000000002E-2</v>
      </c>
      <c r="D1798" s="4">
        <v>1.6078900000000001E-3</v>
      </c>
      <c r="E1798">
        <v>4.4775000000000002E-2</v>
      </c>
      <c r="F1798" s="4">
        <v>2.2487599999999998E-3</v>
      </c>
      <c r="G1798">
        <v>4.4775000000000002E-2</v>
      </c>
      <c r="H1798" s="4">
        <v>2.2487599999999998E-3</v>
      </c>
      <c r="I1798">
        <v>4.4775000000000002E-2</v>
      </c>
      <c r="J1798" s="4">
        <v>1.6078900000000001E-3</v>
      </c>
      <c r="L1798" s="4">
        <v>1.92833E-3</v>
      </c>
      <c r="P1798">
        <f t="shared" si="27"/>
        <v>0</v>
      </c>
      <c r="R1798">
        <v>4.4850000000000001E-2</v>
      </c>
      <c r="S1798">
        <v>9.6702599999999995E-4</v>
      </c>
      <c r="V1798">
        <v>4.4900000000000002E-2</v>
      </c>
      <c r="W1798">
        <v>3.5324100000000002E-3</v>
      </c>
      <c r="AB1798">
        <v>4.4775000000000002E-2</v>
      </c>
    </row>
    <row r="1799" spans="1:28" ht="15.6" customHeight="1" x14ac:dyDescent="0.25">
      <c r="A1799">
        <v>4.48E-2</v>
      </c>
      <c r="B1799" s="27">
        <v>1.28746E-3</v>
      </c>
      <c r="C1799">
        <v>4.48E-2</v>
      </c>
      <c r="D1799" s="4">
        <v>9.6702599999999995E-4</v>
      </c>
      <c r="E1799">
        <v>4.48E-2</v>
      </c>
      <c r="F1799" s="4">
        <v>2.5692000000000002E-3</v>
      </c>
      <c r="G1799">
        <v>4.48E-2</v>
      </c>
      <c r="H1799" s="4">
        <v>9.6702599999999995E-4</v>
      </c>
      <c r="I1799">
        <v>4.48E-2</v>
      </c>
      <c r="J1799" s="4">
        <v>1.92833E-3</v>
      </c>
      <c r="L1799" s="4">
        <v>2.2487599999999998E-3</v>
      </c>
      <c r="P1799">
        <f t="shared" si="27"/>
        <v>0</v>
      </c>
      <c r="R1799">
        <v>4.4874999999999998E-2</v>
      </c>
      <c r="S1799">
        <v>2.8915400000000002E-3</v>
      </c>
      <c r="V1799">
        <v>4.4925E-2</v>
      </c>
      <c r="W1799">
        <v>9.6702599999999995E-4</v>
      </c>
      <c r="AB1799">
        <v>4.48E-2</v>
      </c>
    </row>
    <row r="1800" spans="1:28" ht="15.6" customHeight="1" x14ac:dyDescent="0.25">
      <c r="A1800">
        <v>4.4824999999999997E-2</v>
      </c>
      <c r="B1800" s="27">
        <v>1.28746E-3</v>
      </c>
      <c r="C1800">
        <v>4.4824999999999997E-2</v>
      </c>
      <c r="D1800" s="4">
        <v>1.6078900000000001E-3</v>
      </c>
      <c r="E1800">
        <v>4.4824999999999997E-2</v>
      </c>
      <c r="F1800" s="4">
        <v>2.2487599999999998E-3</v>
      </c>
      <c r="G1800">
        <v>4.4824999999999997E-2</v>
      </c>
      <c r="H1800" s="4">
        <v>2.2487599999999998E-3</v>
      </c>
      <c r="I1800">
        <v>4.4824999999999997E-2</v>
      </c>
      <c r="J1800" s="4">
        <v>1.28746E-3</v>
      </c>
      <c r="L1800" s="4">
        <v>1.92833E-3</v>
      </c>
      <c r="P1800">
        <f t="shared" si="27"/>
        <v>0</v>
      </c>
      <c r="R1800">
        <v>4.4900000000000002E-2</v>
      </c>
      <c r="S1800">
        <v>3.5324100000000002E-3</v>
      </c>
      <c r="V1800">
        <v>4.4949999999999997E-2</v>
      </c>
      <c r="W1800">
        <v>2.5692000000000002E-3</v>
      </c>
      <c r="AB1800">
        <v>4.4824999999999997E-2</v>
      </c>
    </row>
    <row r="1801" spans="1:28" ht="15.6" customHeight="1" x14ac:dyDescent="0.25">
      <c r="A1801">
        <v>4.4850000000000001E-2</v>
      </c>
      <c r="B1801" s="27">
        <v>1.28746E-3</v>
      </c>
      <c r="C1801">
        <v>4.4850000000000001E-2</v>
      </c>
      <c r="D1801" s="4">
        <v>6.4659099999999996E-4</v>
      </c>
      <c r="E1801">
        <v>4.4850000000000001E-2</v>
      </c>
      <c r="F1801" s="4">
        <v>2.2487599999999998E-3</v>
      </c>
      <c r="G1801">
        <v>4.4850000000000001E-2</v>
      </c>
      <c r="H1801" s="4">
        <v>9.6702599999999995E-4</v>
      </c>
      <c r="I1801">
        <v>4.4850000000000001E-2</v>
      </c>
      <c r="J1801" s="4">
        <v>9.6702599999999995E-4</v>
      </c>
      <c r="L1801" s="4">
        <v>1.92833E-3</v>
      </c>
      <c r="P1801">
        <f t="shared" si="27"/>
        <v>0</v>
      </c>
      <c r="R1801">
        <v>4.4925E-2</v>
      </c>
      <c r="S1801">
        <v>9.6702599999999995E-4</v>
      </c>
      <c r="V1801">
        <v>4.4975000000000001E-2</v>
      </c>
      <c r="W1801">
        <v>9.6702599999999995E-4</v>
      </c>
      <c r="AB1801">
        <v>4.4850000000000001E-2</v>
      </c>
    </row>
    <row r="1802" spans="1:28" ht="15.6" customHeight="1" x14ac:dyDescent="0.25">
      <c r="A1802">
        <v>4.4874999999999998E-2</v>
      </c>
      <c r="B1802" s="27">
        <v>9.6702599999999995E-4</v>
      </c>
      <c r="C1802">
        <v>4.4874999999999998E-2</v>
      </c>
      <c r="D1802" s="4">
        <v>9.6702599999999995E-4</v>
      </c>
      <c r="E1802">
        <v>4.4874999999999998E-2</v>
      </c>
      <c r="F1802" s="4">
        <v>1.6078900000000001E-3</v>
      </c>
      <c r="G1802">
        <v>4.4874999999999998E-2</v>
      </c>
      <c r="H1802" s="4">
        <v>1.28746E-3</v>
      </c>
      <c r="I1802">
        <v>4.4874999999999998E-2</v>
      </c>
      <c r="J1802" s="4">
        <v>2.8915400000000002E-3</v>
      </c>
      <c r="L1802" s="4">
        <v>1.92833E-3</v>
      </c>
      <c r="P1802">
        <f t="shared" si="27"/>
        <v>0</v>
      </c>
      <c r="R1802">
        <v>4.4949999999999997E-2</v>
      </c>
      <c r="S1802">
        <v>2.5692000000000002E-3</v>
      </c>
      <c r="V1802">
        <v>4.4999999999999998E-2</v>
      </c>
      <c r="W1802">
        <v>1.92833E-3</v>
      </c>
      <c r="AB1802">
        <v>4.4874999999999998E-2</v>
      </c>
    </row>
    <row r="1803" spans="1:28" ht="15.6" customHeight="1" x14ac:dyDescent="0.25">
      <c r="A1803">
        <v>4.4900000000000002E-2</v>
      </c>
      <c r="B1803" s="27">
        <v>1.28746E-3</v>
      </c>
      <c r="C1803">
        <v>4.4900000000000002E-2</v>
      </c>
      <c r="D1803" s="4">
        <v>1.28746E-3</v>
      </c>
      <c r="E1803">
        <v>4.4900000000000002E-2</v>
      </c>
      <c r="F1803" s="4">
        <v>1.92833E-3</v>
      </c>
      <c r="G1803">
        <v>4.4900000000000002E-2</v>
      </c>
      <c r="H1803" s="4">
        <v>2.5692000000000002E-3</v>
      </c>
      <c r="I1803">
        <v>4.4900000000000002E-2</v>
      </c>
      <c r="J1803" s="4">
        <v>3.5324100000000002E-3</v>
      </c>
      <c r="L1803" s="4">
        <v>2.2487599999999998E-3</v>
      </c>
      <c r="P1803">
        <f t="shared" si="27"/>
        <v>0</v>
      </c>
      <c r="R1803">
        <v>4.4975000000000001E-2</v>
      </c>
      <c r="S1803">
        <v>9.6702599999999995E-4</v>
      </c>
      <c r="V1803">
        <v>4.5025000000000003E-2</v>
      </c>
      <c r="W1803">
        <v>3.8528400000000002E-3</v>
      </c>
      <c r="AB1803">
        <v>4.4900000000000002E-2</v>
      </c>
    </row>
    <row r="1804" spans="1:28" ht="15.6" customHeight="1" x14ac:dyDescent="0.25">
      <c r="A1804">
        <v>4.4925E-2</v>
      </c>
      <c r="B1804" s="27">
        <v>9.6702599999999995E-4</v>
      </c>
      <c r="C1804">
        <v>4.4925E-2</v>
      </c>
      <c r="D1804" s="4">
        <v>-3.1661999999999999E-4</v>
      </c>
      <c r="E1804">
        <v>4.4925E-2</v>
      </c>
      <c r="F1804" s="4">
        <v>2.5692000000000002E-3</v>
      </c>
      <c r="G1804">
        <v>4.4925E-2</v>
      </c>
      <c r="H1804" s="4">
        <v>1.28746E-3</v>
      </c>
      <c r="I1804">
        <v>4.4925E-2</v>
      </c>
      <c r="J1804" s="4">
        <v>9.6702599999999995E-4</v>
      </c>
      <c r="L1804" s="4">
        <v>1.6078900000000001E-3</v>
      </c>
      <c r="P1804">
        <f t="shared" si="27"/>
        <v>0</v>
      </c>
      <c r="R1804">
        <v>4.4999999999999998E-2</v>
      </c>
      <c r="S1804">
        <v>1.92833E-3</v>
      </c>
      <c r="V1804">
        <v>4.505E-2</v>
      </c>
      <c r="W1804">
        <v>-9.5748899999999995E-4</v>
      </c>
      <c r="AB1804">
        <v>4.4925E-2</v>
      </c>
    </row>
    <row r="1805" spans="1:28" ht="15.6" customHeight="1" x14ac:dyDescent="0.25">
      <c r="A1805">
        <v>4.4949999999999997E-2</v>
      </c>
      <c r="B1805" s="27">
        <v>9.6702599999999995E-4</v>
      </c>
      <c r="C1805">
        <v>4.4949999999999997E-2</v>
      </c>
      <c r="D1805" s="4">
        <v>6.4659099999999996E-4</v>
      </c>
      <c r="E1805">
        <v>4.4949999999999997E-2</v>
      </c>
      <c r="F1805" s="4">
        <v>1.92833E-3</v>
      </c>
      <c r="G1805">
        <v>4.4949999999999997E-2</v>
      </c>
      <c r="H1805" s="4">
        <v>1.6078900000000001E-3</v>
      </c>
      <c r="I1805">
        <v>4.4949999999999997E-2</v>
      </c>
      <c r="J1805" s="4">
        <v>2.5692000000000002E-3</v>
      </c>
      <c r="L1805" s="4">
        <v>2.5692000000000002E-3</v>
      </c>
      <c r="P1805">
        <f t="shared" si="27"/>
        <v>0</v>
      </c>
      <c r="R1805">
        <v>4.5025000000000003E-2</v>
      </c>
      <c r="S1805">
        <v>3.8528400000000002E-3</v>
      </c>
      <c r="V1805">
        <v>4.5074999999999997E-2</v>
      </c>
      <c r="W1805">
        <v>1.92833E-3</v>
      </c>
      <c r="AB1805">
        <v>4.4949999999999997E-2</v>
      </c>
    </row>
    <row r="1806" spans="1:28" ht="15.6" customHeight="1" x14ac:dyDescent="0.25">
      <c r="A1806">
        <v>4.4975000000000001E-2</v>
      </c>
      <c r="B1806" s="27">
        <v>1.28746E-3</v>
      </c>
      <c r="C1806">
        <v>4.4975000000000001E-2</v>
      </c>
      <c r="D1806" s="4">
        <v>1.28746E-3</v>
      </c>
      <c r="E1806">
        <v>4.4975000000000001E-2</v>
      </c>
      <c r="F1806" s="4">
        <v>1.6078900000000001E-3</v>
      </c>
      <c r="G1806">
        <v>4.4975000000000001E-2</v>
      </c>
      <c r="H1806" s="4">
        <v>1.6078900000000001E-3</v>
      </c>
      <c r="I1806">
        <v>4.4975000000000001E-2</v>
      </c>
      <c r="J1806" s="4">
        <v>9.6702599999999995E-4</v>
      </c>
      <c r="L1806" s="4">
        <v>2.2487599999999998E-3</v>
      </c>
      <c r="P1806">
        <f t="shared" si="27"/>
        <v>0</v>
      </c>
      <c r="R1806">
        <v>4.505E-2</v>
      </c>
      <c r="S1806">
        <v>-9.5748899999999995E-4</v>
      </c>
      <c r="V1806">
        <v>4.5100000000000001E-2</v>
      </c>
      <c r="W1806">
        <v>1.28746E-3</v>
      </c>
      <c r="AB1806">
        <v>4.4975000000000001E-2</v>
      </c>
    </row>
    <row r="1807" spans="1:28" ht="15.6" customHeight="1" x14ac:dyDescent="0.25">
      <c r="A1807">
        <v>4.4999999999999998E-2</v>
      </c>
      <c r="B1807" s="27">
        <v>9.6702599999999995E-4</v>
      </c>
      <c r="C1807">
        <v>4.4999999999999998E-2</v>
      </c>
      <c r="D1807" s="4">
        <v>9.6702599999999995E-4</v>
      </c>
      <c r="E1807">
        <v>4.4999999999999998E-2</v>
      </c>
      <c r="F1807" s="4">
        <v>1.6078900000000001E-3</v>
      </c>
      <c r="G1807">
        <v>4.4999999999999998E-2</v>
      </c>
      <c r="H1807" s="4">
        <v>2.2487599999999998E-3</v>
      </c>
      <c r="I1807">
        <v>4.4999999999999998E-2</v>
      </c>
      <c r="J1807" s="4">
        <v>1.92833E-3</v>
      </c>
      <c r="L1807" s="4">
        <v>1.92833E-3</v>
      </c>
      <c r="P1807">
        <f t="shared" si="27"/>
        <v>0</v>
      </c>
      <c r="R1807">
        <v>4.5074999999999997E-2</v>
      </c>
      <c r="S1807">
        <v>1.92833E-3</v>
      </c>
      <c r="V1807">
        <v>4.5124999999999998E-2</v>
      </c>
      <c r="W1807">
        <v>1.28746E-3</v>
      </c>
      <c r="AB1807">
        <v>4.4999999999999998E-2</v>
      </c>
    </row>
    <row r="1808" spans="1:28" ht="15.6" customHeight="1" x14ac:dyDescent="0.25">
      <c r="A1808">
        <v>4.5025000000000003E-2</v>
      </c>
      <c r="B1808" s="27">
        <v>9.6702599999999995E-4</v>
      </c>
      <c r="C1808">
        <v>4.5025000000000003E-2</v>
      </c>
      <c r="D1808" s="4">
        <v>1.28746E-3</v>
      </c>
      <c r="E1808">
        <v>4.5025000000000003E-2</v>
      </c>
      <c r="F1808" s="4">
        <v>1.6078900000000001E-3</v>
      </c>
      <c r="G1808">
        <v>4.5025000000000003E-2</v>
      </c>
      <c r="H1808" s="4">
        <v>2.5692000000000002E-3</v>
      </c>
      <c r="I1808">
        <v>4.5025000000000003E-2</v>
      </c>
      <c r="J1808" s="4">
        <v>3.8528400000000002E-3</v>
      </c>
      <c r="L1808" s="4">
        <v>1.92833E-3</v>
      </c>
      <c r="P1808">
        <f t="shared" si="27"/>
        <v>0</v>
      </c>
      <c r="R1808">
        <v>4.5100000000000001E-2</v>
      </c>
      <c r="S1808">
        <v>1.28746E-3</v>
      </c>
      <c r="V1808">
        <v>4.5150000000000003E-2</v>
      </c>
      <c r="W1808">
        <v>2.2487599999999998E-3</v>
      </c>
      <c r="AB1808">
        <v>4.5025000000000003E-2</v>
      </c>
    </row>
    <row r="1809" spans="1:28" ht="15.6" customHeight="1" x14ac:dyDescent="0.25">
      <c r="A1809">
        <v>4.505E-2</v>
      </c>
      <c r="B1809" s="27">
        <v>9.6702599999999995E-4</v>
      </c>
      <c r="C1809">
        <v>4.505E-2</v>
      </c>
      <c r="D1809" s="4">
        <v>3.2424899999999998E-4</v>
      </c>
      <c r="E1809">
        <v>4.505E-2</v>
      </c>
      <c r="F1809" s="4">
        <v>1.92833E-3</v>
      </c>
      <c r="G1809">
        <v>4.505E-2</v>
      </c>
      <c r="H1809" s="4">
        <v>2.2487599999999998E-3</v>
      </c>
      <c r="I1809">
        <v>4.505E-2</v>
      </c>
      <c r="J1809" s="4">
        <v>-9.5748899999999995E-4</v>
      </c>
      <c r="L1809" s="4">
        <v>1.92833E-3</v>
      </c>
      <c r="P1809">
        <f t="shared" si="27"/>
        <v>0</v>
      </c>
      <c r="R1809">
        <v>4.5124999999999998E-2</v>
      </c>
      <c r="S1809">
        <v>1.28746E-3</v>
      </c>
      <c r="V1809">
        <v>4.5175E-2</v>
      </c>
      <c r="W1809">
        <v>1.6078900000000001E-3</v>
      </c>
      <c r="X1809" s="1"/>
      <c r="AB1809">
        <v>4.505E-2</v>
      </c>
    </row>
    <row r="1810" spans="1:28" ht="15.6" customHeight="1" x14ac:dyDescent="0.25">
      <c r="A1810">
        <v>4.5074999999999997E-2</v>
      </c>
      <c r="B1810" s="27">
        <v>1.28746E-3</v>
      </c>
      <c r="C1810">
        <v>4.5074999999999997E-2</v>
      </c>
      <c r="D1810" s="4">
        <v>3.2424899999999998E-4</v>
      </c>
      <c r="E1810">
        <v>4.5074999999999997E-2</v>
      </c>
      <c r="F1810" s="4">
        <v>1.92833E-3</v>
      </c>
      <c r="G1810">
        <v>4.5074999999999997E-2</v>
      </c>
      <c r="H1810" s="4">
        <v>2.2487599999999998E-3</v>
      </c>
      <c r="I1810">
        <v>4.5074999999999997E-2</v>
      </c>
      <c r="J1810" s="4">
        <v>1.92833E-3</v>
      </c>
      <c r="L1810" s="4">
        <v>1.92833E-3</v>
      </c>
      <c r="P1810">
        <f t="shared" si="27"/>
        <v>0</v>
      </c>
      <c r="R1810">
        <v>4.5150000000000003E-2</v>
      </c>
      <c r="S1810">
        <v>2.2487599999999998E-3</v>
      </c>
      <c r="V1810">
        <v>4.5199999999999997E-2</v>
      </c>
      <c r="W1810">
        <v>2.5692000000000002E-3</v>
      </c>
      <c r="AB1810">
        <v>4.5074999999999997E-2</v>
      </c>
    </row>
    <row r="1811" spans="1:28" ht="15.6" customHeight="1" x14ac:dyDescent="0.25">
      <c r="A1811">
        <v>4.5100000000000001E-2</v>
      </c>
      <c r="B1811" s="27">
        <v>1.28746E-3</v>
      </c>
      <c r="C1811">
        <v>4.5100000000000001E-2</v>
      </c>
      <c r="D1811" s="6">
        <v>3.8147000000000001E-6</v>
      </c>
      <c r="E1811">
        <v>4.5100000000000001E-2</v>
      </c>
      <c r="F1811" s="4">
        <v>2.5692000000000002E-3</v>
      </c>
      <c r="G1811">
        <v>4.5100000000000001E-2</v>
      </c>
      <c r="H1811" s="4">
        <v>1.92833E-3</v>
      </c>
      <c r="I1811">
        <v>4.5100000000000001E-2</v>
      </c>
      <c r="J1811" s="4">
        <v>1.28746E-3</v>
      </c>
      <c r="L1811" s="4">
        <v>1.28746E-3</v>
      </c>
      <c r="P1811">
        <f t="shared" si="27"/>
        <v>0</v>
      </c>
      <c r="R1811">
        <v>4.5175E-2</v>
      </c>
      <c r="S1811">
        <v>1.6078900000000001E-3</v>
      </c>
      <c r="V1811">
        <v>4.5225000000000001E-2</v>
      </c>
      <c r="W1811">
        <v>1.92833E-3</v>
      </c>
      <c r="AB1811">
        <v>4.5100000000000001E-2</v>
      </c>
    </row>
    <row r="1812" spans="1:28" ht="15.6" customHeight="1" x14ac:dyDescent="0.25">
      <c r="A1812">
        <v>4.5124999999999998E-2</v>
      </c>
      <c r="B1812" s="27">
        <v>1.28746E-3</v>
      </c>
      <c r="C1812">
        <v>4.5124999999999998E-2</v>
      </c>
      <c r="D1812" s="4">
        <v>6.4659099999999996E-4</v>
      </c>
      <c r="E1812">
        <v>4.5124999999999998E-2</v>
      </c>
      <c r="F1812" s="4">
        <v>1.6078900000000001E-3</v>
      </c>
      <c r="G1812">
        <v>4.5124999999999998E-2</v>
      </c>
      <c r="H1812" s="4">
        <v>2.2487599999999998E-3</v>
      </c>
      <c r="I1812">
        <v>4.5124999999999998E-2</v>
      </c>
      <c r="J1812" s="4">
        <v>1.28746E-3</v>
      </c>
      <c r="L1812" s="4">
        <v>2.5692000000000002E-3</v>
      </c>
      <c r="P1812">
        <f t="shared" si="27"/>
        <v>0</v>
      </c>
      <c r="R1812">
        <v>4.5199999999999997E-2</v>
      </c>
      <c r="S1812">
        <v>2.5692000000000002E-3</v>
      </c>
      <c r="V1812">
        <v>4.5249999999999999E-2</v>
      </c>
      <c r="W1812">
        <v>1.6078900000000001E-3</v>
      </c>
      <c r="AB1812">
        <v>4.5124999999999998E-2</v>
      </c>
    </row>
    <row r="1813" spans="1:28" ht="15.6" customHeight="1" x14ac:dyDescent="0.25">
      <c r="A1813">
        <v>4.5150000000000003E-2</v>
      </c>
      <c r="B1813" s="27">
        <v>1.28746E-3</v>
      </c>
      <c r="C1813">
        <v>4.5150000000000003E-2</v>
      </c>
      <c r="D1813" s="4">
        <v>6.4659099999999996E-4</v>
      </c>
      <c r="E1813">
        <v>4.5150000000000003E-2</v>
      </c>
      <c r="F1813" s="4">
        <v>1.92833E-3</v>
      </c>
      <c r="G1813">
        <v>4.5150000000000003E-2</v>
      </c>
      <c r="H1813" s="4">
        <v>2.5692000000000002E-3</v>
      </c>
      <c r="I1813">
        <v>4.5150000000000003E-2</v>
      </c>
      <c r="J1813" s="4">
        <v>2.2487599999999998E-3</v>
      </c>
      <c r="L1813" s="4">
        <v>1.92833E-3</v>
      </c>
      <c r="P1813">
        <f t="shared" si="27"/>
        <v>0</v>
      </c>
      <c r="R1813">
        <v>4.5225000000000001E-2</v>
      </c>
      <c r="S1813">
        <v>1.92833E-3</v>
      </c>
      <c r="V1813">
        <v>4.5275000000000003E-2</v>
      </c>
      <c r="W1813">
        <v>2.2487599999999998E-3</v>
      </c>
      <c r="AB1813">
        <v>4.5150000000000003E-2</v>
      </c>
    </row>
    <row r="1814" spans="1:28" ht="15.6" customHeight="1" x14ac:dyDescent="0.25">
      <c r="A1814">
        <v>4.5175E-2</v>
      </c>
      <c r="B1814" s="27">
        <v>9.6702599999999995E-4</v>
      </c>
      <c r="C1814">
        <v>4.5175E-2</v>
      </c>
      <c r="D1814" s="4">
        <v>3.2424899999999998E-4</v>
      </c>
      <c r="E1814">
        <v>4.5175E-2</v>
      </c>
      <c r="F1814" s="4">
        <v>1.92833E-3</v>
      </c>
      <c r="G1814">
        <v>4.5175E-2</v>
      </c>
      <c r="H1814" s="4">
        <v>2.2487599999999998E-3</v>
      </c>
      <c r="I1814">
        <v>4.5175E-2</v>
      </c>
      <c r="J1814" s="4">
        <v>1.6078900000000001E-3</v>
      </c>
      <c r="L1814" s="4">
        <v>1.6078900000000001E-3</v>
      </c>
      <c r="P1814">
        <f t="shared" si="27"/>
        <v>0</v>
      </c>
      <c r="R1814">
        <v>4.5249999999999999E-2</v>
      </c>
      <c r="S1814">
        <v>1.6078900000000001E-3</v>
      </c>
      <c r="V1814">
        <v>4.53E-2</v>
      </c>
      <c r="W1814">
        <v>1.28746E-3</v>
      </c>
      <c r="AB1814">
        <v>4.5175E-2</v>
      </c>
    </row>
    <row r="1815" spans="1:28" ht="15.6" customHeight="1" x14ac:dyDescent="0.25">
      <c r="A1815">
        <v>4.5199999999999997E-2</v>
      </c>
      <c r="B1815" s="27">
        <v>6.4659099999999996E-4</v>
      </c>
      <c r="C1815">
        <v>4.5199999999999997E-2</v>
      </c>
      <c r="D1815" s="4">
        <v>9.6702599999999995E-4</v>
      </c>
      <c r="E1815">
        <v>4.5199999999999997E-2</v>
      </c>
      <c r="F1815" s="4">
        <v>1.6078900000000001E-3</v>
      </c>
      <c r="G1815">
        <v>4.5199999999999997E-2</v>
      </c>
      <c r="H1815" s="4">
        <v>2.8915400000000002E-3</v>
      </c>
      <c r="I1815">
        <v>4.5199999999999997E-2</v>
      </c>
      <c r="J1815" s="4">
        <v>2.5692000000000002E-3</v>
      </c>
      <c r="L1815" s="4">
        <v>2.2487599999999998E-3</v>
      </c>
      <c r="P1815">
        <f t="shared" si="27"/>
        <v>0</v>
      </c>
      <c r="R1815">
        <v>4.5275000000000003E-2</v>
      </c>
      <c r="S1815">
        <v>2.2487599999999998E-3</v>
      </c>
      <c r="V1815">
        <v>4.5324999999999997E-2</v>
      </c>
      <c r="W1815">
        <v>1.6078900000000001E-3</v>
      </c>
      <c r="AB1815">
        <v>4.5199999999999997E-2</v>
      </c>
    </row>
    <row r="1816" spans="1:28" ht="15.6" customHeight="1" x14ac:dyDescent="0.25">
      <c r="A1816">
        <v>4.5225000000000001E-2</v>
      </c>
      <c r="B1816" s="27">
        <v>6.4659099999999996E-4</v>
      </c>
      <c r="C1816">
        <v>4.5225000000000001E-2</v>
      </c>
      <c r="D1816" s="4">
        <v>3.2424899999999998E-4</v>
      </c>
      <c r="E1816">
        <v>4.5225000000000001E-2</v>
      </c>
      <c r="F1816" s="4">
        <v>1.6078900000000001E-3</v>
      </c>
      <c r="G1816">
        <v>4.5225000000000001E-2</v>
      </c>
      <c r="H1816" s="4">
        <v>1.92833E-3</v>
      </c>
      <c r="I1816">
        <v>4.5225000000000001E-2</v>
      </c>
      <c r="J1816" s="4">
        <v>1.92833E-3</v>
      </c>
      <c r="L1816" s="4">
        <v>1.28746E-3</v>
      </c>
      <c r="P1816">
        <f t="shared" si="27"/>
        <v>0</v>
      </c>
      <c r="R1816">
        <v>4.53E-2</v>
      </c>
      <c r="S1816">
        <v>1.28746E-3</v>
      </c>
      <c r="V1816">
        <v>4.5350000000000001E-2</v>
      </c>
      <c r="W1816">
        <v>1.6078900000000001E-3</v>
      </c>
      <c r="AB1816">
        <v>4.5225000000000001E-2</v>
      </c>
    </row>
    <row r="1817" spans="1:28" ht="15.6" customHeight="1" x14ac:dyDescent="0.25">
      <c r="A1817">
        <v>4.5249999999999999E-2</v>
      </c>
      <c r="B1817" s="27">
        <v>9.6702599999999995E-4</v>
      </c>
      <c r="C1817">
        <v>4.5249999999999999E-2</v>
      </c>
      <c r="D1817" s="4">
        <v>1.28746E-3</v>
      </c>
      <c r="E1817">
        <v>4.5249999999999999E-2</v>
      </c>
      <c r="F1817" s="4">
        <v>2.2487599999999998E-3</v>
      </c>
      <c r="G1817">
        <v>4.5249999999999999E-2</v>
      </c>
      <c r="H1817" s="4">
        <v>2.8915400000000002E-3</v>
      </c>
      <c r="I1817">
        <v>4.5249999999999999E-2</v>
      </c>
      <c r="J1817" s="4">
        <v>1.6078900000000001E-3</v>
      </c>
      <c r="L1817" s="4">
        <v>1.6078900000000001E-3</v>
      </c>
      <c r="P1817">
        <f t="shared" si="27"/>
        <v>0</v>
      </c>
      <c r="R1817">
        <v>4.5324999999999997E-2</v>
      </c>
      <c r="S1817">
        <v>1.6078900000000001E-3</v>
      </c>
      <c r="V1817">
        <v>4.5374999999999999E-2</v>
      </c>
      <c r="W1817">
        <v>1.92833E-3</v>
      </c>
      <c r="AB1817">
        <v>4.5249999999999999E-2</v>
      </c>
    </row>
    <row r="1818" spans="1:28" ht="15.6" customHeight="1" x14ac:dyDescent="0.25">
      <c r="A1818">
        <v>4.5275000000000003E-2</v>
      </c>
      <c r="B1818" s="27">
        <v>1.28746E-3</v>
      </c>
      <c r="C1818">
        <v>4.5275000000000003E-2</v>
      </c>
      <c r="D1818" s="4">
        <v>1.6078900000000001E-3</v>
      </c>
      <c r="E1818">
        <v>4.5275000000000003E-2</v>
      </c>
      <c r="F1818" s="4">
        <v>9.6702599999999995E-4</v>
      </c>
      <c r="G1818">
        <v>4.5275000000000003E-2</v>
      </c>
      <c r="H1818" s="4">
        <v>2.2487599999999998E-3</v>
      </c>
      <c r="I1818">
        <v>4.5275000000000003E-2</v>
      </c>
      <c r="J1818" s="4">
        <v>2.2487599999999998E-3</v>
      </c>
      <c r="L1818" s="4">
        <v>1.6078900000000001E-3</v>
      </c>
      <c r="P1818">
        <f t="shared" si="27"/>
        <v>0</v>
      </c>
      <c r="R1818">
        <v>4.5350000000000001E-2</v>
      </c>
      <c r="S1818">
        <v>1.6078900000000001E-3</v>
      </c>
      <c r="V1818">
        <v>4.5400000000000003E-2</v>
      </c>
      <c r="W1818">
        <v>2.2487599999999998E-3</v>
      </c>
      <c r="AB1818">
        <v>4.5275000000000003E-2</v>
      </c>
    </row>
    <row r="1819" spans="1:28" ht="15.6" customHeight="1" x14ac:dyDescent="0.25">
      <c r="A1819">
        <v>4.53E-2</v>
      </c>
      <c r="B1819" s="27">
        <v>1.28746E-3</v>
      </c>
      <c r="C1819">
        <v>4.53E-2</v>
      </c>
      <c r="D1819" s="4">
        <v>9.6702599999999995E-4</v>
      </c>
      <c r="E1819">
        <v>4.53E-2</v>
      </c>
      <c r="F1819" s="4">
        <v>1.6078900000000001E-3</v>
      </c>
      <c r="G1819">
        <v>4.53E-2</v>
      </c>
      <c r="H1819" s="4">
        <v>1.28746E-3</v>
      </c>
      <c r="I1819">
        <v>4.53E-2</v>
      </c>
      <c r="J1819" s="4">
        <v>1.28746E-3</v>
      </c>
      <c r="L1819" s="4">
        <v>2.2487599999999998E-3</v>
      </c>
      <c r="P1819">
        <f t="shared" si="27"/>
        <v>0</v>
      </c>
      <c r="R1819">
        <v>4.5374999999999999E-2</v>
      </c>
      <c r="S1819">
        <v>1.92833E-3</v>
      </c>
      <c r="V1819">
        <v>4.5425E-2</v>
      </c>
      <c r="W1819">
        <v>9.6702599999999995E-4</v>
      </c>
      <c r="AB1819">
        <v>4.53E-2</v>
      </c>
    </row>
    <row r="1820" spans="1:28" ht="15.6" customHeight="1" x14ac:dyDescent="0.25">
      <c r="A1820">
        <v>4.5324999999999997E-2</v>
      </c>
      <c r="B1820" s="27">
        <v>1.28746E-3</v>
      </c>
      <c r="C1820">
        <v>4.5324999999999997E-2</v>
      </c>
      <c r="D1820" s="4">
        <v>3.2424899999999998E-4</v>
      </c>
      <c r="E1820">
        <v>4.5324999999999997E-2</v>
      </c>
      <c r="F1820" s="4">
        <v>1.6078900000000001E-3</v>
      </c>
      <c r="G1820">
        <v>4.5324999999999997E-2</v>
      </c>
      <c r="H1820" s="4">
        <v>2.8915400000000002E-3</v>
      </c>
      <c r="I1820">
        <v>4.5324999999999997E-2</v>
      </c>
      <c r="J1820" s="4">
        <v>1.6078900000000001E-3</v>
      </c>
      <c r="L1820" s="4">
        <v>2.2487599999999998E-3</v>
      </c>
      <c r="P1820">
        <f t="shared" si="27"/>
        <v>0</v>
      </c>
      <c r="R1820">
        <v>4.5400000000000003E-2</v>
      </c>
      <c r="S1820">
        <v>2.2487599999999998E-3</v>
      </c>
      <c r="V1820">
        <v>4.5449999999999997E-2</v>
      </c>
      <c r="W1820">
        <v>2.5692000000000002E-3</v>
      </c>
      <c r="AB1820">
        <v>4.5324999999999997E-2</v>
      </c>
    </row>
    <row r="1821" spans="1:28" ht="15.6" customHeight="1" x14ac:dyDescent="0.25">
      <c r="A1821">
        <v>4.5350000000000001E-2</v>
      </c>
      <c r="B1821" s="27">
        <v>1.28746E-3</v>
      </c>
      <c r="C1821">
        <v>4.5350000000000001E-2</v>
      </c>
      <c r="D1821" s="4">
        <v>3.2424899999999998E-4</v>
      </c>
      <c r="E1821">
        <v>4.5350000000000001E-2</v>
      </c>
      <c r="F1821" s="4">
        <v>1.6078900000000001E-3</v>
      </c>
      <c r="G1821">
        <v>4.5350000000000001E-2</v>
      </c>
      <c r="H1821" s="4">
        <v>2.5692000000000002E-3</v>
      </c>
      <c r="I1821">
        <v>4.5350000000000001E-2</v>
      </c>
      <c r="J1821" s="4">
        <v>1.6078900000000001E-3</v>
      </c>
      <c r="L1821" s="4">
        <v>2.5692000000000002E-3</v>
      </c>
      <c r="P1821">
        <f t="shared" si="27"/>
        <v>0</v>
      </c>
      <c r="R1821">
        <v>4.5425E-2</v>
      </c>
      <c r="S1821">
        <v>9.6702599999999995E-4</v>
      </c>
      <c r="V1821">
        <v>4.5475000000000002E-2</v>
      </c>
      <c r="W1821">
        <v>3.2424899999999998E-4</v>
      </c>
      <c r="AB1821">
        <v>4.5350000000000001E-2</v>
      </c>
    </row>
    <row r="1822" spans="1:28" ht="15.6" customHeight="1" x14ac:dyDescent="0.25">
      <c r="A1822">
        <v>4.5374999999999999E-2</v>
      </c>
      <c r="B1822" s="27">
        <v>1.6078900000000001E-3</v>
      </c>
      <c r="C1822">
        <v>4.5374999999999999E-2</v>
      </c>
      <c r="D1822" s="4">
        <v>1.6078900000000001E-3</v>
      </c>
      <c r="E1822">
        <v>4.5374999999999999E-2</v>
      </c>
      <c r="F1822" s="4">
        <v>2.2487599999999998E-3</v>
      </c>
      <c r="G1822">
        <v>4.5374999999999999E-2</v>
      </c>
      <c r="H1822" s="4">
        <v>2.2487599999999998E-3</v>
      </c>
      <c r="I1822">
        <v>4.5374999999999999E-2</v>
      </c>
      <c r="J1822" s="4">
        <v>1.92833E-3</v>
      </c>
      <c r="L1822" s="4">
        <v>2.8915400000000002E-3</v>
      </c>
      <c r="P1822">
        <f t="shared" si="27"/>
        <v>0</v>
      </c>
      <c r="R1822">
        <v>4.5449999999999997E-2</v>
      </c>
      <c r="S1822">
        <v>2.5692000000000002E-3</v>
      </c>
      <c r="V1822">
        <v>4.5499999999999999E-2</v>
      </c>
      <c r="W1822">
        <v>1.6078900000000001E-3</v>
      </c>
      <c r="AB1822">
        <v>4.5374999999999999E-2</v>
      </c>
    </row>
    <row r="1823" spans="1:28" ht="15.6" customHeight="1" x14ac:dyDescent="0.25">
      <c r="A1823">
        <v>4.5400000000000003E-2</v>
      </c>
      <c r="B1823" s="27">
        <v>6.4659099999999996E-4</v>
      </c>
      <c r="C1823">
        <v>4.5400000000000003E-2</v>
      </c>
      <c r="D1823" s="4">
        <v>1.28746E-3</v>
      </c>
      <c r="E1823">
        <v>4.5400000000000003E-2</v>
      </c>
      <c r="F1823" s="4">
        <v>2.2487599999999998E-3</v>
      </c>
      <c r="G1823">
        <v>4.5400000000000003E-2</v>
      </c>
      <c r="H1823" s="4">
        <v>2.5692000000000002E-3</v>
      </c>
      <c r="I1823">
        <v>4.5400000000000003E-2</v>
      </c>
      <c r="J1823" s="4">
        <v>2.2487599999999998E-3</v>
      </c>
      <c r="L1823" s="4">
        <v>1.92833E-3</v>
      </c>
      <c r="P1823">
        <f t="shared" si="27"/>
        <v>0</v>
      </c>
      <c r="R1823">
        <v>4.5475000000000002E-2</v>
      </c>
      <c r="S1823">
        <v>3.2424899999999998E-4</v>
      </c>
      <c r="V1823">
        <v>4.5525000000000003E-2</v>
      </c>
      <c r="W1823">
        <v>2.5692000000000002E-3</v>
      </c>
      <c r="AB1823">
        <v>4.5400000000000003E-2</v>
      </c>
    </row>
    <row r="1824" spans="1:28" ht="15.6" customHeight="1" x14ac:dyDescent="0.25">
      <c r="A1824">
        <v>4.5425E-2</v>
      </c>
      <c r="B1824" s="27">
        <v>9.6702599999999995E-4</v>
      </c>
      <c r="C1824">
        <v>4.5425E-2</v>
      </c>
      <c r="D1824" s="4">
        <v>1.28746E-3</v>
      </c>
      <c r="E1824">
        <v>4.5425E-2</v>
      </c>
      <c r="F1824" s="4">
        <v>1.28746E-3</v>
      </c>
      <c r="G1824">
        <v>4.5425E-2</v>
      </c>
      <c r="H1824" s="4">
        <v>1.92833E-3</v>
      </c>
      <c r="I1824">
        <v>4.5425E-2</v>
      </c>
      <c r="J1824" s="4">
        <v>9.6702599999999995E-4</v>
      </c>
      <c r="L1824" s="4">
        <v>1.6078900000000001E-3</v>
      </c>
      <c r="P1824">
        <f t="shared" si="27"/>
        <v>0</v>
      </c>
      <c r="R1824">
        <v>4.5499999999999999E-2</v>
      </c>
      <c r="S1824">
        <v>1.6078900000000001E-3</v>
      </c>
      <c r="V1824">
        <v>4.555E-2</v>
      </c>
      <c r="W1824">
        <v>6.4659099999999996E-4</v>
      </c>
      <c r="AB1824">
        <v>4.5425E-2</v>
      </c>
    </row>
    <row r="1825" spans="1:28" ht="15.6" customHeight="1" x14ac:dyDescent="0.25">
      <c r="A1825">
        <v>4.5449999999999997E-2</v>
      </c>
      <c r="B1825" s="27">
        <v>1.28746E-3</v>
      </c>
      <c r="C1825">
        <v>4.5449999999999997E-2</v>
      </c>
      <c r="D1825" s="4">
        <v>1.28746E-3</v>
      </c>
      <c r="E1825">
        <v>4.5449999999999997E-2</v>
      </c>
      <c r="F1825" s="4">
        <v>9.6702599999999995E-4</v>
      </c>
      <c r="G1825">
        <v>4.5449999999999997E-2</v>
      </c>
      <c r="H1825" s="4">
        <v>2.2487599999999998E-3</v>
      </c>
      <c r="I1825">
        <v>4.5449999999999997E-2</v>
      </c>
      <c r="J1825" s="4">
        <v>2.5692000000000002E-3</v>
      </c>
      <c r="L1825" s="4">
        <v>1.6078900000000001E-3</v>
      </c>
      <c r="P1825">
        <f t="shared" si="27"/>
        <v>0</v>
      </c>
      <c r="R1825">
        <v>4.5525000000000003E-2</v>
      </c>
      <c r="S1825">
        <v>2.5692000000000002E-3</v>
      </c>
      <c r="V1825">
        <v>4.5574999999999997E-2</v>
      </c>
      <c r="W1825">
        <v>2.5692000000000002E-3</v>
      </c>
      <c r="AB1825">
        <v>4.5449999999999997E-2</v>
      </c>
    </row>
    <row r="1826" spans="1:28" ht="15.6" customHeight="1" x14ac:dyDescent="0.25">
      <c r="A1826">
        <v>4.5475000000000002E-2</v>
      </c>
      <c r="B1826" s="27">
        <v>9.6702599999999995E-4</v>
      </c>
      <c r="C1826">
        <v>4.5475000000000002E-2</v>
      </c>
      <c r="D1826" s="4">
        <v>9.6702599999999995E-4</v>
      </c>
      <c r="E1826">
        <v>4.5475000000000002E-2</v>
      </c>
      <c r="F1826" s="4">
        <v>1.6078900000000001E-3</v>
      </c>
      <c r="G1826">
        <v>4.5475000000000002E-2</v>
      </c>
      <c r="H1826" s="4">
        <v>2.5692000000000002E-3</v>
      </c>
      <c r="I1826">
        <v>4.5475000000000002E-2</v>
      </c>
      <c r="J1826" s="4">
        <v>3.2424899999999998E-4</v>
      </c>
      <c r="L1826" s="4">
        <v>1.6078900000000001E-3</v>
      </c>
      <c r="P1826">
        <f t="shared" si="27"/>
        <v>0</v>
      </c>
      <c r="R1826">
        <v>4.555E-2</v>
      </c>
      <c r="S1826">
        <v>6.4659099999999996E-4</v>
      </c>
      <c r="V1826">
        <v>4.5600000000000002E-2</v>
      </c>
      <c r="W1826">
        <v>1.6078900000000001E-3</v>
      </c>
      <c r="AB1826">
        <v>4.5475000000000002E-2</v>
      </c>
    </row>
    <row r="1827" spans="1:28" ht="15.6" customHeight="1" x14ac:dyDescent="0.25">
      <c r="A1827">
        <v>4.5499999999999999E-2</v>
      </c>
      <c r="B1827" s="27">
        <v>1.28746E-3</v>
      </c>
      <c r="C1827">
        <v>4.5499999999999999E-2</v>
      </c>
      <c r="D1827" s="4">
        <v>1.6078900000000001E-3</v>
      </c>
      <c r="E1827">
        <v>4.5499999999999999E-2</v>
      </c>
      <c r="F1827" s="4">
        <v>1.92833E-3</v>
      </c>
      <c r="G1827">
        <v>4.5499999999999999E-2</v>
      </c>
      <c r="H1827" s="4">
        <v>2.2487599999999998E-3</v>
      </c>
      <c r="I1827">
        <v>4.5499999999999999E-2</v>
      </c>
      <c r="J1827" s="4">
        <v>1.6078900000000001E-3</v>
      </c>
      <c r="L1827" s="4">
        <v>1.92833E-3</v>
      </c>
      <c r="P1827">
        <f t="shared" si="27"/>
        <v>0</v>
      </c>
      <c r="R1827">
        <v>4.5574999999999997E-2</v>
      </c>
      <c r="S1827">
        <v>2.5692000000000002E-3</v>
      </c>
      <c r="V1827">
        <v>4.5624999999999999E-2</v>
      </c>
      <c r="W1827">
        <v>1.28746E-3</v>
      </c>
      <c r="AB1827">
        <v>4.5499999999999999E-2</v>
      </c>
    </row>
    <row r="1828" spans="1:28" ht="15.6" customHeight="1" x14ac:dyDescent="0.25">
      <c r="A1828">
        <v>4.5525000000000003E-2</v>
      </c>
      <c r="B1828" s="27">
        <v>9.6702599999999995E-4</v>
      </c>
      <c r="C1828">
        <v>4.5525000000000003E-2</v>
      </c>
      <c r="D1828" s="4">
        <v>1.28746E-3</v>
      </c>
      <c r="E1828">
        <v>4.5525000000000003E-2</v>
      </c>
      <c r="F1828" s="4">
        <v>1.28746E-3</v>
      </c>
      <c r="G1828">
        <v>4.5525000000000003E-2</v>
      </c>
      <c r="H1828" s="4">
        <v>2.5692000000000002E-3</v>
      </c>
      <c r="I1828">
        <v>4.5525000000000003E-2</v>
      </c>
      <c r="J1828" s="4">
        <v>2.5692000000000002E-3</v>
      </c>
      <c r="L1828" s="4">
        <v>1.92833E-3</v>
      </c>
      <c r="P1828">
        <f t="shared" si="27"/>
        <v>0</v>
      </c>
      <c r="R1828">
        <v>4.5600000000000002E-2</v>
      </c>
      <c r="S1828">
        <v>1.6078900000000001E-3</v>
      </c>
      <c r="V1828">
        <v>4.5650000000000003E-2</v>
      </c>
      <c r="W1828">
        <v>1.92833E-3</v>
      </c>
      <c r="AB1828">
        <v>4.5525000000000003E-2</v>
      </c>
    </row>
    <row r="1829" spans="1:28" ht="15.6" customHeight="1" x14ac:dyDescent="0.25">
      <c r="A1829">
        <v>4.555E-2</v>
      </c>
      <c r="B1829" s="27">
        <v>1.28746E-3</v>
      </c>
      <c r="C1829">
        <v>4.555E-2</v>
      </c>
      <c r="D1829" s="4">
        <v>1.92833E-3</v>
      </c>
      <c r="E1829">
        <v>4.555E-2</v>
      </c>
      <c r="F1829" s="4">
        <v>2.5692000000000002E-3</v>
      </c>
      <c r="G1829">
        <v>4.555E-2</v>
      </c>
      <c r="H1829" s="4">
        <v>2.8915400000000002E-3</v>
      </c>
      <c r="I1829">
        <v>4.555E-2</v>
      </c>
      <c r="J1829" s="4">
        <v>6.4659099999999996E-4</v>
      </c>
      <c r="L1829" s="4">
        <v>2.2487599999999998E-3</v>
      </c>
      <c r="P1829">
        <f t="shared" si="27"/>
        <v>0</v>
      </c>
      <c r="R1829">
        <v>4.5624999999999999E-2</v>
      </c>
      <c r="S1829">
        <v>1.28746E-3</v>
      </c>
      <c r="V1829">
        <v>4.5675E-2</v>
      </c>
      <c r="W1829">
        <v>1.6078900000000001E-3</v>
      </c>
      <c r="AB1829">
        <v>4.555E-2</v>
      </c>
    </row>
    <row r="1830" spans="1:28" ht="15.6" customHeight="1" x14ac:dyDescent="0.25">
      <c r="A1830">
        <v>4.5574999999999997E-2</v>
      </c>
      <c r="B1830" s="27">
        <v>6.4659099999999996E-4</v>
      </c>
      <c r="C1830">
        <v>4.5574999999999997E-2</v>
      </c>
      <c r="D1830" s="4">
        <v>2.5692000000000002E-3</v>
      </c>
      <c r="E1830">
        <v>4.5574999999999997E-2</v>
      </c>
      <c r="F1830" s="4">
        <v>1.92833E-3</v>
      </c>
      <c r="G1830">
        <v>4.5574999999999997E-2</v>
      </c>
      <c r="H1830" s="4">
        <v>2.8915400000000002E-3</v>
      </c>
      <c r="I1830">
        <v>4.5574999999999997E-2</v>
      </c>
      <c r="J1830" s="4">
        <v>2.5692000000000002E-3</v>
      </c>
      <c r="L1830" s="4">
        <v>1.6078900000000001E-3</v>
      </c>
      <c r="P1830">
        <f t="shared" si="27"/>
        <v>0</v>
      </c>
      <c r="R1830">
        <v>4.5650000000000003E-2</v>
      </c>
      <c r="S1830">
        <v>1.92833E-3</v>
      </c>
      <c r="V1830">
        <v>4.5699999999999998E-2</v>
      </c>
      <c r="W1830">
        <v>1.28746E-3</v>
      </c>
      <c r="AB1830">
        <v>4.5574999999999997E-2</v>
      </c>
    </row>
    <row r="1831" spans="1:28" ht="15.6" customHeight="1" x14ac:dyDescent="0.25">
      <c r="A1831">
        <v>4.5600000000000002E-2</v>
      </c>
      <c r="B1831" s="27">
        <v>9.6702599999999995E-4</v>
      </c>
      <c r="C1831">
        <v>4.5600000000000002E-2</v>
      </c>
      <c r="D1831" s="4">
        <v>2.2487599999999998E-3</v>
      </c>
      <c r="E1831">
        <v>4.5600000000000002E-2</v>
      </c>
      <c r="F1831" s="4">
        <v>1.6078900000000001E-3</v>
      </c>
      <c r="G1831">
        <v>4.5600000000000002E-2</v>
      </c>
      <c r="H1831" s="4">
        <v>2.5692000000000002E-3</v>
      </c>
      <c r="I1831">
        <v>4.5600000000000002E-2</v>
      </c>
      <c r="J1831" s="4">
        <v>1.6078900000000001E-3</v>
      </c>
      <c r="L1831" s="4">
        <v>1.92833E-3</v>
      </c>
      <c r="P1831">
        <f t="shared" si="27"/>
        <v>0</v>
      </c>
      <c r="R1831">
        <v>4.5675E-2</v>
      </c>
      <c r="S1831">
        <v>1.6078900000000001E-3</v>
      </c>
      <c r="V1831">
        <v>4.5725000000000002E-2</v>
      </c>
      <c r="W1831" s="1">
        <v>3.8147000000000001E-6</v>
      </c>
      <c r="AB1831">
        <v>4.5600000000000002E-2</v>
      </c>
    </row>
    <row r="1832" spans="1:28" ht="15.6" customHeight="1" x14ac:dyDescent="0.25">
      <c r="A1832">
        <v>4.5624999999999999E-2</v>
      </c>
      <c r="B1832" s="27">
        <v>9.6702599999999995E-4</v>
      </c>
      <c r="C1832">
        <v>4.5624999999999999E-2</v>
      </c>
      <c r="D1832" s="4">
        <v>1.92833E-3</v>
      </c>
      <c r="E1832">
        <v>4.5624999999999999E-2</v>
      </c>
      <c r="F1832" s="4">
        <v>1.92833E-3</v>
      </c>
      <c r="G1832">
        <v>4.5624999999999999E-2</v>
      </c>
      <c r="H1832" s="4">
        <v>1.6078900000000001E-3</v>
      </c>
      <c r="I1832">
        <v>4.5624999999999999E-2</v>
      </c>
      <c r="J1832" s="4">
        <v>1.28746E-3</v>
      </c>
      <c r="L1832" s="4">
        <v>2.2487599999999998E-3</v>
      </c>
      <c r="P1832">
        <f t="shared" si="27"/>
        <v>0</v>
      </c>
      <c r="R1832">
        <v>4.5699999999999998E-2</v>
      </c>
      <c r="S1832">
        <v>1.28746E-3</v>
      </c>
      <c r="V1832">
        <v>4.5749999999999999E-2</v>
      </c>
      <c r="W1832">
        <v>1.28746E-3</v>
      </c>
      <c r="AB1832">
        <v>4.5624999999999999E-2</v>
      </c>
    </row>
    <row r="1833" spans="1:28" ht="15.6" customHeight="1" x14ac:dyDescent="0.25">
      <c r="A1833">
        <v>4.5650000000000003E-2</v>
      </c>
      <c r="B1833" s="27">
        <v>1.28746E-3</v>
      </c>
      <c r="C1833">
        <v>4.5650000000000003E-2</v>
      </c>
      <c r="D1833" s="4">
        <v>1.6078900000000001E-3</v>
      </c>
      <c r="E1833">
        <v>4.5650000000000003E-2</v>
      </c>
      <c r="F1833" s="4">
        <v>1.6078900000000001E-3</v>
      </c>
      <c r="G1833">
        <v>4.5650000000000003E-2</v>
      </c>
      <c r="H1833" s="4">
        <v>2.5692000000000002E-3</v>
      </c>
      <c r="I1833">
        <v>4.5650000000000003E-2</v>
      </c>
      <c r="J1833" s="4">
        <v>1.92833E-3</v>
      </c>
      <c r="L1833" s="4">
        <v>2.5692000000000002E-3</v>
      </c>
      <c r="P1833">
        <f t="shared" si="27"/>
        <v>0</v>
      </c>
      <c r="R1833">
        <v>4.5725000000000002E-2</v>
      </c>
      <c r="S1833" s="1">
        <v>3.8147000000000001E-6</v>
      </c>
      <c r="V1833">
        <v>4.5775000000000003E-2</v>
      </c>
      <c r="W1833">
        <v>1.92833E-3</v>
      </c>
      <c r="AB1833">
        <v>4.5650000000000003E-2</v>
      </c>
    </row>
    <row r="1834" spans="1:28" ht="15.6" customHeight="1" x14ac:dyDescent="0.25">
      <c r="A1834">
        <v>4.5675E-2</v>
      </c>
      <c r="B1834" s="27">
        <v>9.6702599999999995E-4</v>
      </c>
      <c r="C1834">
        <v>4.5675E-2</v>
      </c>
      <c r="D1834" s="4">
        <v>1.6078900000000001E-3</v>
      </c>
      <c r="E1834">
        <v>4.5675E-2</v>
      </c>
      <c r="F1834" s="4">
        <v>1.92833E-3</v>
      </c>
      <c r="G1834">
        <v>4.5675E-2</v>
      </c>
      <c r="H1834" s="4">
        <v>2.5692000000000002E-3</v>
      </c>
      <c r="I1834">
        <v>4.5675E-2</v>
      </c>
      <c r="J1834" s="4">
        <v>1.6078900000000001E-3</v>
      </c>
      <c r="L1834" s="4">
        <v>2.2487599999999998E-3</v>
      </c>
      <c r="P1834">
        <f t="shared" si="27"/>
        <v>0</v>
      </c>
      <c r="R1834">
        <v>4.5749999999999999E-2</v>
      </c>
      <c r="S1834">
        <v>1.28746E-3</v>
      </c>
      <c r="V1834">
        <v>4.58E-2</v>
      </c>
      <c r="W1834">
        <v>1.28746E-3</v>
      </c>
      <c r="AB1834">
        <v>4.5675E-2</v>
      </c>
    </row>
    <row r="1835" spans="1:28" ht="15.6" customHeight="1" x14ac:dyDescent="0.25">
      <c r="A1835">
        <v>4.5699999999999998E-2</v>
      </c>
      <c r="B1835" s="27">
        <v>1.28746E-3</v>
      </c>
      <c r="C1835">
        <v>4.5699999999999998E-2</v>
      </c>
      <c r="D1835" s="4">
        <v>1.92833E-3</v>
      </c>
      <c r="E1835">
        <v>4.5699999999999998E-2</v>
      </c>
      <c r="F1835" s="4">
        <v>2.5692000000000002E-3</v>
      </c>
      <c r="G1835">
        <v>4.5699999999999998E-2</v>
      </c>
      <c r="H1835" s="4">
        <v>2.2487599999999998E-3</v>
      </c>
      <c r="I1835">
        <v>4.5699999999999998E-2</v>
      </c>
      <c r="J1835" s="4">
        <v>1.28746E-3</v>
      </c>
      <c r="L1835" s="4">
        <v>2.2487599999999998E-3</v>
      </c>
      <c r="P1835">
        <f t="shared" si="27"/>
        <v>0</v>
      </c>
      <c r="R1835">
        <v>4.5775000000000003E-2</v>
      </c>
      <c r="S1835">
        <v>1.92833E-3</v>
      </c>
      <c r="V1835">
        <v>4.5824999999999998E-2</v>
      </c>
      <c r="W1835">
        <v>1.6078900000000001E-3</v>
      </c>
      <c r="AB1835">
        <v>4.5699999999999998E-2</v>
      </c>
    </row>
    <row r="1836" spans="1:28" ht="15.6" customHeight="1" x14ac:dyDescent="0.25">
      <c r="A1836">
        <v>4.5725000000000002E-2</v>
      </c>
      <c r="B1836" s="27">
        <v>1.28746E-3</v>
      </c>
      <c r="C1836">
        <v>4.5725000000000002E-2</v>
      </c>
      <c r="D1836" s="4">
        <v>2.2487599999999998E-3</v>
      </c>
      <c r="E1836">
        <v>4.5725000000000002E-2</v>
      </c>
      <c r="F1836" s="4">
        <v>1.92833E-3</v>
      </c>
      <c r="G1836">
        <v>4.5725000000000002E-2</v>
      </c>
      <c r="H1836" s="4">
        <v>2.8915400000000002E-3</v>
      </c>
      <c r="I1836">
        <v>4.5725000000000002E-2</v>
      </c>
      <c r="J1836" s="6">
        <v>3.8147000000000001E-6</v>
      </c>
      <c r="L1836" s="4">
        <v>1.92833E-3</v>
      </c>
      <c r="P1836">
        <f t="shared" si="27"/>
        <v>0</v>
      </c>
      <c r="R1836">
        <v>4.58E-2</v>
      </c>
      <c r="S1836">
        <v>1.28746E-3</v>
      </c>
      <c r="V1836">
        <v>4.5850000000000002E-2</v>
      </c>
      <c r="W1836">
        <v>1.6078900000000001E-3</v>
      </c>
      <c r="AB1836">
        <v>4.5725000000000002E-2</v>
      </c>
    </row>
    <row r="1837" spans="1:28" ht="15.6" customHeight="1" x14ac:dyDescent="0.25">
      <c r="A1837">
        <v>4.5749999999999999E-2</v>
      </c>
      <c r="B1837" s="27">
        <v>1.28746E-3</v>
      </c>
      <c r="C1837">
        <v>4.5749999999999999E-2</v>
      </c>
      <c r="D1837" s="4">
        <v>2.5692000000000002E-3</v>
      </c>
      <c r="E1837">
        <v>4.5749999999999999E-2</v>
      </c>
      <c r="F1837" s="4">
        <v>1.28746E-3</v>
      </c>
      <c r="G1837">
        <v>4.5749999999999999E-2</v>
      </c>
      <c r="H1837" s="4">
        <v>2.5692000000000002E-3</v>
      </c>
      <c r="I1837">
        <v>4.5749999999999999E-2</v>
      </c>
      <c r="J1837" s="4">
        <v>1.28746E-3</v>
      </c>
      <c r="L1837" s="4">
        <v>2.2487599999999998E-3</v>
      </c>
      <c r="P1837">
        <f t="shared" si="27"/>
        <v>0</v>
      </c>
      <c r="R1837">
        <v>4.5824999999999998E-2</v>
      </c>
      <c r="S1837">
        <v>1.6078900000000001E-3</v>
      </c>
      <c r="V1837">
        <v>4.5874999999999999E-2</v>
      </c>
      <c r="W1837">
        <v>1.92833E-3</v>
      </c>
      <c r="AB1837">
        <v>4.5749999999999999E-2</v>
      </c>
    </row>
    <row r="1838" spans="1:28" ht="15.6" customHeight="1" x14ac:dyDescent="0.25">
      <c r="A1838">
        <v>4.5775000000000003E-2</v>
      </c>
      <c r="B1838" s="27">
        <v>1.28746E-3</v>
      </c>
      <c r="C1838">
        <v>4.5775000000000003E-2</v>
      </c>
      <c r="D1838" s="4">
        <v>2.2487599999999998E-3</v>
      </c>
      <c r="E1838">
        <v>4.5775000000000003E-2</v>
      </c>
      <c r="F1838" s="4">
        <v>1.92833E-3</v>
      </c>
      <c r="G1838">
        <v>4.5775000000000003E-2</v>
      </c>
      <c r="H1838" s="4">
        <v>2.5692000000000002E-3</v>
      </c>
      <c r="I1838">
        <v>4.5775000000000003E-2</v>
      </c>
      <c r="J1838" s="4">
        <v>1.92833E-3</v>
      </c>
      <c r="L1838" s="4">
        <v>2.5692000000000002E-3</v>
      </c>
      <c r="P1838">
        <f t="shared" si="27"/>
        <v>0</v>
      </c>
      <c r="R1838">
        <v>4.5850000000000002E-2</v>
      </c>
      <c r="S1838">
        <v>1.6078900000000001E-3</v>
      </c>
      <c r="V1838">
        <v>4.5900000000000003E-2</v>
      </c>
      <c r="W1838">
        <v>2.5692000000000002E-3</v>
      </c>
      <c r="AB1838">
        <v>4.5775000000000003E-2</v>
      </c>
    </row>
    <row r="1839" spans="1:28" ht="15.6" customHeight="1" x14ac:dyDescent="0.25">
      <c r="A1839">
        <v>4.58E-2</v>
      </c>
      <c r="B1839" s="27">
        <v>9.6702599999999995E-4</v>
      </c>
      <c r="C1839">
        <v>4.58E-2</v>
      </c>
      <c r="D1839" s="4">
        <v>3.2119800000000001E-3</v>
      </c>
      <c r="E1839">
        <v>4.58E-2</v>
      </c>
      <c r="F1839" s="4">
        <v>1.28746E-3</v>
      </c>
      <c r="G1839">
        <v>4.58E-2</v>
      </c>
      <c r="H1839" s="4">
        <v>1.92833E-3</v>
      </c>
      <c r="I1839">
        <v>4.58E-2</v>
      </c>
      <c r="J1839" s="4">
        <v>1.28746E-3</v>
      </c>
      <c r="L1839" s="4">
        <v>2.2487599999999998E-3</v>
      </c>
      <c r="P1839">
        <f t="shared" si="27"/>
        <v>0</v>
      </c>
      <c r="R1839">
        <v>4.5874999999999999E-2</v>
      </c>
      <c r="S1839">
        <v>1.92833E-3</v>
      </c>
      <c r="V1839">
        <v>4.5925000000000001E-2</v>
      </c>
      <c r="W1839">
        <v>1.92833E-3</v>
      </c>
      <c r="AB1839">
        <v>4.58E-2</v>
      </c>
    </row>
    <row r="1840" spans="1:28" ht="15.6" customHeight="1" x14ac:dyDescent="0.25">
      <c r="A1840">
        <v>4.5824999999999998E-2</v>
      </c>
      <c r="B1840" s="27">
        <v>1.28746E-3</v>
      </c>
      <c r="C1840">
        <v>4.5824999999999998E-2</v>
      </c>
      <c r="D1840" s="4">
        <v>2.2487599999999998E-3</v>
      </c>
      <c r="E1840">
        <v>4.5824999999999998E-2</v>
      </c>
      <c r="F1840" s="4">
        <v>1.6078900000000001E-3</v>
      </c>
      <c r="G1840">
        <v>4.5824999999999998E-2</v>
      </c>
      <c r="H1840" s="4">
        <v>2.2487599999999998E-3</v>
      </c>
      <c r="I1840">
        <v>4.5824999999999998E-2</v>
      </c>
      <c r="J1840" s="4">
        <v>1.6078900000000001E-3</v>
      </c>
      <c r="L1840" s="4">
        <v>2.2487599999999998E-3</v>
      </c>
      <c r="P1840">
        <f t="shared" si="27"/>
        <v>0</v>
      </c>
      <c r="R1840">
        <v>4.5900000000000003E-2</v>
      </c>
      <c r="S1840">
        <v>2.5692000000000002E-3</v>
      </c>
      <c r="V1840">
        <v>4.5949999999999998E-2</v>
      </c>
      <c r="W1840">
        <v>2.2487599999999998E-3</v>
      </c>
      <c r="AB1840">
        <v>4.5824999999999998E-2</v>
      </c>
    </row>
    <row r="1841" spans="1:28" ht="15.6" customHeight="1" x14ac:dyDescent="0.25">
      <c r="A1841">
        <v>4.5850000000000002E-2</v>
      </c>
      <c r="B1841" s="27">
        <v>9.6702599999999995E-4</v>
      </c>
      <c r="C1841">
        <v>4.5850000000000002E-2</v>
      </c>
      <c r="D1841" s="4">
        <v>2.8915400000000002E-3</v>
      </c>
      <c r="E1841">
        <v>4.5850000000000002E-2</v>
      </c>
      <c r="F1841" s="4">
        <v>3.2119800000000001E-3</v>
      </c>
      <c r="G1841">
        <v>4.5850000000000002E-2</v>
      </c>
      <c r="H1841" s="4">
        <v>1.6078900000000001E-3</v>
      </c>
      <c r="I1841">
        <v>4.5850000000000002E-2</v>
      </c>
      <c r="J1841" s="4">
        <v>1.6078900000000001E-3</v>
      </c>
      <c r="L1841" s="4">
        <v>1.92833E-3</v>
      </c>
      <c r="P1841">
        <f t="shared" si="27"/>
        <v>0</v>
      </c>
      <c r="R1841">
        <v>4.5925000000000001E-2</v>
      </c>
      <c r="S1841">
        <v>1.92833E-3</v>
      </c>
      <c r="V1841">
        <v>4.5975000000000002E-2</v>
      </c>
      <c r="W1841">
        <v>2.2487599999999998E-3</v>
      </c>
      <c r="AB1841">
        <v>4.5850000000000002E-2</v>
      </c>
    </row>
    <row r="1842" spans="1:28" ht="15.6" customHeight="1" x14ac:dyDescent="0.25">
      <c r="A1842">
        <v>4.5874999999999999E-2</v>
      </c>
      <c r="B1842" s="27">
        <v>9.6702599999999995E-4</v>
      </c>
      <c r="C1842">
        <v>4.5874999999999999E-2</v>
      </c>
      <c r="D1842" s="4">
        <v>3.8528400000000002E-3</v>
      </c>
      <c r="E1842">
        <v>4.5874999999999999E-2</v>
      </c>
      <c r="F1842" s="4">
        <v>1.92833E-3</v>
      </c>
      <c r="G1842">
        <v>4.5874999999999999E-2</v>
      </c>
      <c r="H1842" s="4">
        <v>1.6078900000000001E-3</v>
      </c>
      <c r="I1842">
        <v>4.5874999999999999E-2</v>
      </c>
      <c r="J1842" s="4">
        <v>1.92833E-3</v>
      </c>
      <c r="L1842" s="4">
        <v>2.5692000000000002E-3</v>
      </c>
      <c r="P1842">
        <f t="shared" si="27"/>
        <v>0</v>
      </c>
      <c r="R1842">
        <v>4.5949999999999998E-2</v>
      </c>
      <c r="S1842">
        <v>2.2487599999999998E-3</v>
      </c>
      <c r="V1842">
        <v>4.5999999999999999E-2</v>
      </c>
      <c r="W1842">
        <v>2.2487599999999998E-3</v>
      </c>
      <c r="AB1842">
        <v>4.5874999999999999E-2</v>
      </c>
    </row>
    <row r="1843" spans="1:28" ht="15.6" customHeight="1" x14ac:dyDescent="0.25">
      <c r="A1843">
        <v>4.5900000000000003E-2</v>
      </c>
      <c r="B1843" s="27">
        <v>1.28746E-3</v>
      </c>
      <c r="C1843">
        <v>4.5900000000000003E-2</v>
      </c>
      <c r="D1843" s="4">
        <v>2.2487599999999998E-3</v>
      </c>
      <c r="E1843">
        <v>4.5900000000000003E-2</v>
      </c>
      <c r="F1843" s="4">
        <v>1.28746E-3</v>
      </c>
      <c r="G1843">
        <v>4.5900000000000003E-2</v>
      </c>
      <c r="H1843" s="4">
        <v>2.8915400000000002E-3</v>
      </c>
      <c r="I1843">
        <v>4.5900000000000003E-2</v>
      </c>
      <c r="J1843" s="4">
        <v>2.5692000000000002E-3</v>
      </c>
      <c r="L1843" s="4">
        <v>1.6078900000000001E-3</v>
      </c>
      <c r="P1843">
        <f t="shared" si="27"/>
        <v>0</v>
      </c>
      <c r="R1843">
        <v>4.5975000000000002E-2</v>
      </c>
      <c r="S1843">
        <v>2.2487599999999998E-3</v>
      </c>
      <c r="V1843">
        <v>4.6025000000000003E-2</v>
      </c>
      <c r="W1843">
        <v>2.5692000000000002E-3</v>
      </c>
      <c r="AB1843">
        <v>4.5900000000000003E-2</v>
      </c>
    </row>
    <row r="1844" spans="1:28" ht="15.6" customHeight="1" x14ac:dyDescent="0.25">
      <c r="A1844">
        <v>4.5925000000000001E-2</v>
      </c>
      <c r="B1844" s="27">
        <v>1.6078900000000001E-3</v>
      </c>
      <c r="C1844">
        <v>4.5925000000000001E-2</v>
      </c>
      <c r="D1844" s="4">
        <v>2.2487599999999998E-3</v>
      </c>
      <c r="E1844">
        <v>4.5925000000000001E-2</v>
      </c>
      <c r="F1844" s="4">
        <v>2.2487599999999998E-3</v>
      </c>
      <c r="G1844">
        <v>4.5925000000000001E-2</v>
      </c>
      <c r="H1844" s="4">
        <v>1.28746E-3</v>
      </c>
      <c r="I1844">
        <v>4.5925000000000001E-2</v>
      </c>
      <c r="J1844" s="4">
        <v>1.92833E-3</v>
      </c>
      <c r="L1844" s="4">
        <v>1.6078900000000001E-3</v>
      </c>
      <c r="P1844">
        <f t="shared" si="27"/>
        <v>0</v>
      </c>
      <c r="R1844">
        <v>4.5999999999999999E-2</v>
      </c>
      <c r="S1844">
        <v>2.2487599999999998E-3</v>
      </c>
      <c r="V1844">
        <v>4.6050000000000001E-2</v>
      </c>
      <c r="W1844">
        <v>1.28746E-3</v>
      </c>
      <c r="AB1844">
        <v>4.5925000000000001E-2</v>
      </c>
    </row>
    <row r="1845" spans="1:28" ht="15.6" customHeight="1" x14ac:dyDescent="0.25">
      <c r="A1845">
        <v>4.5949999999999998E-2</v>
      </c>
      <c r="B1845" s="27">
        <v>1.6078900000000001E-3</v>
      </c>
      <c r="C1845">
        <v>4.5949999999999998E-2</v>
      </c>
      <c r="D1845" s="4">
        <v>3.2119800000000001E-3</v>
      </c>
      <c r="E1845">
        <v>4.5949999999999998E-2</v>
      </c>
      <c r="F1845" s="4">
        <v>2.2487599999999998E-3</v>
      </c>
      <c r="G1845">
        <v>4.5949999999999998E-2</v>
      </c>
      <c r="H1845" s="4">
        <v>2.2487599999999998E-3</v>
      </c>
      <c r="I1845">
        <v>4.5949999999999998E-2</v>
      </c>
      <c r="J1845" s="4">
        <v>2.2487599999999998E-3</v>
      </c>
      <c r="L1845" s="4">
        <v>2.2487599999999998E-3</v>
      </c>
      <c r="P1845">
        <f t="shared" si="27"/>
        <v>0</v>
      </c>
      <c r="R1845">
        <v>4.6025000000000003E-2</v>
      </c>
      <c r="S1845">
        <v>2.5692000000000002E-3</v>
      </c>
      <c r="V1845">
        <v>4.6074999999999998E-2</v>
      </c>
      <c r="W1845">
        <v>2.5692000000000002E-3</v>
      </c>
      <c r="AB1845">
        <v>4.5949999999999998E-2</v>
      </c>
    </row>
    <row r="1846" spans="1:28" ht="15.6" customHeight="1" x14ac:dyDescent="0.25">
      <c r="A1846">
        <v>4.5975000000000002E-2</v>
      </c>
      <c r="B1846" s="27">
        <v>9.6702599999999995E-4</v>
      </c>
      <c r="C1846">
        <v>4.5975000000000002E-2</v>
      </c>
      <c r="D1846" s="4">
        <v>2.5692000000000002E-3</v>
      </c>
      <c r="E1846">
        <v>4.5975000000000002E-2</v>
      </c>
      <c r="F1846" s="4">
        <v>1.92833E-3</v>
      </c>
      <c r="G1846">
        <v>4.5975000000000002E-2</v>
      </c>
      <c r="H1846" s="4">
        <v>2.5692000000000002E-3</v>
      </c>
      <c r="I1846">
        <v>4.5975000000000002E-2</v>
      </c>
      <c r="J1846" s="4">
        <v>2.2487599999999998E-3</v>
      </c>
      <c r="L1846" s="4">
        <v>2.5692000000000002E-3</v>
      </c>
      <c r="P1846">
        <f t="shared" si="27"/>
        <v>0</v>
      </c>
      <c r="R1846">
        <v>4.6050000000000001E-2</v>
      </c>
      <c r="S1846">
        <v>1.28746E-3</v>
      </c>
      <c r="V1846">
        <v>4.6100000000000002E-2</v>
      </c>
      <c r="W1846">
        <v>1.6078900000000001E-3</v>
      </c>
      <c r="AB1846">
        <v>4.5975000000000002E-2</v>
      </c>
    </row>
    <row r="1847" spans="1:28" ht="15.6" customHeight="1" x14ac:dyDescent="0.25">
      <c r="A1847">
        <v>4.5999999999999999E-2</v>
      </c>
      <c r="B1847" s="27">
        <v>9.6702599999999995E-4</v>
      </c>
      <c r="C1847">
        <v>4.5999999999999999E-2</v>
      </c>
      <c r="D1847" s="4">
        <v>3.2119800000000001E-3</v>
      </c>
      <c r="E1847">
        <v>4.5999999999999999E-2</v>
      </c>
      <c r="F1847" s="4">
        <v>2.5692000000000002E-3</v>
      </c>
      <c r="G1847">
        <v>4.5999999999999999E-2</v>
      </c>
      <c r="H1847" s="4">
        <v>1.6078900000000001E-3</v>
      </c>
      <c r="I1847">
        <v>4.5999999999999999E-2</v>
      </c>
      <c r="J1847" s="4">
        <v>2.2487599999999998E-3</v>
      </c>
      <c r="L1847" s="4">
        <v>2.5692000000000002E-3</v>
      </c>
      <c r="P1847">
        <f t="shared" ref="P1847:P1910" si="28">O1847*1000</f>
        <v>0</v>
      </c>
      <c r="R1847">
        <v>4.6074999999999998E-2</v>
      </c>
      <c r="S1847">
        <v>2.5692000000000002E-3</v>
      </c>
      <c r="V1847">
        <v>4.6124999999999999E-2</v>
      </c>
      <c r="W1847">
        <v>1.6078900000000001E-3</v>
      </c>
      <c r="AB1847">
        <v>4.5999999999999999E-2</v>
      </c>
    </row>
    <row r="1848" spans="1:28" ht="15.6" customHeight="1" x14ac:dyDescent="0.25">
      <c r="A1848">
        <v>4.6025000000000003E-2</v>
      </c>
      <c r="B1848" s="27">
        <v>1.28746E-3</v>
      </c>
      <c r="C1848">
        <v>4.6025000000000003E-2</v>
      </c>
      <c r="D1848" s="4">
        <v>3.2119800000000001E-3</v>
      </c>
      <c r="E1848">
        <v>4.6025000000000003E-2</v>
      </c>
      <c r="F1848" s="4">
        <v>2.2487599999999998E-3</v>
      </c>
      <c r="G1848">
        <v>4.6025000000000003E-2</v>
      </c>
      <c r="H1848" s="4">
        <v>3.2119800000000001E-3</v>
      </c>
      <c r="I1848">
        <v>4.6025000000000003E-2</v>
      </c>
      <c r="J1848" s="4">
        <v>2.5692000000000002E-3</v>
      </c>
      <c r="L1848" s="4">
        <v>2.2487599999999998E-3</v>
      </c>
      <c r="P1848">
        <f t="shared" si="28"/>
        <v>0</v>
      </c>
      <c r="R1848">
        <v>4.6100000000000002E-2</v>
      </c>
      <c r="S1848">
        <v>1.6078900000000001E-3</v>
      </c>
      <c r="V1848">
        <v>4.6149999999999997E-2</v>
      </c>
      <c r="W1848">
        <v>3.2119800000000001E-3</v>
      </c>
      <c r="AB1848">
        <v>4.6025000000000003E-2</v>
      </c>
    </row>
    <row r="1849" spans="1:28" ht="15.6" customHeight="1" x14ac:dyDescent="0.25">
      <c r="A1849">
        <v>4.6050000000000001E-2</v>
      </c>
      <c r="B1849" s="27">
        <v>1.6078900000000001E-3</v>
      </c>
      <c r="C1849">
        <v>4.6050000000000001E-2</v>
      </c>
      <c r="D1849" s="4">
        <v>2.8915400000000002E-3</v>
      </c>
      <c r="E1849">
        <v>4.6050000000000001E-2</v>
      </c>
      <c r="F1849" s="4">
        <v>1.28746E-3</v>
      </c>
      <c r="G1849">
        <v>4.6050000000000001E-2</v>
      </c>
      <c r="H1849" s="4">
        <v>1.92833E-3</v>
      </c>
      <c r="I1849">
        <v>4.6050000000000001E-2</v>
      </c>
      <c r="J1849" s="4">
        <v>1.28746E-3</v>
      </c>
      <c r="L1849" s="4">
        <v>2.5692000000000002E-3</v>
      </c>
      <c r="P1849">
        <f t="shared" si="28"/>
        <v>0</v>
      </c>
      <c r="R1849">
        <v>4.6124999999999999E-2</v>
      </c>
      <c r="S1849">
        <v>1.6078900000000001E-3</v>
      </c>
      <c r="V1849">
        <v>4.6175000000000001E-2</v>
      </c>
      <c r="W1849" s="1">
        <v>3.8147000000000001E-6</v>
      </c>
      <c r="AB1849">
        <v>4.6050000000000001E-2</v>
      </c>
    </row>
    <row r="1850" spans="1:28" ht="15.6" customHeight="1" x14ac:dyDescent="0.25">
      <c r="A1850">
        <v>4.6074999999999998E-2</v>
      </c>
      <c r="B1850" s="27">
        <v>9.6702599999999995E-4</v>
      </c>
      <c r="C1850">
        <v>4.6074999999999998E-2</v>
      </c>
      <c r="D1850" s="4">
        <v>1.92833E-3</v>
      </c>
      <c r="E1850">
        <v>4.6074999999999998E-2</v>
      </c>
      <c r="F1850" s="4">
        <v>1.92833E-3</v>
      </c>
      <c r="G1850">
        <v>4.6074999999999998E-2</v>
      </c>
      <c r="H1850" s="4">
        <v>1.92833E-3</v>
      </c>
      <c r="I1850">
        <v>4.6074999999999998E-2</v>
      </c>
      <c r="J1850" s="4">
        <v>2.5692000000000002E-3</v>
      </c>
      <c r="L1850" s="4">
        <v>2.2487599999999998E-3</v>
      </c>
      <c r="P1850">
        <f t="shared" si="28"/>
        <v>0</v>
      </c>
      <c r="R1850">
        <v>4.6149999999999997E-2</v>
      </c>
      <c r="S1850">
        <v>3.2119800000000001E-3</v>
      </c>
      <c r="V1850">
        <v>4.6199999999999998E-2</v>
      </c>
      <c r="W1850">
        <v>1.28746E-3</v>
      </c>
      <c r="AB1850">
        <v>4.6074999999999998E-2</v>
      </c>
    </row>
    <row r="1851" spans="1:28" ht="15.6" customHeight="1" x14ac:dyDescent="0.25">
      <c r="A1851">
        <v>4.6100000000000002E-2</v>
      </c>
      <c r="B1851" s="27">
        <v>9.6702599999999995E-4</v>
      </c>
      <c r="C1851">
        <v>4.6100000000000002E-2</v>
      </c>
      <c r="D1851" s="4">
        <v>2.5692000000000002E-3</v>
      </c>
      <c r="E1851">
        <v>4.6100000000000002E-2</v>
      </c>
      <c r="F1851" s="4">
        <v>3.2119800000000001E-3</v>
      </c>
      <c r="G1851">
        <v>4.6100000000000002E-2</v>
      </c>
      <c r="H1851" s="4">
        <v>2.5692000000000002E-3</v>
      </c>
      <c r="I1851">
        <v>4.6100000000000002E-2</v>
      </c>
      <c r="J1851" s="4">
        <v>1.6078900000000001E-3</v>
      </c>
      <c r="L1851" s="4">
        <v>2.2487599999999998E-3</v>
      </c>
      <c r="P1851">
        <f t="shared" si="28"/>
        <v>0</v>
      </c>
      <c r="R1851">
        <v>4.6175000000000001E-2</v>
      </c>
      <c r="S1851" s="1">
        <v>3.8147000000000001E-6</v>
      </c>
      <c r="V1851">
        <v>4.6225000000000002E-2</v>
      </c>
      <c r="W1851">
        <v>2.2487599999999998E-3</v>
      </c>
      <c r="AB1851">
        <v>4.6100000000000002E-2</v>
      </c>
    </row>
    <row r="1852" spans="1:28" ht="15.6" customHeight="1" x14ac:dyDescent="0.25">
      <c r="A1852">
        <v>4.6124999999999999E-2</v>
      </c>
      <c r="B1852" s="27">
        <v>1.6078900000000001E-3</v>
      </c>
      <c r="C1852">
        <v>4.6124999999999999E-2</v>
      </c>
      <c r="D1852" s="4">
        <v>2.8915400000000002E-3</v>
      </c>
      <c r="E1852">
        <v>4.6124999999999999E-2</v>
      </c>
      <c r="F1852" s="4">
        <v>2.2487599999999998E-3</v>
      </c>
      <c r="G1852">
        <v>4.6124999999999999E-2</v>
      </c>
      <c r="H1852" s="4">
        <v>1.6078900000000001E-3</v>
      </c>
      <c r="I1852">
        <v>4.6124999999999999E-2</v>
      </c>
      <c r="J1852" s="4">
        <v>1.6078900000000001E-3</v>
      </c>
      <c r="L1852" s="4">
        <v>2.2487599999999998E-3</v>
      </c>
      <c r="P1852">
        <f t="shared" si="28"/>
        <v>0</v>
      </c>
      <c r="R1852">
        <v>4.6199999999999998E-2</v>
      </c>
      <c r="S1852">
        <v>1.28746E-3</v>
      </c>
      <c r="V1852">
        <v>4.6249999999999999E-2</v>
      </c>
      <c r="W1852">
        <v>1.92833E-3</v>
      </c>
      <c r="AB1852">
        <v>4.6124999999999999E-2</v>
      </c>
    </row>
    <row r="1853" spans="1:28" ht="15.6" customHeight="1" x14ac:dyDescent="0.25">
      <c r="A1853">
        <v>4.6149999999999997E-2</v>
      </c>
      <c r="B1853" s="27">
        <v>1.28746E-3</v>
      </c>
      <c r="C1853">
        <v>4.6149999999999997E-2</v>
      </c>
      <c r="D1853" s="4">
        <v>2.8915400000000002E-3</v>
      </c>
      <c r="E1853">
        <v>4.6149999999999997E-2</v>
      </c>
      <c r="F1853" s="4">
        <v>2.5692000000000002E-3</v>
      </c>
      <c r="G1853">
        <v>4.6149999999999997E-2</v>
      </c>
      <c r="H1853" s="4">
        <v>2.5692000000000002E-3</v>
      </c>
      <c r="I1853">
        <v>4.6149999999999997E-2</v>
      </c>
      <c r="J1853" s="4">
        <v>3.2119800000000001E-3</v>
      </c>
      <c r="L1853" s="4">
        <v>2.8915400000000002E-3</v>
      </c>
      <c r="P1853">
        <f t="shared" si="28"/>
        <v>0</v>
      </c>
      <c r="R1853">
        <v>4.6225000000000002E-2</v>
      </c>
      <c r="S1853">
        <v>2.2487599999999998E-3</v>
      </c>
      <c r="V1853">
        <v>4.6274999999999997E-2</v>
      </c>
      <c r="W1853">
        <v>2.5692000000000002E-3</v>
      </c>
      <c r="AB1853">
        <v>4.6149999999999997E-2</v>
      </c>
    </row>
    <row r="1854" spans="1:28" ht="15.6" customHeight="1" x14ac:dyDescent="0.25">
      <c r="A1854">
        <v>4.6175000000000001E-2</v>
      </c>
      <c r="B1854" s="27">
        <v>1.6078900000000001E-3</v>
      </c>
      <c r="C1854">
        <v>4.6175000000000001E-2</v>
      </c>
      <c r="D1854" s="4">
        <v>3.5324100000000002E-3</v>
      </c>
      <c r="E1854">
        <v>4.6175000000000001E-2</v>
      </c>
      <c r="F1854" s="4">
        <v>2.2487599999999998E-3</v>
      </c>
      <c r="G1854">
        <v>4.6175000000000001E-2</v>
      </c>
      <c r="H1854" s="4">
        <v>1.6078900000000001E-3</v>
      </c>
      <c r="I1854">
        <v>4.6175000000000001E-2</v>
      </c>
      <c r="J1854" s="6">
        <v>3.8147000000000001E-6</v>
      </c>
      <c r="L1854" s="4">
        <v>1.6078900000000001E-3</v>
      </c>
      <c r="P1854">
        <f t="shared" si="28"/>
        <v>0</v>
      </c>
      <c r="R1854">
        <v>4.6249999999999999E-2</v>
      </c>
      <c r="S1854">
        <v>1.92833E-3</v>
      </c>
      <c r="V1854">
        <v>4.6300000000000001E-2</v>
      </c>
      <c r="W1854">
        <v>1.6078900000000001E-3</v>
      </c>
      <c r="AB1854">
        <v>4.6175000000000001E-2</v>
      </c>
    </row>
    <row r="1855" spans="1:28" ht="15.6" customHeight="1" x14ac:dyDescent="0.25">
      <c r="A1855">
        <v>4.6199999999999998E-2</v>
      </c>
      <c r="B1855" s="27">
        <v>9.6702599999999995E-4</v>
      </c>
      <c r="C1855">
        <v>4.6199999999999998E-2</v>
      </c>
      <c r="D1855" s="4">
        <v>3.2119800000000001E-3</v>
      </c>
      <c r="E1855">
        <v>4.6199999999999998E-2</v>
      </c>
      <c r="F1855" s="4">
        <v>1.92833E-3</v>
      </c>
      <c r="G1855">
        <v>4.6199999999999998E-2</v>
      </c>
      <c r="H1855" s="4">
        <v>1.6078900000000001E-3</v>
      </c>
      <c r="I1855">
        <v>4.6199999999999998E-2</v>
      </c>
      <c r="J1855" s="4">
        <v>1.28746E-3</v>
      </c>
      <c r="L1855" s="4">
        <v>1.92833E-3</v>
      </c>
      <c r="P1855">
        <f t="shared" si="28"/>
        <v>0</v>
      </c>
      <c r="R1855">
        <v>4.6274999999999997E-2</v>
      </c>
      <c r="S1855">
        <v>2.5692000000000002E-3</v>
      </c>
      <c r="V1855">
        <v>4.6324999999999998E-2</v>
      </c>
      <c r="W1855">
        <v>1.92833E-3</v>
      </c>
      <c r="AB1855">
        <v>4.6199999999999998E-2</v>
      </c>
    </row>
    <row r="1856" spans="1:28" ht="15.6" customHeight="1" x14ac:dyDescent="0.25">
      <c r="A1856">
        <v>4.6225000000000002E-2</v>
      </c>
      <c r="B1856" s="27">
        <v>1.28746E-3</v>
      </c>
      <c r="C1856">
        <v>4.6225000000000002E-2</v>
      </c>
      <c r="D1856" s="4">
        <v>2.2487599999999998E-3</v>
      </c>
      <c r="E1856">
        <v>4.6225000000000002E-2</v>
      </c>
      <c r="F1856" s="4">
        <v>2.5692000000000002E-3</v>
      </c>
      <c r="G1856">
        <v>4.6225000000000002E-2</v>
      </c>
      <c r="H1856" s="4">
        <v>2.2487599999999998E-3</v>
      </c>
      <c r="I1856">
        <v>4.6225000000000002E-2</v>
      </c>
      <c r="J1856" s="4">
        <v>2.2487599999999998E-3</v>
      </c>
      <c r="L1856" s="4">
        <v>2.5692000000000002E-3</v>
      </c>
      <c r="P1856">
        <f t="shared" si="28"/>
        <v>0</v>
      </c>
      <c r="R1856">
        <v>4.6300000000000001E-2</v>
      </c>
      <c r="S1856">
        <v>1.6078900000000001E-3</v>
      </c>
      <c r="V1856">
        <v>4.6350000000000002E-2</v>
      </c>
      <c r="W1856">
        <v>2.8915400000000002E-3</v>
      </c>
      <c r="AB1856">
        <v>4.6225000000000002E-2</v>
      </c>
    </row>
    <row r="1857" spans="1:28" ht="15.6" customHeight="1" x14ac:dyDescent="0.25">
      <c r="A1857">
        <v>4.6249999999999999E-2</v>
      </c>
      <c r="B1857" s="27">
        <v>9.6702599999999995E-4</v>
      </c>
      <c r="C1857">
        <v>4.6249999999999999E-2</v>
      </c>
      <c r="D1857" s="4">
        <v>2.5692000000000002E-3</v>
      </c>
      <c r="E1857">
        <v>4.6249999999999999E-2</v>
      </c>
      <c r="F1857" s="4">
        <v>2.8915400000000002E-3</v>
      </c>
      <c r="G1857">
        <v>4.6249999999999999E-2</v>
      </c>
      <c r="H1857" s="4">
        <v>1.28746E-3</v>
      </c>
      <c r="I1857">
        <v>4.6249999999999999E-2</v>
      </c>
      <c r="J1857" s="4">
        <v>1.92833E-3</v>
      </c>
      <c r="L1857" s="4">
        <v>1.92833E-3</v>
      </c>
      <c r="P1857">
        <f t="shared" si="28"/>
        <v>0</v>
      </c>
      <c r="R1857">
        <v>4.6324999999999998E-2</v>
      </c>
      <c r="S1857">
        <v>1.92833E-3</v>
      </c>
      <c r="V1857">
        <v>4.6375E-2</v>
      </c>
      <c r="W1857">
        <v>1.6078900000000001E-3</v>
      </c>
      <c r="AB1857">
        <v>4.6249999999999999E-2</v>
      </c>
    </row>
    <row r="1858" spans="1:28" ht="15.6" customHeight="1" x14ac:dyDescent="0.25">
      <c r="A1858">
        <v>4.6274999999999997E-2</v>
      </c>
      <c r="B1858" s="27">
        <v>1.28746E-3</v>
      </c>
      <c r="C1858">
        <v>4.6274999999999997E-2</v>
      </c>
      <c r="D1858" s="4">
        <v>3.2119800000000001E-3</v>
      </c>
      <c r="E1858">
        <v>4.6274999999999997E-2</v>
      </c>
      <c r="F1858" s="4">
        <v>1.92833E-3</v>
      </c>
      <c r="G1858">
        <v>4.6274999999999997E-2</v>
      </c>
      <c r="H1858" s="4">
        <v>2.2487599999999998E-3</v>
      </c>
      <c r="I1858">
        <v>4.6274999999999997E-2</v>
      </c>
      <c r="J1858" s="4">
        <v>2.5692000000000002E-3</v>
      </c>
      <c r="L1858" s="4">
        <v>2.8915400000000002E-3</v>
      </c>
      <c r="P1858">
        <f t="shared" si="28"/>
        <v>0</v>
      </c>
      <c r="R1858">
        <v>4.6350000000000002E-2</v>
      </c>
      <c r="S1858">
        <v>2.8915400000000002E-3</v>
      </c>
      <c r="V1858">
        <v>4.6399999999999997E-2</v>
      </c>
      <c r="W1858">
        <v>-3.1661999999999999E-4</v>
      </c>
      <c r="AB1858">
        <v>4.6274999999999997E-2</v>
      </c>
    </row>
    <row r="1859" spans="1:28" ht="15.6" customHeight="1" x14ac:dyDescent="0.25">
      <c r="A1859">
        <v>4.6300000000000001E-2</v>
      </c>
      <c r="B1859" s="27">
        <v>1.28746E-3</v>
      </c>
      <c r="C1859">
        <v>4.6300000000000001E-2</v>
      </c>
      <c r="D1859" s="4">
        <v>2.8915400000000002E-3</v>
      </c>
      <c r="E1859">
        <v>4.6300000000000001E-2</v>
      </c>
      <c r="F1859" s="4">
        <v>1.92833E-3</v>
      </c>
      <c r="G1859">
        <v>4.6300000000000001E-2</v>
      </c>
      <c r="H1859" s="4">
        <v>1.28746E-3</v>
      </c>
      <c r="I1859">
        <v>4.6300000000000001E-2</v>
      </c>
      <c r="J1859" s="4">
        <v>1.6078900000000001E-3</v>
      </c>
      <c r="L1859" s="4">
        <v>2.5692000000000002E-3</v>
      </c>
      <c r="P1859">
        <f t="shared" si="28"/>
        <v>0</v>
      </c>
      <c r="R1859">
        <v>4.6375E-2</v>
      </c>
      <c r="S1859">
        <v>1.6078900000000001E-3</v>
      </c>
      <c r="V1859">
        <v>4.6425000000000001E-2</v>
      </c>
      <c r="W1859">
        <v>2.2487599999999998E-3</v>
      </c>
      <c r="AB1859">
        <v>4.6300000000000001E-2</v>
      </c>
    </row>
    <row r="1860" spans="1:28" ht="15.6" customHeight="1" x14ac:dyDescent="0.25">
      <c r="A1860">
        <v>4.6324999999999998E-2</v>
      </c>
      <c r="B1860" s="27">
        <v>9.6702599999999995E-4</v>
      </c>
      <c r="C1860">
        <v>4.6324999999999998E-2</v>
      </c>
      <c r="D1860" s="4">
        <v>3.2119800000000001E-3</v>
      </c>
      <c r="E1860">
        <v>4.6324999999999998E-2</v>
      </c>
      <c r="F1860" s="4">
        <v>2.2487599999999998E-3</v>
      </c>
      <c r="G1860">
        <v>4.6324999999999998E-2</v>
      </c>
      <c r="H1860" s="4">
        <v>1.28746E-3</v>
      </c>
      <c r="I1860">
        <v>4.6324999999999998E-2</v>
      </c>
      <c r="J1860" s="4">
        <v>1.92833E-3</v>
      </c>
      <c r="L1860" s="4">
        <v>2.2487599999999998E-3</v>
      </c>
      <c r="P1860">
        <f t="shared" si="28"/>
        <v>0</v>
      </c>
      <c r="R1860">
        <v>4.6399999999999997E-2</v>
      </c>
      <c r="S1860">
        <v>-3.1661999999999999E-4</v>
      </c>
      <c r="V1860">
        <v>4.6449999999999998E-2</v>
      </c>
      <c r="W1860">
        <v>2.5692000000000002E-3</v>
      </c>
      <c r="AB1860">
        <v>4.6324999999999998E-2</v>
      </c>
    </row>
    <row r="1861" spans="1:28" ht="15.6" customHeight="1" x14ac:dyDescent="0.25">
      <c r="A1861">
        <v>4.6350000000000002E-2</v>
      </c>
      <c r="B1861" s="27">
        <v>9.6702599999999995E-4</v>
      </c>
      <c r="C1861">
        <v>4.6350000000000002E-2</v>
      </c>
      <c r="D1861" s="4">
        <v>2.2487599999999998E-3</v>
      </c>
      <c r="E1861">
        <v>4.6350000000000002E-2</v>
      </c>
      <c r="F1861" s="4">
        <v>1.28746E-3</v>
      </c>
      <c r="G1861">
        <v>4.6350000000000002E-2</v>
      </c>
      <c r="H1861" s="4">
        <v>2.2487599999999998E-3</v>
      </c>
      <c r="I1861">
        <v>4.6350000000000002E-2</v>
      </c>
      <c r="J1861" s="4">
        <v>2.8915400000000002E-3</v>
      </c>
      <c r="L1861" s="4">
        <v>2.2487599999999998E-3</v>
      </c>
      <c r="P1861">
        <f t="shared" si="28"/>
        <v>0</v>
      </c>
      <c r="R1861">
        <v>4.6425000000000001E-2</v>
      </c>
      <c r="S1861">
        <v>2.2487599999999998E-3</v>
      </c>
      <c r="V1861">
        <v>4.6475000000000002E-2</v>
      </c>
      <c r="W1861">
        <v>2.8915400000000002E-3</v>
      </c>
      <c r="AB1861">
        <v>4.6350000000000002E-2</v>
      </c>
    </row>
    <row r="1862" spans="1:28" ht="15.6" customHeight="1" x14ac:dyDescent="0.25">
      <c r="A1862">
        <v>4.6375E-2</v>
      </c>
      <c r="B1862" s="27">
        <v>9.6702599999999995E-4</v>
      </c>
      <c r="C1862">
        <v>4.6375E-2</v>
      </c>
      <c r="D1862" s="4">
        <v>2.2487599999999998E-3</v>
      </c>
      <c r="E1862">
        <v>4.6375E-2</v>
      </c>
      <c r="F1862" s="4">
        <v>2.5692000000000002E-3</v>
      </c>
      <c r="G1862">
        <v>4.6375E-2</v>
      </c>
      <c r="H1862" s="4">
        <v>1.28746E-3</v>
      </c>
      <c r="I1862">
        <v>4.6375E-2</v>
      </c>
      <c r="J1862" s="4">
        <v>1.6078900000000001E-3</v>
      </c>
      <c r="L1862" s="4">
        <v>2.5692000000000002E-3</v>
      </c>
      <c r="P1862">
        <f t="shared" si="28"/>
        <v>0</v>
      </c>
      <c r="R1862">
        <v>4.6449999999999998E-2</v>
      </c>
      <c r="S1862">
        <v>2.5692000000000002E-3</v>
      </c>
      <c r="V1862">
        <v>4.65E-2</v>
      </c>
      <c r="W1862">
        <v>2.2487599999999998E-3</v>
      </c>
      <c r="AB1862">
        <v>4.6375E-2</v>
      </c>
    </row>
    <row r="1863" spans="1:28" ht="15.6" customHeight="1" x14ac:dyDescent="0.25">
      <c r="A1863">
        <v>4.6399999999999997E-2</v>
      </c>
      <c r="B1863" s="27">
        <v>9.6702599999999995E-4</v>
      </c>
      <c r="C1863">
        <v>4.6399999999999997E-2</v>
      </c>
      <c r="D1863" s="4">
        <v>2.5692000000000002E-3</v>
      </c>
      <c r="E1863">
        <v>4.6399999999999997E-2</v>
      </c>
      <c r="F1863" s="4">
        <v>3.5324100000000002E-3</v>
      </c>
      <c r="G1863">
        <v>4.6399999999999997E-2</v>
      </c>
      <c r="H1863" s="4">
        <v>2.5692000000000002E-3</v>
      </c>
      <c r="I1863">
        <v>4.6399999999999997E-2</v>
      </c>
      <c r="J1863" s="4">
        <v>-3.1661999999999999E-4</v>
      </c>
      <c r="L1863" s="4">
        <v>2.5692000000000002E-3</v>
      </c>
      <c r="P1863">
        <f t="shared" si="28"/>
        <v>0</v>
      </c>
      <c r="R1863">
        <v>4.6475000000000002E-2</v>
      </c>
      <c r="S1863">
        <v>2.8915400000000002E-3</v>
      </c>
      <c r="V1863">
        <v>4.6524999999999997E-2</v>
      </c>
      <c r="W1863">
        <v>1.92833E-3</v>
      </c>
      <c r="AB1863">
        <v>4.6399999999999997E-2</v>
      </c>
    </row>
    <row r="1864" spans="1:28" ht="15.6" customHeight="1" x14ac:dyDescent="0.25">
      <c r="A1864">
        <v>4.6425000000000001E-2</v>
      </c>
      <c r="B1864" s="27">
        <v>1.28746E-3</v>
      </c>
      <c r="C1864">
        <v>4.6425000000000001E-2</v>
      </c>
      <c r="D1864" s="4">
        <v>3.2119800000000001E-3</v>
      </c>
      <c r="E1864">
        <v>4.6425000000000001E-2</v>
      </c>
      <c r="F1864" s="4">
        <v>2.5692000000000002E-3</v>
      </c>
      <c r="G1864">
        <v>4.6425000000000001E-2</v>
      </c>
      <c r="H1864" s="4">
        <v>1.28746E-3</v>
      </c>
      <c r="I1864">
        <v>4.6425000000000001E-2</v>
      </c>
      <c r="J1864" s="4">
        <v>2.2487599999999998E-3</v>
      </c>
      <c r="L1864" s="4">
        <v>1.92833E-3</v>
      </c>
      <c r="P1864">
        <f t="shared" si="28"/>
        <v>0</v>
      </c>
      <c r="R1864">
        <v>4.65E-2</v>
      </c>
      <c r="S1864">
        <v>2.2487599999999998E-3</v>
      </c>
      <c r="V1864">
        <v>4.6550000000000001E-2</v>
      </c>
      <c r="W1864">
        <v>2.2487599999999998E-3</v>
      </c>
      <c r="AB1864">
        <v>4.6425000000000001E-2</v>
      </c>
    </row>
    <row r="1865" spans="1:28" ht="15.6" customHeight="1" x14ac:dyDescent="0.25">
      <c r="A1865">
        <v>4.6449999999999998E-2</v>
      </c>
      <c r="B1865" s="27">
        <v>9.6702599999999995E-4</v>
      </c>
      <c r="C1865">
        <v>4.6449999999999998E-2</v>
      </c>
      <c r="D1865" s="4">
        <v>1.92833E-3</v>
      </c>
      <c r="E1865">
        <v>4.6449999999999998E-2</v>
      </c>
      <c r="F1865" s="4">
        <v>2.2487599999999998E-3</v>
      </c>
      <c r="G1865">
        <v>4.6449999999999998E-2</v>
      </c>
      <c r="H1865" s="4">
        <v>1.92833E-3</v>
      </c>
      <c r="I1865">
        <v>4.6449999999999998E-2</v>
      </c>
      <c r="J1865" s="4">
        <v>2.5692000000000002E-3</v>
      </c>
      <c r="L1865" s="4">
        <v>2.2487599999999998E-3</v>
      </c>
      <c r="P1865">
        <f t="shared" si="28"/>
        <v>0</v>
      </c>
      <c r="R1865">
        <v>4.6524999999999997E-2</v>
      </c>
      <c r="S1865">
        <v>1.92833E-3</v>
      </c>
      <c r="V1865">
        <v>4.6574999999999998E-2</v>
      </c>
      <c r="W1865">
        <v>1.92833E-3</v>
      </c>
      <c r="AB1865">
        <v>4.6449999999999998E-2</v>
      </c>
    </row>
    <row r="1866" spans="1:28" ht="15.6" customHeight="1" x14ac:dyDescent="0.25">
      <c r="A1866">
        <v>4.6475000000000002E-2</v>
      </c>
      <c r="B1866" s="27">
        <v>9.6702599999999995E-4</v>
      </c>
      <c r="C1866">
        <v>4.6475000000000002E-2</v>
      </c>
      <c r="D1866" s="4">
        <v>2.2487599999999998E-3</v>
      </c>
      <c r="E1866">
        <v>4.6475000000000002E-2</v>
      </c>
      <c r="F1866" s="4">
        <v>2.8915400000000002E-3</v>
      </c>
      <c r="G1866">
        <v>4.6475000000000002E-2</v>
      </c>
      <c r="H1866" s="4">
        <v>1.6078900000000001E-3</v>
      </c>
      <c r="I1866">
        <v>4.6475000000000002E-2</v>
      </c>
      <c r="J1866" s="4">
        <v>2.8915400000000002E-3</v>
      </c>
      <c r="L1866" s="4">
        <v>2.2487599999999998E-3</v>
      </c>
      <c r="P1866">
        <f t="shared" si="28"/>
        <v>0</v>
      </c>
      <c r="R1866">
        <v>4.6550000000000001E-2</v>
      </c>
      <c r="S1866">
        <v>2.2487599999999998E-3</v>
      </c>
      <c r="V1866">
        <v>4.6600000000000003E-2</v>
      </c>
      <c r="W1866">
        <v>2.2487599999999998E-3</v>
      </c>
      <c r="AB1866">
        <v>4.6475000000000002E-2</v>
      </c>
    </row>
    <row r="1867" spans="1:28" ht="15.6" customHeight="1" x14ac:dyDescent="0.25">
      <c r="A1867">
        <v>4.65E-2</v>
      </c>
      <c r="B1867" s="27">
        <v>1.92833E-3</v>
      </c>
      <c r="C1867">
        <v>4.65E-2</v>
      </c>
      <c r="D1867" s="4">
        <v>1.92833E-3</v>
      </c>
      <c r="E1867">
        <v>4.65E-2</v>
      </c>
      <c r="F1867" s="4">
        <v>1.92833E-3</v>
      </c>
      <c r="G1867">
        <v>4.65E-2</v>
      </c>
      <c r="H1867" s="4">
        <v>9.6702599999999995E-4</v>
      </c>
      <c r="I1867">
        <v>4.65E-2</v>
      </c>
      <c r="J1867" s="4">
        <v>2.2487599999999998E-3</v>
      </c>
      <c r="L1867" s="4">
        <v>1.92833E-3</v>
      </c>
      <c r="P1867">
        <f t="shared" si="28"/>
        <v>0</v>
      </c>
      <c r="R1867">
        <v>4.6574999999999998E-2</v>
      </c>
      <c r="S1867">
        <v>1.92833E-3</v>
      </c>
      <c r="V1867">
        <v>4.6625E-2</v>
      </c>
      <c r="W1867">
        <v>1.6078900000000001E-3</v>
      </c>
      <c r="AB1867">
        <v>4.65E-2</v>
      </c>
    </row>
    <row r="1868" spans="1:28" ht="15.6" customHeight="1" x14ac:dyDescent="0.25">
      <c r="A1868">
        <v>4.6524999999999997E-2</v>
      </c>
      <c r="B1868" s="27">
        <v>1.28746E-3</v>
      </c>
      <c r="C1868">
        <v>4.6524999999999997E-2</v>
      </c>
      <c r="D1868" s="4">
        <v>1.92833E-3</v>
      </c>
      <c r="E1868">
        <v>4.6524999999999997E-2</v>
      </c>
      <c r="F1868" s="4">
        <v>1.92833E-3</v>
      </c>
      <c r="G1868">
        <v>4.6524999999999997E-2</v>
      </c>
      <c r="H1868" s="4">
        <v>2.5692000000000002E-3</v>
      </c>
      <c r="I1868">
        <v>4.6524999999999997E-2</v>
      </c>
      <c r="J1868" s="4">
        <v>1.92833E-3</v>
      </c>
      <c r="L1868" s="4">
        <v>3.2119800000000001E-3</v>
      </c>
      <c r="P1868">
        <f t="shared" si="28"/>
        <v>0</v>
      </c>
      <c r="R1868">
        <v>4.6600000000000003E-2</v>
      </c>
      <c r="S1868">
        <v>2.2487599999999998E-3</v>
      </c>
      <c r="V1868">
        <v>4.6649999999999997E-2</v>
      </c>
      <c r="W1868">
        <v>2.2487599999999998E-3</v>
      </c>
      <c r="AB1868">
        <v>4.6524999999999997E-2</v>
      </c>
    </row>
    <row r="1869" spans="1:28" ht="15.6" customHeight="1" x14ac:dyDescent="0.25">
      <c r="A1869">
        <v>4.6550000000000001E-2</v>
      </c>
      <c r="B1869" s="27">
        <v>1.28746E-3</v>
      </c>
      <c r="C1869">
        <v>4.6550000000000001E-2</v>
      </c>
      <c r="D1869" s="4">
        <v>2.8915400000000002E-3</v>
      </c>
      <c r="E1869">
        <v>4.6550000000000001E-2</v>
      </c>
      <c r="F1869" s="4">
        <v>3.2119800000000001E-3</v>
      </c>
      <c r="G1869">
        <v>4.6550000000000001E-2</v>
      </c>
      <c r="H1869" s="4">
        <v>1.28746E-3</v>
      </c>
      <c r="I1869">
        <v>4.6550000000000001E-2</v>
      </c>
      <c r="J1869" s="4">
        <v>2.2487599999999998E-3</v>
      </c>
      <c r="L1869" s="4">
        <v>1.6078900000000001E-3</v>
      </c>
      <c r="P1869">
        <f t="shared" si="28"/>
        <v>0</v>
      </c>
      <c r="R1869">
        <v>4.6625E-2</v>
      </c>
      <c r="S1869">
        <v>1.6078900000000001E-3</v>
      </c>
      <c r="V1869">
        <v>4.6675000000000001E-2</v>
      </c>
      <c r="W1869">
        <v>1.6078900000000001E-3</v>
      </c>
      <c r="AB1869">
        <v>4.6550000000000001E-2</v>
      </c>
    </row>
    <row r="1870" spans="1:28" ht="15.6" customHeight="1" x14ac:dyDescent="0.25">
      <c r="A1870">
        <v>4.6574999999999998E-2</v>
      </c>
      <c r="B1870" s="27">
        <v>9.6702599999999995E-4</v>
      </c>
      <c r="C1870">
        <v>4.6574999999999998E-2</v>
      </c>
      <c r="D1870" s="4">
        <v>1.92833E-3</v>
      </c>
      <c r="E1870">
        <v>4.6574999999999998E-2</v>
      </c>
      <c r="F1870" s="4">
        <v>2.8915400000000002E-3</v>
      </c>
      <c r="G1870">
        <v>4.6574999999999998E-2</v>
      </c>
      <c r="H1870" s="4">
        <v>1.6078900000000001E-3</v>
      </c>
      <c r="I1870">
        <v>4.6574999999999998E-2</v>
      </c>
      <c r="J1870" s="4">
        <v>1.92833E-3</v>
      </c>
      <c r="L1870" s="4">
        <v>2.5692000000000002E-3</v>
      </c>
      <c r="P1870">
        <f t="shared" si="28"/>
        <v>0</v>
      </c>
      <c r="R1870">
        <v>4.6649999999999997E-2</v>
      </c>
      <c r="S1870">
        <v>2.2487599999999998E-3</v>
      </c>
      <c r="V1870">
        <v>4.6699999999999998E-2</v>
      </c>
      <c r="W1870">
        <v>1.28746E-3</v>
      </c>
      <c r="AB1870">
        <v>4.6574999999999998E-2</v>
      </c>
    </row>
    <row r="1871" spans="1:28" ht="15.6" customHeight="1" x14ac:dyDescent="0.25">
      <c r="A1871">
        <v>4.6600000000000003E-2</v>
      </c>
      <c r="B1871" s="27">
        <v>1.28746E-3</v>
      </c>
      <c r="C1871">
        <v>4.6600000000000003E-2</v>
      </c>
      <c r="D1871" s="4">
        <v>2.8915400000000002E-3</v>
      </c>
      <c r="E1871">
        <v>4.6600000000000003E-2</v>
      </c>
      <c r="F1871" s="4">
        <v>1.92833E-3</v>
      </c>
      <c r="G1871">
        <v>4.6600000000000003E-2</v>
      </c>
      <c r="H1871" s="4">
        <v>2.2487599999999998E-3</v>
      </c>
      <c r="I1871">
        <v>4.6600000000000003E-2</v>
      </c>
      <c r="J1871" s="4">
        <v>2.2487599999999998E-3</v>
      </c>
      <c r="L1871" s="4">
        <v>2.5692000000000002E-3</v>
      </c>
      <c r="P1871">
        <f t="shared" si="28"/>
        <v>0</v>
      </c>
      <c r="R1871">
        <v>4.6675000000000001E-2</v>
      </c>
      <c r="S1871">
        <v>1.6078900000000001E-3</v>
      </c>
      <c r="V1871">
        <v>4.6725000000000003E-2</v>
      </c>
      <c r="W1871">
        <v>1.92833E-3</v>
      </c>
      <c r="AB1871">
        <v>4.6600000000000003E-2</v>
      </c>
    </row>
    <row r="1872" spans="1:28" ht="15.6" customHeight="1" x14ac:dyDescent="0.25">
      <c r="A1872">
        <v>4.6625E-2</v>
      </c>
      <c r="B1872" s="27">
        <v>1.28746E-3</v>
      </c>
      <c r="C1872">
        <v>4.6625E-2</v>
      </c>
      <c r="D1872" s="4">
        <v>1.92833E-3</v>
      </c>
      <c r="E1872">
        <v>4.6625E-2</v>
      </c>
      <c r="F1872" s="4">
        <v>2.5692000000000002E-3</v>
      </c>
      <c r="G1872">
        <v>4.6625E-2</v>
      </c>
      <c r="H1872" s="4">
        <v>9.6702599999999995E-4</v>
      </c>
      <c r="I1872">
        <v>4.6625E-2</v>
      </c>
      <c r="J1872" s="4">
        <v>1.6078900000000001E-3</v>
      </c>
      <c r="L1872" s="4">
        <v>2.2487599999999998E-3</v>
      </c>
      <c r="P1872">
        <f t="shared" si="28"/>
        <v>0</v>
      </c>
      <c r="R1872">
        <v>4.6699999999999998E-2</v>
      </c>
      <c r="S1872">
        <v>1.28746E-3</v>
      </c>
      <c r="V1872">
        <v>4.675E-2</v>
      </c>
      <c r="W1872">
        <v>6.4659099999999996E-4</v>
      </c>
      <c r="AB1872">
        <v>4.6625E-2</v>
      </c>
    </row>
    <row r="1873" spans="1:28" ht="15.6" customHeight="1" x14ac:dyDescent="0.25">
      <c r="A1873">
        <v>4.6649999999999997E-2</v>
      </c>
      <c r="B1873" s="27">
        <v>1.6078900000000001E-3</v>
      </c>
      <c r="C1873">
        <v>4.6649999999999997E-2</v>
      </c>
      <c r="D1873" s="4">
        <v>1.6078900000000001E-3</v>
      </c>
      <c r="E1873">
        <v>4.6649999999999997E-2</v>
      </c>
      <c r="F1873" s="4">
        <v>1.6078900000000001E-3</v>
      </c>
      <c r="G1873">
        <v>4.6649999999999997E-2</v>
      </c>
      <c r="H1873" s="4">
        <v>1.92833E-3</v>
      </c>
      <c r="I1873">
        <v>4.6649999999999997E-2</v>
      </c>
      <c r="J1873" s="4">
        <v>2.2487599999999998E-3</v>
      </c>
      <c r="L1873" s="4">
        <v>1.92833E-3</v>
      </c>
      <c r="P1873">
        <f t="shared" si="28"/>
        <v>0</v>
      </c>
      <c r="R1873">
        <v>4.6725000000000003E-2</v>
      </c>
      <c r="S1873">
        <v>1.92833E-3</v>
      </c>
      <c r="V1873">
        <v>4.6774999999999997E-2</v>
      </c>
      <c r="W1873">
        <v>2.8915400000000002E-3</v>
      </c>
      <c r="AB1873">
        <v>4.6649999999999997E-2</v>
      </c>
    </row>
    <row r="1874" spans="1:28" ht="15.6" customHeight="1" x14ac:dyDescent="0.25">
      <c r="A1874">
        <v>4.6675000000000001E-2</v>
      </c>
      <c r="B1874" s="27">
        <v>1.28746E-3</v>
      </c>
      <c r="C1874">
        <v>4.6675000000000001E-2</v>
      </c>
      <c r="D1874" s="4">
        <v>1.6078900000000001E-3</v>
      </c>
      <c r="E1874">
        <v>4.6675000000000001E-2</v>
      </c>
      <c r="F1874" s="4">
        <v>2.5692000000000002E-3</v>
      </c>
      <c r="G1874">
        <v>4.6675000000000001E-2</v>
      </c>
      <c r="H1874" s="4">
        <v>1.6078900000000001E-3</v>
      </c>
      <c r="I1874">
        <v>4.6675000000000001E-2</v>
      </c>
      <c r="J1874" s="4">
        <v>1.6078900000000001E-3</v>
      </c>
      <c r="L1874" s="4">
        <v>2.5692000000000002E-3</v>
      </c>
      <c r="P1874">
        <f t="shared" si="28"/>
        <v>0</v>
      </c>
      <c r="R1874">
        <v>4.675E-2</v>
      </c>
      <c r="S1874">
        <v>6.4659099999999996E-4</v>
      </c>
      <c r="V1874">
        <v>4.6800000000000001E-2</v>
      </c>
      <c r="W1874">
        <v>1.28746E-3</v>
      </c>
      <c r="AB1874">
        <v>4.6675000000000001E-2</v>
      </c>
    </row>
    <row r="1875" spans="1:28" ht="15.6" customHeight="1" x14ac:dyDescent="0.25">
      <c r="A1875">
        <v>4.6699999999999998E-2</v>
      </c>
      <c r="B1875" s="27">
        <v>1.6078900000000001E-3</v>
      </c>
      <c r="C1875">
        <v>4.6699999999999998E-2</v>
      </c>
      <c r="D1875" s="4">
        <v>1.92833E-3</v>
      </c>
      <c r="E1875">
        <v>4.6699999999999998E-2</v>
      </c>
      <c r="F1875" s="4">
        <v>2.8915400000000002E-3</v>
      </c>
      <c r="G1875">
        <v>4.6699999999999998E-2</v>
      </c>
      <c r="H1875" s="4">
        <v>9.6702599999999995E-4</v>
      </c>
      <c r="I1875">
        <v>4.6699999999999998E-2</v>
      </c>
      <c r="J1875" s="4">
        <v>1.28746E-3</v>
      </c>
      <c r="L1875" s="4">
        <v>2.2487599999999998E-3</v>
      </c>
      <c r="P1875">
        <f t="shared" si="28"/>
        <v>0</v>
      </c>
      <c r="R1875">
        <v>4.6774999999999997E-2</v>
      </c>
      <c r="S1875">
        <v>2.8915400000000002E-3</v>
      </c>
      <c r="V1875">
        <v>4.6824999999999999E-2</v>
      </c>
      <c r="W1875">
        <v>2.2487599999999998E-3</v>
      </c>
      <c r="AB1875">
        <v>4.6699999999999998E-2</v>
      </c>
    </row>
    <row r="1876" spans="1:28" ht="15.6" customHeight="1" x14ac:dyDescent="0.25">
      <c r="A1876">
        <v>4.6725000000000003E-2</v>
      </c>
      <c r="B1876" s="27">
        <v>1.92833E-3</v>
      </c>
      <c r="C1876">
        <v>4.6725000000000003E-2</v>
      </c>
      <c r="D1876" s="4">
        <v>1.92833E-3</v>
      </c>
      <c r="E1876">
        <v>4.6725000000000003E-2</v>
      </c>
      <c r="F1876" s="4">
        <v>2.2487599999999998E-3</v>
      </c>
      <c r="G1876">
        <v>4.6725000000000003E-2</v>
      </c>
      <c r="H1876" s="4">
        <v>2.8915400000000002E-3</v>
      </c>
      <c r="I1876">
        <v>4.6725000000000003E-2</v>
      </c>
      <c r="J1876" s="4">
        <v>1.92833E-3</v>
      </c>
      <c r="L1876" s="4">
        <v>1.92833E-3</v>
      </c>
      <c r="P1876">
        <f t="shared" si="28"/>
        <v>0</v>
      </c>
      <c r="R1876">
        <v>4.6800000000000001E-2</v>
      </c>
      <c r="S1876">
        <v>1.28746E-3</v>
      </c>
      <c r="V1876">
        <v>4.6850000000000003E-2</v>
      </c>
      <c r="W1876">
        <v>3.2119800000000001E-3</v>
      </c>
      <c r="AB1876">
        <v>4.6725000000000003E-2</v>
      </c>
    </row>
    <row r="1877" spans="1:28" ht="15.6" customHeight="1" x14ac:dyDescent="0.25">
      <c r="A1877">
        <v>4.675E-2</v>
      </c>
      <c r="B1877" s="27">
        <v>1.28746E-3</v>
      </c>
      <c r="C1877">
        <v>4.675E-2</v>
      </c>
      <c r="D1877" s="4">
        <v>1.6078900000000001E-3</v>
      </c>
      <c r="E1877">
        <v>4.675E-2</v>
      </c>
      <c r="F1877" s="4">
        <v>2.5692000000000002E-3</v>
      </c>
      <c r="G1877">
        <v>4.675E-2</v>
      </c>
      <c r="H1877" s="4">
        <v>1.6078900000000001E-3</v>
      </c>
      <c r="I1877">
        <v>4.675E-2</v>
      </c>
      <c r="J1877" s="4">
        <v>6.4659099999999996E-4</v>
      </c>
      <c r="L1877" s="4">
        <v>2.8915400000000002E-3</v>
      </c>
      <c r="P1877">
        <f t="shared" si="28"/>
        <v>0</v>
      </c>
      <c r="R1877">
        <v>4.6824999999999999E-2</v>
      </c>
      <c r="S1877">
        <v>2.2487599999999998E-3</v>
      </c>
      <c r="V1877">
        <v>4.6875E-2</v>
      </c>
      <c r="W1877">
        <v>1.6078900000000001E-3</v>
      </c>
      <c r="AB1877">
        <v>4.675E-2</v>
      </c>
    </row>
    <row r="1878" spans="1:28" ht="15.6" customHeight="1" x14ac:dyDescent="0.25">
      <c r="A1878">
        <v>4.6774999999999997E-2</v>
      </c>
      <c r="B1878" s="27">
        <v>6.4659099999999996E-4</v>
      </c>
      <c r="C1878">
        <v>4.6774999999999997E-2</v>
      </c>
      <c r="D1878" s="4">
        <v>1.28746E-3</v>
      </c>
      <c r="E1878">
        <v>4.6774999999999997E-2</v>
      </c>
      <c r="F1878" s="4">
        <v>2.5692000000000002E-3</v>
      </c>
      <c r="G1878">
        <v>4.6774999999999997E-2</v>
      </c>
      <c r="H1878" s="4">
        <v>1.6078900000000001E-3</v>
      </c>
      <c r="I1878">
        <v>4.6774999999999997E-2</v>
      </c>
      <c r="J1878" s="4">
        <v>2.8915400000000002E-3</v>
      </c>
      <c r="L1878" s="4">
        <v>2.8915400000000002E-3</v>
      </c>
      <c r="P1878">
        <f t="shared" si="28"/>
        <v>0</v>
      </c>
      <c r="R1878">
        <v>4.6850000000000003E-2</v>
      </c>
      <c r="S1878">
        <v>3.2119800000000001E-3</v>
      </c>
      <c r="V1878">
        <v>4.6899999999999997E-2</v>
      </c>
      <c r="W1878">
        <v>1.92833E-3</v>
      </c>
      <c r="AB1878">
        <v>4.6774999999999997E-2</v>
      </c>
    </row>
    <row r="1879" spans="1:28" ht="15.6" customHeight="1" x14ac:dyDescent="0.25">
      <c r="A1879">
        <v>4.6800000000000001E-2</v>
      </c>
      <c r="B1879" s="27">
        <v>1.28746E-3</v>
      </c>
      <c r="C1879">
        <v>4.6800000000000001E-2</v>
      </c>
      <c r="D1879" s="4">
        <v>1.6078900000000001E-3</v>
      </c>
      <c r="E1879">
        <v>4.6800000000000001E-2</v>
      </c>
      <c r="F1879" s="4">
        <v>2.2487599999999998E-3</v>
      </c>
      <c r="G1879">
        <v>4.6800000000000001E-2</v>
      </c>
      <c r="H1879" s="4">
        <v>1.92833E-3</v>
      </c>
      <c r="I1879">
        <v>4.6800000000000001E-2</v>
      </c>
      <c r="J1879" s="4">
        <v>1.28746E-3</v>
      </c>
      <c r="L1879" s="4">
        <v>2.2487599999999998E-3</v>
      </c>
      <c r="P1879">
        <f t="shared" si="28"/>
        <v>0</v>
      </c>
      <c r="R1879">
        <v>4.6875E-2</v>
      </c>
      <c r="S1879">
        <v>1.6078900000000001E-3</v>
      </c>
      <c r="V1879">
        <v>4.6925000000000001E-2</v>
      </c>
      <c r="W1879">
        <v>2.2487599999999998E-3</v>
      </c>
      <c r="AB1879">
        <v>4.6800000000000001E-2</v>
      </c>
    </row>
    <row r="1880" spans="1:28" ht="15.6" customHeight="1" x14ac:dyDescent="0.25">
      <c r="A1880">
        <v>4.6824999999999999E-2</v>
      </c>
      <c r="B1880" s="27">
        <v>1.28746E-3</v>
      </c>
      <c r="C1880">
        <v>4.6824999999999999E-2</v>
      </c>
      <c r="D1880" s="4">
        <v>1.6078900000000001E-3</v>
      </c>
      <c r="E1880">
        <v>4.6824999999999999E-2</v>
      </c>
      <c r="F1880" s="4">
        <v>1.92833E-3</v>
      </c>
      <c r="G1880">
        <v>4.6824999999999999E-2</v>
      </c>
      <c r="H1880" s="4">
        <v>1.92833E-3</v>
      </c>
      <c r="I1880">
        <v>4.6824999999999999E-2</v>
      </c>
      <c r="J1880" s="4">
        <v>2.2487599999999998E-3</v>
      </c>
      <c r="L1880" s="4">
        <v>2.5692000000000002E-3</v>
      </c>
      <c r="P1880">
        <f t="shared" si="28"/>
        <v>0</v>
      </c>
      <c r="R1880">
        <v>4.6899999999999997E-2</v>
      </c>
      <c r="S1880">
        <v>1.92833E-3</v>
      </c>
      <c r="V1880">
        <v>4.6949999999999999E-2</v>
      </c>
      <c r="W1880">
        <v>1.28746E-3</v>
      </c>
      <c r="AB1880">
        <v>4.6824999999999999E-2</v>
      </c>
    </row>
    <row r="1881" spans="1:28" ht="15.6" customHeight="1" x14ac:dyDescent="0.25">
      <c r="A1881">
        <v>4.6850000000000003E-2</v>
      </c>
      <c r="B1881" s="27">
        <v>1.28746E-3</v>
      </c>
      <c r="C1881">
        <v>4.6850000000000003E-2</v>
      </c>
      <c r="D1881" s="4">
        <v>1.6078900000000001E-3</v>
      </c>
      <c r="E1881">
        <v>4.6850000000000003E-2</v>
      </c>
      <c r="F1881" s="4">
        <v>2.2487599999999998E-3</v>
      </c>
      <c r="G1881">
        <v>4.6850000000000003E-2</v>
      </c>
      <c r="H1881" s="4">
        <v>1.92833E-3</v>
      </c>
      <c r="I1881">
        <v>4.6850000000000003E-2</v>
      </c>
      <c r="J1881" s="4">
        <v>3.2119800000000001E-3</v>
      </c>
      <c r="L1881" s="4">
        <v>1.92833E-3</v>
      </c>
      <c r="P1881">
        <f t="shared" si="28"/>
        <v>0</v>
      </c>
      <c r="R1881">
        <v>4.6925000000000001E-2</v>
      </c>
      <c r="S1881">
        <v>2.2487599999999998E-3</v>
      </c>
      <c r="V1881">
        <v>4.6975000000000003E-2</v>
      </c>
      <c r="W1881">
        <v>1.6078900000000001E-3</v>
      </c>
      <c r="AB1881">
        <v>4.6850000000000003E-2</v>
      </c>
    </row>
    <row r="1882" spans="1:28" ht="15.6" customHeight="1" x14ac:dyDescent="0.25">
      <c r="A1882">
        <v>4.6875E-2</v>
      </c>
      <c r="B1882" s="27">
        <v>1.28746E-3</v>
      </c>
      <c r="C1882">
        <v>4.6875E-2</v>
      </c>
      <c r="D1882" s="4">
        <v>1.6078900000000001E-3</v>
      </c>
      <c r="E1882">
        <v>4.6875E-2</v>
      </c>
      <c r="F1882" s="4">
        <v>2.2487599999999998E-3</v>
      </c>
      <c r="G1882">
        <v>4.6875E-2</v>
      </c>
      <c r="H1882" s="4">
        <v>1.28746E-3</v>
      </c>
      <c r="I1882">
        <v>4.6875E-2</v>
      </c>
      <c r="J1882" s="4">
        <v>1.6078900000000001E-3</v>
      </c>
      <c r="L1882" s="4">
        <v>2.5692000000000002E-3</v>
      </c>
      <c r="P1882">
        <f t="shared" si="28"/>
        <v>0</v>
      </c>
      <c r="R1882">
        <v>4.6949999999999999E-2</v>
      </c>
      <c r="S1882">
        <v>1.28746E-3</v>
      </c>
      <c r="V1882">
        <v>4.7E-2</v>
      </c>
      <c r="W1882">
        <v>1.6078900000000001E-3</v>
      </c>
      <c r="AB1882">
        <v>4.6875E-2</v>
      </c>
    </row>
    <row r="1883" spans="1:28" ht="15.6" customHeight="1" x14ac:dyDescent="0.25">
      <c r="A1883">
        <v>4.6899999999999997E-2</v>
      </c>
      <c r="B1883" s="27">
        <v>9.6702599999999995E-4</v>
      </c>
      <c r="C1883">
        <v>4.6899999999999997E-2</v>
      </c>
      <c r="D1883" s="4">
        <v>1.28746E-3</v>
      </c>
      <c r="E1883">
        <v>4.6899999999999997E-2</v>
      </c>
      <c r="F1883" s="4">
        <v>1.92833E-3</v>
      </c>
      <c r="G1883">
        <v>4.6899999999999997E-2</v>
      </c>
      <c r="H1883" s="4">
        <v>1.6078900000000001E-3</v>
      </c>
      <c r="I1883">
        <v>4.6899999999999997E-2</v>
      </c>
      <c r="J1883" s="4">
        <v>1.92833E-3</v>
      </c>
      <c r="L1883" s="4">
        <v>2.5692000000000002E-3</v>
      </c>
      <c r="P1883">
        <f t="shared" si="28"/>
        <v>0</v>
      </c>
      <c r="R1883">
        <v>4.6975000000000003E-2</v>
      </c>
      <c r="S1883">
        <v>1.6078900000000001E-3</v>
      </c>
      <c r="V1883">
        <v>4.7024999999999997E-2</v>
      </c>
      <c r="W1883">
        <v>1.6078900000000001E-3</v>
      </c>
      <c r="AB1883">
        <v>4.6899999999999997E-2</v>
      </c>
    </row>
    <row r="1884" spans="1:28" ht="15.6" customHeight="1" x14ac:dyDescent="0.25">
      <c r="A1884">
        <v>4.6925000000000001E-2</v>
      </c>
      <c r="B1884" s="27">
        <v>9.6702599999999995E-4</v>
      </c>
      <c r="C1884">
        <v>4.6925000000000001E-2</v>
      </c>
      <c r="D1884" s="4">
        <v>1.6078900000000001E-3</v>
      </c>
      <c r="E1884">
        <v>4.6925000000000001E-2</v>
      </c>
      <c r="F1884" s="4">
        <v>2.2487599999999998E-3</v>
      </c>
      <c r="G1884">
        <v>4.6925000000000001E-2</v>
      </c>
      <c r="H1884" s="4">
        <v>2.2487599999999998E-3</v>
      </c>
      <c r="I1884">
        <v>4.6925000000000001E-2</v>
      </c>
      <c r="J1884" s="4">
        <v>2.2487599999999998E-3</v>
      </c>
      <c r="L1884" s="4">
        <v>2.2487599999999998E-3</v>
      </c>
      <c r="P1884">
        <f t="shared" si="28"/>
        <v>0</v>
      </c>
      <c r="R1884">
        <v>4.7E-2</v>
      </c>
      <c r="S1884">
        <v>1.6078900000000001E-3</v>
      </c>
      <c r="V1884">
        <v>4.7050000000000002E-2</v>
      </c>
      <c r="W1884">
        <v>1.92833E-3</v>
      </c>
      <c r="AB1884">
        <v>4.6925000000000001E-2</v>
      </c>
    </row>
    <row r="1885" spans="1:28" ht="15.6" customHeight="1" x14ac:dyDescent="0.25">
      <c r="A1885">
        <v>4.6949999999999999E-2</v>
      </c>
      <c r="B1885" s="27">
        <v>1.28746E-3</v>
      </c>
      <c r="C1885">
        <v>4.6949999999999999E-2</v>
      </c>
      <c r="D1885" s="4">
        <v>1.6078900000000001E-3</v>
      </c>
      <c r="E1885">
        <v>4.6949999999999999E-2</v>
      </c>
      <c r="F1885" s="4">
        <v>2.5692000000000002E-3</v>
      </c>
      <c r="G1885">
        <v>4.6949999999999999E-2</v>
      </c>
      <c r="H1885" s="4">
        <v>1.6078900000000001E-3</v>
      </c>
      <c r="I1885">
        <v>4.6949999999999999E-2</v>
      </c>
      <c r="J1885" s="4">
        <v>1.28746E-3</v>
      </c>
      <c r="L1885" s="4">
        <v>2.2487599999999998E-3</v>
      </c>
      <c r="P1885">
        <f t="shared" si="28"/>
        <v>0</v>
      </c>
      <c r="R1885">
        <v>4.7024999999999997E-2</v>
      </c>
      <c r="S1885">
        <v>1.6078900000000001E-3</v>
      </c>
      <c r="V1885">
        <v>4.7074999999999999E-2</v>
      </c>
      <c r="W1885">
        <v>1.6078900000000001E-3</v>
      </c>
      <c r="AB1885">
        <v>4.6949999999999999E-2</v>
      </c>
    </row>
    <row r="1886" spans="1:28" ht="15.6" customHeight="1" x14ac:dyDescent="0.25">
      <c r="A1886">
        <v>4.6975000000000003E-2</v>
      </c>
      <c r="B1886" s="27">
        <v>1.28746E-3</v>
      </c>
      <c r="C1886">
        <v>4.6975000000000003E-2</v>
      </c>
      <c r="D1886" s="4">
        <v>1.28746E-3</v>
      </c>
      <c r="E1886">
        <v>4.6975000000000003E-2</v>
      </c>
      <c r="F1886" s="4">
        <v>2.2487599999999998E-3</v>
      </c>
      <c r="G1886">
        <v>4.6975000000000003E-2</v>
      </c>
      <c r="H1886" s="4">
        <v>2.2487599999999998E-3</v>
      </c>
      <c r="I1886">
        <v>4.6975000000000003E-2</v>
      </c>
      <c r="J1886" s="4">
        <v>1.6078900000000001E-3</v>
      </c>
      <c r="L1886" s="4">
        <v>2.2487599999999998E-3</v>
      </c>
      <c r="P1886">
        <f t="shared" si="28"/>
        <v>0</v>
      </c>
      <c r="R1886">
        <v>4.7050000000000002E-2</v>
      </c>
      <c r="S1886">
        <v>1.92833E-3</v>
      </c>
      <c r="V1886">
        <v>4.7100000000000003E-2</v>
      </c>
      <c r="W1886">
        <v>1.6078900000000001E-3</v>
      </c>
      <c r="AB1886">
        <v>4.6975000000000003E-2</v>
      </c>
    </row>
    <row r="1887" spans="1:28" ht="15.6" customHeight="1" x14ac:dyDescent="0.25">
      <c r="A1887">
        <v>4.7E-2</v>
      </c>
      <c r="B1887" s="27">
        <v>9.6702599999999995E-4</v>
      </c>
      <c r="C1887">
        <v>4.7E-2</v>
      </c>
      <c r="D1887" s="4">
        <v>1.28746E-3</v>
      </c>
      <c r="E1887">
        <v>4.7E-2</v>
      </c>
      <c r="F1887" s="4">
        <v>1.92833E-3</v>
      </c>
      <c r="G1887">
        <v>4.7E-2</v>
      </c>
      <c r="H1887" s="4">
        <v>1.92833E-3</v>
      </c>
      <c r="I1887">
        <v>4.7E-2</v>
      </c>
      <c r="J1887" s="4">
        <v>1.6078900000000001E-3</v>
      </c>
      <c r="L1887" s="4">
        <v>2.5692000000000002E-3</v>
      </c>
      <c r="P1887">
        <f t="shared" si="28"/>
        <v>0</v>
      </c>
      <c r="R1887">
        <v>4.7074999999999999E-2</v>
      </c>
      <c r="S1887">
        <v>1.6078900000000001E-3</v>
      </c>
      <c r="V1887">
        <v>4.7125E-2</v>
      </c>
      <c r="W1887">
        <v>1.28746E-3</v>
      </c>
      <c r="AB1887">
        <v>4.7E-2</v>
      </c>
    </row>
    <row r="1888" spans="1:28" ht="15.6" customHeight="1" x14ac:dyDescent="0.25">
      <c r="A1888">
        <v>4.7024999999999997E-2</v>
      </c>
      <c r="B1888" s="27">
        <v>1.28746E-3</v>
      </c>
      <c r="C1888">
        <v>4.7024999999999997E-2</v>
      </c>
      <c r="D1888" s="4">
        <v>1.6078900000000001E-3</v>
      </c>
      <c r="E1888">
        <v>4.7024999999999997E-2</v>
      </c>
      <c r="F1888" s="4">
        <v>1.92833E-3</v>
      </c>
      <c r="G1888">
        <v>4.7024999999999997E-2</v>
      </c>
      <c r="H1888" s="4">
        <v>2.5692000000000002E-3</v>
      </c>
      <c r="I1888">
        <v>4.7024999999999997E-2</v>
      </c>
      <c r="J1888" s="4">
        <v>1.6078900000000001E-3</v>
      </c>
      <c r="L1888" s="4">
        <v>2.2487599999999998E-3</v>
      </c>
      <c r="P1888">
        <f t="shared" si="28"/>
        <v>0</v>
      </c>
      <c r="R1888">
        <v>4.7100000000000003E-2</v>
      </c>
      <c r="S1888">
        <v>1.6078900000000001E-3</v>
      </c>
      <c r="V1888">
        <v>4.7149999999999997E-2</v>
      </c>
      <c r="W1888">
        <v>1.92833E-3</v>
      </c>
      <c r="AB1888">
        <v>4.7024999999999997E-2</v>
      </c>
    </row>
    <row r="1889" spans="1:28" ht="15.6" customHeight="1" x14ac:dyDescent="0.25">
      <c r="A1889">
        <v>4.7050000000000002E-2</v>
      </c>
      <c r="B1889" s="27">
        <v>9.6702599999999995E-4</v>
      </c>
      <c r="C1889">
        <v>4.7050000000000002E-2</v>
      </c>
      <c r="D1889" s="4">
        <v>1.6078900000000001E-3</v>
      </c>
      <c r="E1889">
        <v>4.7050000000000002E-2</v>
      </c>
      <c r="F1889" s="4">
        <v>2.5692000000000002E-3</v>
      </c>
      <c r="G1889">
        <v>4.7050000000000002E-2</v>
      </c>
      <c r="H1889" s="4">
        <v>2.2487599999999998E-3</v>
      </c>
      <c r="I1889">
        <v>4.7050000000000002E-2</v>
      </c>
      <c r="J1889" s="4">
        <v>1.92833E-3</v>
      </c>
      <c r="L1889" s="4">
        <v>1.92833E-3</v>
      </c>
      <c r="P1889">
        <f t="shared" si="28"/>
        <v>0</v>
      </c>
      <c r="R1889">
        <v>4.7125E-2</v>
      </c>
      <c r="S1889">
        <v>1.28746E-3</v>
      </c>
      <c r="V1889">
        <v>4.7175000000000002E-2</v>
      </c>
      <c r="W1889">
        <v>5.1345799999999997E-3</v>
      </c>
      <c r="AB1889">
        <v>4.7050000000000002E-2</v>
      </c>
    </row>
    <row r="1890" spans="1:28" ht="15.6" customHeight="1" x14ac:dyDescent="0.25">
      <c r="A1890">
        <v>4.7074999999999999E-2</v>
      </c>
      <c r="B1890" s="27">
        <v>9.6702599999999995E-4</v>
      </c>
      <c r="C1890">
        <v>4.7074999999999999E-2</v>
      </c>
      <c r="D1890" s="4">
        <v>9.6702599999999995E-4</v>
      </c>
      <c r="E1890">
        <v>4.7074999999999999E-2</v>
      </c>
      <c r="F1890" s="4">
        <v>2.2487599999999998E-3</v>
      </c>
      <c r="G1890">
        <v>4.7074999999999999E-2</v>
      </c>
      <c r="H1890" s="4">
        <v>2.5692000000000002E-3</v>
      </c>
      <c r="I1890">
        <v>4.7074999999999999E-2</v>
      </c>
      <c r="J1890" s="4">
        <v>1.6078900000000001E-3</v>
      </c>
      <c r="L1890" s="4">
        <v>2.8915400000000002E-3</v>
      </c>
      <c r="P1890">
        <f t="shared" si="28"/>
        <v>0</v>
      </c>
      <c r="R1890">
        <v>4.7149999999999997E-2</v>
      </c>
      <c r="S1890">
        <v>1.92833E-3</v>
      </c>
      <c r="V1890">
        <v>4.7199999999999999E-2</v>
      </c>
      <c r="W1890">
        <v>3.2424899999999998E-4</v>
      </c>
      <c r="AB1890">
        <v>4.7074999999999999E-2</v>
      </c>
    </row>
    <row r="1891" spans="1:28" ht="15.6" customHeight="1" x14ac:dyDescent="0.25">
      <c r="A1891">
        <v>4.7100000000000003E-2</v>
      </c>
      <c r="B1891" s="27">
        <v>1.28746E-3</v>
      </c>
      <c r="C1891">
        <v>4.7100000000000003E-2</v>
      </c>
      <c r="D1891" s="4">
        <v>1.6078900000000001E-3</v>
      </c>
      <c r="E1891">
        <v>4.7100000000000003E-2</v>
      </c>
      <c r="F1891" s="4">
        <v>1.6078900000000001E-3</v>
      </c>
      <c r="G1891">
        <v>4.7100000000000003E-2</v>
      </c>
      <c r="H1891" s="4">
        <v>2.8915400000000002E-3</v>
      </c>
      <c r="I1891">
        <v>4.7100000000000003E-2</v>
      </c>
      <c r="J1891" s="4">
        <v>1.6078900000000001E-3</v>
      </c>
      <c r="L1891" s="4">
        <v>1.92833E-3</v>
      </c>
      <c r="P1891">
        <f t="shared" si="28"/>
        <v>0</v>
      </c>
      <c r="R1891">
        <v>4.7175000000000002E-2</v>
      </c>
      <c r="S1891">
        <v>5.1345799999999997E-3</v>
      </c>
      <c r="V1891">
        <v>4.7225000000000003E-2</v>
      </c>
      <c r="W1891">
        <v>1.92833E-3</v>
      </c>
      <c r="AB1891">
        <v>4.7100000000000003E-2</v>
      </c>
    </row>
    <row r="1892" spans="1:28" ht="15.6" customHeight="1" x14ac:dyDescent="0.25">
      <c r="A1892">
        <v>4.7125E-2</v>
      </c>
      <c r="B1892" s="27">
        <v>6.4659099999999996E-4</v>
      </c>
      <c r="C1892">
        <v>4.7125E-2</v>
      </c>
      <c r="D1892" s="4">
        <v>6.4659099999999996E-4</v>
      </c>
      <c r="E1892">
        <v>4.7125E-2</v>
      </c>
      <c r="F1892" s="4">
        <v>1.92833E-3</v>
      </c>
      <c r="G1892">
        <v>4.7125E-2</v>
      </c>
      <c r="H1892" s="4">
        <v>1.92833E-3</v>
      </c>
      <c r="I1892">
        <v>4.7125E-2</v>
      </c>
      <c r="J1892" s="4">
        <v>1.28746E-3</v>
      </c>
      <c r="L1892" s="4">
        <v>2.2487599999999998E-3</v>
      </c>
      <c r="P1892">
        <f t="shared" si="28"/>
        <v>0</v>
      </c>
      <c r="R1892">
        <v>4.7199999999999999E-2</v>
      </c>
      <c r="S1892">
        <v>3.2424899999999998E-4</v>
      </c>
      <c r="V1892">
        <v>4.725E-2</v>
      </c>
      <c r="W1892">
        <v>1.92833E-3</v>
      </c>
      <c r="AB1892">
        <v>4.7125E-2</v>
      </c>
    </row>
    <row r="1893" spans="1:28" ht="15.6" customHeight="1" x14ac:dyDescent="0.25">
      <c r="A1893">
        <v>4.7149999999999997E-2</v>
      </c>
      <c r="B1893" s="27">
        <v>9.6702599999999995E-4</v>
      </c>
      <c r="C1893">
        <v>4.7149999999999997E-2</v>
      </c>
      <c r="D1893" s="4">
        <v>1.28746E-3</v>
      </c>
      <c r="E1893">
        <v>4.7149999999999997E-2</v>
      </c>
      <c r="F1893" s="4">
        <v>2.2487599999999998E-3</v>
      </c>
      <c r="G1893">
        <v>4.7149999999999997E-2</v>
      </c>
      <c r="H1893" s="4">
        <v>3.8528400000000002E-3</v>
      </c>
      <c r="I1893">
        <v>4.7149999999999997E-2</v>
      </c>
      <c r="J1893" s="4">
        <v>1.92833E-3</v>
      </c>
      <c r="L1893" s="4">
        <v>2.5692000000000002E-3</v>
      </c>
      <c r="P1893">
        <f t="shared" si="28"/>
        <v>0</v>
      </c>
      <c r="R1893">
        <v>4.7225000000000003E-2</v>
      </c>
      <c r="S1893">
        <v>1.92833E-3</v>
      </c>
      <c r="V1893">
        <v>4.7274999999999998E-2</v>
      </c>
      <c r="W1893">
        <v>1.92833E-3</v>
      </c>
      <c r="AB1893">
        <v>4.7149999999999997E-2</v>
      </c>
    </row>
    <row r="1894" spans="1:28" ht="15.6" customHeight="1" x14ac:dyDescent="0.25">
      <c r="A1894">
        <v>4.7175000000000002E-2</v>
      </c>
      <c r="B1894" s="27">
        <v>9.6702599999999995E-4</v>
      </c>
      <c r="C1894">
        <v>4.7175000000000002E-2</v>
      </c>
      <c r="D1894" s="4">
        <v>9.6702599999999995E-4</v>
      </c>
      <c r="E1894">
        <v>4.7175000000000002E-2</v>
      </c>
      <c r="F1894" s="4">
        <v>2.5692000000000002E-3</v>
      </c>
      <c r="G1894">
        <v>4.7175000000000002E-2</v>
      </c>
      <c r="H1894" s="4">
        <v>1.28746E-3</v>
      </c>
      <c r="I1894">
        <v>4.7175000000000002E-2</v>
      </c>
      <c r="J1894" s="4">
        <v>5.1345799999999997E-3</v>
      </c>
      <c r="L1894" s="4">
        <v>2.2487599999999998E-3</v>
      </c>
      <c r="P1894">
        <f t="shared" si="28"/>
        <v>0</v>
      </c>
      <c r="R1894">
        <v>4.725E-2</v>
      </c>
      <c r="S1894">
        <v>1.92833E-3</v>
      </c>
      <c r="V1894">
        <v>4.7300000000000002E-2</v>
      </c>
      <c r="W1894">
        <v>2.5692000000000002E-3</v>
      </c>
      <c r="AB1894">
        <v>4.7175000000000002E-2</v>
      </c>
    </row>
    <row r="1895" spans="1:28" ht="15.6" customHeight="1" x14ac:dyDescent="0.25">
      <c r="A1895">
        <v>4.7199999999999999E-2</v>
      </c>
      <c r="B1895" s="27">
        <v>1.28746E-3</v>
      </c>
      <c r="C1895">
        <v>4.7199999999999999E-2</v>
      </c>
      <c r="D1895" s="4">
        <v>6.4659099999999996E-4</v>
      </c>
      <c r="E1895">
        <v>4.7199999999999999E-2</v>
      </c>
      <c r="F1895" s="4">
        <v>2.8915400000000002E-3</v>
      </c>
      <c r="G1895">
        <v>4.7199999999999999E-2</v>
      </c>
      <c r="H1895" s="4">
        <v>2.2487599999999998E-3</v>
      </c>
      <c r="I1895">
        <v>4.7199999999999999E-2</v>
      </c>
      <c r="J1895" s="4">
        <v>3.2424899999999998E-4</v>
      </c>
      <c r="L1895" s="4">
        <v>1.92833E-3</v>
      </c>
      <c r="P1895">
        <f t="shared" si="28"/>
        <v>0</v>
      </c>
      <c r="R1895">
        <v>4.7274999999999998E-2</v>
      </c>
      <c r="S1895">
        <v>1.92833E-3</v>
      </c>
      <c r="V1895">
        <v>4.7324999999999999E-2</v>
      </c>
      <c r="W1895">
        <v>1.28746E-3</v>
      </c>
      <c r="AB1895">
        <v>4.7199999999999999E-2</v>
      </c>
    </row>
    <row r="1896" spans="1:28" ht="15.6" customHeight="1" x14ac:dyDescent="0.25">
      <c r="A1896">
        <v>4.7225000000000003E-2</v>
      </c>
      <c r="B1896" s="27">
        <v>9.6702599999999995E-4</v>
      </c>
      <c r="C1896">
        <v>4.7225000000000003E-2</v>
      </c>
      <c r="D1896" s="4">
        <v>1.92833E-3</v>
      </c>
      <c r="E1896">
        <v>4.7225000000000003E-2</v>
      </c>
      <c r="F1896" s="4">
        <v>2.2487599999999998E-3</v>
      </c>
      <c r="G1896">
        <v>4.7225000000000003E-2</v>
      </c>
      <c r="H1896" s="4">
        <v>2.8915400000000002E-3</v>
      </c>
      <c r="I1896">
        <v>4.7225000000000003E-2</v>
      </c>
      <c r="J1896" s="4">
        <v>1.92833E-3</v>
      </c>
      <c r="L1896" s="4">
        <v>1.92833E-3</v>
      </c>
      <c r="P1896">
        <f t="shared" si="28"/>
        <v>0</v>
      </c>
      <c r="R1896">
        <v>4.7300000000000002E-2</v>
      </c>
      <c r="S1896">
        <v>2.5692000000000002E-3</v>
      </c>
      <c r="V1896">
        <v>4.7350000000000003E-2</v>
      </c>
      <c r="W1896">
        <v>2.5692000000000002E-3</v>
      </c>
      <c r="AB1896">
        <v>4.7225000000000003E-2</v>
      </c>
    </row>
    <row r="1897" spans="1:28" ht="15.6" customHeight="1" x14ac:dyDescent="0.25">
      <c r="A1897">
        <v>4.725E-2</v>
      </c>
      <c r="B1897" s="27">
        <v>9.6702599999999995E-4</v>
      </c>
      <c r="C1897">
        <v>4.725E-2</v>
      </c>
      <c r="D1897" s="4">
        <v>1.6078900000000001E-3</v>
      </c>
      <c r="E1897">
        <v>4.725E-2</v>
      </c>
      <c r="F1897" s="4">
        <v>2.2487599999999998E-3</v>
      </c>
      <c r="G1897">
        <v>4.725E-2</v>
      </c>
      <c r="H1897" s="4">
        <v>1.6078900000000001E-3</v>
      </c>
      <c r="I1897">
        <v>4.725E-2</v>
      </c>
      <c r="J1897" s="4">
        <v>1.92833E-3</v>
      </c>
      <c r="L1897" s="4">
        <v>2.5692000000000002E-3</v>
      </c>
      <c r="P1897">
        <f t="shared" si="28"/>
        <v>0</v>
      </c>
      <c r="R1897">
        <v>4.7324999999999999E-2</v>
      </c>
      <c r="S1897">
        <v>1.28746E-3</v>
      </c>
      <c r="V1897">
        <v>4.7375E-2</v>
      </c>
      <c r="W1897">
        <v>3.2424899999999998E-4</v>
      </c>
      <c r="AB1897">
        <v>4.725E-2</v>
      </c>
    </row>
    <row r="1898" spans="1:28" ht="15.6" customHeight="1" x14ac:dyDescent="0.25">
      <c r="A1898">
        <v>4.7274999999999998E-2</v>
      </c>
      <c r="B1898" s="27">
        <v>9.6702599999999995E-4</v>
      </c>
      <c r="C1898">
        <v>4.7274999999999998E-2</v>
      </c>
      <c r="D1898" s="4">
        <v>9.6702599999999995E-4</v>
      </c>
      <c r="E1898">
        <v>4.7274999999999998E-2</v>
      </c>
      <c r="F1898" s="4">
        <v>2.2487599999999998E-3</v>
      </c>
      <c r="G1898">
        <v>4.7274999999999998E-2</v>
      </c>
      <c r="H1898" s="4">
        <v>2.8915400000000002E-3</v>
      </c>
      <c r="I1898">
        <v>4.7274999999999998E-2</v>
      </c>
      <c r="J1898" s="4">
        <v>1.92833E-3</v>
      </c>
      <c r="L1898" s="4">
        <v>1.92833E-3</v>
      </c>
      <c r="P1898">
        <f t="shared" si="28"/>
        <v>0</v>
      </c>
      <c r="R1898">
        <v>4.7350000000000003E-2</v>
      </c>
      <c r="S1898">
        <v>2.5692000000000002E-3</v>
      </c>
      <c r="V1898">
        <v>4.7399999999999998E-2</v>
      </c>
      <c r="W1898">
        <v>2.2487599999999998E-3</v>
      </c>
      <c r="AB1898">
        <v>4.7274999999999998E-2</v>
      </c>
    </row>
    <row r="1899" spans="1:28" ht="15.6" customHeight="1" x14ac:dyDescent="0.25">
      <c r="A1899">
        <v>4.7300000000000002E-2</v>
      </c>
      <c r="B1899" s="27">
        <v>1.28746E-3</v>
      </c>
      <c r="C1899">
        <v>4.7300000000000002E-2</v>
      </c>
      <c r="D1899" s="4">
        <v>1.92833E-3</v>
      </c>
      <c r="E1899">
        <v>4.7300000000000002E-2</v>
      </c>
      <c r="F1899" s="4">
        <v>1.92833E-3</v>
      </c>
      <c r="G1899">
        <v>4.7300000000000002E-2</v>
      </c>
      <c r="H1899" s="4">
        <v>3.2119800000000001E-3</v>
      </c>
      <c r="I1899">
        <v>4.7300000000000002E-2</v>
      </c>
      <c r="J1899" s="4">
        <v>2.5692000000000002E-3</v>
      </c>
      <c r="L1899" s="4">
        <v>2.2487599999999998E-3</v>
      </c>
      <c r="P1899">
        <f t="shared" si="28"/>
        <v>0</v>
      </c>
      <c r="R1899">
        <v>4.7375E-2</v>
      </c>
      <c r="S1899">
        <v>3.2424899999999998E-4</v>
      </c>
      <c r="V1899">
        <v>4.7425000000000002E-2</v>
      </c>
      <c r="W1899">
        <v>2.2487599999999998E-3</v>
      </c>
      <c r="AB1899">
        <v>4.7300000000000002E-2</v>
      </c>
    </row>
    <row r="1900" spans="1:28" ht="15.6" customHeight="1" x14ac:dyDescent="0.25">
      <c r="A1900">
        <v>4.7324999999999999E-2</v>
      </c>
      <c r="B1900" s="27">
        <v>9.6702599999999995E-4</v>
      </c>
      <c r="C1900">
        <v>4.7324999999999999E-2</v>
      </c>
      <c r="D1900" s="4">
        <v>1.6078900000000001E-3</v>
      </c>
      <c r="E1900">
        <v>4.7324999999999999E-2</v>
      </c>
      <c r="F1900" s="4">
        <v>1.92833E-3</v>
      </c>
      <c r="G1900">
        <v>4.7324999999999999E-2</v>
      </c>
      <c r="H1900" s="4">
        <v>1.28746E-3</v>
      </c>
      <c r="I1900">
        <v>4.7324999999999999E-2</v>
      </c>
      <c r="J1900" s="4">
        <v>1.28746E-3</v>
      </c>
      <c r="L1900" s="4">
        <v>1.92833E-3</v>
      </c>
      <c r="P1900">
        <f t="shared" si="28"/>
        <v>0</v>
      </c>
      <c r="R1900">
        <v>4.7399999999999998E-2</v>
      </c>
      <c r="S1900">
        <v>2.2487599999999998E-3</v>
      </c>
      <c r="V1900">
        <v>4.7449999999999999E-2</v>
      </c>
      <c r="W1900">
        <v>3.2424899999999998E-4</v>
      </c>
      <c r="AB1900">
        <v>4.7324999999999999E-2</v>
      </c>
    </row>
    <row r="1901" spans="1:28" ht="15.6" customHeight="1" x14ac:dyDescent="0.25">
      <c r="A1901">
        <v>4.7350000000000003E-2</v>
      </c>
      <c r="B1901" s="27">
        <v>1.28746E-3</v>
      </c>
      <c r="C1901">
        <v>4.7350000000000003E-2</v>
      </c>
      <c r="D1901" s="4">
        <v>2.8915400000000002E-3</v>
      </c>
      <c r="E1901">
        <v>4.7350000000000003E-2</v>
      </c>
      <c r="F1901" s="4">
        <v>1.6078900000000001E-3</v>
      </c>
      <c r="G1901">
        <v>4.7350000000000003E-2</v>
      </c>
      <c r="H1901" s="4">
        <v>3.2119800000000001E-3</v>
      </c>
      <c r="I1901">
        <v>4.7350000000000003E-2</v>
      </c>
      <c r="J1901" s="4">
        <v>2.5692000000000002E-3</v>
      </c>
      <c r="L1901" s="4">
        <v>2.8915400000000002E-3</v>
      </c>
      <c r="P1901">
        <f t="shared" si="28"/>
        <v>0</v>
      </c>
      <c r="R1901">
        <v>4.7425000000000002E-2</v>
      </c>
      <c r="S1901">
        <v>2.2487599999999998E-3</v>
      </c>
      <c r="V1901">
        <v>4.7475000000000003E-2</v>
      </c>
      <c r="W1901">
        <v>2.5692000000000002E-3</v>
      </c>
      <c r="AB1901">
        <v>4.7350000000000003E-2</v>
      </c>
    </row>
    <row r="1902" spans="1:28" ht="15.6" customHeight="1" x14ac:dyDescent="0.25">
      <c r="A1902">
        <v>4.7375E-2</v>
      </c>
      <c r="B1902" s="27">
        <v>9.6702599999999995E-4</v>
      </c>
      <c r="C1902">
        <v>4.7375E-2</v>
      </c>
      <c r="D1902" s="4">
        <v>2.2487599999999998E-3</v>
      </c>
      <c r="E1902">
        <v>4.7375E-2</v>
      </c>
      <c r="F1902" s="4">
        <v>1.6078900000000001E-3</v>
      </c>
      <c r="G1902">
        <v>4.7375E-2</v>
      </c>
      <c r="H1902" s="4">
        <v>2.5692000000000002E-3</v>
      </c>
      <c r="I1902">
        <v>4.7375E-2</v>
      </c>
      <c r="J1902" s="4">
        <v>3.2424899999999998E-4</v>
      </c>
      <c r="L1902" s="4">
        <v>2.8915400000000002E-3</v>
      </c>
      <c r="P1902">
        <f t="shared" si="28"/>
        <v>0</v>
      </c>
      <c r="R1902">
        <v>4.7449999999999999E-2</v>
      </c>
      <c r="S1902">
        <v>3.2424899999999998E-4</v>
      </c>
      <c r="V1902">
        <v>4.7500000000000001E-2</v>
      </c>
      <c r="W1902">
        <v>6.4659099999999996E-4</v>
      </c>
      <c r="AB1902">
        <v>4.7375E-2</v>
      </c>
    </row>
    <row r="1903" spans="1:28" ht="15.6" customHeight="1" x14ac:dyDescent="0.25">
      <c r="A1903">
        <v>4.7399999999999998E-2</v>
      </c>
      <c r="B1903" s="27">
        <v>9.6702599999999995E-4</v>
      </c>
      <c r="C1903">
        <v>4.7399999999999998E-2</v>
      </c>
      <c r="D1903" s="4">
        <v>1.92833E-3</v>
      </c>
      <c r="E1903">
        <v>4.7399999999999998E-2</v>
      </c>
      <c r="F1903" s="4">
        <v>2.2487599999999998E-3</v>
      </c>
      <c r="G1903">
        <v>4.7399999999999998E-2</v>
      </c>
      <c r="H1903" s="4">
        <v>2.5692000000000002E-3</v>
      </c>
      <c r="I1903">
        <v>4.7399999999999998E-2</v>
      </c>
      <c r="J1903" s="4">
        <v>2.2487599999999998E-3</v>
      </c>
      <c r="L1903" s="4">
        <v>2.2487599999999998E-3</v>
      </c>
      <c r="P1903">
        <f t="shared" si="28"/>
        <v>0</v>
      </c>
      <c r="R1903">
        <v>4.7475000000000003E-2</v>
      </c>
      <c r="S1903">
        <v>2.5692000000000002E-3</v>
      </c>
      <c r="V1903">
        <v>4.7524999999999998E-2</v>
      </c>
      <c r="W1903">
        <v>1.6078900000000001E-3</v>
      </c>
      <c r="AB1903">
        <v>4.7399999999999998E-2</v>
      </c>
    </row>
    <row r="1904" spans="1:28" ht="15.6" customHeight="1" x14ac:dyDescent="0.25">
      <c r="A1904">
        <v>4.7425000000000002E-2</v>
      </c>
      <c r="B1904" s="27">
        <v>1.28746E-3</v>
      </c>
      <c r="C1904">
        <v>4.7425000000000002E-2</v>
      </c>
      <c r="D1904" s="4">
        <v>1.92833E-3</v>
      </c>
      <c r="E1904">
        <v>4.7425000000000002E-2</v>
      </c>
      <c r="F1904" s="4">
        <v>1.6078900000000001E-3</v>
      </c>
      <c r="G1904">
        <v>4.7425000000000002E-2</v>
      </c>
      <c r="H1904" s="4">
        <v>2.8915400000000002E-3</v>
      </c>
      <c r="I1904">
        <v>4.7425000000000002E-2</v>
      </c>
      <c r="J1904" s="4">
        <v>2.2487599999999998E-3</v>
      </c>
      <c r="L1904" s="4">
        <v>1.6078900000000001E-3</v>
      </c>
      <c r="P1904">
        <f t="shared" si="28"/>
        <v>0</v>
      </c>
      <c r="R1904">
        <v>4.7500000000000001E-2</v>
      </c>
      <c r="S1904">
        <v>6.4659099999999996E-4</v>
      </c>
      <c r="V1904">
        <v>4.7550000000000002E-2</v>
      </c>
      <c r="W1904">
        <v>1.92833E-3</v>
      </c>
      <c r="AB1904">
        <v>4.7425000000000002E-2</v>
      </c>
    </row>
    <row r="1905" spans="1:28" ht="15.6" customHeight="1" x14ac:dyDescent="0.25">
      <c r="A1905">
        <v>4.7449999999999999E-2</v>
      </c>
      <c r="B1905" s="27">
        <v>1.28746E-3</v>
      </c>
      <c r="C1905">
        <v>4.7449999999999999E-2</v>
      </c>
      <c r="D1905" s="4">
        <v>1.6078900000000001E-3</v>
      </c>
      <c r="E1905">
        <v>4.7449999999999999E-2</v>
      </c>
      <c r="F1905" s="4">
        <v>1.6078900000000001E-3</v>
      </c>
      <c r="G1905">
        <v>4.7449999999999999E-2</v>
      </c>
      <c r="H1905" s="4">
        <v>2.2487599999999998E-3</v>
      </c>
      <c r="I1905">
        <v>4.7449999999999999E-2</v>
      </c>
      <c r="J1905" s="4">
        <v>3.2424899999999998E-4</v>
      </c>
      <c r="L1905" s="4">
        <v>1.28746E-3</v>
      </c>
      <c r="P1905">
        <f t="shared" si="28"/>
        <v>0</v>
      </c>
      <c r="R1905">
        <v>4.7524999999999998E-2</v>
      </c>
      <c r="S1905">
        <v>1.6078900000000001E-3</v>
      </c>
      <c r="V1905">
        <v>4.7574999999999999E-2</v>
      </c>
      <c r="W1905">
        <v>1.28746E-3</v>
      </c>
      <c r="AB1905">
        <v>4.7449999999999999E-2</v>
      </c>
    </row>
    <row r="1906" spans="1:28" ht="15.6" customHeight="1" x14ac:dyDescent="0.25">
      <c r="A1906">
        <v>4.7475000000000003E-2</v>
      </c>
      <c r="B1906" s="27">
        <v>6.4659099999999996E-4</v>
      </c>
      <c r="C1906">
        <v>4.7475000000000003E-2</v>
      </c>
      <c r="D1906" s="4">
        <v>2.8915400000000002E-3</v>
      </c>
      <c r="E1906">
        <v>4.7475000000000003E-2</v>
      </c>
      <c r="F1906" s="4">
        <v>2.2487599999999998E-3</v>
      </c>
      <c r="G1906">
        <v>4.7475000000000003E-2</v>
      </c>
      <c r="H1906" s="4">
        <v>2.8915400000000002E-3</v>
      </c>
      <c r="I1906">
        <v>4.7475000000000003E-2</v>
      </c>
      <c r="J1906" s="4">
        <v>2.5692000000000002E-3</v>
      </c>
      <c r="L1906" s="4">
        <v>2.2487599999999998E-3</v>
      </c>
      <c r="P1906">
        <f t="shared" si="28"/>
        <v>0</v>
      </c>
      <c r="R1906">
        <v>4.7550000000000002E-2</v>
      </c>
      <c r="S1906">
        <v>1.92833E-3</v>
      </c>
      <c r="V1906">
        <v>4.7600000000000003E-2</v>
      </c>
      <c r="W1906">
        <v>2.5692000000000002E-3</v>
      </c>
      <c r="AB1906">
        <v>4.7475000000000003E-2</v>
      </c>
    </row>
    <row r="1907" spans="1:28" ht="15.6" customHeight="1" x14ac:dyDescent="0.25">
      <c r="A1907">
        <v>4.7500000000000001E-2</v>
      </c>
      <c r="B1907" s="27">
        <v>9.6702599999999995E-4</v>
      </c>
      <c r="C1907">
        <v>4.7500000000000001E-2</v>
      </c>
      <c r="D1907" s="4">
        <v>1.6078900000000001E-3</v>
      </c>
      <c r="E1907">
        <v>4.7500000000000001E-2</v>
      </c>
      <c r="F1907" s="4">
        <v>1.92833E-3</v>
      </c>
      <c r="G1907">
        <v>4.7500000000000001E-2</v>
      </c>
      <c r="H1907" s="4">
        <v>2.5692000000000002E-3</v>
      </c>
      <c r="I1907">
        <v>4.7500000000000001E-2</v>
      </c>
      <c r="J1907" s="4">
        <v>6.4659099999999996E-4</v>
      </c>
      <c r="L1907" s="4">
        <v>1.92833E-3</v>
      </c>
      <c r="P1907">
        <f t="shared" si="28"/>
        <v>0</v>
      </c>
      <c r="R1907">
        <v>4.7574999999999999E-2</v>
      </c>
      <c r="S1907">
        <v>1.28746E-3</v>
      </c>
      <c r="V1907">
        <v>4.7625000000000001E-2</v>
      </c>
      <c r="W1907">
        <v>1.92833E-3</v>
      </c>
      <c r="AB1907">
        <v>4.7500000000000001E-2</v>
      </c>
    </row>
    <row r="1908" spans="1:28" ht="15.6" customHeight="1" x14ac:dyDescent="0.25">
      <c r="A1908">
        <v>4.7524999999999998E-2</v>
      </c>
      <c r="B1908" s="27">
        <v>6.4659099999999996E-4</v>
      </c>
      <c r="C1908">
        <v>4.7524999999999998E-2</v>
      </c>
      <c r="D1908" s="4">
        <v>1.6078900000000001E-3</v>
      </c>
      <c r="E1908">
        <v>4.7524999999999998E-2</v>
      </c>
      <c r="F1908" s="4">
        <v>2.5692000000000002E-3</v>
      </c>
      <c r="G1908">
        <v>4.7524999999999998E-2</v>
      </c>
      <c r="H1908" s="4">
        <v>2.2487599999999998E-3</v>
      </c>
      <c r="I1908">
        <v>4.7524999999999998E-2</v>
      </c>
      <c r="J1908" s="4">
        <v>1.6078900000000001E-3</v>
      </c>
      <c r="L1908" s="4">
        <v>2.5692000000000002E-3</v>
      </c>
      <c r="P1908">
        <f t="shared" si="28"/>
        <v>0</v>
      </c>
      <c r="R1908">
        <v>4.7600000000000003E-2</v>
      </c>
      <c r="S1908">
        <v>2.5692000000000002E-3</v>
      </c>
      <c r="V1908">
        <v>4.7649999999999998E-2</v>
      </c>
      <c r="W1908">
        <v>9.6702599999999995E-4</v>
      </c>
      <c r="AB1908">
        <v>4.7524999999999998E-2</v>
      </c>
    </row>
    <row r="1909" spans="1:28" ht="15.6" customHeight="1" x14ac:dyDescent="0.25">
      <c r="A1909">
        <v>4.7550000000000002E-2</v>
      </c>
      <c r="B1909" s="27">
        <v>1.28746E-3</v>
      </c>
      <c r="C1909">
        <v>4.7550000000000002E-2</v>
      </c>
      <c r="D1909" s="4">
        <v>1.92833E-3</v>
      </c>
      <c r="E1909">
        <v>4.7550000000000002E-2</v>
      </c>
      <c r="F1909" s="4">
        <v>2.2487599999999998E-3</v>
      </c>
      <c r="G1909">
        <v>4.7550000000000002E-2</v>
      </c>
      <c r="H1909" s="4">
        <v>2.5692000000000002E-3</v>
      </c>
      <c r="I1909">
        <v>4.7550000000000002E-2</v>
      </c>
      <c r="J1909" s="4">
        <v>1.92833E-3</v>
      </c>
      <c r="L1909" s="4">
        <v>1.92833E-3</v>
      </c>
      <c r="P1909">
        <f t="shared" si="28"/>
        <v>0</v>
      </c>
      <c r="R1909">
        <v>4.7625000000000001E-2</v>
      </c>
      <c r="S1909">
        <v>1.92833E-3</v>
      </c>
      <c r="V1909">
        <v>4.7675000000000002E-2</v>
      </c>
      <c r="W1909">
        <v>2.5692000000000002E-3</v>
      </c>
      <c r="AB1909">
        <v>4.7550000000000002E-2</v>
      </c>
    </row>
    <row r="1910" spans="1:28" ht="15.6" customHeight="1" x14ac:dyDescent="0.25">
      <c r="A1910">
        <v>4.7574999999999999E-2</v>
      </c>
      <c r="B1910" s="27">
        <v>1.28746E-3</v>
      </c>
      <c r="C1910">
        <v>4.7574999999999999E-2</v>
      </c>
      <c r="D1910" s="4">
        <v>1.6078900000000001E-3</v>
      </c>
      <c r="E1910">
        <v>4.7574999999999999E-2</v>
      </c>
      <c r="F1910" s="4">
        <v>1.92833E-3</v>
      </c>
      <c r="G1910">
        <v>4.7574999999999999E-2</v>
      </c>
      <c r="H1910" s="4">
        <v>1.6078900000000001E-3</v>
      </c>
      <c r="I1910">
        <v>4.7574999999999999E-2</v>
      </c>
      <c r="J1910" s="4">
        <v>1.28746E-3</v>
      </c>
      <c r="L1910" s="4">
        <v>2.5692000000000002E-3</v>
      </c>
      <c r="P1910">
        <f t="shared" si="28"/>
        <v>0</v>
      </c>
      <c r="R1910">
        <v>4.7649999999999998E-2</v>
      </c>
      <c r="S1910">
        <v>9.6702599999999995E-4</v>
      </c>
      <c r="V1910">
        <v>4.7699999999999999E-2</v>
      </c>
      <c r="W1910">
        <v>6.4659099999999996E-4</v>
      </c>
      <c r="AB1910">
        <v>4.7574999999999999E-2</v>
      </c>
    </row>
    <row r="1911" spans="1:28" ht="15.6" customHeight="1" x14ac:dyDescent="0.25">
      <c r="A1911">
        <v>4.7600000000000003E-2</v>
      </c>
      <c r="B1911" s="27">
        <v>1.28746E-3</v>
      </c>
      <c r="C1911">
        <v>4.7600000000000003E-2</v>
      </c>
      <c r="D1911" s="4">
        <v>2.2487599999999998E-3</v>
      </c>
      <c r="E1911">
        <v>4.7600000000000003E-2</v>
      </c>
      <c r="F1911" s="4">
        <v>1.6078900000000001E-3</v>
      </c>
      <c r="G1911">
        <v>4.7600000000000003E-2</v>
      </c>
      <c r="H1911" s="4">
        <v>2.2487599999999998E-3</v>
      </c>
      <c r="I1911">
        <v>4.7600000000000003E-2</v>
      </c>
      <c r="J1911" s="4">
        <v>2.5692000000000002E-3</v>
      </c>
      <c r="L1911" s="4">
        <v>1.92833E-3</v>
      </c>
      <c r="P1911">
        <f t="shared" ref="P1911:P1974" si="29">O1911*1000</f>
        <v>0</v>
      </c>
      <c r="R1911">
        <v>4.7675000000000002E-2</v>
      </c>
      <c r="S1911">
        <v>2.5692000000000002E-3</v>
      </c>
      <c r="V1911">
        <v>4.7724999999999997E-2</v>
      </c>
      <c r="W1911">
        <v>1.6078900000000001E-3</v>
      </c>
      <c r="AB1911">
        <v>4.7600000000000003E-2</v>
      </c>
    </row>
    <row r="1912" spans="1:28" ht="15.6" customHeight="1" x14ac:dyDescent="0.25">
      <c r="A1912">
        <v>4.7625000000000001E-2</v>
      </c>
      <c r="B1912" s="27">
        <v>1.28746E-3</v>
      </c>
      <c r="C1912">
        <v>4.7625000000000001E-2</v>
      </c>
      <c r="D1912" s="4">
        <v>1.6078900000000001E-3</v>
      </c>
      <c r="E1912">
        <v>4.7625000000000001E-2</v>
      </c>
      <c r="F1912" s="4">
        <v>1.92833E-3</v>
      </c>
      <c r="G1912">
        <v>4.7625000000000001E-2</v>
      </c>
      <c r="H1912" s="4">
        <v>1.92833E-3</v>
      </c>
      <c r="I1912">
        <v>4.7625000000000001E-2</v>
      </c>
      <c r="J1912" s="4">
        <v>1.92833E-3</v>
      </c>
      <c r="L1912" s="4">
        <v>1.6078900000000001E-3</v>
      </c>
      <c r="P1912">
        <f t="shared" si="29"/>
        <v>0</v>
      </c>
      <c r="R1912">
        <v>4.7699999999999999E-2</v>
      </c>
      <c r="S1912">
        <v>6.4659099999999996E-4</v>
      </c>
      <c r="V1912">
        <v>4.7750000000000001E-2</v>
      </c>
      <c r="W1912">
        <v>2.5692000000000002E-3</v>
      </c>
      <c r="AB1912">
        <v>4.7625000000000001E-2</v>
      </c>
    </row>
    <row r="1913" spans="1:28" ht="15.6" customHeight="1" x14ac:dyDescent="0.25">
      <c r="A1913">
        <v>4.7649999999999998E-2</v>
      </c>
      <c r="B1913" s="27">
        <v>6.4659099999999996E-4</v>
      </c>
      <c r="C1913">
        <v>4.7649999999999998E-2</v>
      </c>
      <c r="D1913" s="4">
        <v>1.92833E-3</v>
      </c>
      <c r="E1913">
        <v>4.7649999999999998E-2</v>
      </c>
      <c r="F1913" s="4">
        <v>2.5692000000000002E-3</v>
      </c>
      <c r="G1913">
        <v>4.7649999999999998E-2</v>
      </c>
      <c r="H1913" s="4">
        <v>1.92833E-3</v>
      </c>
      <c r="I1913">
        <v>4.7649999999999998E-2</v>
      </c>
      <c r="J1913" s="4">
        <v>9.6702599999999995E-4</v>
      </c>
      <c r="L1913" s="4">
        <v>2.2487599999999998E-3</v>
      </c>
      <c r="P1913">
        <f t="shared" si="29"/>
        <v>0</v>
      </c>
      <c r="R1913">
        <v>4.7724999999999997E-2</v>
      </c>
      <c r="S1913">
        <v>1.6078900000000001E-3</v>
      </c>
      <c r="V1913">
        <v>4.7774999999999998E-2</v>
      </c>
      <c r="W1913">
        <v>9.6702599999999995E-4</v>
      </c>
      <c r="AB1913">
        <v>4.7649999999999998E-2</v>
      </c>
    </row>
    <row r="1914" spans="1:28" ht="15.6" customHeight="1" x14ac:dyDescent="0.25">
      <c r="A1914">
        <v>4.7675000000000002E-2</v>
      </c>
      <c r="B1914" s="27">
        <v>1.28746E-3</v>
      </c>
      <c r="C1914">
        <v>4.7675000000000002E-2</v>
      </c>
      <c r="D1914" s="4">
        <v>1.28746E-3</v>
      </c>
      <c r="E1914">
        <v>4.7675000000000002E-2</v>
      </c>
      <c r="F1914" s="4">
        <v>1.92833E-3</v>
      </c>
      <c r="G1914">
        <v>4.7675000000000002E-2</v>
      </c>
      <c r="H1914" s="4">
        <v>2.2487599999999998E-3</v>
      </c>
      <c r="I1914">
        <v>4.7675000000000002E-2</v>
      </c>
      <c r="J1914" s="4">
        <v>2.5692000000000002E-3</v>
      </c>
      <c r="L1914" s="4">
        <v>1.92833E-3</v>
      </c>
      <c r="P1914">
        <f t="shared" si="29"/>
        <v>0</v>
      </c>
      <c r="R1914">
        <v>4.7750000000000001E-2</v>
      </c>
      <c r="S1914">
        <v>2.5692000000000002E-3</v>
      </c>
      <c r="V1914">
        <v>4.7800000000000002E-2</v>
      </c>
      <c r="W1914">
        <v>2.2487599999999998E-3</v>
      </c>
      <c r="AB1914">
        <v>4.7675000000000002E-2</v>
      </c>
    </row>
    <row r="1915" spans="1:28" ht="15.6" customHeight="1" x14ac:dyDescent="0.25">
      <c r="A1915">
        <v>4.7699999999999999E-2</v>
      </c>
      <c r="B1915" s="27">
        <v>1.6078900000000001E-3</v>
      </c>
      <c r="C1915">
        <v>4.7699999999999999E-2</v>
      </c>
      <c r="D1915" s="4">
        <v>2.5692000000000002E-3</v>
      </c>
      <c r="E1915">
        <v>4.7699999999999999E-2</v>
      </c>
      <c r="F1915" s="4">
        <v>2.2487599999999998E-3</v>
      </c>
      <c r="G1915">
        <v>4.7699999999999999E-2</v>
      </c>
      <c r="H1915" s="4">
        <v>1.6078900000000001E-3</v>
      </c>
      <c r="I1915">
        <v>4.7699999999999999E-2</v>
      </c>
      <c r="J1915" s="4">
        <v>6.4659099999999996E-4</v>
      </c>
      <c r="L1915" s="4">
        <v>1.92833E-3</v>
      </c>
      <c r="P1915">
        <f t="shared" si="29"/>
        <v>0</v>
      </c>
      <c r="R1915">
        <v>4.7774999999999998E-2</v>
      </c>
      <c r="S1915">
        <v>9.6702599999999995E-4</v>
      </c>
      <c r="V1915">
        <v>4.7824999999999999E-2</v>
      </c>
      <c r="W1915">
        <v>1.6078900000000001E-3</v>
      </c>
      <c r="AB1915">
        <v>4.7699999999999999E-2</v>
      </c>
    </row>
    <row r="1916" spans="1:28" ht="15.6" customHeight="1" x14ac:dyDescent="0.25">
      <c r="A1916">
        <v>4.7724999999999997E-2</v>
      </c>
      <c r="B1916" s="27">
        <v>1.92833E-3</v>
      </c>
      <c r="C1916">
        <v>4.7724999999999997E-2</v>
      </c>
      <c r="D1916" s="4">
        <v>2.5692000000000002E-3</v>
      </c>
      <c r="E1916">
        <v>4.7724999999999997E-2</v>
      </c>
      <c r="F1916" s="4">
        <v>2.2487599999999998E-3</v>
      </c>
      <c r="G1916">
        <v>4.7724999999999997E-2</v>
      </c>
      <c r="H1916" s="4">
        <v>2.2487599999999998E-3</v>
      </c>
      <c r="I1916">
        <v>4.7724999999999997E-2</v>
      </c>
      <c r="J1916" s="4">
        <v>1.6078900000000001E-3</v>
      </c>
      <c r="L1916" s="4">
        <v>2.2487599999999998E-3</v>
      </c>
      <c r="P1916">
        <f t="shared" si="29"/>
        <v>0</v>
      </c>
      <c r="R1916">
        <v>4.7800000000000002E-2</v>
      </c>
      <c r="S1916">
        <v>2.2487599999999998E-3</v>
      </c>
      <c r="V1916">
        <v>4.7849999999999997E-2</v>
      </c>
      <c r="W1916">
        <v>2.2487599999999998E-3</v>
      </c>
      <c r="AB1916">
        <v>4.7724999999999997E-2</v>
      </c>
    </row>
    <row r="1917" spans="1:28" ht="15.6" customHeight="1" x14ac:dyDescent="0.25">
      <c r="A1917">
        <v>4.7750000000000001E-2</v>
      </c>
      <c r="B1917" s="27">
        <v>1.28746E-3</v>
      </c>
      <c r="C1917">
        <v>4.7750000000000001E-2</v>
      </c>
      <c r="D1917" s="4">
        <v>1.6078900000000001E-3</v>
      </c>
      <c r="E1917">
        <v>4.7750000000000001E-2</v>
      </c>
      <c r="F1917" s="4">
        <v>2.2487599999999998E-3</v>
      </c>
      <c r="G1917">
        <v>4.7750000000000001E-2</v>
      </c>
      <c r="H1917" s="4">
        <v>1.92833E-3</v>
      </c>
      <c r="I1917">
        <v>4.7750000000000001E-2</v>
      </c>
      <c r="J1917" s="4">
        <v>2.5692000000000002E-3</v>
      </c>
      <c r="L1917" s="4">
        <v>1.6078900000000001E-3</v>
      </c>
      <c r="P1917">
        <f t="shared" si="29"/>
        <v>0</v>
      </c>
      <c r="R1917">
        <v>4.7824999999999999E-2</v>
      </c>
      <c r="S1917">
        <v>1.6078900000000001E-3</v>
      </c>
      <c r="V1917">
        <v>4.7875000000000001E-2</v>
      </c>
      <c r="W1917">
        <v>2.8915400000000002E-3</v>
      </c>
      <c r="AB1917">
        <v>4.7750000000000001E-2</v>
      </c>
    </row>
    <row r="1918" spans="1:28" ht="15.6" customHeight="1" x14ac:dyDescent="0.25">
      <c r="A1918">
        <v>4.7774999999999998E-2</v>
      </c>
      <c r="B1918" s="27">
        <v>9.6702599999999995E-4</v>
      </c>
      <c r="C1918">
        <v>4.7774999999999998E-2</v>
      </c>
      <c r="D1918" s="4">
        <v>2.5692000000000002E-3</v>
      </c>
      <c r="E1918">
        <v>4.7774999999999998E-2</v>
      </c>
      <c r="F1918" s="4">
        <v>2.5692000000000002E-3</v>
      </c>
      <c r="G1918">
        <v>4.7774999999999998E-2</v>
      </c>
      <c r="H1918" s="4">
        <v>2.2487599999999998E-3</v>
      </c>
      <c r="I1918">
        <v>4.7774999999999998E-2</v>
      </c>
      <c r="J1918" s="4">
        <v>9.6702599999999995E-4</v>
      </c>
      <c r="L1918" s="4">
        <v>1.6078900000000001E-3</v>
      </c>
      <c r="P1918">
        <f t="shared" si="29"/>
        <v>0</v>
      </c>
      <c r="R1918">
        <v>4.7849999999999997E-2</v>
      </c>
      <c r="S1918">
        <v>2.2487599999999998E-3</v>
      </c>
      <c r="V1918">
        <v>4.7899999999999998E-2</v>
      </c>
      <c r="W1918">
        <v>1.92833E-3</v>
      </c>
      <c r="AB1918">
        <v>4.7774999999999998E-2</v>
      </c>
    </row>
    <row r="1919" spans="1:28" ht="15.6" customHeight="1" x14ac:dyDescent="0.25">
      <c r="A1919">
        <v>4.7800000000000002E-2</v>
      </c>
      <c r="B1919" s="27">
        <v>9.6702599999999995E-4</v>
      </c>
      <c r="C1919">
        <v>4.7800000000000002E-2</v>
      </c>
      <c r="D1919" s="4">
        <v>9.6702599999999995E-4</v>
      </c>
      <c r="E1919">
        <v>4.7800000000000002E-2</v>
      </c>
      <c r="F1919" s="4">
        <v>1.92833E-3</v>
      </c>
      <c r="G1919">
        <v>4.7800000000000002E-2</v>
      </c>
      <c r="H1919" s="4">
        <v>1.92833E-3</v>
      </c>
      <c r="I1919">
        <v>4.7800000000000002E-2</v>
      </c>
      <c r="J1919" s="4">
        <v>2.2487599999999998E-3</v>
      </c>
      <c r="L1919" s="4">
        <v>2.2487599999999998E-3</v>
      </c>
      <c r="P1919">
        <f t="shared" si="29"/>
        <v>0</v>
      </c>
      <c r="R1919">
        <v>4.7875000000000001E-2</v>
      </c>
      <c r="S1919">
        <v>2.8915400000000002E-3</v>
      </c>
      <c r="V1919">
        <v>4.7925000000000002E-2</v>
      </c>
      <c r="W1919">
        <v>1.92833E-3</v>
      </c>
      <c r="AB1919">
        <v>4.7800000000000002E-2</v>
      </c>
    </row>
    <row r="1920" spans="1:28" ht="15.6" customHeight="1" x14ac:dyDescent="0.25">
      <c r="A1920">
        <v>4.7824999999999999E-2</v>
      </c>
      <c r="B1920" s="27">
        <v>1.28746E-3</v>
      </c>
      <c r="C1920">
        <v>4.7824999999999999E-2</v>
      </c>
      <c r="D1920" s="4">
        <v>1.6078900000000001E-3</v>
      </c>
      <c r="E1920">
        <v>4.7824999999999999E-2</v>
      </c>
      <c r="F1920" s="4">
        <v>2.2487599999999998E-3</v>
      </c>
      <c r="G1920">
        <v>4.7824999999999999E-2</v>
      </c>
      <c r="H1920" s="4">
        <v>9.6702599999999995E-4</v>
      </c>
      <c r="I1920">
        <v>4.7824999999999999E-2</v>
      </c>
      <c r="J1920" s="4">
        <v>1.6078900000000001E-3</v>
      </c>
      <c r="L1920" s="4">
        <v>1.92833E-3</v>
      </c>
      <c r="P1920">
        <f t="shared" si="29"/>
        <v>0</v>
      </c>
      <c r="R1920">
        <v>4.7899999999999998E-2</v>
      </c>
      <c r="S1920">
        <v>1.92833E-3</v>
      </c>
      <c r="V1920">
        <v>4.795E-2</v>
      </c>
      <c r="W1920">
        <v>1.6078900000000001E-3</v>
      </c>
      <c r="AB1920">
        <v>4.7824999999999999E-2</v>
      </c>
    </row>
    <row r="1921" spans="1:28" ht="15.6" customHeight="1" x14ac:dyDescent="0.25">
      <c r="A1921">
        <v>4.7849999999999997E-2</v>
      </c>
      <c r="B1921" s="27">
        <v>1.28746E-3</v>
      </c>
      <c r="C1921">
        <v>4.7849999999999997E-2</v>
      </c>
      <c r="D1921" s="4">
        <v>1.6078900000000001E-3</v>
      </c>
      <c r="E1921">
        <v>4.7849999999999997E-2</v>
      </c>
      <c r="F1921" s="4">
        <v>2.5692000000000002E-3</v>
      </c>
      <c r="G1921">
        <v>4.7849999999999997E-2</v>
      </c>
      <c r="H1921" s="4">
        <v>2.5692000000000002E-3</v>
      </c>
      <c r="I1921">
        <v>4.7849999999999997E-2</v>
      </c>
      <c r="J1921" s="4">
        <v>2.2487599999999998E-3</v>
      </c>
      <c r="L1921" s="4">
        <v>2.5692000000000002E-3</v>
      </c>
      <c r="P1921">
        <f t="shared" si="29"/>
        <v>0</v>
      </c>
      <c r="R1921">
        <v>4.7925000000000002E-2</v>
      </c>
      <c r="S1921">
        <v>1.92833E-3</v>
      </c>
      <c r="V1921">
        <v>4.7974999999999997E-2</v>
      </c>
      <c r="W1921">
        <v>2.5692000000000002E-3</v>
      </c>
      <c r="AB1921">
        <v>4.7849999999999997E-2</v>
      </c>
    </row>
    <row r="1922" spans="1:28" ht="15.6" customHeight="1" x14ac:dyDescent="0.25">
      <c r="A1922">
        <v>4.7875000000000001E-2</v>
      </c>
      <c r="B1922" s="27">
        <v>1.28746E-3</v>
      </c>
      <c r="C1922">
        <v>4.7875000000000001E-2</v>
      </c>
      <c r="D1922" s="4">
        <v>1.92833E-3</v>
      </c>
      <c r="E1922">
        <v>4.7875000000000001E-2</v>
      </c>
      <c r="F1922" s="4">
        <v>1.92833E-3</v>
      </c>
      <c r="G1922">
        <v>4.7875000000000001E-2</v>
      </c>
      <c r="H1922" s="4">
        <v>1.92833E-3</v>
      </c>
      <c r="I1922">
        <v>4.7875000000000001E-2</v>
      </c>
      <c r="J1922" s="4">
        <v>2.8915400000000002E-3</v>
      </c>
      <c r="L1922" s="4">
        <v>1.92833E-3</v>
      </c>
      <c r="P1922">
        <f t="shared" si="29"/>
        <v>0</v>
      </c>
      <c r="R1922">
        <v>4.795E-2</v>
      </c>
      <c r="S1922">
        <v>1.6078900000000001E-3</v>
      </c>
      <c r="V1922">
        <v>4.8000000000000001E-2</v>
      </c>
      <c r="W1922">
        <v>1.6078900000000001E-3</v>
      </c>
      <c r="AB1922">
        <v>4.7875000000000001E-2</v>
      </c>
    </row>
    <row r="1923" spans="1:28" ht="15.6" customHeight="1" x14ac:dyDescent="0.25">
      <c r="A1923">
        <v>4.7899999999999998E-2</v>
      </c>
      <c r="B1923" s="27">
        <v>9.6702599999999995E-4</v>
      </c>
      <c r="C1923">
        <v>4.7899999999999998E-2</v>
      </c>
      <c r="D1923" s="4">
        <v>2.2487599999999998E-3</v>
      </c>
      <c r="E1923">
        <v>4.7899999999999998E-2</v>
      </c>
      <c r="F1923" s="4">
        <v>2.5692000000000002E-3</v>
      </c>
      <c r="G1923">
        <v>4.7899999999999998E-2</v>
      </c>
      <c r="H1923" s="4">
        <v>9.6702599999999995E-4</v>
      </c>
      <c r="I1923">
        <v>4.7899999999999998E-2</v>
      </c>
      <c r="J1923" s="4">
        <v>1.92833E-3</v>
      </c>
      <c r="L1923" s="4">
        <v>2.5692000000000002E-3</v>
      </c>
      <c r="P1923">
        <f t="shared" si="29"/>
        <v>0</v>
      </c>
      <c r="R1923">
        <v>4.7974999999999997E-2</v>
      </c>
      <c r="S1923">
        <v>2.5692000000000002E-3</v>
      </c>
      <c r="V1923">
        <v>4.8024999999999998E-2</v>
      </c>
      <c r="W1923">
        <v>1.6078900000000001E-3</v>
      </c>
      <c r="AB1923">
        <v>4.7899999999999998E-2</v>
      </c>
    </row>
    <row r="1924" spans="1:28" ht="15.6" customHeight="1" x14ac:dyDescent="0.25">
      <c r="A1924">
        <v>4.7925000000000002E-2</v>
      </c>
      <c r="B1924" s="27">
        <v>1.28746E-3</v>
      </c>
      <c r="C1924">
        <v>4.7925000000000002E-2</v>
      </c>
      <c r="D1924" s="4">
        <v>1.6078900000000001E-3</v>
      </c>
      <c r="E1924">
        <v>4.7925000000000002E-2</v>
      </c>
      <c r="F1924" s="4">
        <v>1.92833E-3</v>
      </c>
      <c r="G1924">
        <v>4.7925000000000002E-2</v>
      </c>
      <c r="H1924" s="4">
        <v>2.2487599999999998E-3</v>
      </c>
      <c r="I1924">
        <v>4.7925000000000002E-2</v>
      </c>
      <c r="J1924" s="4">
        <v>1.92833E-3</v>
      </c>
      <c r="L1924" s="4">
        <v>1.92833E-3</v>
      </c>
      <c r="P1924">
        <f t="shared" si="29"/>
        <v>0</v>
      </c>
      <c r="R1924">
        <v>4.8000000000000001E-2</v>
      </c>
      <c r="S1924">
        <v>1.6078900000000001E-3</v>
      </c>
      <c r="V1924">
        <v>4.8050000000000002E-2</v>
      </c>
      <c r="W1924">
        <v>2.5692000000000002E-3</v>
      </c>
      <c r="AB1924">
        <v>4.7925000000000002E-2</v>
      </c>
    </row>
    <row r="1925" spans="1:28" ht="15.6" customHeight="1" x14ac:dyDescent="0.25">
      <c r="A1925">
        <v>4.795E-2</v>
      </c>
      <c r="B1925" s="27">
        <v>1.28746E-3</v>
      </c>
      <c r="C1925">
        <v>4.795E-2</v>
      </c>
      <c r="D1925" s="4">
        <v>1.6078900000000001E-3</v>
      </c>
      <c r="E1925">
        <v>4.795E-2</v>
      </c>
      <c r="F1925" s="4">
        <v>1.28746E-3</v>
      </c>
      <c r="G1925">
        <v>4.795E-2</v>
      </c>
      <c r="H1925" s="4">
        <v>6.4659099999999996E-4</v>
      </c>
      <c r="I1925">
        <v>4.795E-2</v>
      </c>
      <c r="J1925" s="4">
        <v>1.6078900000000001E-3</v>
      </c>
      <c r="L1925" s="4">
        <v>2.5692000000000002E-3</v>
      </c>
      <c r="P1925">
        <f t="shared" si="29"/>
        <v>0</v>
      </c>
      <c r="R1925">
        <v>4.8024999999999998E-2</v>
      </c>
      <c r="S1925">
        <v>1.6078900000000001E-3</v>
      </c>
      <c r="V1925">
        <v>4.8075E-2</v>
      </c>
      <c r="W1925">
        <v>6.4659099999999996E-4</v>
      </c>
      <c r="AB1925">
        <v>4.795E-2</v>
      </c>
    </row>
    <row r="1926" spans="1:28" ht="15.6" customHeight="1" x14ac:dyDescent="0.25">
      <c r="A1926">
        <v>4.7974999999999997E-2</v>
      </c>
      <c r="B1926" s="27">
        <v>9.6702599999999995E-4</v>
      </c>
      <c r="C1926">
        <v>4.7974999999999997E-2</v>
      </c>
      <c r="D1926" s="4">
        <v>1.92833E-3</v>
      </c>
      <c r="E1926">
        <v>4.7974999999999997E-2</v>
      </c>
      <c r="F1926" s="4">
        <v>2.2487599999999998E-3</v>
      </c>
      <c r="G1926">
        <v>4.7974999999999997E-2</v>
      </c>
      <c r="H1926" s="4">
        <v>1.6078900000000001E-3</v>
      </c>
      <c r="I1926">
        <v>4.7974999999999997E-2</v>
      </c>
      <c r="J1926" s="4">
        <v>2.5692000000000002E-3</v>
      </c>
      <c r="L1926" s="4">
        <v>2.5692000000000002E-3</v>
      </c>
      <c r="P1926">
        <f t="shared" si="29"/>
        <v>0</v>
      </c>
      <c r="R1926">
        <v>4.8050000000000002E-2</v>
      </c>
      <c r="S1926">
        <v>2.5692000000000002E-3</v>
      </c>
      <c r="V1926">
        <v>4.8099999999999997E-2</v>
      </c>
      <c r="W1926">
        <v>2.2487599999999998E-3</v>
      </c>
      <c r="AB1926">
        <v>4.7974999999999997E-2</v>
      </c>
    </row>
    <row r="1927" spans="1:28" ht="15.6" customHeight="1" x14ac:dyDescent="0.25">
      <c r="A1927">
        <v>4.8000000000000001E-2</v>
      </c>
      <c r="B1927" s="27">
        <v>1.28746E-3</v>
      </c>
      <c r="C1927">
        <v>4.8000000000000001E-2</v>
      </c>
      <c r="D1927" s="4">
        <v>1.92833E-3</v>
      </c>
      <c r="E1927">
        <v>4.8000000000000001E-2</v>
      </c>
      <c r="F1927" s="4">
        <v>1.92833E-3</v>
      </c>
      <c r="G1927">
        <v>4.8000000000000001E-2</v>
      </c>
      <c r="H1927" s="4">
        <v>1.28746E-3</v>
      </c>
      <c r="I1927">
        <v>4.8000000000000001E-2</v>
      </c>
      <c r="J1927" s="4">
        <v>1.6078900000000001E-3</v>
      </c>
      <c r="L1927" s="4">
        <v>2.2487599999999998E-3</v>
      </c>
      <c r="P1927">
        <f t="shared" si="29"/>
        <v>0</v>
      </c>
      <c r="R1927">
        <v>4.8075E-2</v>
      </c>
      <c r="S1927">
        <v>6.4659099999999996E-4</v>
      </c>
      <c r="V1927">
        <v>4.8125000000000001E-2</v>
      </c>
      <c r="W1927">
        <v>2.2487599999999998E-3</v>
      </c>
      <c r="AB1927">
        <v>4.8000000000000001E-2</v>
      </c>
    </row>
    <row r="1928" spans="1:28" ht="15.6" customHeight="1" x14ac:dyDescent="0.25">
      <c r="A1928">
        <v>4.8024999999999998E-2</v>
      </c>
      <c r="B1928" s="27">
        <v>1.28746E-3</v>
      </c>
      <c r="C1928">
        <v>4.8024999999999998E-2</v>
      </c>
      <c r="D1928" s="4">
        <v>2.5692000000000002E-3</v>
      </c>
      <c r="E1928">
        <v>4.8024999999999998E-2</v>
      </c>
      <c r="F1928" s="4">
        <v>2.2487599999999998E-3</v>
      </c>
      <c r="G1928">
        <v>4.8024999999999998E-2</v>
      </c>
      <c r="H1928" s="4">
        <v>6.4659099999999996E-4</v>
      </c>
      <c r="I1928">
        <v>4.8024999999999998E-2</v>
      </c>
      <c r="J1928" s="4">
        <v>1.6078900000000001E-3</v>
      </c>
      <c r="L1928" s="4">
        <v>1.92833E-3</v>
      </c>
      <c r="P1928">
        <f t="shared" si="29"/>
        <v>0</v>
      </c>
      <c r="R1928">
        <v>4.8099999999999997E-2</v>
      </c>
      <c r="S1928">
        <v>2.2487599999999998E-3</v>
      </c>
      <c r="V1928">
        <v>4.8149999999999998E-2</v>
      </c>
      <c r="W1928">
        <v>9.6702599999999995E-4</v>
      </c>
      <c r="AB1928">
        <v>4.8024999999999998E-2</v>
      </c>
    </row>
    <row r="1929" spans="1:28" ht="15.6" customHeight="1" x14ac:dyDescent="0.25">
      <c r="A1929">
        <v>4.8050000000000002E-2</v>
      </c>
      <c r="B1929" s="27">
        <v>9.6702599999999995E-4</v>
      </c>
      <c r="C1929">
        <v>4.8050000000000002E-2</v>
      </c>
      <c r="D1929" s="4">
        <v>2.2487599999999998E-3</v>
      </c>
      <c r="E1929">
        <v>4.8050000000000002E-2</v>
      </c>
      <c r="F1929" s="4">
        <v>1.92833E-3</v>
      </c>
      <c r="G1929">
        <v>4.8050000000000002E-2</v>
      </c>
      <c r="H1929" s="4">
        <v>1.6078900000000001E-3</v>
      </c>
      <c r="I1929">
        <v>4.8050000000000002E-2</v>
      </c>
      <c r="J1929" s="4">
        <v>2.5692000000000002E-3</v>
      </c>
      <c r="L1929" s="4">
        <v>2.2487599999999998E-3</v>
      </c>
      <c r="P1929">
        <f t="shared" si="29"/>
        <v>0</v>
      </c>
      <c r="R1929">
        <v>4.8125000000000001E-2</v>
      </c>
      <c r="S1929">
        <v>2.2487599999999998E-3</v>
      </c>
      <c r="V1929">
        <v>4.8175000000000003E-2</v>
      </c>
      <c r="W1929">
        <v>2.2487599999999998E-3</v>
      </c>
      <c r="AB1929">
        <v>4.8050000000000002E-2</v>
      </c>
    </row>
    <row r="1930" spans="1:28" ht="15.6" customHeight="1" x14ac:dyDescent="0.25">
      <c r="A1930">
        <v>4.8075E-2</v>
      </c>
      <c r="B1930" s="27">
        <v>1.28746E-3</v>
      </c>
      <c r="C1930">
        <v>4.8075E-2</v>
      </c>
      <c r="D1930" s="4">
        <v>2.5692000000000002E-3</v>
      </c>
      <c r="E1930">
        <v>4.8075E-2</v>
      </c>
      <c r="F1930" s="4">
        <v>2.2487599999999998E-3</v>
      </c>
      <c r="G1930">
        <v>4.8075E-2</v>
      </c>
      <c r="H1930" s="4">
        <v>9.6702599999999995E-4</v>
      </c>
      <c r="I1930">
        <v>4.8075E-2</v>
      </c>
      <c r="J1930" s="4">
        <v>6.4659099999999996E-4</v>
      </c>
      <c r="L1930" s="4">
        <v>1.92833E-3</v>
      </c>
      <c r="P1930">
        <f t="shared" si="29"/>
        <v>0</v>
      </c>
      <c r="R1930">
        <v>4.8149999999999998E-2</v>
      </c>
      <c r="S1930">
        <v>9.6702599999999995E-4</v>
      </c>
      <c r="V1930">
        <v>4.82E-2</v>
      </c>
      <c r="W1930">
        <v>2.2487599999999998E-3</v>
      </c>
      <c r="AB1930">
        <v>4.8075E-2</v>
      </c>
    </row>
    <row r="1931" spans="1:28" ht="15.6" customHeight="1" x14ac:dyDescent="0.25">
      <c r="A1931">
        <v>4.8099999999999997E-2</v>
      </c>
      <c r="B1931" s="27">
        <v>9.6702599999999995E-4</v>
      </c>
      <c r="C1931">
        <v>4.8099999999999997E-2</v>
      </c>
      <c r="D1931" s="4">
        <v>2.8915400000000002E-3</v>
      </c>
      <c r="E1931">
        <v>4.8099999999999997E-2</v>
      </c>
      <c r="F1931" s="4">
        <v>2.2487599999999998E-3</v>
      </c>
      <c r="G1931">
        <v>4.8099999999999997E-2</v>
      </c>
      <c r="H1931" s="4">
        <v>1.28746E-3</v>
      </c>
      <c r="I1931">
        <v>4.8099999999999997E-2</v>
      </c>
      <c r="J1931" s="4">
        <v>2.2487599999999998E-3</v>
      </c>
      <c r="L1931" s="4">
        <v>2.2487599999999998E-3</v>
      </c>
      <c r="P1931">
        <f t="shared" si="29"/>
        <v>0</v>
      </c>
      <c r="R1931">
        <v>4.8175000000000003E-2</v>
      </c>
      <c r="S1931">
        <v>2.2487599999999998E-3</v>
      </c>
      <c r="V1931">
        <v>4.8224999999999997E-2</v>
      </c>
      <c r="W1931">
        <v>1.6078900000000001E-3</v>
      </c>
      <c r="AB1931">
        <v>4.8099999999999997E-2</v>
      </c>
    </row>
    <row r="1932" spans="1:28" ht="15.6" customHeight="1" x14ac:dyDescent="0.25">
      <c r="A1932">
        <v>4.8125000000000001E-2</v>
      </c>
      <c r="B1932" s="27">
        <v>9.6702599999999995E-4</v>
      </c>
      <c r="C1932">
        <v>4.8125000000000001E-2</v>
      </c>
      <c r="D1932" s="4">
        <v>2.2487599999999998E-3</v>
      </c>
      <c r="E1932">
        <v>4.8125000000000001E-2</v>
      </c>
      <c r="F1932" s="4">
        <v>2.2487599999999998E-3</v>
      </c>
      <c r="G1932">
        <v>4.8125000000000001E-2</v>
      </c>
      <c r="H1932" s="4">
        <v>1.28746E-3</v>
      </c>
      <c r="I1932">
        <v>4.8125000000000001E-2</v>
      </c>
      <c r="J1932" s="4">
        <v>2.2487599999999998E-3</v>
      </c>
      <c r="L1932" s="4">
        <v>2.5692000000000002E-3</v>
      </c>
      <c r="P1932">
        <f t="shared" si="29"/>
        <v>0</v>
      </c>
      <c r="R1932">
        <v>4.82E-2</v>
      </c>
      <c r="S1932">
        <v>2.2487599999999998E-3</v>
      </c>
      <c r="V1932">
        <v>4.8250000000000001E-2</v>
      </c>
      <c r="W1932">
        <v>3.2119800000000001E-3</v>
      </c>
      <c r="AB1932">
        <v>4.8125000000000001E-2</v>
      </c>
    </row>
    <row r="1933" spans="1:28" ht="15.6" customHeight="1" x14ac:dyDescent="0.25">
      <c r="A1933">
        <v>4.8149999999999998E-2</v>
      </c>
      <c r="B1933" s="27">
        <v>9.6702599999999995E-4</v>
      </c>
      <c r="C1933">
        <v>4.8149999999999998E-2</v>
      </c>
      <c r="D1933" s="4">
        <v>2.5692000000000002E-3</v>
      </c>
      <c r="E1933">
        <v>4.8149999999999998E-2</v>
      </c>
      <c r="F1933" s="4">
        <v>1.28746E-3</v>
      </c>
      <c r="G1933">
        <v>4.8149999999999998E-2</v>
      </c>
      <c r="H1933" s="4">
        <v>1.6078900000000001E-3</v>
      </c>
      <c r="I1933">
        <v>4.8149999999999998E-2</v>
      </c>
      <c r="J1933" s="4">
        <v>9.6702599999999995E-4</v>
      </c>
      <c r="L1933" s="4">
        <v>2.2487599999999998E-3</v>
      </c>
      <c r="P1933">
        <f t="shared" si="29"/>
        <v>0</v>
      </c>
      <c r="R1933">
        <v>4.8224999999999997E-2</v>
      </c>
      <c r="S1933">
        <v>1.6078900000000001E-3</v>
      </c>
      <c r="V1933">
        <v>4.8274999999999998E-2</v>
      </c>
      <c r="W1933">
        <v>1.28746E-3</v>
      </c>
      <c r="AB1933">
        <v>4.8149999999999998E-2</v>
      </c>
    </row>
    <row r="1934" spans="1:28" ht="15.6" customHeight="1" x14ac:dyDescent="0.25">
      <c r="A1934">
        <v>4.8175000000000003E-2</v>
      </c>
      <c r="B1934" s="27">
        <v>1.92833E-3</v>
      </c>
      <c r="C1934">
        <v>4.8175000000000003E-2</v>
      </c>
      <c r="D1934" s="4">
        <v>1.92833E-3</v>
      </c>
      <c r="E1934">
        <v>4.8175000000000003E-2</v>
      </c>
      <c r="F1934" s="4">
        <v>1.92833E-3</v>
      </c>
      <c r="G1934">
        <v>4.8175000000000003E-2</v>
      </c>
      <c r="H1934" s="4">
        <v>1.92833E-3</v>
      </c>
      <c r="I1934">
        <v>4.8175000000000003E-2</v>
      </c>
      <c r="J1934" s="4">
        <v>2.2487599999999998E-3</v>
      </c>
      <c r="L1934" s="4">
        <v>2.2487599999999998E-3</v>
      </c>
      <c r="P1934">
        <f t="shared" si="29"/>
        <v>0</v>
      </c>
      <c r="R1934">
        <v>4.8250000000000001E-2</v>
      </c>
      <c r="S1934">
        <v>3.2119800000000001E-3</v>
      </c>
      <c r="V1934">
        <v>4.8300000000000003E-2</v>
      </c>
      <c r="W1934">
        <v>2.2487599999999998E-3</v>
      </c>
      <c r="AB1934">
        <v>4.8175000000000003E-2</v>
      </c>
    </row>
    <row r="1935" spans="1:28" ht="15.6" customHeight="1" x14ac:dyDescent="0.25">
      <c r="A1935">
        <v>4.82E-2</v>
      </c>
      <c r="B1935" s="27">
        <v>1.28746E-3</v>
      </c>
      <c r="C1935">
        <v>4.82E-2</v>
      </c>
      <c r="D1935" s="4">
        <v>1.92833E-3</v>
      </c>
      <c r="E1935">
        <v>4.82E-2</v>
      </c>
      <c r="F1935" s="4">
        <v>2.2487599999999998E-3</v>
      </c>
      <c r="G1935">
        <v>4.82E-2</v>
      </c>
      <c r="H1935" s="4">
        <v>9.6702599999999995E-4</v>
      </c>
      <c r="I1935">
        <v>4.82E-2</v>
      </c>
      <c r="J1935" s="4">
        <v>2.2487599999999998E-3</v>
      </c>
      <c r="L1935" s="4">
        <v>2.5692000000000002E-3</v>
      </c>
      <c r="P1935">
        <f t="shared" si="29"/>
        <v>0</v>
      </c>
      <c r="R1935">
        <v>4.8274999999999998E-2</v>
      </c>
      <c r="S1935">
        <v>1.28746E-3</v>
      </c>
      <c r="V1935">
        <v>4.8325E-2</v>
      </c>
      <c r="W1935">
        <v>1.92833E-3</v>
      </c>
      <c r="AB1935">
        <v>4.82E-2</v>
      </c>
    </row>
    <row r="1936" spans="1:28" ht="15.6" customHeight="1" x14ac:dyDescent="0.25">
      <c r="A1936">
        <v>4.8224999999999997E-2</v>
      </c>
      <c r="B1936" s="27">
        <v>9.6702599999999995E-4</v>
      </c>
      <c r="C1936">
        <v>4.8224999999999997E-2</v>
      </c>
      <c r="D1936" s="4">
        <v>2.5692000000000002E-3</v>
      </c>
      <c r="E1936">
        <v>4.8224999999999997E-2</v>
      </c>
      <c r="F1936" s="4">
        <v>1.92833E-3</v>
      </c>
      <c r="G1936">
        <v>4.8224999999999997E-2</v>
      </c>
      <c r="H1936" s="4">
        <v>3.2424899999999998E-4</v>
      </c>
      <c r="I1936">
        <v>4.8224999999999997E-2</v>
      </c>
      <c r="J1936" s="4">
        <v>1.6078900000000001E-3</v>
      </c>
      <c r="L1936" s="4">
        <v>2.5692000000000002E-3</v>
      </c>
      <c r="P1936">
        <f t="shared" si="29"/>
        <v>0</v>
      </c>
      <c r="R1936">
        <v>4.8300000000000003E-2</v>
      </c>
      <c r="S1936">
        <v>2.2487599999999998E-3</v>
      </c>
      <c r="V1936">
        <v>4.8349999999999997E-2</v>
      </c>
      <c r="W1936">
        <v>2.5692000000000002E-3</v>
      </c>
      <c r="AB1936">
        <v>4.8224999999999997E-2</v>
      </c>
    </row>
    <row r="1937" spans="1:28" ht="15.6" customHeight="1" x14ac:dyDescent="0.25">
      <c r="A1937">
        <v>4.8250000000000001E-2</v>
      </c>
      <c r="B1937" s="27">
        <v>9.6702599999999995E-4</v>
      </c>
      <c r="C1937">
        <v>4.8250000000000001E-2</v>
      </c>
      <c r="D1937" s="4">
        <v>2.5692000000000002E-3</v>
      </c>
      <c r="E1937">
        <v>4.8250000000000001E-2</v>
      </c>
      <c r="F1937" s="4">
        <v>2.2487599999999998E-3</v>
      </c>
      <c r="G1937">
        <v>4.8250000000000001E-2</v>
      </c>
      <c r="H1937" s="4">
        <v>1.28746E-3</v>
      </c>
      <c r="I1937">
        <v>4.8250000000000001E-2</v>
      </c>
      <c r="J1937" s="4">
        <v>3.2119800000000001E-3</v>
      </c>
      <c r="L1937" s="4">
        <v>2.2487599999999998E-3</v>
      </c>
      <c r="P1937">
        <f t="shared" si="29"/>
        <v>0</v>
      </c>
      <c r="R1937">
        <v>4.8325E-2</v>
      </c>
      <c r="S1937">
        <v>1.92833E-3</v>
      </c>
      <c r="V1937">
        <v>4.8375000000000001E-2</v>
      </c>
      <c r="W1937">
        <v>2.5692000000000002E-3</v>
      </c>
      <c r="AB1937">
        <v>4.8250000000000001E-2</v>
      </c>
    </row>
    <row r="1938" spans="1:28" ht="15.6" customHeight="1" x14ac:dyDescent="0.25">
      <c r="A1938">
        <v>4.8274999999999998E-2</v>
      </c>
      <c r="B1938" s="27">
        <v>9.6702599999999995E-4</v>
      </c>
      <c r="C1938">
        <v>4.8274999999999998E-2</v>
      </c>
      <c r="D1938" s="4">
        <v>2.8915400000000002E-3</v>
      </c>
      <c r="E1938">
        <v>4.8274999999999998E-2</v>
      </c>
      <c r="F1938" s="4">
        <v>1.92833E-3</v>
      </c>
      <c r="G1938">
        <v>4.8274999999999998E-2</v>
      </c>
      <c r="H1938" s="4">
        <v>1.28746E-3</v>
      </c>
      <c r="I1938">
        <v>4.8274999999999998E-2</v>
      </c>
      <c r="J1938" s="4">
        <v>1.28746E-3</v>
      </c>
      <c r="L1938" s="4">
        <v>1.92833E-3</v>
      </c>
      <c r="P1938">
        <f t="shared" si="29"/>
        <v>0</v>
      </c>
      <c r="R1938">
        <v>4.8349999999999997E-2</v>
      </c>
      <c r="S1938">
        <v>2.5692000000000002E-3</v>
      </c>
      <c r="V1938">
        <v>4.8399999999999999E-2</v>
      </c>
      <c r="W1938">
        <v>1.6078900000000001E-3</v>
      </c>
      <c r="AB1938">
        <v>4.8274999999999998E-2</v>
      </c>
    </row>
    <row r="1939" spans="1:28" ht="15.6" customHeight="1" x14ac:dyDescent="0.25">
      <c r="A1939">
        <v>4.8300000000000003E-2</v>
      </c>
      <c r="B1939" s="27">
        <v>1.28746E-3</v>
      </c>
      <c r="C1939">
        <v>4.8300000000000003E-2</v>
      </c>
      <c r="D1939" s="4">
        <v>1.92833E-3</v>
      </c>
      <c r="E1939">
        <v>4.8300000000000003E-2</v>
      </c>
      <c r="F1939" s="4">
        <v>1.6078900000000001E-3</v>
      </c>
      <c r="G1939">
        <v>4.8300000000000003E-2</v>
      </c>
      <c r="H1939" s="4">
        <v>1.28746E-3</v>
      </c>
      <c r="I1939">
        <v>4.8300000000000003E-2</v>
      </c>
      <c r="J1939" s="4">
        <v>2.2487599999999998E-3</v>
      </c>
      <c r="L1939" s="4">
        <v>2.2487599999999998E-3</v>
      </c>
      <c r="P1939">
        <f t="shared" si="29"/>
        <v>0</v>
      </c>
      <c r="R1939">
        <v>4.8375000000000001E-2</v>
      </c>
      <c r="S1939">
        <v>2.5692000000000002E-3</v>
      </c>
      <c r="V1939">
        <v>4.8425000000000003E-2</v>
      </c>
      <c r="W1939">
        <v>2.5692000000000002E-3</v>
      </c>
      <c r="AB1939">
        <v>4.8300000000000003E-2</v>
      </c>
    </row>
    <row r="1940" spans="1:28" ht="15.6" customHeight="1" x14ac:dyDescent="0.25">
      <c r="A1940">
        <v>4.8325E-2</v>
      </c>
      <c r="B1940" s="27">
        <v>1.28746E-3</v>
      </c>
      <c r="C1940">
        <v>4.8325E-2</v>
      </c>
      <c r="D1940" s="4">
        <v>3.2119800000000001E-3</v>
      </c>
      <c r="E1940">
        <v>4.8325E-2</v>
      </c>
      <c r="F1940" s="4">
        <v>2.5692000000000002E-3</v>
      </c>
      <c r="G1940">
        <v>4.8325E-2</v>
      </c>
      <c r="H1940" s="4">
        <v>6.4659099999999996E-4</v>
      </c>
      <c r="I1940">
        <v>4.8325E-2</v>
      </c>
      <c r="J1940" s="4">
        <v>1.92833E-3</v>
      </c>
      <c r="L1940" s="4">
        <v>2.5692000000000002E-3</v>
      </c>
      <c r="P1940">
        <f t="shared" si="29"/>
        <v>0</v>
      </c>
      <c r="R1940">
        <v>4.8399999999999999E-2</v>
      </c>
      <c r="S1940">
        <v>1.6078900000000001E-3</v>
      </c>
      <c r="V1940">
        <v>4.845E-2</v>
      </c>
      <c r="W1940">
        <v>1.92833E-3</v>
      </c>
      <c r="AB1940">
        <v>4.8325E-2</v>
      </c>
    </row>
    <row r="1941" spans="1:28" ht="15.6" customHeight="1" x14ac:dyDescent="0.25">
      <c r="A1941">
        <v>4.8349999999999997E-2</v>
      </c>
      <c r="B1941" s="27">
        <v>9.6702599999999995E-4</v>
      </c>
      <c r="C1941">
        <v>4.8349999999999997E-2</v>
      </c>
      <c r="D1941" s="4">
        <v>1.92833E-3</v>
      </c>
      <c r="E1941">
        <v>4.8349999999999997E-2</v>
      </c>
      <c r="F1941" s="4">
        <v>2.2487599999999998E-3</v>
      </c>
      <c r="G1941">
        <v>4.8349999999999997E-2</v>
      </c>
      <c r="H1941" s="4">
        <v>1.28746E-3</v>
      </c>
      <c r="I1941">
        <v>4.8349999999999997E-2</v>
      </c>
      <c r="J1941" s="4">
        <v>2.5692000000000002E-3</v>
      </c>
      <c r="L1941" s="4">
        <v>1.92833E-3</v>
      </c>
      <c r="P1941">
        <f t="shared" si="29"/>
        <v>0</v>
      </c>
      <c r="R1941">
        <v>4.8425000000000003E-2</v>
      </c>
      <c r="S1941">
        <v>2.5692000000000002E-3</v>
      </c>
      <c r="V1941">
        <v>4.8474999999999997E-2</v>
      </c>
      <c r="W1941">
        <v>-1.2779200000000001E-3</v>
      </c>
      <c r="AB1941">
        <v>4.8349999999999997E-2</v>
      </c>
    </row>
    <row r="1942" spans="1:28" ht="15.6" customHeight="1" x14ac:dyDescent="0.25">
      <c r="A1942">
        <v>4.8375000000000001E-2</v>
      </c>
      <c r="B1942" s="27">
        <v>1.6078900000000001E-3</v>
      </c>
      <c r="C1942">
        <v>4.8375000000000001E-2</v>
      </c>
      <c r="D1942" s="4">
        <v>2.5692000000000002E-3</v>
      </c>
      <c r="E1942">
        <v>4.8375000000000001E-2</v>
      </c>
      <c r="F1942" s="4">
        <v>1.92833E-3</v>
      </c>
      <c r="G1942">
        <v>4.8375000000000001E-2</v>
      </c>
      <c r="H1942" s="4">
        <v>6.4659099999999996E-4</v>
      </c>
      <c r="I1942">
        <v>4.8375000000000001E-2</v>
      </c>
      <c r="J1942" s="4">
        <v>2.5692000000000002E-3</v>
      </c>
      <c r="L1942" s="4">
        <v>2.2487599999999998E-3</v>
      </c>
      <c r="P1942">
        <f t="shared" si="29"/>
        <v>0</v>
      </c>
      <c r="R1942">
        <v>4.845E-2</v>
      </c>
      <c r="S1942">
        <v>1.92833E-3</v>
      </c>
      <c r="V1942">
        <v>4.8500000000000001E-2</v>
      </c>
      <c r="W1942">
        <v>2.8915400000000002E-3</v>
      </c>
      <c r="AB1942">
        <v>4.8375000000000001E-2</v>
      </c>
    </row>
    <row r="1943" spans="1:28" ht="15.6" customHeight="1" x14ac:dyDescent="0.25">
      <c r="A1943">
        <v>4.8399999999999999E-2</v>
      </c>
      <c r="B1943" s="27">
        <v>9.6702599999999995E-4</v>
      </c>
      <c r="C1943">
        <v>4.8399999999999999E-2</v>
      </c>
      <c r="D1943" s="4">
        <v>3.2119800000000001E-3</v>
      </c>
      <c r="E1943">
        <v>4.8399999999999999E-2</v>
      </c>
      <c r="F1943" s="4">
        <v>1.28746E-3</v>
      </c>
      <c r="G1943">
        <v>4.8399999999999999E-2</v>
      </c>
      <c r="H1943" s="4">
        <v>6.4659099999999996E-4</v>
      </c>
      <c r="I1943">
        <v>4.8399999999999999E-2</v>
      </c>
      <c r="J1943" s="4">
        <v>1.6078900000000001E-3</v>
      </c>
      <c r="L1943" s="4">
        <v>1.6078900000000001E-3</v>
      </c>
      <c r="P1943">
        <f t="shared" si="29"/>
        <v>0</v>
      </c>
      <c r="R1943">
        <v>4.8474999999999997E-2</v>
      </c>
      <c r="S1943">
        <v>-1.2779200000000001E-3</v>
      </c>
      <c r="V1943">
        <v>4.8524999999999999E-2</v>
      </c>
      <c r="W1943">
        <v>1.6078900000000001E-3</v>
      </c>
      <c r="AB1943">
        <v>4.8399999999999999E-2</v>
      </c>
    </row>
    <row r="1944" spans="1:28" ht="15.6" customHeight="1" x14ac:dyDescent="0.25">
      <c r="A1944">
        <v>4.8425000000000003E-2</v>
      </c>
      <c r="B1944" s="27">
        <v>6.4659099999999996E-4</v>
      </c>
      <c r="C1944">
        <v>4.8425000000000003E-2</v>
      </c>
      <c r="D1944" s="4">
        <v>2.2487599999999998E-3</v>
      </c>
      <c r="E1944">
        <v>4.8425000000000003E-2</v>
      </c>
      <c r="F1944" s="4">
        <v>1.92833E-3</v>
      </c>
      <c r="G1944">
        <v>4.8425000000000003E-2</v>
      </c>
      <c r="H1944" s="4">
        <v>1.28746E-3</v>
      </c>
      <c r="I1944">
        <v>4.8425000000000003E-2</v>
      </c>
      <c r="J1944" s="4">
        <v>2.5692000000000002E-3</v>
      </c>
      <c r="L1944" s="4">
        <v>2.5692000000000002E-3</v>
      </c>
      <c r="P1944">
        <f t="shared" si="29"/>
        <v>0</v>
      </c>
      <c r="R1944">
        <v>4.8500000000000001E-2</v>
      </c>
      <c r="S1944">
        <v>2.8915400000000002E-3</v>
      </c>
      <c r="V1944">
        <v>4.8550000000000003E-2</v>
      </c>
      <c r="W1944">
        <v>1.92833E-3</v>
      </c>
      <c r="AB1944">
        <v>4.8425000000000003E-2</v>
      </c>
    </row>
    <row r="1945" spans="1:28" ht="15.6" customHeight="1" x14ac:dyDescent="0.25">
      <c r="A1945">
        <v>4.845E-2</v>
      </c>
      <c r="B1945" s="27">
        <v>1.28746E-3</v>
      </c>
      <c r="C1945">
        <v>4.845E-2</v>
      </c>
      <c r="D1945" s="4">
        <v>2.2487599999999998E-3</v>
      </c>
      <c r="E1945">
        <v>4.845E-2</v>
      </c>
      <c r="F1945" s="4">
        <v>1.6078900000000001E-3</v>
      </c>
      <c r="G1945">
        <v>4.845E-2</v>
      </c>
      <c r="H1945" s="6">
        <v>3.8147000000000001E-6</v>
      </c>
      <c r="I1945">
        <v>4.845E-2</v>
      </c>
      <c r="J1945" s="6">
        <v>1.92833E-3</v>
      </c>
      <c r="L1945" s="4">
        <v>3.2119800000000001E-3</v>
      </c>
      <c r="P1945">
        <f t="shared" si="29"/>
        <v>0</v>
      </c>
      <c r="R1945">
        <v>4.8524999999999999E-2</v>
      </c>
      <c r="S1945">
        <v>1.6078900000000001E-3</v>
      </c>
      <c r="V1945">
        <v>4.8575E-2</v>
      </c>
      <c r="W1945">
        <v>1.92833E-3</v>
      </c>
      <c r="AB1945">
        <v>4.845E-2</v>
      </c>
    </row>
    <row r="1946" spans="1:28" ht="15.6" customHeight="1" x14ac:dyDescent="0.25">
      <c r="A1946">
        <v>4.8474999999999997E-2</v>
      </c>
      <c r="B1946" s="27">
        <v>1.28746E-3</v>
      </c>
      <c r="C1946">
        <v>4.8474999999999997E-2</v>
      </c>
      <c r="D1946" s="4">
        <v>2.2487599999999998E-3</v>
      </c>
      <c r="E1946">
        <v>4.8474999999999997E-2</v>
      </c>
      <c r="F1946" s="4">
        <v>1.28746E-3</v>
      </c>
      <c r="G1946">
        <v>4.8474999999999997E-2</v>
      </c>
      <c r="H1946" s="4">
        <v>2.2487599999999998E-3</v>
      </c>
      <c r="I1946">
        <v>4.8474999999999997E-2</v>
      </c>
      <c r="J1946" s="4">
        <v>-1.2779200000000001E-3</v>
      </c>
      <c r="L1946" s="4">
        <v>2.5692000000000002E-3</v>
      </c>
      <c r="P1946">
        <f t="shared" si="29"/>
        <v>0</v>
      </c>
      <c r="R1946">
        <v>4.8550000000000003E-2</v>
      </c>
      <c r="S1946">
        <v>1.92833E-3</v>
      </c>
      <c r="V1946">
        <v>4.8599999999999997E-2</v>
      </c>
      <c r="W1946">
        <v>1.92833E-3</v>
      </c>
      <c r="AB1946">
        <v>4.8474999999999997E-2</v>
      </c>
    </row>
    <row r="1947" spans="1:28" ht="15.6" customHeight="1" x14ac:dyDescent="0.25">
      <c r="A1947">
        <v>4.8500000000000001E-2</v>
      </c>
      <c r="B1947" s="27">
        <v>9.6702599999999995E-4</v>
      </c>
      <c r="C1947">
        <v>4.8500000000000001E-2</v>
      </c>
      <c r="D1947" s="4">
        <v>2.8915400000000002E-3</v>
      </c>
      <c r="E1947">
        <v>4.8500000000000001E-2</v>
      </c>
      <c r="F1947" s="4">
        <v>1.6078900000000001E-3</v>
      </c>
      <c r="G1947">
        <v>4.8500000000000001E-2</v>
      </c>
      <c r="H1947" s="4">
        <v>6.4659099999999996E-4</v>
      </c>
      <c r="I1947">
        <v>4.8500000000000001E-2</v>
      </c>
      <c r="J1947" s="4">
        <v>2.8915400000000002E-3</v>
      </c>
      <c r="L1947" s="4">
        <v>2.5692000000000002E-3</v>
      </c>
      <c r="P1947">
        <f t="shared" si="29"/>
        <v>0</v>
      </c>
      <c r="R1947">
        <v>4.8575E-2</v>
      </c>
      <c r="S1947">
        <v>1.92833E-3</v>
      </c>
      <c r="V1947">
        <v>4.8625000000000002E-2</v>
      </c>
      <c r="W1947">
        <v>2.8915400000000002E-3</v>
      </c>
      <c r="AB1947">
        <v>4.8500000000000001E-2</v>
      </c>
    </row>
    <row r="1948" spans="1:28" ht="15.6" customHeight="1" x14ac:dyDescent="0.25">
      <c r="A1948">
        <v>4.8524999999999999E-2</v>
      </c>
      <c r="B1948" s="27">
        <v>9.6702599999999995E-4</v>
      </c>
      <c r="C1948">
        <v>4.8524999999999999E-2</v>
      </c>
      <c r="D1948" s="4">
        <v>2.5692000000000002E-3</v>
      </c>
      <c r="E1948">
        <v>4.8524999999999999E-2</v>
      </c>
      <c r="F1948" s="4">
        <v>1.6078900000000001E-3</v>
      </c>
      <c r="G1948">
        <v>4.8524999999999999E-2</v>
      </c>
      <c r="H1948" s="4">
        <v>9.6702599999999995E-4</v>
      </c>
      <c r="I1948">
        <v>4.8524999999999999E-2</v>
      </c>
      <c r="J1948" s="4">
        <v>1.6078900000000001E-3</v>
      </c>
      <c r="L1948" s="4">
        <v>2.8915400000000002E-3</v>
      </c>
      <c r="P1948">
        <f t="shared" si="29"/>
        <v>0</v>
      </c>
      <c r="R1948">
        <v>4.8599999999999997E-2</v>
      </c>
      <c r="S1948">
        <v>1.92833E-3</v>
      </c>
      <c r="V1948">
        <v>4.8649999999999999E-2</v>
      </c>
      <c r="W1948">
        <v>6.4659099999999996E-4</v>
      </c>
      <c r="AB1948">
        <v>4.8524999999999999E-2</v>
      </c>
    </row>
    <row r="1949" spans="1:28" ht="15.6" customHeight="1" x14ac:dyDescent="0.25">
      <c r="A1949">
        <v>4.8550000000000003E-2</v>
      </c>
      <c r="B1949" s="27">
        <v>1.28746E-3</v>
      </c>
      <c r="C1949">
        <v>4.8550000000000003E-2</v>
      </c>
      <c r="D1949" s="4">
        <v>2.8915400000000002E-3</v>
      </c>
      <c r="E1949">
        <v>4.8550000000000003E-2</v>
      </c>
      <c r="F1949" s="4">
        <v>1.92833E-3</v>
      </c>
      <c r="G1949">
        <v>4.8550000000000003E-2</v>
      </c>
      <c r="H1949" s="4">
        <v>1.92833E-3</v>
      </c>
      <c r="I1949">
        <v>4.8550000000000003E-2</v>
      </c>
      <c r="J1949" s="4">
        <v>1.92833E-3</v>
      </c>
      <c r="L1949" s="4">
        <v>3.2119800000000001E-3</v>
      </c>
      <c r="P1949">
        <f t="shared" si="29"/>
        <v>0</v>
      </c>
      <c r="R1949">
        <v>4.8625000000000002E-2</v>
      </c>
      <c r="S1949">
        <v>2.8915400000000002E-3</v>
      </c>
      <c r="V1949">
        <v>4.8675000000000003E-2</v>
      </c>
      <c r="W1949">
        <v>3.5324100000000002E-3</v>
      </c>
      <c r="AB1949">
        <v>4.8550000000000003E-2</v>
      </c>
    </row>
    <row r="1950" spans="1:28" ht="15.6" customHeight="1" x14ac:dyDescent="0.25">
      <c r="A1950">
        <v>4.8575E-2</v>
      </c>
      <c r="B1950" s="27">
        <v>1.6078900000000001E-3</v>
      </c>
      <c r="C1950">
        <v>4.8575E-2</v>
      </c>
      <c r="D1950" s="4">
        <v>3.2119800000000001E-3</v>
      </c>
      <c r="E1950">
        <v>4.8575E-2</v>
      </c>
      <c r="F1950" s="4">
        <v>1.92833E-3</v>
      </c>
      <c r="G1950">
        <v>4.8575E-2</v>
      </c>
      <c r="H1950" s="4">
        <v>6.4659099999999996E-4</v>
      </c>
      <c r="I1950">
        <v>4.8575E-2</v>
      </c>
      <c r="J1950" s="4">
        <v>1.92833E-3</v>
      </c>
      <c r="L1950" s="4">
        <v>2.8915400000000002E-3</v>
      </c>
      <c r="P1950">
        <f t="shared" si="29"/>
        <v>0</v>
      </c>
      <c r="R1950">
        <v>4.8649999999999999E-2</v>
      </c>
      <c r="S1950">
        <v>6.4659099999999996E-4</v>
      </c>
      <c r="V1950">
        <v>4.87E-2</v>
      </c>
      <c r="W1950">
        <v>1.6078900000000001E-3</v>
      </c>
      <c r="AB1950">
        <v>4.8575E-2</v>
      </c>
    </row>
    <row r="1951" spans="1:28" ht="15.6" customHeight="1" x14ac:dyDescent="0.25">
      <c r="A1951">
        <v>4.8599999999999997E-2</v>
      </c>
      <c r="B1951" s="27">
        <v>9.6702599999999995E-4</v>
      </c>
      <c r="C1951">
        <v>4.8599999999999997E-2</v>
      </c>
      <c r="D1951" s="4">
        <v>2.5692000000000002E-3</v>
      </c>
      <c r="E1951">
        <v>4.8599999999999997E-2</v>
      </c>
      <c r="F1951" s="4">
        <v>1.92833E-3</v>
      </c>
      <c r="G1951">
        <v>4.8599999999999997E-2</v>
      </c>
      <c r="H1951" s="4">
        <v>1.6078900000000001E-3</v>
      </c>
      <c r="I1951">
        <v>4.8599999999999997E-2</v>
      </c>
      <c r="J1951" s="4">
        <v>1.92833E-3</v>
      </c>
      <c r="L1951" s="4">
        <v>2.8915400000000002E-3</v>
      </c>
      <c r="P1951">
        <f t="shared" si="29"/>
        <v>0</v>
      </c>
      <c r="R1951">
        <v>4.8675000000000003E-2</v>
      </c>
      <c r="S1951">
        <v>3.5324100000000002E-3</v>
      </c>
      <c r="V1951">
        <v>4.8724999999999997E-2</v>
      </c>
      <c r="W1951">
        <v>1.92833E-3</v>
      </c>
      <c r="AB1951">
        <v>4.8599999999999997E-2</v>
      </c>
    </row>
    <row r="1952" spans="1:28" ht="15.6" customHeight="1" x14ac:dyDescent="0.25">
      <c r="A1952">
        <v>4.8625000000000002E-2</v>
      </c>
      <c r="B1952" s="27">
        <v>1.6078900000000001E-3</v>
      </c>
      <c r="C1952">
        <v>4.8625000000000002E-2</v>
      </c>
      <c r="D1952" s="4">
        <v>2.5692000000000002E-3</v>
      </c>
      <c r="E1952">
        <v>4.8625000000000002E-2</v>
      </c>
      <c r="F1952" s="4">
        <v>1.92833E-3</v>
      </c>
      <c r="G1952">
        <v>4.8625000000000002E-2</v>
      </c>
      <c r="H1952" s="4">
        <v>1.92833E-3</v>
      </c>
      <c r="I1952">
        <v>4.8625000000000002E-2</v>
      </c>
      <c r="J1952" s="4">
        <v>2.8915400000000002E-3</v>
      </c>
      <c r="L1952" s="4">
        <v>2.5692000000000002E-3</v>
      </c>
      <c r="P1952">
        <f t="shared" si="29"/>
        <v>0</v>
      </c>
      <c r="R1952">
        <v>4.87E-2</v>
      </c>
      <c r="S1952">
        <v>1.6078900000000001E-3</v>
      </c>
      <c r="V1952">
        <v>4.8750000000000002E-2</v>
      </c>
      <c r="W1952">
        <v>3.2119800000000001E-3</v>
      </c>
      <c r="AB1952">
        <v>4.8625000000000002E-2</v>
      </c>
    </row>
    <row r="1953" spans="1:28" ht="15.6" customHeight="1" x14ac:dyDescent="0.25">
      <c r="A1953">
        <v>4.8649999999999999E-2</v>
      </c>
      <c r="B1953" s="27">
        <v>9.6702599999999995E-4</v>
      </c>
      <c r="C1953">
        <v>4.8649999999999999E-2</v>
      </c>
      <c r="D1953" s="4">
        <v>2.5692000000000002E-3</v>
      </c>
      <c r="E1953">
        <v>4.8649999999999999E-2</v>
      </c>
      <c r="F1953" s="4">
        <v>1.28746E-3</v>
      </c>
      <c r="G1953">
        <v>4.8649999999999999E-2</v>
      </c>
      <c r="H1953" s="4">
        <v>6.4659099999999996E-4</v>
      </c>
      <c r="I1953">
        <v>4.8649999999999999E-2</v>
      </c>
      <c r="J1953" s="4">
        <v>6.4659099999999996E-4</v>
      </c>
      <c r="L1953" s="4">
        <v>2.5692000000000002E-3</v>
      </c>
      <c r="P1953">
        <f t="shared" si="29"/>
        <v>0</v>
      </c>
      <c r="R1953">
        <v>4.8724999999999997E-2</v>
      </c>
      <c r="S1953">
        <v>1.92833E-3</v>
      </c>
      <c r="V1953">
        <v>4.8774999999999999E-2</v>
      </c>
      <c r="W1953">
        <v>1.28746E-3</v>
      </c>
      <c r="AB1953">
        <v>4.8649999999999999E-2</v>
      </c>
    </row>
    <row r="1954" spans="1:28" ht="15.6" customHeight="1" x14ac:dyDescent="0.25">
      <c r="A1954">
        <v>4.8675000000000003E-2</v>
      </c>
      <c r="B1954" s="27">
        <v>1.6078900000000001E-3</v>
      </c>
      <c r="C1954">
        <v>4.8675000000000003E-2</v>
      </c>
      <c r="D1954" s="4">
        <v>2.5692000000000002E-3</v>
      </c>
      <c r="E1954">
        <v>4.8675000000000003E-2</v>
      </c>
      <c r="F1954" s="4">
        <v>1.6078900000000001E-3</v>
      </c>
      <c r="G1954">
        <v>4.8675000000000003E-2</v>
      </c>
      <c r="H1954" s="4">
        <v>1.92833E-3</v>
      </c>
      <c r="I1954">
        <v>4.8675000000000003E-2</v>
      </c>
      <c r="J1954" s="4">
        <v>3.5324100000000002E-3</v>
      </c>
      <c r="L1954" s="4">
        <v>2.5692000000000002E-3</v>
      </c>
      <c r="P1954">
        <f t="shared" si="29"/>
        <v>0</v>
      </c>
      <c r="R1954">
        <v>4.8750000000000002E-2</v>
      </c>
      <c r="S1954">
        <v>3.2119800000000001E-3</v>
      </c>
      <c r="V1954">
        <v>4.8800000000000003E-2</v>
      </c>
      <c r="W1954">
        <v>2.8915400000000002E-3</v>
      </c>
      <c r="AB1954">
        <v>4.8675000000000003E-2</v>
      </c>
    </row>
    <row r="1955" spans="1:28" ht="15.6" customHeight="1" x14ac:dyDescent="0.25">
      <c r="A1955">
        <v>4.87E-2</v>
      </c>
      <c r="B1955" s="27">
        <v>1.28746E-3</v>
      </c>
      <c r="C1955">
        <v>4.87E-2</v>
      </c>
      <c r="D1955" s="4">
        <v>2.2487599999999998E-3</v>
      </c>
      <c r="E1955">
        <v>4.87E-2</v>
      </c>
      <c r="F1955" s="4">
        <v>1.28746E-3</v>
      </c>
      <c r="G1955">
        <v>4.87E-2</v>
      </c>
      <c r="H1955" s="4">
        <v>1.28746E-3</v>
      </c>
      <c r="I1955">
        <v>4.87E-2</v>
      </c>
      <c r="J1955" s="4">
        <v>1.6078900000000001E-3</v>
      </c>
      <c r="L1955" s="4">
        <v>2.8915400000000002E-3</v>
      </c>
      <c r="P1955">
        <f t="shared" si="29"/>
        <v>0</v>
      </c>
      <c r="R1955">
        <v>4.8774999999999999E-2</v>
      </c>
      <c r="S1955">
        <v>1.28746E-3</v>
      </c>
      <c r="V1955">
        <v>4.8825E-2</v>
      </c>
      <c r="W1955">
        <v>2.2487599999999998E-3</v>
      </c>
      <c r="AB1955">
        <v>4.87E-2</v>
      </c>
    </row>
    <row r="1956" spans="1:28" ht="15.6" customHeight="1" x14ac:dyDescent="0.25">
      <c r="A1956">
        <v>4.8724999999999997E-2</v>
      </c>
      <c r="B1956" s="27">
        <v>9.6702599999999995E-4</v>
      </c>
      <c r="C1956">
        <v>4.8724999999999997E-2</v>
      </c>
      <c r="D1956" s="4">
        <v>1.92833E-3</v>
      </c>
      <c r="E1956">
        <v>4.8724999999999997E-2</v>
      </c>
      <c r="F1956" s="4">
        <v>1.92833E-3</v>
      </c>
      <c r="G1956">
        <v>4.8724999999999997E-2</v>
      </c>
      <c r="H1956" s="4">
        <v>9.6702599999999995E-4</v>
      </c>
      <c r="I1956">
        <v>4.8724999999999997E-2</v>
      </c>
      <c r="J1956" s="4">
        <v>1.92833E-3</v>
      </c>
      <c r="L1956" s="4">
        <v>1.92833E-3</v>
      </c>
      <c r="P1956">
        <f t="shared" si="29"/>
        <v>0</v>
      </c>
      <c r="R1956">
        <v>4.8800000000000003E-2</v>
      </c>
      <c r="S1956">
        <v>2.8915400000000002E-3</v>
      </c>
      <c r="V1956">
        <v>4.8849999999999998E-2</v>
      </c>
      <c r="W1956">
        <v>1.6078900000000001E-3</v>
      </c>
      <c r="AB1956">
        <v>4.8724999999999997E-2</v>
      </c>
    </row>
    <row r="1957" spans="1:28" ht="15.6" customHeight="1" x14ac:dyDescent="0.25">
      <c r="A1957">
        <v>4.8750000000000002E-2</v>
      </c>
      <c r="B1957" s="27">
        <v>9.6702599999999995E-4</v>
      </c>
      <c r="C1957">
        <v>4.8750000000000002E-2</v>
      </c>
      <c r="D1957" s="4">
        <v>2.5692000000000002E-3</v>
      </c>
      <c r="E1957">
        <v>4.8750000000000002E-2</v>
      </c>
      <c r="F1957" s="4">
        <v>1.6078900000000001E-3</v>
      </c>
      <c r="G1957">
        <v>4.8750000000000002E-2</v>
      </c>
      <c r="H1957" s="4">
        <v>1.28746E-3</v>
      </c>
      <c r="I1957">
        <v>4.8750000000000002E-2</v>
      </c>
      <c r="J1957" s="4">
        <v>3.2119800000000001E-3</v>
      </c>
      <c r="L1957" s="4">
        <v>2.5692000000000002E-3</v>
      </c>
      <c r="P1957">
        <f t="shared" si="29"/>
        <v>0</v>
      </c>
      <c r="R1957">
        <v>4.8825E-2</v>
      </c>
      <c r="S1957">
        <v>2.2487599999999998E-3</v>
      </c>
      <c r="V1957">
        <v>4.8875000000000002E-2</v>
      </c>
      <c r="W1957">
        <v>2.8915400000000002E-3</v>
      </c>
      <c r="AB1957">
        <v>4.8750000000000002E-2</v>
      </c>
    </row>
    <row r="1958" spans="1:28" ht="15.6" customHeight="1" x14ac:dyDescent="0.25">
      <c r="A1958">
        <v>4.8774999999999999E-2</v>
      </c>
      <c r="B1958" s="27">
        <v>1.28746E-3</v>
      </c>
      <c r="C1958">
        <v>4.8774999999999999E-2</v>
      </c>
      <c r="D1958" s="4">
        <v>2.8915400000000002E-3</v>
      </c>
      <c r="E1958">
        <v>4.8774999999999999E-2</v>
      </c>
      <c r="F1958" s="4">
        <v>9.6702599999999995E-4</v>
      </c>
      <c r="G1958">
        <v>4.8774999999999999E-2</v>
      </c>
      <c r="H1958" s="4">
        <v>1.28746E-3</v>
      </c>
      <c r="I1958">
        <v>4.8774999999999999E-2</v>
      </c>
      <c r="J1958" s="4">
        <v>1.28746E-3</v>
      </c>
      <c r="L1958" s="4">
        <v>2.8915400000000002E-3</v>
      </c>
      <c r="P1958">
        <f t="shared" si="29"/>
        <v>0</v>
      </c>
      <c r="R1958">
        <v>4.8849999999999998E-2</v>
      </c>
      <c r="S1958">
        <v>1.6078900000000001E-3</v>
      </c>
      <c r="V1958">
        <v>4.8899999999999999E-2</v>
      </c>
      <c r="W1958">
        <v>1.92833E-3</v>
      </c>
      <c r="AB1958">
        <v>4.8774999999999999E-2</v>
      </c>
    </row>
    <row r="1959" spans="1:28" ht="15.6" customHeight="1" x14ac:dyDescent="0.25">
      <c r="A1959">
        <v>4.8800000000000003E-2</v>
      </c>
      <c r="B1959" s="27">
        <v>1.28746E-3</v>
      </c>
      <c r="C1959">
        <v>4.8800000000000003E-2</v>
      </c>
      <c r="D1959" s="4">
        <v>2.5692000000000002E-3</v>
      </c>
      <c r="E1959">
        <v>4.8800000000000003E-2</v>
      </c>
      <c r="F1959" s="4">
        <v>1.6078900000000001E-3</v>
      </c>
      <c r="G1959">
        <v>4.8800000000000003E-2</v>
      </c>
      <c r="H1959" s="4">
        <v>1.28746E-3</v>
      </c>
      <c r="I1959">
        <v>4.8800000000000003E-2</v>
      </c>
      <c r="J1959" s="4">
        <v>2.8915400000000002E-3</v>
      </c>
      <c r="L1959" s="4">
        <v>2.8915400000000002E-3</v>
      </c>
      <c r="P1959">
        <f t="shared" si="29"/>
        <v>0</v>
      </c>
      <c r="R1959">
        <v>4.8875000000000002E-2</v>
      </c>
      <c r="S1959">
        <v>2.8915400000000002E-3</v>
      </c>
      <c r="V1959">
        <v>4.8925000000000003E-2</v>
      </c>
      <c r="W1959">
        <v>2.5692000000000002E-3</v>
      </c>
      <c r="AB1959">
        <v>4.8800000000000003E-2</v>
      </c>
    </row>
    <row r="1960" spans="1:28" ht="15.6" customHeight="1" x14ac:dyDescent="0.25">
      <c r="A1960">
        <v>4.8825E-2</v>
      </c>
      <c r="B1960" s="27">
        <v>9.6702599999999995E-4</v>
      </c>
      <c r="C1960">
        <v>4.8825E-2</v>
      </c>
      <c r="D1960" s="4">
        <v>2.2487599999999998E-3</v>
      </c>
      <c r="E1960">
        <v>4.8825E-2</v>
      </c>
      <c r="F1960" s="4">
        <v>1.28746E-3</v>
      </c>
      <c r="G1960">
        <v>4.8825E-2</v>
      </c>
      <c r="H1960" s="4">
        <v>1.92833E-3</v>
      </c>
      <c r="I1960">
        <v>4.8825E-2</v>
      </c>
      <c r="J1960" s="4">
        <v>2.2487599999999998E-3</v>
      </c>
      <c r="L1960" s="4">
        <v>2.8915400000000002E-3</v>
      </c>
      <c r="P1960">
        <f t="shared" si="29"/>
        <v>0</v>
      </c>
      <c r="R1960">
        <v>4.8899999999999999E-2</v>
      </c>
      <c r="S1960">
        <v>1.92833E-3</v>
      </c>
      <c r="V1960">
        <v>4.895E-2</v>
      </c>
      <c r="W1960">
        <v>2.8915400000000002E-3</v>
      </c>
      <c r="AB1960">
        <v>4.8825E-2</v>
      </c>
    </row>
    <row r="1961" spans="1:28" ht="15.6" customHeight="1" x14ac:dyDescent="0.25">
      <c r="A1961">
        <v>4.8849999999999998E-2</v>
      </c>
      <c r="B1961" s="27">
        <v>1.28746E-3</v>
      </c>
      <c r="C1961">
        <v>4.8849999999999998E-2</v>
      </c>
      <c r="D1961" s="4">
        <v>1.92833E-3</v>
      </c>
      <c r="E1961">
        <v>4.8849999999999998E-2</v>
      </c>
      <c r="F1961" s="4">
        <v>1.92833E-3</v>
      </c>
      <c r="G1961">
        <v>4.8849999999999998E-2</v>
      </c>
      <c r="H1961" s="4">
        <v>1.28746E-3</v>
      </c>
      <c r="I1961">
        <v>4.8849999999999998E-2</v>
      </c>
      <c r="J1961" s="4">
        <v>1.6078900000000001E-3</v>
      </c>
      <c r="L1961" s="4">
        <v>1.92833E-3</v>
      </c>
      <c r="P1961">
        <f t="shared" si="29"/>
        <v>0</v>
      </c>
      <c r="R1961">
        <v>4.8925000000000003E-2</v>
      </c>
      <c r="S1961">
        <v>2.5692000000000002E-3</v>
      </c>
      <c r="V1961">
        <v>4.8974999999999998E-2</v>
      </c>
      <c r="W1961">
        <v>1.6078900000000001E-3</v>
      </c>
      <c r="AB1961">
        <v>4.8849999999999998E-2</v>
      </c>
    </row>
    <row r="1962" spans="1:28" ht="15.6" customHeight="1" x14ac:dyDescent="0.25">
      <c r="A1962">
        <v>4.8875000000000002E-2</v>
      </c>
      <c r="B1962" s="27">
        <v>1.28746E-3</v>
      </c>
      <c r="C1962">
        <v>4.8875000000000002E-2</v>
      </c>
      <c r="D1962" s="4">
        <v>2.8915400000000002E-3</v>
      </c>
      <c r="E1962">
        <v>4.8875000000000002E-2</v>
      </c>
      <c r="F1962" s="4">
        <v>1.6078900000000001E-3</v>
      </c>
      <c r="G1962">
        <v>4.8875000000000002E-2</v>
      </c>
      <c r="H1962" s="4">
        <v>1.92833E-3</v>
      </c>
      <c r="I1962">
        <v>4.8875000000000002E-2</v>
      </c>
      <c r="J1962" s="4">
        <v>2.8915400000000002E-3</v>
      </c>
      <c r="L1962" s="4">
        <v>1.6078900000000001E-3</v>
      </c>
      <c r="P1962">
        <f t="shared" si="29"/>
        <v>0</v>
      </c>
      <c r="R1962">
        <v>4.895E-2</v>
      </c>
      <c r="S1962">
        <v>2.8915400000000002E-3</v>
      </c>
      <c r="V1962">
        <v>4.9000000000000002E-2</v>
      </c>
      <c r="W1962">
        <v>1.92833E-3</v>
      </c>
      <c r="AB1962">
        <v>4.8875000000000002E-2</v>
      </c>
    </row>
    <row r="1963" spans="1:28" ht="15.6" customHeight="1" x14ac:dyDescent="0.25">
      <c r="A1963">
        <v>4.8899999999999999E-2</v>
      </c>
      <c r="B1963" s="27">
        <v>1.28746E-3</v>
      </c>
      <c r="C1963">
        <v>4.8899999999999999E-2</v>
      </c>
      <c r="D1963" s="4">
        <v>1.6078900000000001E-3</v>
      </c>
      <c r="E1963">
        <v>4.8899999999999999E-2</v>
      </c>
      <c r="F1963" s="4">
        <v>1.28746E-3</v>
      </c>
      <c r="G1963">
        <v>4.8899999999999999E-2</v>
      </c>
      <c r="H1963" s="4">
        <v>1.28746E-3</v>
      </c>
      <c r="I1963">
        <v>4.8899999999999999E-2</v>
      </c>
      <c r="J1963" s="4">
        <v>1.92833E-3</v>
      </c>
      <c r="L1963" s="4">
        <v>2.5692000000000002E-3</v>
      </c>
      <c r="P1963">
        <f t="shared" si="29"/>
        <v>0</v>
      </c>
      <c r="R1963">
        <v>4.8974999999999998E-2</v>
      </c>
      <c r="S1963">
        <v>1.6078900000000001E-3</v>
      </c>
      <c r="V1963">
        <v>4.9024999999999999E-2</v>
      </c>
      <c r="W1963">
        <v>2.2487599999999998E-3</v>
      </c>
      <c r="AB1963">
        <v>4.8899999999999999E-2</v>
      </c>
    </row>
    <row r="1964" spans="1:28" ht="15.6" customHeight="1" x14ac:dyDescent="0.25">
      <c r="A1964">
        <v>4.8925000000000003E-2</v>
      </c>
      <c r="B1964" s="27">
        <v>9.6702599999999995E-4</v>
      </c>
      <c r="C1964">
        <v>4.8925000000000003E-2</v>
      </c>
      <c r="D1964" s="4">
        <v>2.2487599999999998E-3</v>
      </c>
      <c r="E1964">
        <v>4.8925000000000003E-2</v>
      </c>
      <c r="F1964" s="4">
        <v>1.28746E-3</v>
      </c>
      <c r="G1964">
        <v>4.8925000000000003E-2</v>
      </c>
      <c r="H1964" s="4">
        <v>2.5692000000000002E-3</v>
      </c>
      <c r="I1964">
        <v>4.8925000000000003E-2</v>
      </c>
      <c r="J1964" s="4">
        <v>2.5692000000000002E-3</v>
      </c>
      <c r="L1964" s="4">
        <v>2.5692000000000002E-3</v>
      </c>
      <c r="P1964">
        <f t="shared" si="29"/>
        <v>0</v>
      </c>
      <c r="R1964">
        <v>4.9000000000000002E-2</v>
      </c>
      <c r="S1964">
        <v>1.92833E-3</v>
      </c>
      <c r="V1964">
        <v>4.9050000000000003E-2</v>
      </c>
      <c r="W1964">
        <v>1.28746E-3</v>
      </c>
      <c r="AB1964">
        <v>4.8925000000000003E-2</v>
      </c>
    </row>
    <row r="1965" spans="1:28" ht="15.6" customHeight="1" x14ac:dyDescent="0.25">
      <c r="A1965">
        <v>4.895E-2</v>
      </c>
      <c r="B1965" s="27">
        <v>9.6702599999999995E-4</v>
      </c>
      <c r="C1965">
        <v>4.895E-2</v>
      </c>
      <c r="D1965" s="4">
        <v>2.5692000000000002E-3</v>
      </c>
      <c r="E1965">
        <v>4.895E-2</v>
      </c>
      <c r="F1965" s="4">
        <v>1.6078900000000001E-3</v>
      </c>
      <c r="G1965">
        <v>4.895E-2</v>
      </c>
      <c r="H1965" s="4">
        <v>1.92833E-3</v>
      </c>
      <c r="I1965">
        <v>4.895E-2</v>
      </c>
      <c r="J1965" s="4">
        <v>2.8915400000000002E-3</v>
      </c>
      <c r="L1965" s="4">
        <v>2.2487599999999998E-3</v>
      </c>
      <c r="P1965">
        <f t="shared" si="29"/>
        <v>0</v>
      </c>
      <c r="R1965">
        <v>4.9024999999999999E-2</v>
      </c>
      <c r="S1965">
        <v>2.2487599999999998E-3</v>
      </c>
      <c r="V1965">
        <v>4.9075000000000001E-2</v>
      </c>
      <c r="W1965">
        <v>1.6078900000000001E-3</v>
      </c>
      <c r="AB1965">
        <v>4.895E-2</v>
      </c>
    </row>
    <row r="1966" spans="1:28" ht="15.6" customHeight="1" x14ac:dyDescent="0.25">
      <c r="A1966">
        <v>4.8974999999999998E-2</v>
      </c>
      <c r="B1966" s="27">
        <v>9.6702599999999995E-4</v>
      </c>
      <c r="C1966">
        <v>4.8974999999999998E-2</v>
      </c>
      <c r="D1966" s="4">
        <v>1.28746E-3</v>
      </c>
      <c r="E1966">
        <v>4.8974999999999998E-2</v>
      </c>
      <c r="F1966" s="4">
        <v>1.92833E-3</v>
      </c>
      <c r="G1966">
        <v>4.8974999999999998E-2</v>
      </c>
      <c r="H1966" s="4">
        <v>2.2487599999999998E-3</v>
      </c>
      <c r="I1966">
        <v>4.8974999999999998E-2</v>
      </c>
      <c r="J1966" s="4">
        <v>1.6078900000000001E-3</v>
      </c>
      <c r="L1966" s="4">
        <v>2.8915400000000002E-3</v>
      </c>
      <c r="P1966">
        <f t="shared" si="29"/>
        <v>0</v>
      </c>
      <c r="R1966">
        <v>4.9050000000000003E-2</v>
      </c>
      <c r="S1966">
        <v>1.28746E-3</v>
      </c>
      <c r="V1966">
        <v>4.9099999999999998E-2</v>
      </c>
      <c r="W1966">
        <v>1.92833E-3</v>
      </c>
      <c r="AB1966">
        <v>4.8974999999999998E-2</v>
      </c>
    </row>
    <row r="1967" spans="1:28" ht="15.6" customHeight="1" x14ac:dyDescent="0.25">
      <c r="A1967">
        <v>4.9000000000000002E-2</v>
      </c>
      <c r="B1967" s="27">
        <v>1.28746E-3</v>
      </c>
      <c r="C1967">
        <v>4.9000000000000002E-2</v>
      </c>
      <c r="D1967" s="4">
        <v>2.5692000000000002E-3</v>
      </c>
      <c r="E1967">
        <v>4.9000000000000002E-2</v>
      </c>
      <c r="F1967" s="4">
        <v>1.92833E-3</v>
      </c>
      <c r="G1967">
        <v>4.9000000000000002E-2</v>
      </c>
      <c r="H1967" s="4">
        <v>2.2487599999999998E-3</v>
      </c>
      <c r="I1967">
        <v>4.9000000000000002E-2</v>
      </c>
      <c r="J1967" s="4">
        <v>1.92833E-3</v>
      </c>
      <c r="L1967" s="4">
        <v>2.5692000000000002E-3</v>
      </c>
      <c r="P1967">
        <f t="shared" si="29"/>
        <v>0</v>
      </c>
      <c r="R1967">
        <v>4.9075000000000001E-2</v>
      </c>
      <c r="S1967">
        <v>1.6078900000000001E-3</v>
      </c>
      <c r="V1967">
        <v>4.9125000000000002E-2</v>
      </c>
      <c r="W1967">
        <v>2.2487599999999998E-3</v>
      </c>
      <c r="AB1967">
        <v>4.9000000000000002E-2</v>
      </c>
    </row>
    <row r="1968" spans="1:28" ht="15.6" customHeight="1" x14ac:dyDescent="0.25">
      <c r="A1968">
        <v>4.9024999999999999E-2</v>
      </c>
      <c r="B1968" s="27">
        <v>1.28746E-3</v>
      </c>
      <c r="C1968">
        <v>4.9024999999999999E-2</v>
      </c>
      <c r="D1968" s="4">
        <v>2.2487599999999998E-3</v>
      </c>
      <c r="E1968">
        <v>4.9024999999999999E-2</v>
      </c>
      <c r="F1968" s="4">
        <v>1.28746E-3</v>
      </c>
      <c r="G1968">
        <v>4.9024999999999999E-2</v>
      </c>
      <c r="H1968" s="4">
        <v>1.92833E-3</v>
      </c>
      <c r="I1968">
        <v>4.9024999999999999E-2</v>
      </c>
      <c r="J1968" s="4">
        <v>2.2487599999999998E-3</v>
      </c>
      <c r="L1968" s="4">
        <v>2.2487599999999998E-3</v>
      </c>
      <c r="P1968">
        <f t="shared" si="29"/>
        <v>0</v>
      </c>
      <c r="R1968">
        <v>4.9099999999999998E-2</v>
      </c>
      <c r="S1968">
        <v>1.92833E-3</v>
      </c>
      <c r="V1968">
        <v>4.9149999999999999E-2</v>
      </c>
      <c r="W1968">
        <v>1.92833E-3</v>
      </c>
      <c r="AB1968">
        <v>4.9024999999999999E-2</v>
      </c>
    </row>
    <row r="1969" spans="1:28" ht="15.6" customHeight="1" x14ac:dyDescent="0.25">
      <c r="A1969">
        <v>4.9050000000000003E-2</v>
      </c>
      <c r="B1969" s="27">
        <v>1.28746E-3</v>
      </c>
      <c r="C1969">
        <v>4.9050000000000003E-2</v>
      </c>
      <c r="D1969" s="4">
        <v>2.2487599999999998E-3</v>
      </c>
      <c r="E1969">
        <v>4.9050000000000003E-2</v>
      </c>
      <c r="F1969" s="4">
        <v>1.6078900000000001E-3</v>
      </c>
      <c r="G1969">
        <v>4.9050000000000003E-2</v>
      </c>
      <c r="H1969" s="4">
        <v>3.5324100000000002E-3</v>
      </c>
      <c r="I1969">
        <v>4.9050000000000003E-2</v>
      </c>
      <c r="J1969" s="4">
        <v>1.28746E-3</v>
      </c>
      <c r="L1969" s="4">
        <v>2.2487599999999998E-3</v>
      </c>
      <c r="P1969">
        <f t="shared" si="29"/>
        <v>0</v>
      </c>
      <c r="R1969">
        <v>4.9125000000000002E-2</v>
      </c>
      <c r="S1969">
        <v>2.2487599999999998E-3</v>
      </c>
      <c r="V1969">
        <v>4.9175000000000003E-2</v>
      </c>
      <c r="W1969">
        <v>1.6078900000000001E-3</v>
      </c>
      <c r="AB1969">
        <v>4.9050000000000003E-2</v>
      </c>
    </row>
    <row r="1970" spans="1:28" ht="15.6" customHeight="1" x14ac:dyDescent="0.25">
      <c r="A1970">
        <v>4.9075000000000001E-2</v>
      </c>
      <c r="B1970" s="27">
        <v>1.6078900000000001E-3</v>
      </c>
      <c r="C1970">
        <v>4.9075000000000001E-2</v>
      </c>
      <c r="D1970" s="4">
        <v>2.2487599999999998E-3</v>
      </c>
      <c r="E1970">
        <v>4.9075000000000001E-2</v>
      </c>
      <c r="F1970" s="4">
        <v>1.6078900000000001E-3</v>
      </c>
      <c r="G1970">
        <v>4.9075000000000001E-2</v>
      </c>
      <c r="H1970" s="4">
        <v>1.92833E-3</v>
      </c>
      <c r="I1970">
        <v>4.9075000000000001E-2</v>
      </c>
      <c r="J1970" s="4">
        <v>1.6078900000000001E-3</v>
      </c>
      <c r="L1970" s="4">
        <v>2.2487599999999998E-3</v>
      </c>
      <c r="P1970">
        <f t="shared" si="29"/>
        <v>0</v>
      </c>
      <c r="R1970">
        <v>4.9149999999999999E-2</v>
      </c>
      <c r="S1970">
        <v>1.92833E-3</v>
      </c>
      <c r="V1970">
        <v>4.9200000000000001E-2</v>
      </c>
      <c r="W1970">
        <v>1.6078900000000001E-3</v>
      </c>
      <c r="AB1970">
        <v>4.9075000000000001E-2</v>
      </c>
    </row>
    <row r="1971" spans="1:28" ht="15.6" customHeight="1" x14ac:dyDescent="0.25">
      <c r="A1971">
        <v>4.9099999999999998E-2</v>
      </c>
      <c r="B1971" s="27">
        <v>9.6702599999999995E-4</v>
      </c>
      <c r="C1971">
        <v>4.9099999999999998E-2</v>
      </c>
      <c r="D1971" s="4">
        <v>1.28746E-3</v>
      </c>
      <c r="E1971">
        <v>4.9099999999999998E-2</v>
      </c>
      <c r="F1971" s="4">
        <v>1.28746E-3</v>
      </c>
      <c r="G1971">
        <v>4.9099999999999998E-2</v>
      </c>
      <c r="H1971" s="4">
        <v>2.5692000000000002E-3</v>
      </c>
      <c r="I1971">
        <v>4.9099999999999998E-2</v>
      </c>
      <c r="J1971" s="4">
        <v>1.92833E-3</v>
      </c>
      <c r="L1971" s="4">
        <v>2.2487599999999998E-3</v>
      </c>
      <c r="P1971">
        <f t="shared" si="29"/>
        <v>0</v>
      </c>
      <c r="R1971">
        <v>4.9175000000000003E-2</v>
      </c>
      <c r="S1971">
        <v>1.6078900000000001E-3</v>
      </c>
      <c r="V1971">
        <v>4.9224999999999998E-2</v>
      </c>
      <c r="W1971">
        <v>1.6078900000000001E-3</v>
      </c>
      <c r="AB1971">
        <v>4.9099999999999998E-2</v>
      </c>
    </row>
    <row r="1972" spans="1:28" ht="15.6" customHeight="1" x14ac:dyDescent="0.25">
      <c r="A1972">
        <v>4.9125000000000002E-2</v>
      </c>
      <c r="B1972" s="27">
        <v>6.4659099999999996E-4</v>
      </c>
      <c r="C1972">
        <v>4.9125000000000002E-2</v>
      </c>
      <c r="D1972" s="4">
        <v>1.92833E-3</v>
      </c>
      <c r="E1972">
        <v>4.9125000000000002E-2</v>
      </c>
      <c r="F1972" s="4">
        <v>1.6078900000000001E-3</v>
      </c>
      <c r="G1972">
        <v>4.9125000000000002E-2</v>
      </c>
      <c r="H1972" s="4">
        <v>2.5692000000000002E-3</v>
      </c>
      <c r="I1972">
        <v>4.9125000000000002E-2</v>
      </c>
      <c r="J1972" s="4">
        <v>2.2487599999999998E-3</v>
      </c>
      <c r="L1972" s="4">
        <v>2.5692000000000002E-3</v>
      </c>
      <c r="P1972">
        <f t="shared" si="29"/>
        <v>0</v>
      </c>
      <c r="R1972">
        <v>4.9200000000000001E-2</v>
      </c>
      <c r="S1972">
        <v>1.6078900000000001E-3</v>
      </c>
      <c r="V1972">
        <v>4.9250000000000002E-2</v>
      </c>
      <c r="W1972">
        <v>2.5692000000000002E-3</v>
      </c>
      <c r="AB1972">
        <v>4.9125000000000002E-2</v>
      </c>
    </row>
    <row r="1973" spans="1:28" ht="15.6" customHeight="1" x14ac:dyDescent="0.25">
      <c r="A1973">
        <v>4.9149999999999999E-2</v>
      </c>
      <c r="B1973" s="27">
        <v>1.28746E-3</v>
      </c>
      <c r="C1973">
        <v>4.9149999999999999E-2</v>
      </c>
      <c r="D1973" s="4">
        <v>1.6078900000000001E-3</v>
      </c>
      <c r="E1973">
        <v>4.9149999999999999E-2</v>
      </c>
      <c r="F1973" s="4">
        <v>1.6078900000000001E-3</v>
      </c>
      <c r="G1973">
        <v>4.9149999999999999E-2</v>
      </c>
      <c r="H1973" s="4">
        <v>1.28746E-3</v>
      </c>
      <c r="I1973">
        <v>4.9149999999999999E-2</v>
      </c>
      <c r="J1973" s="4">
        <v>1.92833E-3</v>
      </c>
      <c r="L1973" s="4">
        <v>3.2119800000000001E-3</v>
      </c>
      <c r="P1973">
        <f t="shared" si="29"/>
        <v>0</v>
      </c>
      <c r="R1973">
        <v>4.9224999999999998E-2</v>
      </c>
      <c r="S1973">
        <v>1.6078900000000001E-3</v>
      </c>
      <c r="V1973">
        <v>4.9274999999999999E-2</v>
      </c>
      <c r="W1973">
        <v>1.6078900000000001E-3</v>
      </c>
      <c r="AB1973">
        <v>4.9149999999999999E-2</v>
      </c>
    </row>
    <row r="1974" spans="1:28" ht="15.6" customHeight="1" x14ac:dyDescent="0.25">
      <c r="A1974">
        <v>4.9175000000000003E-2</v>
      </c>
      <c r="B1974" s="27">
        <v>1.6078900000000001E-3</v>
      </c>
      <c r="C1974">
        <v>4.9175000000000003E-2</v>
      </c>
      <c r="D1974" s="4">
        <v>1.92833E-3</v>
      </c>
      <c r="E1974">
        <v>4.9175000000000003E-2</v>
      </c>
      <c r="F1974" s="4">
        <v>1.6078900000000001E-3</v>
      </c>
      <c r="G1974">
        <v>4.9175000000000003E-2</v>
      </c>
      <c r="H1974" s="4">
        <v>2.8915400000000002E-3</v>
      </c>
      <c r="I1974">
        <v>4.9175000000000003E-2</v>
      </c>
      <c r="J1974" s="4">
        <v>1.6078900000000001E-3</v>
      </c>
      <c r="L1974" s="4">
        <v>2.8915400000000002E-3</v>
      </c>
      <c r="P1974">
        <f t="shared" si="29"/>
        <v>0</v>
      </c>
      <c r="R1974">
        <v>4.9250000000000002E-2</v>
      </c>
      <c r="S1974">
        <v>2.5692000000000002E-3</v>
      </c>
      <c r="V1974">
        <v>4.9299999999999997E-2</v>
      </c>
      <c r="W1974">
        <v>1.92833E-3</v>
      </c>
      <c r="AB1974">
        <v>4.9175000000000003E-2</v>
      </c>
    </row>
    <row r="1975" spans="1:28" ht="15.6" customHeight="1" x14ac:dyDescent="0.25">
      <c r="A1975">
        <v>4.9200000000000001E-2</v>
      </c>
      <c r="B1975" s="27">
        <v>9.6702599999999995E-4</v>
      </c>
      <c r="C1975">
        <v>4.9200000000000001E-2</v>
      </c>
      <c r="D1975" s="4">
        <v>1.92833E-3</v>
      </c>
      <c r="E1975">
        <v>4.9200000000000001E-2</v>
      </c>
      <c r="F1975" s="4">
        <v>1.92833E-3</v>
      </c>
      <c r="G1975">
        <v>4.9200000000000001E-2</v>
      </c>
      <c r="H1975" s="4">
        <v>1.92833E-3</v>
      </c>
      <c r="I1975">
        <v>4.9200000000000001E-2</v>
      </c>
      <c r="J1975" s="4">
        <v>1.6078900000000001E-3</v>
      </c>
      <c r="L1975" s="4">
        <v>2.2487599999999998E-3</v>
      </c>
      <c r="P1975">
        <f t="shared" ref="P1975:P2006" si="30">O1975*1000</f>
        <v>0</v>
      </c>
      <c r="R1975">
        <v>4.9274999999999999E-2</v>
      </c>
      <c r="S1975">
        <v>1.6078900000000001E-3</v>
      </c>
      <c r="V1975">
        <v>4.9325000000000001E-2</v>
      </c>
      <c r="W1975">
        <v>1.92833E-3</v>
      </c>
      <c r="AB1975">
        <v>4.9200000000000001E-2</v>
      </c>
    </row>
    <row r="1976" spans="1:28" ht="15.6" customHeight="1" x14ac:dyDescent="0.25">
      <c r="A1976">
        <v>4.9224999999999998E-2</v>
      </c>
      <c r="B1976" s="27">
        <v>1.28746E-3</v>
      </c>
      <c r="C1976">
        <v>4.9224999999999998E-2</v>
      </c>
      <c r="D1976" s="4">
        <v>9.6702599999999995E-4</v>
      </c>
      <c r="E1976">
        <v>4.9224999999999998E-2</v>
      </c>
      <c r="F1976" s="4">
        <v>1.6078900000000001E-3</v>
      </c>
      <c r="G1976">
        <v>4.9224999999999998E-2</v>
      </c>
      <c r="H1976" s="4">
        <v>1.92833E-3</v>
      </c>
      <c r="I1976">
        <v>4.9224999999999998E-2</v>
      </c>
      <c r="J1976" s="4">
        <v>1.6078900000000001E-3</v>
      </c>
      <c r="L1976" s="4">
        <v>1.92833E-3</v>
      </c>
      <c r="P1976">
        <f t="shared" si="30"/>
        <v>0</v>
      </c>
      <c r="R1976">
        <v>4.9299999999999997E-2</v>
      </c>
      <c r="S1976">
        <v>1.92833E-3</v>
      </c>
      <c r="V1976">
        <v>4.9349999999999998E-2</v>
      </c>
      <c r="W1976">
        <v>3.2424899999999998E-4</v>
      </c>
      <c r="AB1976">
        <v>4.9224999999999998E-2</v>
      </c>
    </row>
    <row r="1977" spans="1:28" ht="15.6" customHeight="1" x14ac:dyDescent="0.25">
      <c r="A1977">
        <v>4.9250000000000002E-2</v>
      </c>
      <c r="B1977" s="27">
        <v>9.6702599999999995E-4</v>
      </c>
      <c r="C1977">
        <v>4.9250000000000002E-2</v>
      </c>
      <c r="D1977" s="4">
        <v>1.6078900000000001E-3</v>
      </c>
      <c r="E1977">
        <v>4.9250000000000002E-2</v>
      </c>
      <c r="F1977" s="4">
        <v>1.92833E-3</v>
      </c>
      <c r="G1977">
        <v>4.9250000000000002E-2</v>
      </c>
      <c r="H1977" s="4">
        <v>2.8915400000000002E-3</v>
      </c>
      <c r="I1977">
        <v>4.9250000000000002E-2</v>
      </c>
      <c r="J1977" s="4">
        <v>2.5692000000000002E-3</v>
      </c>
      <c r="L1977" s="4">
        <v>1.92833E-3</v>
      </c>
      <c r="P1977">
        <f t="shared" si="30"/>
        <v>0</v>
      </c>
      <c r="R1977">
        <v>4.9325000000000001E-2</v>
      </c>
      <c r="S1977">
        <v>1.92833E-3</v>
      </c>
      <c r="V1977">
        <v>4.9375000000000002E-2</v>
      </c>
      <c r="W1977">
        <v>3.2119800000000001E-3</v>
      </c>
      <c r="AB1977">
        <v>4.9250000000000002E-2</v>
      </c>
    </row>
    <row r="1978" spans="1:28" ht="15.6" customHeight="1" x14ac:dyDescent="0.25">
      <c r="A1978">
        <v>4.9274999999999999E-2</v>
      </c>
      <c r="B1978" s="27">
        <v>1.28746E-3</v>
      </c>
      <c r="C1978">
        <v>4.9274999999999999E-2</v>
      </c>
      <c r="D1978" s="4">
        <v>1.6078900000000001E-3</v>
      </c>
      <c r="E1978">
        <v>4.9274999999999999E-2</v>
      </c>
      <c r="F1978" s="4">
        <v>2.2487599999999998E-3</v>
      </c>
      <c r="G1978">
        <v>4.9274999999999999E-2</v>
      </c>
      <c r="H1978" s="4">
        <v>1.92833E-3</v>
      </c>
      <c r="I1978">
        <v>4.9274999999999999E-2</v>
      </c>
      <c r="J1978" s="4">
        <v>1.6078900000000001E-3</v>
      </c>
      <c r="L1978" s="4">
        <v>3.2119800000000001E-3</v>
      </c>
      <c r="P1978">
        <f t="shared" si="30"/>
        <v>0</v>
      </c>
      <c r="R1978">
        <v>4.9349999999999998E-2</v>
      </c>
      <c r="S1978">
        <v>3.2424899999999998E-4</v>
      </c>
      <c r="V1978">
        <v>4.9399999999999999E-2</v>
      </c>
      <c r="W1978">
        <v>1.92833E-3</v>
      </c>
      <c r="AB1978">
        <v>4.9274999999999999E-2</v>
      </c>
    </row>
    <row r="1979" spans="1:28" ht="15.6" customHeight="1" x14ac:dyDescent="0.25">
      <c r="A1979">
        <v>4.9299999999999997E-2</v>
      </c>
      <c r="B1979" s="27">
        <v>1.28746E-3</v>
      </c>
      <c r="C1979">
        <v>4.9299999999999997E-2</v>
      </c>
      <c r="D1979" s="4">
        <v>2.5692000000000002E-3</v>
      </c>
      <c r="E1979">
        <v>4.9299999999999997E-2</v>
      </c>
      <c r="F1979" s="4">
        <v>9.6702599999999995E-4</v>
      </c>
      <c r="G1979">
        <v>4.9299999999999997E-2</v>
      </c>
      <c r="H1979" s="4">
        <v>2.8915400000000002E-3</v>
      </c>
      <c r="I1979">
        <v>4.9299999999999997E-2</v>
      </c>
      <c r="J1979" s="4">
        <v>1.92833E-3</v>
      </c>
      <c r="L1979" s="4">
        <v>2.2487599999999998E-3</v>
      </c>
      <c r="P1979">
        <f t="shared" si="30"/>
        <v>0</v>
      </c>
      <c r="R1979">
        <v>4.9375000000000002E-2</v>
      </c>
      <c r="S1979">
        <v>3.2119800000000001E-3</v>
      </c>
      <c r="V1979">
        <v>4.9424999999999997E-2</v>
      </c>
      <c r="W1979">
        <v>1.92833E-3</v>
      </c>
      <c r="AB1979">
        <v>4.9299999999999997E-2</v>
      </c>
    </row>
    <row r="1980" spans="1:28" ht="15.6" customHeight="1" x14ac:dyDescent="0.25">
      <c r="A1980">
        <v>4.9325000000000001E-2</v>
      </c>
      <c r="B1980" s="27">
        <v>9.6702599999999995E-4</v>
      </c>
      <c r="C1980">
        <v>4.9325000000000001E-2</v>
      </c>
      <c r="D1980" s="4">
        <v>1.92833E-3</v>
      </c>
      <c r="E1980">
        <v>4.9325000000000001E-2</v>
      </c>
      <c r="F1980" s="4">
        <v>1.92833E-3</v>
      </c>
      <c r="G1980">
        <v>4.9325000000000001E-2</v>
      </c>
      <c r="H1980" s="4">
        <v>2.5692000000000002E-3</v>
      </c>
      <c r="I1980">
        <v>4.9325000000000001E-2</v>
      </c>
      <c r="J1980" s="4">
        <v>1.92833E-3</v>
      </c>
      <c r="L1980" s="4">
        <v>2.2487599999999998E-3</v>
      </c>
      <c r="P1980">
        <f t="shared" si="30"/>
        <v>0</v>
      </c>
      <c r="R1980">
        <v>4.9399999999999999E-2</v>
      </c>
      <c r="S1980">
        <v>1.92833E-3</v>
      </c>
      <c r="V1980">
        <v>4.9450000000000001E-2</v>
      </c>
      <c r="W1980">
        <v>2.5692000000000002E-3</v>
      </c>
      <c r="AB1980">
        <v>4.9325000000000001E-2</v>
      </c>
    </row>
    <row r="1981" spans="1:28" ht="15.6" customHeight="1" x14ac:dyDescent="0.25">
      <c r="A1981">
        <v>4.9349999999999998E-2</v>
      </c>
      <c r="B1981" s="27">
        <v>1.28746E-3</v>
      </c>
      <c r="C1981">
        <v>4.9349999999999998E-2</v>
      </c>
      <c r="D1981" s="4">
        <v>1.28746E-3</v>
      </c>
      <c r="E1981">
        <v>4.9349999999999998E-2</v>
      </c>
      <c r="F1981" s="4">
        <v>1.6078900000000001E-3</v>
      </c>
      <c r="G1981">
        <v>4.9349999999999998E-2</v>
      </c>
      <c r="H1981" s="4">
        <v>1.92833E-3</v>
      </c>
      <c r="I1981">
        <v>4.9349999999999998E-2</v>
      </c>
      <c r="J1981" s="4">
        <v>3.2424899999999998E-4</v>
      </c>
      <c r="L1981" s="4">
        <v>2.5692000000000002E-3</v>
      </c>
      <c r="P1981">
        <f t="shared" si="30"/>
        <v>0</v>
      </c>
      <c r="R1981">
        <v>4.9424999999999997E-2</v>
      </c>
      <c r="S1981">
        <v>1.92833E-3</v>
      </c>
      <c r="V1981">
        <v>4.9474999999999998E-2</v>
      </c>
      <c r="W1981">
        <v>9.6702599999999995E-4</v>
      </c>
      <c r="AB1981">
        <v>4.9349999999999998E-2</v>
      </c>
    </row>
    <row r="1982" spans="1:28" ht="15.6" customHeight="1" x14ac:dyDescent="0.25">
      <c r="A1982">
        <v>4.9375000000000002E-2</v>
      </c>
      <c r="B1982" s="27">
        <v>9.6702599999999995E-4</v>
      </c>
      <c r="C1982">
        <v>4.9375000000000002E-2</v>
      </c>
      <c r="D1982" s="4">
        <v>1.6078900000000001E-3</v>
      </c>
      <c r="E1982">
        <v>4.9375000000000002E-2</v>
      </c>
      <c r="F1982" s="4">
        <v>1.28746E-3</v>
      </c>
      <c r="G1982">
        <v>4.9375000000000002E-2</v>
      </c>
      <c r="H1982" s="4">
        <v>2.5692000000000002E-3</v>
      </c>
      <c r="I1982">
        <v>4.9375000000000002E-2</v>
      </c>
      <c r="J1982" s="4">
        <v>3.2119800000000001E-3</v>
      </c>
      <c r="L1982" s="4">
        <v>2.5692000000000002E-3</v>
      </c>
      <c r="P1982">
        <f t="shared" si="30"/>
        <v>0</v>
      </c>
      <c r="R1982">
        <v>4.9450000000000001E-2</v>
      </c>
      <c r="S1982">
        <v>2.5692000000000002E-3</v>
      </c>
      <c r="V1982">
        <v>4.9500000000000002E-2</v>
      </c>
      <c r="W1982">
        <v>2.2487599999999998E-3</v>
      </c>
      <c r="AB1982">
        <v>4.9375000000000002E-2</v>
      </c>
    </row>
    <row r="1983" spans="1:28" ht="15.6" customHeight="1" x14ac:dyDescent="0.25">
      <c r="A1983">
        <v>4.9399999999999999E-2</v>
      </c>
      <c r="B1983" s="27">
        <v>9.6702599999999995E-4</v>
      </c>
      <c r="C1983">
        <v>4.9399999999999999E-2</v>
      </c>
      <c r="D1983" s="4">
        <v>1.6078900000000001E-3</v>
      </c>
      <c r="E1983">
        <v>4.9399999999999999E-2</v>
      </c>
      <c r="F1983" s="4">
        <v>1.92833E-3</v>
      </c>
      <c r="G1983">
        <v>4.9399999999999999E-2</v>
      </c>
      <c r="H1983" s="4">
        <v>2.5692000000000002E-3</v>
      </c>
      <c r="I1983">
        <v>4.9399999999999999E-2</v>
      </c>
      <c r="J1983" s="4">
        <v>1.92833E-3</v>
      </c>
      <c r="L1983" s="4">
        <v>2.5692000000000002E-3</v>
      </c>
      <c r="P1983">
        <f t="shared" si="30"/>
        <v>0</v>
      </c>
      <c r="R1983">
        <v>4.9474999999999998E-2</v>
      </c>
      <c r="S1983">
        <v>9.6702599999999995E-4</v>
      </c>
      <c r="V1983">
        <v>4.9525E-2</v>
      </c>
      <c r="W1983">
        <v>-6.3705399999999996E-4</v>
      </c>
      <c r="AB1983">
        <v>4.9399999999999999E-2</v>
      </c>
    </row>
    <row r="1984" spans="1:28" ht="15.6" customHeight="1" x14ac:dyDescent="0.25">
      <c r="A1984">
        <v>4.9424999999999997E-2</v>
      </c>
      <c r="B1984" s="27">
        <v>9.6702599999999995E-4</v>
      </c>
      <c r="C1984">
        <v>4.9424999999999997E-2</v>
      </c>
      <c r="D1984" s="4">
        <v>1.6078900000000001E-3</v>
      </c>
      <c r="E1984">
        <v>4.9424999999999997E-2</v>
      </c>
      <c r="F1984" s="4">
        <v>1.6078900000000001E-3</v>
      </c>
      <c r="G1984">
        <v>4.9424999999999997E-2</v>
      </c>
      <c r="H1984" s="4">
        <v>2.8915400000000002E-3</v>
      </c>
      <c r="I1984">
        <v>4.9424999999999997E-2</v>
      </c>
      <c r="J1984" s="4">
        <v>1.92833E-3</v>
      </c>
      <c r="L1984" s="4">
        <v>1.92833E-3</v>
      </c>
      <c r="P1984">
        <f t="shared" si="30"/>
        <v>0</v>
      </c>
      <c r="R1984">
        <v>4.9500000000000002E-2</v>
      </c>
      <c r="S1984">
        <v>2.2487599999999998E-3</v>
      </c>
      <c r="V1984">
        <v>4.9549999999999997E-2</v>
      </c>
      <c r="W1984">
        <v>9.6702599999999995E-4</v>
      </c>
      <c r="AB1984">
        <v>4.9424999999999997E-2</v>
      </c>
    </row>
    <row r="1985" spans="1:28" ht="15.6" customHeight="1" x14ac:dyDescent="0.25">
      <c r="A1985">
        <v>4.9450000000000001E-2</v>
      </c>
      <c r="B1985" s="27">
        <v>1.28746E-3</v>
      </c>
      <c r="C1985">
        <v>4.9450000000000001E-2</v>
      </c>
      <c r="D1985" s="4">
        <v>9.6702599999999995E-4</v>
      </c>
      <c r="E1985">
        <v>4.9450000000000001E-2</v>
      </c>
      <c r="F1985" s="4">
        <v>1.28746E-3</v>
      </c>
      <c r="G1985">
        <v>4.9450000000000001E-2</v>
      </c>
      <c r="H1985" s="4">
        <v>2.5692000000000002E-3</v>
      </c>
      <c r="I1985">
        <v>4.9450000000000001E-2</v>
      </c>
      <c r="J1985" s="4">
        <v>2.5692000000000002E-3</v>
      </c>
      <c r="L1985" s="4">
        <v>1.6078900000000001E-3</v>
      </c>
      <c r="P1985">
        <f t="shared" si="30"/>
        <v>0</v>
      </c>
      <c r="R1985">
        <v>4.9525E-2</v>
      </c>
      <c r="S1985">
        <v>-6.3705399999999996E-4</v>
      </c>
      <c r="V1985">
        <v>4.9575000000000001E-2</v>
      </c>
      <c r="W1985">
        <v>2.2487599999999998E-3</v>
      </c>
      <c r="AB1985">
        <v>4.9450000000000001E-2</v>
      </c>
    </row>
    <row r="1986" spans="1:28" ht="15.6" customHeight="1" x14ac:dyDescent="0.25">
      <c r="A1986">
        <v>4.9474999999999998E-2</v>
      </c>
      <c r="B1986" s="27">
        <v>1.28746E-3</v>
      </c>
      <c r="C1986">
        <v>4.9474999999999998E-2</v>
      </c>
      <c r="D1986" s="4">
        <v>1.28746E-3</v>
      </c>
      <c r="E1986">
        <v>4.9474999999999998E-2</v>
      </c>
      <c r="F1986" s="4">
        <v>1.28746E-3</v>
      </c>
      <c r="G1986">
        <v>4.9474999999999998E-2</v>
      </c>
      <c r="H1986" s="4">
        <v>1.92833E-3</v>
      </c>
      <c r="I1986">
        <v>4.9474999999999998E-2</v>
      </c>
      <c r="J1986" s="4">
        <v>9.6702599999999995E-4</v>
      </c>
      <c r="L1986" s="4">
        <v>1.92833E-3</v>
      </c>
      <c r="P1986">
        <f t="shared" si="30"/>
        <v>0</v>
      </c>
      <c r="R1986">
        <v>4.9549999999999997E-2</v>
      </c>
      <c r="S1986">
        <v>9.6702599999999995E-4</v>
      </c>
      <c r="V1986">
        <v>4.9599999999999998E-2</v>
      </c>
      <c r="W1986">
        <v>6.4659099999999996E-4</v>
      </c>
      <c r="AB1986">
        <v>4.9474999999999998E-2</v>
      </c>
    </row>
    <row r="1987" spans="1:28" ht="15.6" customHeight="1" x14ac:dyDescent="0.25">
      <c r="A1987">
        <v>4.9500000000000002E-2</v>
      </c>
      <c r="B1987" s="27">
        <v>9.6702599999999995E-4</v>
      </c>
      <c r="C1987">
        <v>4.9500000000000002E-2</v>
      </c>
      <c r="D1987" s="4">
        <v>1.6078900000000001E-3</v>
      </c>
      <c r="E1987">
        <v>4.9500000000000002E-2</v>
      </c>
      <c r="F1987" s="4">
        <v>1.92833E-3</v>
      </c>
      <c r="G1987">
        <v>4.9500000000000002E-2</v>
      </c>
      <c r="H1987" s="4">
        <v>2.5692000000000002E-3</v>
      </c>
      <c r="I1987">
        <v>4.9500000000000002E-2</v>
      </c>
      <c r="J1987" s="4">
        <v>2.2487599999999998E-3</v>
      </c>
      <c r="L1987" s="4">
        <v>1.92833E-3</v>
      </c>
      <c r="P1987">
        <f t="shared" si="30"/>
        <v>0</v>
      </c>
      <c r="R1987">
        <v>4.9575000000000001E-2</v>
      </c>
      <c r="S1987">
        <v>2.2487599999999998E-3</v>
      </c>
      <c r="V1987">
        <v>4.9625000000000002E-2</v>
      </c>
      <c r="W1987">
        <v>1.28746E-3</v>
      </c>
      <c r="AB1987">
        <v>4.9500000000000002E-2</v>
      </c>
    </row>
    <row r="1988" spans="1:28" ht="15.6" customHeight="1" x14ac:dyDescent="0.25">
      <c r="A1988">
        <v>4.9525E-2</v>
      </c>
      <c r="B1988" s="27">
        <v>9.6702599999999995E-4</v>
      </c>
      <c r="C1988">
        <v>4.9525E-2</v>
      </c>
      <c r="D1988" s="4">
        <v>9.6702599999999995E-4</v>
      </c>
      <c r="E1988">
        <v>4.9525E-2</v>
      </c>
      <c r="F1988" s="4">
        <v>1.92833E-3</v>
      </c>
      <c r="G1988">
        <v>4.9525E-2</v>
      </c>
      <c r="H1988" s="4">
        <v>1.6078900000000001E-3</v>
      </c>
      <c r="I1988">
        <v>4.9525E-2</v>
      </c>
      <c r="J1988" s="4">
        <v>-6.3705399999999996E-4</v>
      </c>
      <c r="L1988" s="4">
        <v>2.8915400000000002E-3</v>
      </c>
      <c r="P1988">
        <f t="shared" si="30"/>
        <v>0</v>
      </c>
      <c r="R1988">
        <v>4.9599999999999998E-2</v>
      </c>
      <c r="S1988">
        <v>6.4659099999999996E-4</v>
      </c>
      <c r="V1988">
        <v>4.965E-2</v>
      </c>
      <c r="W1988">
        <v>2.2487599999999998E-3</v>
      </c>
      <c r="AB1988">
        <v>4.9525E-2</v>
      </c>
    </row>
    <row r="1989" spans="1:28" ht="15.6" customHeight="1" x14ac:dyDescent="0.25">
      <c r="A1989">
        <v>4.9549999999999997E-2</v>
      </c>
      <c r="B1989" s="27">
        <v>9.6702599999999995E-4</v>
      </c>
      <c r="C1989">
        <v>4.9549999999999997E-2</v>
      </c>
      <c r="D1989" s="4">
        <v>1.92833E-3</v>
      </c>
      <c r="E1989">
        <v>4.9549999999999997E-2</v>
      </c>
      <c r="F1989" s="4">
        <v>1.28746E-3</v>
      </c>
      <c r="G1989">
        <v>4.9549999999999997E-2</v>
      </c>
      <c r="H1989" s="4">
        <v>2.8915400000000002E-3</v>
      </c>
      <c r="I1989">
        <v>4.9549999999999997E-2</v>
      </c>
      <c r="J1989" s="4">
        <v>9.6702599999999995E-4</v>
      </c>
      <c r="L1989" s="4">
        <v>1.92833E-3</v>
      </c>
      <c r="P1989">
        <f t="shared" si="30"/>
        <v>0</v>
      </c>
      <c r="R1989">
        <v>4.9625000000000002E-2</v>
      </c>
      <c r="S1989">
        <v>1.28746E-3</v>
      </c>
      <c r="V1989">
        <v>4.9674999999999997E-2</v>
      </c>
      <c r="W1989">
        <v>1.28746E-3</v>
      </c>
      <c r="AB1989">
        <v>4.9549999999999997E-2</v>
      </c>
    </row>
    <row r="1990" spans="1:28" ht="15.6" customHeight="1" x14ac:dyDescent="0.25">
      <c r="A1990">
        <v>4.9575000000000001E-2</v>
      </c>
      <c r="B1990" s="27">
        <v>1.28746E-3</v>
      </c>
      <c r="C1990">
        <v>4.9575000000000001E-2</v>
      </c>
      <c r="D1990" s="4">
        <v>9.6702599999999995E-4</v>
      </c>
      <c r="E1990">
        <v>4.9575000000000001E-2</v>
      </c>
      <c r="F1990" s="4">
        <v>1.92833E-3</v>
      </c>
      <c r="G1990">
        <v>4.9575000000000001E-2</v>
      </c>
      <c r="H1990" s="4">
        <v>1.28746E-3</v>
      </c>
      <c r="I1990">
        <v>4.9575000000000001E-2</v>
      </c>
      <c r="J1990" s="4">
        <v>2.2487599999999998E-3</v>
      </c>
      <c r="L1990" s="4">
        <v>2.5692000000000002E-3</v>
      </c>
      <c r="P1990">
        <f t="shared" si="30"/>
        <v>0</v>
      </c>
      <c r="R1990">
        <v>4.965E-2</v>
      </c>
      <c r="S1990">
        <v>2.2487599999999998E-3</v>
      </c>
      <c r="V1990">
        <v>4.9700000000000001E-2</v>
      </c>
      <c r="W1990">
        <v>1.28746E-3</v>
      </c>
      <c r="AB1990">
        <v>4.9575000000000001E-2</v>
      </c>
    </row>
    <row r="1991" spans="1:28" ht="15.6" customHeight="1" x14ac:dyDescent="0.25">
      <c r="A1991">
        <v>4.9599999999999998E-2</v>
      </c>
      <c r="B1991" s="27">
        <v>6.4659099999999996E-4</v>
      </c>
      <c r="C1991">
        <v>4.9599999999999998E-2</v>
      </c>
      <c r="D1991" s="4">
        <v>1.6078900000000001E-3</v>
      </c>
      <c r="E1991">
        <v>4.9599999999999998E-2</v>
      </c>
      <c r="F1991" s="4">
        <v>1.92833E-3</v>
      </c>
      <c r="G1991">
        <v>4.9599999999999998E-2</v>
      </c>
      <c r="H1991" s="4">
        <v>1.92833E-3</v>
      </c>
      <c r="I1991">
        <v>4.9599999999999998E-2</v>
      </c>
      <c r="J1991" s="4">
        <v>6.4659099999999996E-4</v>
      </c>
      <c r="L1991" s="4">
        <v>1.92833E-3</v>
      </c>
      <c r="P1991">
        <f t="shared" si="30"/>
        <v>0</v>
      </c>
      <c r="R1991">
        <v>4.9674999999999997E-2</v>
      </c>
      <c r="S1991">
        <v>1.28746E-3</v>
      </c>
      <c r="V1991">
        <v>4.9724999999999998E-2</v>
      </c>
      <c r="W1991">
        <v>1.92833E-3</v>
      </c>
      <c r="AB1991">
        <v>4.9599999999999998E-2</v>
      </c>
    </row>
    <row r="1992" spans="1:28" ht="15.6" customHeight="1" x14ac:dyDescent="0.25">
      <c r="A1992">
        <v>4.9625000000000002E-2</v>
      </c>
      <c r="B1992" s="27">
        <v>1.28746E-3</v>
      </c>
      <c r="C1992">
        <v>4.9625000000000002E-2</v>
      </c>
      <c r="D1992" s="4">
        <v>1.92833E-3</v>
      </c>
      <c r="E1992">
        <v>4.9625000000000002E-2</v>
      </c>
      <c r="F1992" s="4">
        <v>1.6078900000000001E-3</v>
      </c>
      <c r="G1992">
        <v>4.9625000000000002E-2</v>
      </c>
      <c r="H1992" s="4">
        <v>2.5692000000000002E-3</v>
      </c>
      <c r="I1992">
        <v>4.9625000000000002E-2</v>
      </c>
      <c r="J1992" s="4">
        <v>1.28746E-3</v>
      </c>
      <c r="L1992" s="4">
        <v>2.2487599999999998E-3</v>
      </c>
      <c r="P1992">
        <f t="shared" si="30"/>
        <v>0</v>
      </c>
      <c r="R1992">
        <v>4.9700000000000001E-2</v>
      </c>
      <c r="S1992">
        <v>1.28746E-3</v>
      </c>
      <c r="V1992">
        <v>4.9750000000000003E-2</v>
      </c>
      <c r="W1992">
        <v>2.2487599999999998E-3</v>
      </c>
      <c r="AB1992">
        <v>4.9625000000000002E-2</v>
      </c>
    </row>
    <row r="1993" spans="1:28" ht="15.6" customHeight="1" x14ac:dyDescent="0.25">
      <c r="A1993">
        <v>4.965E-2</v>
      </c>
      <c r="B1993" s="27">
        <v>1.28746E-3</v>
      </c>
      <c r="C1993">
        <v>4.965E-2</v>
      </c>
      <c r="D1993" s="4">
        <v>1.28746E-3</v>
      </c>
      <c r="E1993">
        <v>4.965E-2</v>
      </c>
      <c r="F1993" s="4">
        <v>2.2487599999999998E-3</v>
      </c>
      <c r="G1993">
        <v>4.965E-2</v>
      </c>
      <c r="H1993" s="4">
        <v>1.6078900000000001E-3</v>
      </c>
      <c r="I1993">
        <v>4.965E-2</v>
      </c>
      <c r="J1993" s="4">
        <v>2.2487599999999998E-3</v>
      </c>
      <c r="L1993" s="4">
        <v>2.8915400000000002E-3</v>
      </c>
      <c r="P1993">
        <f t="shared" si="30"/>
        <v>0</v>
      </c>
      <c r="R1993">
        <v>4.9724999999999998E-2</v>
      </c>
      <c r="S1993">
        <v>1.92833E-3</v>
      </c>
      <c r="V1993">
        <v>4.9775E-2</v>
      </c>
      <c r="W1993">
        <v>2.2487599999999998E-3</v>
      </c>
      <c r="AB1993">
        <v>4.965E-2</v>
      </c>
    </row>
    <row r="1994" spans="1:28" ht="15.6" customHeight="1" x14ac:dyDescent="0.25">
      <c r="A1994">
        <v>4.9674999999999997E-2</v>
      </c>
      <c r="B1994" s="27">
        <v>1.6078900000000001E-3</v>
      </c>
      <c r="C1994">
        <v>4.9674999999999997E-2</v>
      </c>
      <c r="D1994" s="4">
        <v>1.6078900000000001E-3</v>
      </c>
      <c r="E1994">
        <v>4.9674999999999997E-2</v>
      </c>
      <c r="F1994" s="4">
        <v>1.6078900000000001E-3</v>
      </c>
      <c r="G1994">
        <v>4.9674999999999997E-2</v>
      </c>
      <c r="H1994" s="4">
        <v>3.2119800000000001E-3</v>
      </c>
      <c r="I1994">
        <v>4.9674999999999997E-2</v>
      </c>
      <c r="J1994" s="4">
        <v>1.28746E-3</v>
      </c>
      <c r="L1994" s="4">
        <v>1.92833E-3</v>
      </c>
      <c r="P1994">
        <f t="shared" si="30"/>
        <v>0</v>
      </c>
      <c r="R1994">
        <v>4.9750000000000003E-2</v>
      </c>
      <c r="S1994">
        <v>2.2487599999999998E-3</v>
      </c>
      <c r="V1994">
        <v>4.9799999999999997E-2</v>
      </c>
      <c r="W1994">
        <v>6.4659099999999996E-4</v>
      </c>
      <c r="AB1994">
        <v>4.9674999999999997E-2</v>
      </c>
    </row>
    <row r="1995" spans="1:28" ht="15.6" customHeight="1" x14ac:dyDescent="0.25">
      <c r="A1995">
        <v>4.9700000000000001E-2</v>
      </c>
      <c r="B1995" s="27">
        <v>1.6078900000000001E-3</v>
      </c>
      <c r="C1995">
        <v>4.9700000000000001E-2</v>
      </c>
      <c r="D1995" s="4">
        <v>9.6702599999999995E-4</v>
      </c>
      <c r="E1995">
        <v>4.9700000000000001E-2</v>
      </c>
      <c r="F1995" s="4">
        <v>9.6702599999999995E-4</v>
      </c>
      <c r="G1995">
        <v>4.9700000000000001E-2</v>
      </c>
      <c r="H1995" s="4">
        <v>1.6078900000000001E-3</v>
      </c>
      <c r="I1995">
        <v>4.9700000000000001E-2</v>
      </c>
      <c r="J1995" s="4">
        <v>1.28746E-3</v>
      </c>
      <c r="L1995" s="4">
        <v>2.2487599999999998E-3</v>
      </c>
      <c r="P1995">
        <f t="shared" si="30"/>
        <v>0</v>
      </c>
      <c r="R1995">
        <v>4.9775E-2</v>
      </c>
      <c r="S1995">
        <v>2.2487599999999998E-3</v>
      </c>
      <c r="V1995">
        <v>4.9825000000000001E-2</v>
      </c>
      <c r="W1995">
        <v>2.2487599999999998E-3</v>
      </c>
      <c r="AB1995">
        <v>4.9700000000000001E-2</v>
      </c>
    </row>
    <row r="1996" spans="1:28" ht="15.6" customHeight="1" x14ac:dyDescent="0.25">
      <c r="A1996">
        <v>4.9724999999999998E-2</v>
      </c>
      <c r="B1996" s="27">
        <v>1.28746E-3</v>
      </c>
      <c r="C1996">
        <v>4.9724999999999998E-2</v>
      </c>
      <c r="D1996" s="4">
        <v>9.6702599999999995E-4</v>
      </c>
      <c r="E1996">
        <v>4.9724999999999998E-2</v>
      </c>
      <c r="F1996" s="4">
        <v>1.92833E-3</v>
      </c>
      <c r="G1996">
        <v>4.9724999999999998E-2</v>
      </c>
      <c r="H1996" s="4">
        <v>2.2487599999999998E-3</v>
      </c>
      <c r="I1996">
        <v>4.9724999999999998E-2</v>
      </c>
      <c r="J1996" s="4">
        <v>1.92833E-3</v>
      </c>
      <c r="L1996" s="4">
        <v>2.2487599999999998E-3</v>
      </c>
      <c r="P1996">
        <f t="shared" si="30"/>
        <v>0</v>
      </c>
      <c r="R1996">
        <v>4.9799999999999997E-2</v>
      </c>
      <c r="S1996">
        <v>6.4659099999999996E-4</v>
      </c>
      <c r="V1996">
        <v>4.9849999999999998E-2</v>
      </c>
      <c r="W1996">
        <v>6.4659099999999996E-4</v>
      </c>
      <c r="AB1996">
        <v>4.9724999999999998E-2</v>
      </c>
    </row>
    <row r="1997" spans="1:28" ht="15.6" customHeight="1" x14ac:dyDescent="0.25">
      <c r="A1997">
        <v>4.9750000000000003E-2</v>
      </c>
      <c r="B1997" s="27">
        <v>1.6078900000000001E-3</v>
      </c>
      <c r="C1997">
        <v>4.9750000000000003E-2</v>
      </c>
      <c r="D1997" s="4">
        <v>9.6702599999999995E-4</v>
      </c>
      <c r="E1997">
        <v>4.9750000000000003E-2</v>
      </c>
      <c r="F1997" s="4">
        <v>1.28746E-3</v>
      </c>
      <c r="G1997">
        <v>4.9750000000000003E-2</v>
      </c>
      <c r="H1997" s="4">
        <v>3.2119800000000001E-3</v>
      </c>
      <c r="I1997">
        <v>4.9750000000000003E-2</v>
      </c>
      <c r="J1997" s="4">
        <v>2.2487599999999998E-3</v>
      </c>
      <c r="L1997" s="4">
        <v>1.92833E-3</v>
      </c>
      <c r="P1997">
        <f t="shared" si="30"/>
        <v>0</v>
      </c>
      <c r="R1997">
        <v>4.9825000000000001E-2</v>
      </c>
      <c r="S1997">
        <v>2.2487599999999998E-3</v>
      </c>
      <c r="V1997">
        <v>4.9875000000000003E-2</v>
      </c>
      <c r="W1997">
        <v>1.92833E-3</v>
      </c>
      <c r="AB1997">
        <v>4.9750000000000003E-2</v>
      </c>
    </row>
    <row r="1998" spans="1:28" ht="15.6" customHeight="1" x14ac:dyDescent="0.25">
      <c r="A1998">
        <v>4.9775E-2</v>
      </c>
      <c r="B1998" s="27">
        <v>9.6702599999999995E-4</v>
      </c>
      <c r="C1998">
        <v>4.9775E-2</v>
      </c>
      <c r="D1998" s="4">
        <v>9.6702599999999995E-4</v>
      </c>
      <c r="E1998">
        <v>4.9775E-2</v>
      </c>
      <c r="F1998" s="4">
        <v>1.6078900000000001E-3</v>
      </c>
      <c r="G1998">
        <v>4.9775E-2</v>
      </c>
      <c r="H1998" s="4">
        <v>1.28746E-3</v>
      </c>
      <c r="I1998">
        <v>4.9775E-2</v>
      </c>
      <c r="J1998" s="4">
        <v>2.2487599999999998E-3</v>
      </c>
      <c r="L1998" s="4">
        <v>2.5692000000000002E-3</v>
      </c>
      <c r="P1998">
        <f t="shared" si="30"/>
        <v>0</v>
      </c>
      <c r="R1998">
        <v>4.9849999999999998E-2</v>
      </c>
      <c r="S1998">
        <v>6.4659099999999996E-4</v>
      </c>
      <c r="V1998">
        <v>4.99E-2</v>
      </c>
      <c r="W1998">
        <v>9.6702599999999995E-4</v>
      </c>
      <c r="AB1998">
        <v>4.9775E-2</v>
      </c>
    </row>
    <row r="1999" spans="1:28" ht="15.6" customHeight="1" x14ac:dyDescent="0.25">
      <c r="A1999">
        <v>4.9799999999999997E-2</v>
      </c>
      <c r="B1999" s="27">
        <v>9.6702599999999995E-4</v>
      </c>
      <c r="C1999">
        <v>4.9799999999999997E-2</v>
      </c>
      <c r="D1999" s="4">
        <v>1.92833E-3</v>
      </c>
      <c r="E1999">
        <v>4.9799999999999997E-2</v>
      </c>
      <c r="F1999" s="4">
        <v>1.28746E-3</v>
      </c>
      <c r="G1999">
        <v>4.9799999999999997E-2</v>
      </c>
      <c r="H1999" s="4">
        <v>2.8915400000000002E-3</v>
      </c>
      <c r="I1999">
        <v>4.9799999999999997E-2</v>
      </c>
      <c r="J1999" s="4">
        <v>6.4659099999999996E-4</v>
      </c>
      <c r="L1999" s="4">
        <v>1.92833E-3</v>
      </c>
      <c r="P1999">
        <f t="shared" si="30"/>
        <v>0</v>
      </c>
      <c r="R1999">
        <v>4.9875000000000003E-2</v>
      </c>
      <c r="S1999">
        <v>1.92833E-3</v>
      </c>
      <c r="V1999">
        <v>4.9924999999999997E-2</v>
      </c>
      <c r="W1999">
        <v>9.6702599999999995E-4</v>
      </c>
      <c r="AB1999">
        <v>4.9799999999999997E-2</v>
      </c>
    </row>
    <row r="2000" spans="1:28" ht="15.6" customHeight="1" x14ac:dyDescent="0.25">
      <c r="A2000">
        <v>4.9825000000000001E-2</v>
      </c>
      <c r="B2000" s="27">
        <v>1.28746E-3</v>
      </c>
      <c r="C2000">
        <v>4.9825000000000001E-2</v>
      </c>
      <c r="D2000" s="4">
        <v>9.6702599999999995E-4</v>
      </c>
      <c r="E2000">
        <v>4.9825000000000001E-2</v>
      </c>
      <c r="F2000" s="4">
        <v>1.28746E-3</v>
      </c>
      <c r="G2000">
        <v>4.9825000000000001E-2</v>
      </c>
      <c r="H2000" s="4">
        <v>1.92833E-3</v>
      </c>
      <c r="I2000">
        <v>4.9825000000000001E-2</v>
      </c>
      <c r="J2000" s="4">
        <v>2.2487599999999998E-3</v>
      </c>
      <c r="L2000" s="4">
        <v>2.2487599999999998E-3</v>
      </c>
      <c r="P2000">
        <f t="shared" si="30"/>
        <v>0</v>
      </c>
      <c r="R2000">
        <v>4.99E-2</v>
      </c>
      <c r="S2000">
        <v>9.6702599999999995E-4</v>
      </c>
      <c r="V2000">
        <v>4.9950000000000001E-2</v>
      </c>
      <c r="W2000">
        <v>-3.1661999999999999E-4</v>
      </c>
      <c r="AB2000">
        <v>4.9825000000000001E-2</v>
      </c>
    </row>
    <row r="2001" spans="1:28" ht="15.6" customHeight="1" x14ac:dyDescent="0.25">
      <c r="A2001">
        <v>4.9849999999999998E-2</v>
      </c>
      <c r="B2001" s="27">
        <v>1.6078900000000001E-3</v>
      </c>
      <c r="C2001">
        <v>4.9849999999999998E-2</v>
      </c>
      <c r="D2001" s="4">
        <v>9.6702599999999995E-4</v>
      </c>
      <c r="E2001">
        <v>4.9849999999999998E-2</v>
      </c>
      <c r="F2001" s="4">
        <v>1.6078900000000001E-3</v>
      </c>
      <c r="G2001">
        <v>4.9849999999999998E-2</v>
      </c>
      <c r="H2001" s="4">
        <v>1.92833E-3</v>
      </c>
      <c r="I2001">
        <v>4.9849999999999998E-2</v>
      </c>
      <c r="J2001" s="4">
        <v>6.4659099999999996E-4</v>
      </c>
      <c r="L2001" s="4">
        <v>2.2487599999999998E-3</v>
      </c>
      <c r="P2001">
        <f t="shared" si="30"/>
        <v>0</v>
      </c>
      <c r="R2001">
        <v>4.9924999999999997E-2</v>
      </c>
      <c r="S2001">
        <v>9.6702599999999995E-4</v>
      </c>
      <c r="V2001">
        <v>4.9974999999999999E-2</v>
      </c>
      <c r="W2001">
        <v>3.2424899999999998E-4</v>
      </c>
      <c r="AB2001">
        <v>4.9849999999999998E-2</v>
      </c>
    </row>
    <row r="2002" spans="1:28" ht="15.6" customHeight="1" x14ac:dyDescent="0.25">
      <c r="A2002">
        <v>4.9875000000000003E-2</v>
      </c>
      <c r="B2002" s="27">
        <v>9.6702599999999995E-4</v>
      </c>
      <c r="C2002">
        <v>4.9875000000000003E-2</v>
      </c>
      <c r="D2002" s="4">
        <v>1.28746E-3</v>
      </c>
      <c r="E2002">
        <v>4.9875000000000003E-2</v>
      </c>
      <c r="F2002" s="4">
        <v>1.6078900000000001E-3</v>
      </c>
      <c r="G2002">
        <v>4.9875000000000003E-2</v>
      </c>
      <c r="H2002" s="4">
        <v>2.2487599999999998E-3</v>
      </c>
      <c r="I2002">
        <v>4.9875000000000003E-2</v>
      </c>
      <c r="J2002" s="4">
        <v>1.92833E-3</v>
      </c>
      <c r="L2002" s="4">
        <v>2.5692000000000002E-3</v>
      </c>
      <c r="P2002">
        <f t="shared" si="30"/>
        <v>0</v>
      </c>
      <c r="R2002">
        <v>4.9950000000000001E-2</v>
      </c>
      <c r="S2002">
        <v>-3.1661999999999999E-4</v>
      </c>
      <c r="AB2002">
        <v>4.9875000000000003E-2</v>
      </c>
    </row>
    <row r="2003" spans="1:28" ht="15.6" customHeight="1" x14ac:dyDescent="0.25">
      <c r="A2003">
        <v>4.99E-2</v>
      </c>
      <c r="B2003" s="27">
        <v>1.28746E-3</v>
      </c>
      <c r="C2003">
        <v>4.99E-2</v>
      </c>
      <c r="D2003" s="4">
        <v>9.6702599999999995E-4</v>
      </c>
      <c r="E2003">
        <v>4.99E-2</v>
      </c>
      <c r="F2003" s="4">
        <v>1.6078900000000001E-3</v>
      </c>
      <c r="G2003">
        <v>4.99E-2</v>
      </c>
      <c r="H2003" s="4">
        <v>2.2487599999999998E-3</v>
      </c>
      <c r="I2003">
        <v>4.99E-2</v>
      </c>
      <c r="J2003" s="4">
        <v>9.6702599999999995E-4</v>
      </c>
      <c r="L2003" s="4">
        <v>1.92833E-3</v>
      </c>
      <c r="P2003">
        <f t="shared" si="30"/>
        <v>0</v>
      </c>
      <c r="R2003">
        <v>4.9974999999999999E-2</v>
      </c>
      <c r="S2003">
        <v>3.2424899999999998E-4</v>
      </c>
      <c r="AB2003">
        <v>4.99E-2</v>
      </c>
    </row>
    <row r="2004" spans="1:28" ht="15.6" customHeight="1" x14ac:dyDescent="0.25">
      <c r="A2004">
        <v>4.9924999999999997E-2</v>
      </c>
      <c r="B2004" s="27">
        <v>1.6078900000000001E-3</v>
      </c>
      <c r="C2004">
        <v>4.9924999999999997E-2</v>
      </c>
      <c r="D2004" s="4">
        <v>1.28746E-3</v>
      </c>
      <c r="E2004">
        <v>4.9924999999999997E-2</v>
      </c>
      <c r="F2004" s="4">
        <v>1.28746E-3</v>
      </c>
      <c r="G2004">
        <v>4.9924999999999997E-2</v>
      </c>
      <c r="H2004" s="4">
        <v>1.92833E-3</v>
      </c>
      <c r="I2004">
        <v>4.9924999999999997E-2</v>
      </c>
      <c r="J2004" s="4">
        <v>9.6702599999999995E-4</v>
      </c>
      <c r="L2004" s="4">
        <v>2.2487599999999998E-3</v>
      </c>
      <c r="P2004">
        <f t="shared" si="30"/>
        <v>0</v>
      </c>
      <c r="AB2004">
        <v>4.9924999999999997E-2</v>
      </c>
    </row>
    <row r="2005" spans="1:28" ht="15.6" customHeight="1" x14ac:dyDescent="0.25">
      <c r="A2005">
        <v>4.9950000000000001E-2</v>
      </c>
      <c r="B2005" s="27">
        <v>9.6702599999999995E-4</v>
      </c>
      <c r="C2005">
        <v>4.9950000000000001E-2</v>
      </c>
      <c r="D2005" s="4">
        <v>1.28746E-3</v>
      </c>
      <c r="E2005">
        <v>4.9950000000000001E-2</v>
      </c>
      <c r="F2005" s="4">
        <v>1.6078900000000001E-3</v>
      </c>
      <c r="G2005">
        <v>4.9950000000000001E-2</v>
      </c>
      <c r="H2005" s="4">
        <v>2.2487599999999998E-3</v>
      </c>
      <c r="I2005">
        <v>4.9950000000000001E-2</v>
      </c>
      <c r="J2005" s="4">
        <v>-3.1661999999999999E-4</v>
      </c>
      <c r="L2005" s="4">
        <v>1.92833E-3</v>
      </c>
      <c r="P2005">
        <f t="shared" si="30"/>
        <v>0</v>
      </c>
      <c r="AB2005">
        <v>4.9950000000000001E-2</v>
      </c>
    </row>
    <row r="2006" spans="1:28" ht="15.6" customHeight="1" x14ac:dyDescent="0.25">
      <c r="A2006">
        <v>4.9974999999999999E-2</v>
      </c>
      <c r="B2006" s="27">
        <v>6.4659099999999996E-4</v>
      </c>
      <c r="C2006">
        <v>4.9974999999999999E-2</v>
      </c>
      <c r="D2006" s="4">
        <v>1.6078900000000001E-3</v>
      </c>
      <c r="E2006">
        <v>4.9974999999999999E-2</v>
      </c>
      <c r="F2006" s="4">
        <v>1.6078900000000001E-3</v>
      </c>
      <c r="G2006">
        <v>4.9974999999999999E-2</v>
      </c>
      <c r="H2006" s="4">
        <v>6.4659099999999996E-4</v>
      </c>
      <c r="I2006">
        <v>4.9974999999999999E-2</v>
      </c>
      <c r="J2006" s="4">
        <v>3.2424899999999998E-4</v>
      </c>
      <c r="L2006" s="4">
        <v>2.2487599999999998E-3</v>
      </c>
      <c r="P2006">
        <f t="shared" si="30"/>
        <v>0</v>
      </c>
      <c r="AB2006">
        <v>4.9974999999999999E-2</v>
      </c>
    </row>
  </sheetData>
  <mergeCells count="25">
    <mergeCell ref="K1:L2"/>
    <mergeCell ref="C4:D4"/>
    <mergeCell ref="E4:F4"/>
    <mergeCell ref="G4:H4"/>
    <mergeCell ref="G5:H5"/>
    <mergeCell ref="I5:J5"/>
    <mergeCell ref="C3:D3"/>
    <mergeCell ref="E3:F3"/>
    <mergeCell ref="G3:H3"/>
    <mergeCell ref="AB1:AB2"/>
    <mergeCell ref="I3:J3"/>
    <mergeCell ref="I4:J4"/>
    <mergeCell ref="A1:B2"/>
    <mergeCell ref="A5:B5"/>
    <mergeCell ref="C5:D5"/>
    <mergeCell ref="E5:F5"/>
    <mergeCell ref="A3:B3"/>
    <mergeCell ref="A4:B4"/>
    <mergeCell ref="K4:L4"/>
    <mergeCell ref="K5:L5"/>
    <mergeCell ref="K3:L3"/>
    <mergeCell ref="C1:D2"/>
    <mergeCell ref="E1:F2"/>
    <mergeCell ref="G1:H2"/>
    <mergeCell ref="I1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F4FAE-F992-2E4B-9AB7-55D55520E69C}">
  <dimension ref="A1:Q2004"/>
  <sheetViews>
    <sheetView topLeftCell="D11" zoomScale="65" workbookViewId="0">
      <selection activeCell="C19" sqref="C19"/>
    </sheetView>
  </sheetViews>
  <sheetFormatPr defaultColWidth="11" defaultRowHeight="15.75" x14ac:dyDescent="0.25"/>
  <cols>
    <col min="2" max="2" width="12.125" style="4" customWidth="1"/>
    <col min="3" max="3" width="12.375" customWidth="1"/>
    <col min="4" max="4" width="12.375" style="4" customWidth="1"/>
    <col min="5" max="5" width="12.375" customWidth="1"/>
    <col min="6" max="6" width="12.375" style="4" customWidth="1"/>
    <col min="7" max="7" width="12.375" customWidth="1"/>
    <col min="8" max="8" width="12.375" style="4" customWidth="1"/>
    <col min="9" max="9" width="12.375" customWidth="1"/>
    <col min="10" max="10" width="12.375" style="4" customWidth="1"/>
    <col min="11" max="11" width="12.375" customWidth="1"/>
    <col min="12" max="12" width="12.375" style="4" customWidth="1"/>
    <col min="13" max="13" width="12.375" customWidth="1"/>
    <col min="14" max="14" width="12.375" style="4" customWidth="1"/>
    <col min="16" max="16" width="26.625" customWidth="1"/>
  </cols>
  <sheetData>
    <row r="1" spans="1:17" ht="18.95" customHeight="1" x14ac:dyDescent="0.25">
      <c r="A1" s="71" t="s">
        <v>22</v>
      </c>
      <c r="B1" s="72"/>
      <c r="C1" s="42" t="s">
        <v>39</v>
      </c>
      <c r="D1" s="42"/>
      <c r="E1" s="79">
        <v>0</v>
      </c>
      <c r="F1" s="80"/>
      <c r="G1" s="43">
        <v>0</v>
      </c>
      <c r="H1" s="43"/>
      <c r="I1" s="43">
        <v>0</v>
      </c>
      <c r="J1" s="43"/>
      <c r="K1" s="43">
        <v>0</v>
      </c>
      <c r="L1" s="43"/>
      <c r="M1" s="43">
        <v>0</v>
      </c>
      <c r="N1" s="43"/>
    </row>
    <row r="2" spans="1:17" ht="33.950000000000003" customHeight="1" x14ac:dyDescent="0.25">
      <c r="A2" s="73"/>
      <c r="B2" s="74"/>
      <c r="C2" s="75" t="s">
        <v>40</v>
      </c>
      <c r="D2" s="75"/>
      <c r="E2" s="76">
        <v>0.3</v>
      </c>
      <c r="F2" s="77"/>
      <c r="G2" s="76">
        <v>0.3</v>
      </c>
      <c r="H2" s="77"/>
      <c r="I2" s="76">
        <v>0.3</v>
      </c>
      <c r="J2" s="77"/>
      <c r="K2" s="76">
        <v>0.3</v>
      </c>
      <c r="L2" s="77"/>
      <c r="M2" s="76">
        <v>0.3</v>
      </c>
      <c r="N2" s="77"/>
    </row>
    <row r="3" spans="1:17" x14ac:dyDescent="0.25">
      <c r="A3" s="50" t="s">
        <v>29</v>
      </c>
      <c r="B3" s="51"/>
      <c r="C3" s="50" t="s">
        <v>41</v>
      </c>
      <c r="D3" s="51"/>
      <c r="E3" s="50" t="s">
        <v>42</v>
      </c>
      <c r="F3" s="78"/>
      <c r="G3" s="50" t="s">
        <v>43</v>
      </c>
      <c r="H3" s="51"/>
      <c r="I3" s="50" t="s">
        <v>44</v>
      </c>
      <c r="J3" s="51"/>
      <c r="K3" s="78" t="s">
        <v>45</v>
      </c>
      <c r="L3" s="51"/>
      <c r="M3" s="78" t="s">
        <v>46</v>
      </c>
      <c r="N3" s="51"/>
    </row>
    <row r="4" spans="1:17" ht="15.75" customHeight="1" x14ac:dyDescent="0.25">
      <c r="A4" s="28" t="s">
        <v>24</v>
      </c>
      <c r="B4" s="15" t="s">
        <v>27</v>
      </c>
      <c r="C4" s="14" t="s">
        <v>24</v>
      </c>
      <c r="D4" s="15" t="s">
        <v>27</v>
      </c>
      <c r="E4" s="14" t="s">
        <v>24</v>
      </c>
      <c r="F4" s="15" t="s">
        <v>27</v>
      </c>
      <c r="G4" s="14" t="s">
        <v>24</v>
      </c>
      <c r="H4" s="15" t="s">
        <v>27</v>
      </c>
      <c r="I4" s="14" t="s">
        <v>24</v>
      </c>
      <c r="J4" s="15" t="s">
        <v>27</v>
      </c>
      <c r="K4" s="14" t="s">
        <v>24</v>
      </c>
      <c r="L4" s="15" t="s">
        <v>27</v>
      </c>
      <c r="M4" s="14"/>
      <c r="N4" s="15" t="s">
        <v>25</v>
      </c>
      <c r="P4" s="2"/>
      <c r="Q4" s="2"/>
    </row>
    <row r="5" spans="1:17" x14ac:dyDescent="0.25">
      <c r="A5" s="2">
        <v>0</v>
      </c>
      <c r="B5" s="4">
        <v>8.0177300000000007E-2</v>
      </c>
      <c r="C5">
        <v>0</v>
      </c>
      <c r="D5" s="4">
        <v>2.5692000000000002E-3</v>
      </c>
      <c r="E5">
        <v>0</v>
      </c>
      <c r="F5" s="4">
        <v>2.5692000000000002E-3</v>
      </c>
      <c r="G5">
        <v>0</v>
      </c>
      <c r="H5" s="4">
        <v>1.6078900000000001E-3</v>
      </c>
      <c r="I5">
        <v>0</v>
      </c>
      <c r="J5" s="4">
        <v>2.2487599999999998E-3</v>
      </c>
      <c r="K5">
        <v>0</v>
      </c>
      <c r="L5" s="4">
        <v>1.92833E-3</v>
      </c>
      <c r="M5">
        <v>0</v>
      </c>
      <c r="N5" s="4">
        <f>AVERAGE(D5,F5,H5,J5,L5)</f>
        <v>2.1846760000000004E-3</v>
      </c>
    </row>
    <row r="6" spans="1:17" x14ac:dyDescent="0.25">
      <c r="A6" s="1">
        <v>2.5000000000000001E-5</v>
      </c>
      <c r="B6" s="4">
        <v>0.42748599999999998</v>
      </c>
      <c r="C6" s="1">
        <v>2.5000000000000001E-5</v>
      </c>
      <c r="D6" s="4">
        <v>2.2487599999999998E-3</v>
      </c>
      <c r="E6" s="1">
        <v>2.5000000000000001E-5</v>
      </c>
      <c r="F6" s="4">
        <v>2.2487599999999998E-3</v>
      </c>
      <c r="G6" s="1">
        <v>2.5000000000000001E-5</v>
      </c>
      <c r="H6" s="4">
        <v>1.92833E-3</v>
      </c>
      <c r="I6" s="1">
        <v>2.5000000000000001E-5</v>
      </c>
      <c r="J6" s="4">
        <v>1.6078900000000001E-3</v>
      </c>
      <c r="K6" s="1">
        <v>2.5000000000000001E-5</v>
      </c>
      <c r="L6" s="4">
        <v>1.92833E-3</v>
      </c>
      <c r="M6" s="1">
        <v>2.5000000000000001E-5</v>
      </c>
      <c r="N6" s="4">
        <f t="shared" ref="N6:N69" si="0">AVERAGE(D6,F6,H6,J6,L6)</f>
        <v>1.9924140000000001E-3</v>
      </c>
    </row>
    <row r="7" spans="1:17" x14ac:dyDescent="0.25">
      <c r="A7" s="1">
        <v>5.0000000000000002E-5</v>
      </c>
      <c r="B7" s="4">
        <v>0.48328599999999999</v>
      </c>
      <c r="C7" s="1">
        <v>5.0000000000000002E-5</v>
      </c>
      <c r="D7" s="4">
        <v>1.92833E-3</v>
      </c>
      <c r="E7" s="1">
        <v>5.0000000000000002E-5</v>
      </c>
      <c r="F7" s="4">
        <v>1.28746E-3</v>
      </c>
      <c r="G7" s="1">
        <v>5.0000000000000002E-5</v>
      </c>
      <c r="H7" s="4">
        <v>1.6078900000000001E-3</v>
      </c>
      <c r="I7" s="1">
        <v>5.0000000000000002E-5</v>
      </c>
      <c r="J7" s="4">
        <v>1.92833E-3</v>
      </c>
      <c r="K7" s="1">
        <v>5.0000000000000002E-5</v>
      </c>
      <c r="L7" s="4">
        <v>1.28746E-3</v>
      </c>
      <c r="M7" s="1">
        <v>5.0000000000000002E-5</v>
      </c>
      <c r="N7" s="4">
        <f t="shared" si="0"/>
        <v>1.6078939999999999E-3</v>
      </c>
    </row>
    <row r="8" spans="1:17" x14ac:dyDescent="0.25">
      <c r="A8" s="1">
        <v>7.4999999999999993E-5</v>
      </c>
      <c r="B8" s="4">
        <v>0.191778</v>
      </c>
      <c r="C8" s="1">
        <v>7.4999999999999993E-5</v>
      </c>
      <c r="D8" s="4">
        <v>1.92833E-3</v>
      </c>
      <c r="E8" s="1">
        <v>7.4999999999999993E-5</v>
      </c>
      <c r="F8" s="4">
        <v>1.6078900000000001E-3</v>
      </c>
      <c r="G8" s="1">
        <v>7.4999999999999993E-5</v>
      </c>
      <c r="H8" s="4">
        <v>1.28746E-3</v>
      </c>
      <c r="I8" s="1">
        <v>7.4999999999999993E-5</v>
      </c>
      <c r="J8" s="4">
        <v>1.6078900000000001E-3</v>
      </c>
      <c r="K8" s="1">
        <v>7.4999999999999993E-5</v>
      </c>
      <c r="L8" s="4">
        <v>1.28746E-3</v>
      </c>
      <c r="M8" s="1">
        <v>7.4999999999999993E-5</v>
      </c>
      <c r="N8" s="4">
        <f t="shared" si="0"/>
        <v>1.543806E-3</v>
      </c>
    </row>
    <row r="9" spans="1:17" x14ac:dyDescent="0.25">
      <c r="A9" s="1">
        <v>1E-4</v>
      </c>
      <c r="B9" s="4">
        <v>-0.22608400000000001</v>
      </c>
      <c r="C9" s="1">
        <v>1E-4</v>
      </c>
      <c r="D9" s="4">
        <v>1.92833E-3</v>
      </c>
      <c r="E9" s="1">
        <v>1E-4</v>
      </c>
      <c r="F9" s="4">
        <v>1.92833E-3</v>
      </c>
      <c r="G9" s="1">
        <v>1E-4</v>
      </c>
      <c r="H9" s="4">
        <v>1.6078900000000001E-3</v>
      </c>
      <c r="I9" s="1">
        <v>1E-4</v>
      </c>
      <c r="J9" s="4">
        <v>1.28746E-3</v>
      </c>
      <c r="K9" s="1">
        <v>1E-4</v>
      </c>
      <c r="L9" s="4">
        <v>9.6702599999999995E-4</v>
      </c>
      <c r="M9" s="1">
        <v>1E-4</v>
      </c>
      <c r="N9" s="4">
        <f t="shared" si="0"/>
        <v>1.5438072E-3</v>
      </c>
    </row>
    <row r="10" spans="1:17" x14ac:dyDescent="0.25">
      <c r="A10" s="1">
        <v>1.25E-4</v>
      </c>
      <c r="B10" s="4">
        <v>-0.485203</v>
      </c>
      <c r="C10" s="1">
        <v>1.25E-4</v>
      </c>
      <c r="D10" s="4">
        <v>1.92833E-3</v>
      </c>
      <c r="E10" s="1">
        <v>1.25E-4</v>
      </c>
      <c r="F10" s="4">
        <v>1.92833E-3</v>
      </c>
      <c r="G10" s="1">
        <v>1.25E-4</v>
      </c>
      <c r="H10" s="4">
        <v>1.6078900000000001E-3</v>
      </c>
      <c r="I10" s="1">
        <v>1.25E-4</v>
      </c>
      <c r="J10" s="4">
        <v>1.92833E-3</v>
      </c>
      <c r="K10" s="1">
        <v>1.25E-4</v>
      </c>
      <c r="L10" s="4">
        <v>9.6702599999999995E-4</v>
      </c>
      <c r="M10" s="1">
        <v>1.25E-4</v>
      </c>
      <c r="N10" s="4">
        <f t="shared" si="0"/>
        <v>1.6719812E-3</v>
      </c>
    </row>
    <row r="11" spans="1:17" x14ac:dyDescent="0.25">
      <c r="A11" s="1">
        <v>1.4999999999999999E-4</v>
      </c>
      <c r="B11" s="4">
        <v>-0.40310499999999999</v>
      </c>
      <c r="C11" s="1">
        <v>1.4999999999999999E-4</v>
      </c>
      <c r="D11" s="4">
        <v>2.2487599999999998E-3</v>
      </c>
      <c r="E11" s="1">
        <v>1.4999999999999999E-4</v>
      </c>
      <c r="F11" s="4">
        <v>2.2487599999999998E-3</v>
      </c>
      <c r="G11" s="1">
        <v>1.4999999999999999E-4</v>
      </c>
      <c r="H11" s="4">
        <v>1.92833E-3</v>
      </c>
      <c r="I11" s="1">
        <v>1.4999999999999999E-4</v>
      </c>
      <c r="J11" s="4">
        <v>2.5692000000000002E-3</v>
      </c>
      <c r="K11" s="1">
        <v>1.4999999999999999E-4</v>
      </c>
      <c r="L11" s="4">
        <v>1.92833E-3</v>
      </c>
      <c r="M11" s="1">
        <v>1.4999999999999999E-4</v>
      </c>
      <c r="N11" s="4">
        <f t="shared" si="0"/>
        <v>2.184676E-3</v>
      </c>
    </row>
    <row r="12" spans="1:17" x14ac:dyDescent="0.25">
      <c r="A12" s="1">
        <v>1.75E-4</v>
      </c>
      <c r="B12" s="4">
        <v>-3.7837999999999997E-2</v>
      </c>
      <c r="C12" s="1">
        <v>1.75E-4</v>
      </c>
      <c r="D12" s="4">
        <v>2.5692000000000002E-3</v>
      </c>
      <c r="E12" s="1">
        <v>1.75E-4</v>
      </c>
      <c r="F12" s="4">
        <v>2.5692000000000002E-3</v>
      </c>
      <c r="G12" s="1">
        <v>1.75E-4</v>
      </c>
      <c r="H12" s="4">
        <v>2.8915400000000002E-3</v>
      </c>
      <c r="I12" s="1">
        <v>1.75E-4</v>
      </c>
      <c r="J12" s="4">
        <v>2.2487599999999998E-3</v>
      </c>
      <c r="K12" s="1">
        <v>1.75E-4</v>
      </c>
      <c r="L12" s="4">
        <v>2.2487599999999998E-3</v>
      </c>
      <c r="M12" s="1">
        <v>1.75E-4</v>
      </c>
      <c r="N12" s="4">
        <f t="shared" si="0"/>
        <v>2.5054920000000002E-3</v>
      </c>
    </row>
    <row r="13" spans="1:17" x14ac:dyDescent="0.25">
      <c r="A13" s="1">
        <v>2.0000000000000001E-4</v>
      </c>
      <c r="B13" s="4">
        <v>0.35212300000000002</v>
      </c>
      <c r="C13" s="1">
        <v>2.0000000000000001E-4</v>
      </c>
      <c r="D13" s="4">
        <v>2.8915400000000002E-3</v>
      </c>
      <c r="E13" s="1">
        <v>2.0000000000000001E-4</v>
      </c>
      <c r="F13" s="4">
        <v>2.2487599999999998E-3</v>
      </c>
      <c r="G13" s="1">
        <v>2.0000000000000001E-4</v>
      </c>
      <c r="H13" s="4">
        <v>2.8915400000000002E-3</v>
      </c>
      <c r="I13" s="1">
        <v>2.0000000000000001E-4</v>
      </c>
      <c r="J13" s="4">
        <v>2.2487599999999998E-3</v>
      </c>
      <c r="K13" s="1">
        <v>2.0000000000000001E-4</v>
      </c>
      <c r="L13" s="4">
        <v>1.92833E-3</v>
      </c>
      <c r="M13" s="1">
        <v>2.0000000000000001E-4</v>
      </c>
      <c r="N13" s="4">
        <f t="shared" si="0"/>
        <v>2.4417860000000005E-3</v>
      </c>
    </row>
    <row r="14" spans="1:17" x14ac:dyDescent="0.25">
      <c r="A14" s="1">
        <v>2.2499999999999999E-4</v>
      </c>
      <c r="B14" s="4">
        <v>0.499641</v>
      </c>
      <c r="C14" s="1">
        <v>2.2499999999999999E-4</v>
      </c>
      <c r="D14" s="4">
        <v>2.5692000000000002E-3</v>
      </c>
      <c r="E14" s="1">
        <v>2.2499999999999999E-4</v>
      </c>
      <c r="F14" s="4">
        <v>1.6078900000000001E-3</v>
      </c>
      <c r="G14" s="1">
        <v>2.2499999999999999E-4</v>
      </c>
      <c r="H14" s="4">
        <v>1.92833E-3</v>
      </c>
      <c r="I14" s="1">
        <v>2.2499999999999999E-4</v>
      </c>
      <c r="J14" s="4">
        <v>1.28746E-3</v>
      </c>
      <c r="K14" s="1">
        <v>2.2499999999999999E-4</v>
      </c>
      <c r="L14" s="4">
        <v>1.28746E-3</v>
      </c>
      <c r="M14" s="1">
        <v>2.2499999999999999E-4</v>
      </c>
      <c r="N14" s="4">
        <f t="shared" si="0"/>
        <v>1.7360679999999999E-3</v>
      </c>
    </row>
    <row r="15" spans="1:17" x14ac:dyDescent="0.25">
      <c r="A15" s="1">
        <v>2.5000000000000001E-4</v>
      </c>
      <c r="B15" s="4">
        <v>0.29824800000000001</v>
      </c>
      <c r="C15" s="1">
        <v>2.5000000000000001E-4</v>
      </c>
      <c r="D15" s="4">
        <v>1.6078900000000001E-3</v>
      </c>
      <c r="E15" s="1">
        <v>2.5000000000000001E-4</v>
      </c>
      <c r="F15" s="4">
        <v>1.6078900000000001E-3</v>
      </c>
      <c r="G15" s="1">
        <v>2.5000000000000001E-4</v>
      </c>
      <c r="H15" s="4">
        <v>1.92833E-3</v>
      </c>
      <c r="I15" s="1">
        <v>2.5000000000000001E-4</v>
      </c>
      <c r="J15" s="4">
        <v>1.6078900000000001E-3</v>
      </c>
      <c r="K15" s="1">
        <v>2.5000000000000001E-4</v>
      </c>
      <c r="L15" s="4">
        <v>1.28746E-3</v>
      </c>
      <c r="M15" s="1">
        <v>2.5000000000000001E-4</v>
      </c>
      <c r="N15" s="4">
        <f t="shared" si="0"/>
        <v>1.6078920000000001E-3</v>
      </c>
    </row>
    <row r="16" spans="1:17" x14ac:dyDescent="0.25">
      <c r="A16" s="1">
        <v>2.7500000000000002E-4</v>
      </c>
      <c r="B16" s="4">
        <v>-0.11319899999999999</v>
      </c>
      <c r="C16" s="1">
        <v>2.7500000000000002E-4</v>
      </c>
      <c r="D16" s="4">
        <v>1.6078900000000001E-3</v>
      </c>
      <c r="E16" s="1">
        <v>2.7500000000000002E-4</v>
      </c>
      <c r="F16" s="4">
        <v>1.28746E-3</v>
      </c>
      <c r="G16" s="1">
        <v>2.7500000000000002E-4</v>
      </c>
      <c r="H16" s="4">
        <v>1.92833E-3</v>
      </c>
      <c r="I16" s="1">
        <v>2.7500000000000002E-4</v>
      </c>
      <c r="J16" s="4">
        <v>1.6078900000000001E-3</v>
      </c>
      <c r="K16" s="1">
        <v>2.7500000000000002E-4</v>
      </c>
      <c r="L16" s="4">
        <v>9.6702599999999995E-4</v>
      </c>
      <c r="M16" s="1">
        <v>2.7500000000000002E-4</v>
      </c>
      <c r="N16" s="4">
        <f t="shared" si="0"/>
        <v>1.4797192000000001E-3</v>
      </c>
    </row>
    <row r="17" spans="1:14" x14ac:dyDescent="0.25">
      <c r="A17" s="1">
        <v>2.9999999999999997E-4</v>
      </c>
      <c r="B17" s="4">
        <v>-0.44319199999999997</v>
      </c>
      <c r="C17" s="1">
        <v>2.9999999999999997E-4</v>
      </c>
      <c r="D17" s="4">
        <v>1.6078900000000001E-3</v>
      </c>
      <c r="E17" s="1">
        <v>2.9999999999999997E-4</v>
      </c>
      <c r="F17" s="4">
        <v>1.92833E-3</v>
      </c>
      <c r="G17" s="1">
        <v>2.9999999999999997E-4</v>
      </c>
      <c r="H17" s="4">
        <v>1.6078900000000001E-3</v>
      </c>
      <c r="I17" s="1">
        <v>2.9999999999999997E-4</v>
      </c>
      <c r="J17" s="4">
        <v>1.92833E-3</v>
      </c>
      <c r="K17" s="1">
        <v>2.9999999999999997E-4</v>
      </c>
      <c r="L17" s="4">
        <v>1.28746E-3</v>
      </c>
      <c r="M17" s="1">
        <v>2.9999999999999997E-4</v>
      </c>
      <c r="N17" s="4">
        <f t="shared" si="0"/>
        <v>1.67198E-3</v>
      </c>
    </row>
    <row r="18" spans="1:14" x14ac:dyDescent="0.25">
      <c r="A18" s="1">
        <v>3.2499999999999999E-4</v>
      </c>
      <c r="B18" s="4">
        <v>-0.46147199999999999</v>
      </c>
      <c r="C18" s="1">
        <v>3.2499999999999999E-4</v>
      </c>
      <c r="D18" s="4">
        <v>2.2487599999999998E-3</v>
      </c>
      <c r="E18" s="1">
        <v>3.2499999999999999E-4</v>
      </c>
      <c r="F18" s="4">
        <v>2.2487599999999998E-3</v>
      </c>
      <c r="G18" s="1">
        <v>3.2499999999999999E-4</v>
      </c>
      <c r="H18" s="4">
        <v>1.92833E-3</v>
      </c>
      <c r="I18" s="1">
        <v>3.2499999999999999E-4</v>
      </c>
      <c r="J18" s="4">
        <v>1.92833E-3</v>
      </c>
      <c r="K18" s="1">
        <v>3.2499999999999999E-4</v>
      </c>
      <c r="L18" s="4">
        <v>1.92833E-3</v>
      </c>
      <c r="M18" s="1">
        <v>3.2499999999999999E-4</v>
      </c>
      <c r="N18" s="4">
        <f t="shared" si="0"/>
        <v>2.056502E-3</v>
      </c>
    </row>
    <row r="19" spans="1:14" x14ac:dyDescent="0.25">
      <c r="A19" s="1">
        <v>3.5E-4</v>
      </c>
      <c r="B19" s="4">
        <v>-0.157135</v>
      </c>
      <c r="C19" s="1">
        <v>3.5E-4</v>
      </c>
      <c r="D19" s="4">
        <v>2.2487599999999998E-3</v>
      </c>
      <c r="E19" s="1">
        <v>3.5E-4</v>
      </c>
      <c r="F19" s="4">
        <v>2.5692000000000002E-3</v>
      </c>
      <c r="G19" s="1">
        <v>3.5E-4</v>
      </c>
      <c r="H19" s="4">
        <v>1.92833E-3</v>
      </c>
      <c r="I19" s="1">
        <v>3.5E-4</v>
      </c>
      <c r="J19" s="4">
        <v>2.2487599999999998E-3</v>
      </c>
      <c r="K19" s="1">
        <v>3.5E-4</v>
      </c>
      <c r="L19" s="4">
        <v>1.6078900000000001E-3</v>
      </c>
      <c r="M19" s="1">
        <v>3.5E-4</v>
      </c>
      <c r="N19" s="4">
        <f t="shared" si="0"/>
        <v>2.1205880000000001E-3</v>
      </c>
    </row>
    <row r="20" spans="1:14" x14ac:dyDescent="0.25">
      <c r="A20" s="1">
        <v>3.7500000000000001E-4</v>
      </c>
      <c r="B20" s="4">
        <v>0.258162</v>
      </c>
      <c r="C20" s="1">
        <v>3.7500000000000001E-4</v>
      </c>
      <c r="D20" s="4">
        <v>2.5692000000000002E-3</v>
      </c>
      <c r="E20" s="1">
        <v>3.7500000000000001E-4</v>
      </c>
      <c r="F20" s="4">
        <v>2.2487599999999998E-3</v>
      </c>
      <c r="G20" s="1">
        <v>3.7500000000000001E-4</v>
      </c>
      <c r="H20" s="4">
        <v>2.2487599999999998E-3</v>
      </c>
      <c r="I20" s="1">
        <v>3.7500000000000001E-4</v>
      </c>
      <c r="J20" s="4">
        <v>2.2487599999999998E-3</v>
      </c>
      <c r="K20" s="1">
        <v>3.7500000000000001E-4</v>
      </c>
      <c r="L20" s="4">
        <v>1.92833E-3</v>
      </c>
      <c r="M20" s="1">
        <v>3.7500000000000001E-4</v>
      </c>
      <c r="N20" s="4">
        <f t="shared" si="0"/>
        <v>2.2487620000000001E-3</v>
      </c>
    </row>
    <row r="21" spans="1:14" x14ac:dyDescent="0.25">
      <c r="A21">
        <v>4.0000000000000002E-4</v>
      </c>
      <c r="B21" s="4">
        <v>0.49386999999999998</v>
      </c>
      <c r="C21" s="1">
        <v>4.0000000000000002E-4</v>
      </c>
      <c r="D21" s="4">
        <v>2.2487599999999998E-3</v>
      </c>
      <c r="E21" s="1">
        <v>4.0000000000000002E-4</v>
      </c>
      <c r="F21" s="4">
        <v>1.92833E-3</v>
      </c>
      <c r="G21" s="1">
        <v>4.0000000000000002E-4</v>
      </c>
      <c r="H21" s="4">
        <v>2.2487599999999998E-3</v>
      </c>
      <c r="I21" s="1">
        <v>4.0000000000000002E-4</v>
      </c>
      <c r="J21" s="4">
        <v>2.2487599999999998E-3</v>
      </c>
      <c r="K21" s="1">
        <v>4.0000000000000002E-4</v>
      </c>
      <c r="L21" s="4">
        <v>1.92833E-3</v>
      </c>
      <c r="M21" s="1">
        <v>4.0000000000000002E-4</v>
      </c>
      <c r="N21" s="4">
        <f t="shared" si="0"/>
        <v>2.1205880000000001E-3</v>
      </c>
    </row>
    <row r="22" spans="1:14" x14ac:dyDescent="0.25">
      <c r="A22">
        <v>4.2499999999999998E-4</v>
      </c>
      <c r="B22" s="4">
        <v>0.386438</v>
      </c>
      <c r="C22">
        <v>4.2499999999999998E-4</v>
      </c>
      <c r="D22" s="4">
        <v>1.6078900000000001E-3</v>
      </c>
      <c r="E22">
        <v>4.2499999999999998E-4</v>
      </c>
      <c r="F22" s="4">
        <v>1.28746E-3</v>
      </c>
      <c r="G22">
        <v>4.2499999999999998E-4</v>
      </c>
      <c r="H22" s="4">
        <v>2.2487599999999998E-3</v>
      </c>
      <c r="I22">
        <v>4.2499999999999998E-4</v>
      </c>
      <c r="J22" s="4">
        <v>1.92833E-3</v>
      </c>
      <c r="K22">
        <v>4.2499999999999998E-4</v>
      </c>
      <c r="L22" s="4">
        <v>1.6078900000000001E-3</v>
      </c>
      <c r="M22">
        <v>4.2499999999999998E-4</v>
      </c>
      <c r="N22" s="4">
        <f t="shared" si="0"/>
        <v>1.7360660000000001E-3</v>
      </c>
    </row>
    <row r="23" spans="1:14" x14ac:dyDescent="0.25">
      <c r="A23">
        <v>4.4999999999999999E-4</v>
      </c>
      <c r="B23" s="4">
        <v>8.0223099999999995E-3</v>
      </c>
      <c r="C23">
        <v>4.4999999999999999E-4</v>
      </c>
      <c r="D23" s="4">
        <v>2.2487599999999998E-3</v>
      </c>
      <c r="E23">
        <v>4.4999999999999999E-4</v>
      </c>
      <c r="F23" s="4">
        <v>9.6702599999999995E-4</v>
      </c>
      <c r="G23">
        <v>4.4999999999999999E-4</v>
      </c>
      <c r="H23" s="4">
        <v>1.92833E-3</v>
      </c>
      <c r="I23">
        <v>4.4999999999999999E-4</v>
      </c>
      <c r="J23" s="4">
        <v>1.6078900000000001E-3</v>
      </c>
      <c r="K23">
        <v>4.4999999999999999E-4</v>
      </c>
      <c r="L23" s="4">
        <v>1.28746E-3</v>
      </c>
      <c r="M23">
        <v>4.4999999999999999E-4</v>
      </c>
      <c r="N23" s="4">
        <f t="shared" si="0"/>
        <v>1.6078932000000001E-3</v>
      </c>
    </row>
    <row r="24" spans="1:14" x14ac:dyDescent="0.25">
      <c r="A24">
        <v>4.75E-4</v>
      </c>
      <c r="B24" s="4">
        <v>-0.37552600000000003</v>
      </c>
      <c r="C24">
        <v>4.75E-4</v>
      </c>
      <c r="D24" s="4">
        <v>2.2487599999999998E-3</v>
      </c>
      <c r="E24">
        <v>4.75E-4</v>
      </c>
      <c r="F24" s="4">
        <v>1.28746E-3</v>
      </c>
      <c r="G24">
        <v>4.75E-4</v>
      </c>
      <c r="H24" s="4">
        <v>1.92833E-3</v>
      </c>
      <c r="I24">
        <v>4.75E-4</v>
      </c>
      <c r="J24" s="4">
        <v>2.2487599999999998E-3</v>
      </c>
      <c r="K24">
        <v>4.75E-4</v>
      </c>
      <c r="L24" s="4">
        <v>9.6702599999999995E-4</v>
      </c>
      <c r="M24">
        <v>4.75E-4</v>
      </c>
      <c r="N24" s="4">
        <f t="shared" si="0"/>
        <v>1.7360671999999996E-3</v>
      </c>
    </row>
    <row r="25" spans="1:14" x14ac:dyDescent="0.25">
      <c r="A25">
        <v>5.0000000000000001E-4</v>
      </c>
      <c r="B25" s="4">
        <v>-0.50027500000000003</v>
      </c>
      <c r="C25">
        <v>5.0000000000000001E-4</v>
      </c>
      <c r="D25" s="4">
        <v>2.2487599999999998E-3</v>
      </c>
      <c r="E25">
        <v>5.0000000000000001E-4</v>
      </c>
      <c r="F25" s="4">
        <v>1.6078900000000001E-3</v>
      </c>
      <c r="G25">
        <v>5.0000000000000001E-4</v>
      </c>
      <c r="H25" s="4">
        <v>1.6078900000000001E-3</v>
      </c>
      <c r="I25">
        <v>5.0000000000000001E-4</v>
      </c>
      <c r="J25" s="4">
        <v>2.2487599999999998E-3</v>
      </c>
      <c r="K25">
        <v>5.0000000000000001E-4</v>
      </c>
      <c r="L25" s="4">
        <v>1.92833E-3</v>
      </c>
      <c r="M25">
        <v>5.0000000000000001E-4</v>
      </c>
      <c r="N25" s="4">
        <f t="shared" si="0"/>
        <v>1.928326E-3</v>
      </c>
    </row>
    <row r="26" spans="1:14" x14ac:dyDescent="0.25">
      <c r="A26">
        <v>5.2499999999999997E-4</v>
      </c>
      <c r="B26" s="4">
        <v>-0.26777299999999998</v>
      </c>
      <c r="C26">
        <v>5.2499999999999997E-4</v>
      </c>
      <c r="D26" s="4">
        <v>2.5692000000000002E-3</v>
      </c>
      <c r="E26">
        <v>5.2499999999999997E-4</v>
      </c>
      <c r="F26" s="4">
        <v>2.2487599999999998E-3</v>
      </c>
      <c r="G26">
        <v>5.2499999999999997E-4</v>
      </c>
      <c r="H26" s="4">
        <v>2.2487599999999998E-3</v>
      </c>
      <c r="I26">
        <v>5.2499999999999997E-4</v>
      </c>
      <c r="J26" s="4">
        <v>2.5692000000000002E-3</v>
      </c>
      <c r="K26">
        <v>5.2499999999999997E-4</v>
      </c>
      <c r="L26" s="4">
        <v>1.92833E-3</v>
      </c>
      <c r="M26">
        <v>5.2499999999999997E-4</v>
      </c>
      <c r="N26" s="4">
        <f t="shared" si="0"/>
        <v>2.31285E-3</v>
      </c>
    </row>
    <row r="27" spans="1:14" x14ac:dyDescent="0.25">
      <c r="A27">
        <v>5.5000000000000003E-4</v>
      </c>
      <c r="B27" s="4">
        <v>0.14335400000000001</v>
      </c>
      <c r="C27">
        <v>5.5000000000000003E-4</v>
      </c>
      <c r="D27" s="4">
        <v>2.8915400000000002E-3</v>
      </c>
      <c r="E27">
        <v>5.5000000000000003E-4</v>
      </c>
      <c r="F27" s="4">
        <v>2.2487599999999998E-3</v>
      </c>
      <c r="G27">
        <v>5.5000000000000003E-4</v>
      </c>
      <c r="H27" s="4">
        <v>2.8915400000000002E-3</v>
      </c>
      <c r="I27">
        <v>5.5000000000000003E-4</v>
      </c>
      <c r="J27" s="4">
        <v>2.2487599999999998E-3</v>
      </c>
      <c r="K27">
        <v>5.5000000000000003E-4</v>
      </c>
      <c r="L27" s="4">
        <v>1.92833E-3</v>
      </c>
      <c r="M27">
        <v>5.5000000000000003E-4</v>
      </c>
      <c r="N27" s="4">
        <f t="shared" si="0"/>
        <v>2.4417860000000005E-3</v>
      </c>
    </row>
    <row r="28" spans="1:14" x14ac:dyDescent="0.25">
      <c r="A28">
        <v>5.7499999999999999E-4</v>
      </c>
      <c r="B28" s="4">
        <v>0.45955699999999999</v>
      </c>
      <c r="C28">
        <v>5.7499999999999999E-4</v>
      </c>
      <c r="D28" s="4">
        <v>2.5692000000000002E-3</v>
      </c>
      <c r="E28">
        <v>5.7499999999999999E-4</v>
      </c>
      <c r="F28" s="4">
        <v>1.6078900000000001E-3</v>
      </c>
      <c r="G28">
        <v>5.7499999999999999E-4</v>
      </c>
      <c r="H28" s="4">
        <v>1.92833E-3</v>
      </c>
      <c r="I28">
        <v>5.7499999999999999E-4</v>
      </c>
      <c r="J28" s="4">
        <v>1.92833E-3</v>
      </c>
      <c r="K28">
        <v>5.7499999999999999E-4</v>
      </c>
      <c r="L28" s="4">
        <v>1.6078900000000001E-3</v>
      </c>
      <c r="M28">
        <v>5.7499999999999999E-4</v>
      </c>
      <c r="N28" s="4">
        <f t="shared" si="0"/>
        <v>1.9283280000000004E-3</v>
      </c>
    </row>
    <row r="29" spans="1:14" x14ac:dyDescent="0.25">
      <c r="A29">
        <v>5.9999999999999995E-4</v>
      </c>
      <c r="B29" s="4">
        <v>0.45057700000000001</v>
      </c>
      <c r="C29">
        <v>5.9999999999999995E-4</v>
      </c>
      <c r="D29" s="4">
        <v>2.2487599999999998E-3</v>
      </c>
      <c r="E29">
        <v>5.9999999999999995E-4</v>
      </c>
      <c r="F29" s="4">
        <v>1.6078900000000001E-3</v>
      </c>
      <c r="G29">
        <v>5.9999999999999995E-4</v>
      </c>
      <c r="H29" s="4">
        <v>1.92833E-3</v>
      </c>
      <c r="I29">
        <v>5.9999999999999995E-4</v>
      </c>
      <c r="J29" s="4">
        <v>2.2487599999999998E-3</v>
      </c>
      <c r="K29">
        <v>5.9999999999999995E-4</v>
      </c>
      <c r="L29" s="4">
        <v>1.6078900000000001E-3</v>
      </c>
      <c r="M29">
        <v>5.9999999999999995E-4</v>
      </c>
      <c r="N29" s="4">
        <f t="shared" si="0"/>
        <v>1.928326E-3</v>
      </c>
    </row>
    <row r="30" spans="1:14" x14ac:dyDescent="0.25">
      <c r="A30">
        <v>6.2500000000000001E-4</v>
      </c>
      <c r="B30" s="4">
        <v>0.12667800000000001</v>
      </c>
      <c r="C30">
        <v>6.2500000000000001E-4</v>
      </c>
      <c r="D30" s="4">
        <v>1.6078900000000001E-3</v>
      </c>
      <c r="E30">
        <v>6.2500000000000001E-4</v>
      </c>
      <c r="F30" s="4">
        <v>1.92833E-3</v>
      </c>
      <c r="G30">
        <v>6.2500000000000001E-4</v>
      </c>
      <c r="H30" s="4">
        <v>1.92833E-3</v>
      </c>
      <c r="I30">
        <v>6.2500000000000001E-4</v>
      </c>
      <c r="J30" s="4">
        <v>2.2487599999999998E-3</v>
      </c>
      <c r="K30">
        <v>6.2500000000000001E-4</v>
      </c>
      <c r="L30" s="4">
        <v>1.6078900000000001E-3</v>
      </c>
      <c r="M30">
        <v>6.2500000000000001E-4</v>
      </c>
      <c r="N30" s="4">
        <f t="shared" si="0"/>
        <v>1.8642400000000001E-3</v>
      </c>
    </row>
    <row r="31" spans="1:14" x14ac:dyDescent="0.25">
      <c r="A31">
        <v>6.4999999999999997E-4</v>
      </c>
      <c r="B31" s="4">
        <v>-0.28573199999999999</v>
      </c>
      <c r="C31">
        <v>6.4999999999999997E-4</v>
      </c>
      <c r="D31" s="4">
        <v>1.6078900000000001E-3</v>
      </c>
      <c r="E31">
        <v>6.4999999999999997E-4</v>
      </c>
      <c r="F31" s="4">
        <v>1.6078900000000001E-3</v>
      </c>
      <c r="G31">
        <v>6.4999999999999997E-4</v>
      </c>
      <c r="H31" s="4">
        <v>1.6078900000000001E-3</v>
      </c>
      <c r="I31">
        <v>6.4999999999999997E-4</v>
      </c>
      <c r="J31" s="4">
        <v>1.28746E-3</v>
      </c>
      <c r="K31">
        <v>6.4999999999999997E-4</v>
      </c>
      <c r="L31" s="4">
        <v>9.6702599999999995E-4</v>
      </c>
      <c r="M31">
        <v>6.4999999999999997E-4</v>
      </c>
      <c r="N31" s="4">
        <f t="shared" si="0"/>
        <v>1.4156312000000002E-3</v>
      </c>
    </row>
    <row r="32" spans="1:14" x14ac:dyDescent="0.25">
      <c r="A32">
        <v>6.7500000000000004E-4</v>
      </c>
      <c r="B32" s="4">
        <v>-0.49546400000000002</v>
      </c>
      <c r="C32">
        <v>6.7500000000000004E-4</v>
      </c>
      <c r="D32" s="4">
        <v>1.92833E-3</v>
      </c>
      <c r="E32">
        <v>6.7500000000000004E-4</v>
      </c>
      <c r="F32" s="4">
        <v>1.92833E-3</v>
      </c>
      <c r="G32">
        <v>6.7500000000000004E-4</v>
      </c>
      <c r="H32" s="4">
        <v>1.92833E-3</v>
      </c>
      <c r="I32">
        <v>6.7500000000000004E-4</v>
      </c>
      <c r="J32" s="4">
        <v>2.2487599999999998E-3</v>
      </c>
      <c r="K32">
        <v>6.7500000000000004E-4</v>
      </c>
      <c r="L32" s="4">
        <v>1.28746E-3</v>
      </c>
      <c r="M32">
        <v>6.7500000000000004E-4</v>
      </c>
      <c r="N32" s="4">
        <f t="shared" si="0"/>
        <v>1.8642419999999999E-3</v>
      </c>
    </row>
    <row r="33" spans="1:14" x14ac:dyDescent="0.25">
      <c r="A33">
        <v>6.9999999999999999E-4</v>
      </c>
      <c r="B33" s="4">
        <v>-0.35820800000000003</v>
      </c>
      <c r="C33">
        <v>6.9999999999999999E-4</v>
      </c>
      <c r="D33" s="4">
        <v>2.2487599999999998E-3</v>
      </c>
      <c r="E33">
        <v>6.9999999999999999E-4</v>
      </c>
      <c r="F33" s="4">
        <v>2.2487599999999998E-3</v>
      </c>
      <c r="G33">
        <v>6.9999999999999999E-4</v>
      </c>
      <c r="H33" s="4">
        <v>2.2487599999999998E-3</v>
      </c>
      <c r="I33">
        <v>6.9999999999999999E-4</v>
      </c>
      <c r="J33" s="4">
        <v>2.5692000000000002E-3</v>
      </c>
      <c r="K33">
        <v>6.9999999999999999E-4</v>
      </c>
      <c r="L33" s="4">
        <v>1.92833E-3</v>
      </c>
      <c r="M33">
        <v>6.9999999999999999E-4</v>
      </c>
      <c r="N33" s="4">
        <f t="shared" si="0"/>
        <v>2.2487620000000001E-3</v>
      </c>
    </row>
    <row r="34" spans="1:14" x14ac:dyDescent="0.25">
      <c r="A34">
        <v>7.2499999999999995E-4</v>
      </c>
      <c r="B34" s="4">
        <v>2.8545399999999999E-2</v>
      </c>
      <c r="C34">
        <v>7.2499999999999995E-4</v>
      </c>
      <c r="D34" s="4">
        <v>2.5692000000000002E-3</v>
      </c>
      <c r="E34">
        <v>7.2499999999999995E-4</v>
      </c>
      <c r="F34" s="4">
        <v>2.8915400000000002E-3</v>
      </c>
      <c r="G34">
        <v>7.2499999999999995E-4</v>
      </c>
      <c r="H34" s="4">
        <v>2.2487599999999998E-3</v>
      </c>
      <c r="I34">
        <v>7.2499999999999995E-4</v>
      </c>
      <c r="J34" s="4">
        <v>2.2487599999999998E-3</v>
      </c>
      <c r="K34">
        <v>7.2499999999999995E-4</v>
      </c>
      <c r="L34" s="4">
        <v>1.92833E-3</v>
      </c>
      <c r="M34">
        <v>7.2499999999999995E-4</v>
      </c>
      <c r="N34" s="4">
        <f t="shared" si="0"/>
        <v>2.3773180000000002E-3</v>
      </c>
    </row>
    <row r="35" spans="1:14" x14ac:dyDescent="0.25">
      <c r="A35">
        <v>7.5000000000000002E-4</v>
      </c>
      <c r="B35" s="4">
        <v>0.39766099999999999</v>
      </c>
      <c r="C35">
        <v>7.5000000000000002E-4</v>
      </c>
      <c r="D35" s="4">
        <v>1.92833E-3</v>
      </c>
      <c r="E35">
        <v>7.5000000000000002E-4</v>
      </c>
      <c r="F35" s="4">
        <v>1.92833E-3</v>
      </c>
      <c r="G35">
        <v>7.5000000000000002E-4</v>
      </c>
      <c r="H35" s="4">
        <v>2.2487599999999998E-3</v>
      </c>
      <c r="I35">
        <v>7.5000000000000002E-4</v>
      </c>
      <c r="J35" s="4">
        <v>2.2487599999999998E-3</v>
      </c>
      <c r="K35">
        <v>7.5000000000000002E-4</v>
      </c>
      <c r="L35" s="4">
        <v>1.92833E-3</v>
      </c>
      <c r="M35">
        <v>7.5000000000000002E-4</v>
      </c>
      <c r="N35" s="4">
        <f t="shared" si="0"/>
        <v>2.056502E-3</v>
      </c>
    </row>
    <row r="36" spans="1:14" x14ac:dyDescent="0.25">
      <c r="A36">
        <v>7.7499999999999997E-4</v>
      </c>
      <c r="B36" s="4">
        <v>0.49002099999999998</v>
      </c>
      <c r="C36">
        <v>7.7499999999999997E-4</v>
      </c>
      <c r="D36" s="4">
        <v>1.92833E-3</v>
      </c>
      <c r="E36">
        <v>7.7499999999999997E-4</v>
      </c>
      <c r="F36" s="4">
        <v>1.28746E-3</v>
      </c>
      <c r="G36">
        <v>7.7499999999999997E-4</v>
      </c>
      <c r="H36" s="4">
        <v>1.6078900000000001E-3</v>
      </c>
      <c r="I36">
        <v>7.7499999999999997E-4</v>
      </c>
      <c r="J36" s="4">
        <v>1.92833E-3</v>
      </c>
      <c r="K36">
        <v>7.7499999999999997E-4</v>
      </c>
      <c r="L36" s="4">
        <v>1.28746E-3</v>
      </c>
      <c r="M36">
        <v>7.7499999999999997E-4</v>
      </c>
      <c r="N36" s="4">
        <f t="shared" si="0"/>
        <v>1.6078939999999999E-3</v>
      </c>
    </row>
    <row r="37" spans="1:14" x14ac:dyDescent="0.25">
      <c r="A37">
        <v>8.0000000000000004E-4</v>
      </c>
      <c r="B37" s="4">
        <v>0.240845</v>
      </c>
      <c r="C37">
        <v>8.0000000000000004E-4</v>
      </c>
      <c r="D37" s="4">
        <v>2.2487599999999998E-3</v>
      </c>
      <c r="E37">
        <v>8.0000000000000004E-4</v>
      </c>
      <c r="F37" s="4">
        <v>1.28746E-3</v>
      </c>
      <c r="G37">
        <v>8.0000000000000004E-4</v>
      </c>
      <c r="H37" s="4">
        <v>1.6078900000000001E-3</v>
      </c>
      <c r="I37">
        <v>8.0000000000000004E-4</v>
      </c>
      <c r="J37" s="4">
        <v>1.28746E-3</v>
      </c>
      <c r="K37">
        <v>8.0000000000000004E-4</v>
      </c>
      <c r="L37" s="4">
        <v>1.28746E-3</v>
      </c>
      <c r="M37">
        <v>8.0000000000000004E-4</v>
      </c>
      <c r="N37" s="4">
        <f t="shared" si="0"/>
        <v>1.5438059999999998E-3</v>
      </c>
    </row>
    <row r="38" spans="1:14" x14ac:dyDescent="0.25">
      <c r="A38">
        <v>8.25E-4</v>
      </c>
      <c r="B38" s="4">
        <v>-0.175093</v>
      </c>
      <c r="C38">
        <v>8.25E-4</v>
      </c>
      <c r="D38" s="4">
        <v>1.92833E-3</v>
      </c>
      <c r="E38">
        <v>8.25E-4</v>
      </c>
      <c r="F38" s="4">
        <v>1.92833E-3</v>
      </c>
      <c r="G38">
        <v>8.25E-4</v>
      </c>
      <c r="H38" s="4">
        <v>1.28746E-3</v>
      </c>
      <c r="I38">
        <v>8.25E-4</v>
      </c>
      <c r="J38" s="4">
        <v>1.92833E-3</v>
      </c>
      <c r="K38">
        <v>8.25E-4</v>
      </c>
      <c r="L38" s="4">
        <v>6.4659099999999996E-4</v>
      </c>
      <c r="M38">
        <v>8.25E-4</v>
      </c>
      <c r="N38" s="4">
        <f t="shared" si="0"/>
        <v>1.5438082000000001E-3</v>
      </c>
    </row>
    <row r="39" spans="1:14" x14ac:dyDescent="0.25">
      <c r="A39">
        <v>8.4999999999999995E-4</v>
      </c>
      <c r="B39" s="4">
        <v>-0.47044900000000001</v>
      </c>
      <c r="C39">
        <v>8.4999999999999995E-4</v>
      </c>
      <c r="D39" s="4">
        <v>1.92833E-3</v>
      </c>
      <c r="E39">
        <v>8.4999999999999995E-4</v>
      </c>
      <c r="F39" s="4">
        <v>1.92833E-3</v>
      </c>
      <c r="G39">
        <v>8.4999999999999995E-4</v>
      </c>
      <c r="H39" s="4">
        <v>1.6078900000000001E-3</v>
      </c>
      <c r="I39">
        <v>8.4999999999999995E-4</v>
      </c>
      <c r="J39" s="4">
        <v>1.92833E-3</v>
      </c>
      <c r="K39">
        <v>8.4999999999999995E-4</v>
      </c>
      <c r="L39" s="4">
        <v>1.6078900000000001E-3</v>
      </c>
      <c r="M39">
        <v>8.4999999999999995E-4</v>
      </c>
      <c r="N39" s="4">
        <f t="shared" si="0"/>
        <v>1.800154E-3</v>
      </c>
    </row>
    <row r="40" spans="1:14" x14ac:dyDescent="0.25">
      <c r="A40">
        <v>8.7500000000000002E-4</v>
      </c>
      <c r="B40" s="4">
        <v>-0.43132599999999999</v>
      </c>
      <c r="C40">
        <v>8.7500000000000002E-4</v>
      </c>
      <c r="D40" s="4">
        <v>2.5692000000000002E-3</v>
      </c>
      <c r="E40">
        <v>8.7500000000000002E-4</v>
      </c>
      <c r="F40" s="4">
        <v>1.92833E-3</v>
      </c>
      <c r="G40">
        <v>8.7500000000000002E-4</v>
      </c>
      <c r="H40" s="4">
        <v>2.2487599999999998E-3</v>
      </c>
      <c r="I40">
        <v>8.7500000000000002E-4</v>
      </c>
      <c r="J40" s="4">
        <v>1.92833E-3</v>
      </c>
      <c r="K40">
        <v>8.7500000000000002E-4</v>
      </c>
      <c r="L40" s="4">
        <v>1.6078900000000001E-3</v>
      </c>
      <c r="M40">
        <v>8.7500000000000002E-4</v>
      </c>
      <c r="N40" s="4">
        <f t="shared" si="0"/>
        <v>2.0565020000000004E-3</v>
      </c>
    </row>
    <row r="41" spans="1:14" x14ac:dyDescent="0.25">
      <c r="A41">
        <v>8.9999999999999998E-4</v>
      </c>
      <c r="B41" s="4">
        <v>-9.0110800000000005E-2</v>
      </c>
      <c r="C41">
        <v>8.9999999999999998E-4</v>
      </c>
      <c r="D41" s="4">
        <v>2.2487599999999998E-3</v>
      </c>
      <c r="E41">
        <v>8.9999999999999998E-4</v>
      </c>
      <c r="F41" s="4">
        <v>1.92833E-3</v>
      </c>
      <c r="G41">
        <v>8.9999999999999998E-4</v>
      </c>
      <c r="H41" s="4">
        <v>2.2487599999999998E-3</v>
      </c>
      <c r="I41">
        <v>8.9999999999999998E-4</v>
      </c>
      <c r="J41" s="4">
        <v>2.5692000000000002E-3</v>
      </c>
      <c r="K41">
        <v>8.9999999999999998E-4</v>
      </c>
      <c r="L41" s="4">
        <v>1.92833E-3</v>
      </c>
      <c r="M41">
        <v>8.9999999999999998E-4</v>
      </c>
      <c r="N41" s="4">
        <f t="shared" si="0"/>
        <v>2.184676E-3</v>
      </c>
    </row>
    <row r="42" spans="1:14" x14ac:dyDescent="0.25">
      <c r="A42">
        <v>9.2500000000000004E-4</v>
      </c>
      <c r="B42" s="4">
        <v>9.6702599999999995E-4</v>
      </c>
      <c r="C42">
        <v>9.2500000000000004E-4</v>
      </c>
      <c r="D42" s="4">
        <v>2.5692000000000002E-3</v>
      </c>
      <c r="E42">
        <v>9.2500000000000004E-4</v>
      </c>
      <c r="F42" s="4">
        <v>1.92833E-3</v>
      </c>
      <c r="G42">
        <v>9.2500000000000004E-4</v>
      </c>
      <c r="H42" s="4">
        <v>2.2487599999999998E-3</v>
      </c>
      <c r="I42">
        <v>9.2500000000000004E-4</v>
      </c>
      <c r="J42" s="4">
        <v>2.5692000000000002E-3</v>
      </c>
      <c r="K42">
        <v>9.2500000000000004E-4</v>
      </c>
      <c r="L42" s="4">
        <v>1.6078900000000001E-3</v>
      </c>
      <c r="M42">
        <v>9.2500000000000004E-4</v>
      </c>
      <c r="N42" s="4">
        <f t="shared" si="0"/>
        <v>2.1846760000000004E-3</v>
      </c>
    </row>
    <row r="43" spans="1:14" x14ac:dyDescent="0.25">
      <c r="A43">
        <v>9.5E-4</v>
      </c>
      <c r="B43" s="4">
        <v>9.6702599999999995E-4</v>
      </c>
      <c r="C43">
        <v>9.5E-4</v>
      </c>
      <c r="D43" s="4">
        <v>2.2487599999999998E-3</v>
      </c>
      <c r="E43">
        <v>9.5E-4</v>
      </c>
      <c r="F43" s="4">
        <v>2.2487599999999998E-3</v>
      </c>
      <c r="G43">
        <v>9.5E-4</v>
      </c>
      <c r="H43" s="4">
        <v>1.92833E-3</v>
      </c>
      <c r="I43">
        <v>9.5E-4</v>
      </c>
      <c r="J43" s="4">
        <v>2.2487599999999998E-3</v>
      </c>
      <c r="K43">
        <v>9.5E-4</v>
      </c>
      <c r="L43" s="4">
        <v>1.6078900000000001E-3</v>
      </c>
      <c r="M43">
        <v>9.5E-4</v>
      </c>
      <c r="N43" s="4">
        <f t="shared" si="0"/>
        <v>2.0565000000000002E-3</v>
      </c>
    </row>
    <row r="44" spans="1:14" x14ac:dyDescent="0.25">
      <c r="A44">
        <v>9.7499999999999996E-4</v>
      </c>
      <c r="B44" s="4">
        <v>1.28746E-3</v>
      </c>
      <c r="C44">
        <v>9.7499999999999996E-4</v>
      </c>
      <c r="D44" s="4">
        <v>2.2487599999999998E-3</v>
      </c>
      <c r="E44">
        <v>9.7499999999999996E-4</v>
      </c>
      <c r="F44" s="4">
        <v>1.92833E-3</v>
      </c>
      <c r="G44">
        <v>9.7499999999999996E-4</v>
      </c>
      <c r="H44" s="4">
        <v>2.2487599999999998E-3</v>
      </c>
      <c r="I44">
        <v>9.7499999999999996E-4</v>
      </c>
      <c r="J44" s="4">
        <v>2.2487599999999998E-3</v>
      </c>
      <c r="K44">
        <v>9.7499999999999996E-4</v>
      </c>
      <c r="L44" s="4">
        <v>1.6078900000000001E-3</v>
      </c>
      <c r="M44">
        <v>9.7499999999999996E-4</v>
      </c>
      <c r="N44" s="4">
        <f t="shared" si="0"/>
        <v>2.0565000000000002E-3</v>
      </c>
    </row>
    <row r="45" spans="1:14" x14ac:dyDescent="0.25">
      <c r="A45">
        <v>1E-3</v>
      </c>
      <c r="B45" s="6">
        <v>9.6702599999999995E-4</v>
      </c>
      <c r="C45">
        <v>1E-3</v>
      </c>
      <c r="D45" s="4">
        <v>2.2487599999999998E-3</v>
      </c>
      <c r="E45">
        <v>1E-3</v>
      </c>
      <c r="F45" s="4">
        <v>1.92833E-3</v>
      </c>
      <c r="G45">
        <v>1E-3</v>
      </c>
      <c r="H45" s="4">
        <v>1.92833E-3</v>
      </c>
      <c r="I45">
        <v>1E-3</v>
      </c>
      <c r="J45" s="4">
        <v>1.92833E-3</v>
      </c>
      <c r="K45">
        <v>1E-3</v>
      </c>
      <c r="L45" s="4">
        <v>1.92833E-3</v>
      </c>
      <c r="M45">
        <v>1E-3</v>
      </c>
      <c r="N45" s="4">
        <f t="shared" si="0"/>
        <v>1.9924159999999999E-3</v>
      </c>
    </row>
    <row r="46" spans="1:14" x14ac:dyDescent="0.25">
      <c r="A46">
        <v>1.0250000000000001E-3</v>
      </c>
      <c r="B46" s="4">
        <v>1.28746E-3</v>
      </c>
      <c r="C46">
        <v>1.0250000000000001E-3</v>
      </c>
      <c r="D46" s="4">
        <v>2.5692000000000002E-3</v>
      </c>
      <c r="E46">
        <v>1.0250000000000001E-3</v>
      </c>
      <c r="F46" s="4">
        <v>1.92833E-3</v>
      </c>
      <c r="G46">
        <v>1.0250000000000001E-3</v>
      </c>
      <c r="H46" s="4">
        <v>2.2487599999999998E-3</v>
      </c>
      <c r="I46">
        <v>1.0250000000000001E-3</v>
      </c>
      <c r="J46" s="4">
        <v>1.92833E-3</v>
      </c>
      <c r="K46">
        <v>1.0250000000000001E-3</v>
      </c>
      <c r="L46" s="4">
        <v>1.6078900000000001E-3</v>
      </c>
      <c r="M46">
        <v>1.0250000000000001E-3</v>
      </c>
      <c r="N46" s="4">
        <f t="shared" si="0"/>
        <v>2.0565020000000004E-3</v>
      </c>
    </row>
    <row r="47" spans="1:14" x14ac:dyDescent="0.25">
      <c r="A47">
        <v>1.0499999999999999E-3</v>
      </c>
      <c r="B47" s="4">
        <v>1.28746E-3</v>
      </c>
      <c r="C47">
        <v>1.0499999999999999E-3</v>
      </c>
      <c r="D47" s="4">
        <v>2.2487599999999998E-3</v>
      </c>
      <c r="E47">
        <v>1.0499999999999999E-3</v>
      </c>
      <c r="F47" s="4">
        <v>1.6078900000000001E-3</v>
      </c>
      <c r="G47">
        <v>1.0499999999999999E-3</v>
      </c>
      <c r="H47" s="4">
        <v>1.6078900000000001E-3</v>
      </c>
      <c r="I47">
        <v>1.0499999999999999E-3</v>
      </c>
      <c r="J47" s="4">
        <v>1.6078900000000001E-3</v>
      </c>
      <c r="K47">
        <v>1.0499999999999999E-3</v>
      </c>
      <c r="L47" s="4">
        <v>1.6078900000000001E-3</v>
      </c>
      <c r="M47">
        <v>1.0499999999999999E-3</v>
      </c>
      <c r="N47" s="4">
        <f t="shared" si="0"/>
        <v>1.7360640000000001E-3</v>
      </c>
    </row>
    <row r="48" spans="1:14" x14ac:dyDescent="0.25">
      <c r="A48">
        <v>1.075E-3</v>
      </c>
      <c r="B48" s="4">
        <v>1.6078900000000001E-3</v>
      </c>
      <c r="C48">
        <v>1.075E-3</v>
      </c>
      <c r="D48" s="4">
        <v>9.6702599999999995E-4</v>
      </c>
      <c r="E48">
        <v>1.075E-3</v>
      </c>
      <c r="F48" s="4">
        <v>-6.3705399999999996E-4</v>
      </c>
      <c r="G48">
        <v>1.075E-3</v>
      </c>
      <c r="H48" s="4">
        <v>-3.1661999999999999E-4</v>
      </c>
      <c r="I48">
        <v>1.075E-3</v>
      </c>
      <c r="J48" s="4">
        <v>6.4659099999999996E-4</v>
      </c>
      <c r="K48">
        <v>1.075E-3</v>
      </c>
      <c r="L48" s="4">
        <v>3.2424899999999998E-4</v>
      </c>
      <c r="M48">
        <v>1.075E-3</v>
      </c>
      <c r="N48" s="4">
        <f t="shared" si="0"/>
        <v>1.9683840000000002E-4</v>
      </c>
    </row>
    <row r="49" spans="1:14" x14ac:dyDescent="0.25">
      <c r="A49">
        <v>1.1000000000000001E-3</v>
      </c>
      <c r="B49" s="4">
        <v>9.6702599999999995E-4</v>
      </c>
      <c r="C49">
        <v>1.1000000000000001E-3</v>
      </c>
      <c r="D49" s="4">
        <v>-2.56157E-3</v>
      </c>
      <c r="E49">
        <v>1.1000000000000001E-3</v>
      </c>
      <c r="F49" s="4">
        <v>-5.7678199999999999E-3</v>
      </c>
      <c r="G49">
        <v>1.1000000000000001E-3</v>
      </c>
      <c r="H49" s="4">
        <v>-4.16374E-3</v>
      </c>
      <c r="I49">
        <v>1.1000000000000001E-3</v>
      </c>
      <c r="J49" s="4">
        <v>-4.16374E-3</v>
      </c>
      <c r="K49">
        <v>1.1000000000000001E-3</v>
      </c>
      <c r="L49" s="4">
        <v>-3.20244E-3</v>
      </c>
      <c r="M49">
        <v>1.1000000000000001E-3</v>
      </c>
      <c r="N49" s="4">
        <f t="shared" si="0"/>
        <v>-3.9718619999999996E-3</v>
      </c>
    </row>
    <row r="50" spans="1:14" x14ac:dyDescent="0.25">
      <c r="A50">
        <v>1.1249999999999999E-3</v>
      </c>
      <c r="B50" s="4">
        <v>9.6702599999999995E-4</v>
      </c>
      <c r="C50">
        <v>1.1249999999999999E-3</v>
      </c>
      <c r="D50" s="4">
        <v>-8.3332100000000006E-3</v>
      </c>
      <c r="E50">
        <v>1.1249999999999999E-3</v>
      </c>
      <c r="F50" s="4">
        <v>-1.18618E-2</v>
      </c>
      <c r="G50">
        <v>1.1249999999999999E-3</v>
      </c>
      <c r="H50" s="4">
        <v>-1.02577E-2</v>
      </c>
      <c r="I50">
        <v>1.1249999999999999E-3</v>
      </c>
      <c r="J50" s="4">
        <v>-1.08986E-2</v>
      </c>
      <c r="K50">
        <v>1.1249999999999999E-3</v>
      </c>
      <c r="L50" s="4">
        <v>-9.9372899999999997E-3</v>
      </c>
      <c r="M50">
        <v>1.1249999999999999E-3</v>
      </c>
      <c r="N50" s="4">
        <f t="shared" si="0"/>
        <v>-1.0257720000000001E-2</v>
      </c>
    </row>
    <row r="51" spans="1:14" x14ac:dyDescent="0.25">
      <c r="A51">
        <v>1.15E-3</v>
      </c>
      <c r="B51" s="4">
        <v>9.6702599999999995E-4</v>
      </c>
      <c r="C51">
        <v>1.15E-3</v>
      </c>
      <c r="D51" s="4">
        <v>-1.28231E-2</v>
      </c>
      <c r="E51">
        <v>1.15E-3</v>
      </c>
      <c r="F51" s="4">
        <v>-1.37844E-2</v>
      </c>
      <c r="G51">
        <v>1.15E-3</v>
      </c>
      <c r="H51" s="4">
        <v>-1.37844E-2</v>
      </c>
      <c r="I51">
        <v>1.15E-3</v>
      </c>
      <c r="J51" s="4">
        <v>-1.37844E-2</v>
      </c>
      <c r="K51">
        <v>1.15E-3</v>
      </c>
      <c r="L51" s="4">
        <v>-1.4106799999999999E-2</v>
      </c>
      <c r="M51">
        <v>1.15E-3</v>
      </c>
      <c r="N51" s="4">
        <f t="shared" si="0"/>
        <v>-1.365662E-2</v>
      </c>
    </row>
    <row r="52" spans="1:14" x14ac:dyDescent="0.25">
      <c r="A52">
        <v>1.175E-3</v>
      </c>
      <c r="B52" s="4">
        <v>1.28746E-3</v>
      </c>
      <c r="C52">
        <v>1.175E-3</v>
      </c>
      <c r="D52" s="4">
        <v>-1.0578199999999999E-2</v>
      </c>
      <c r="E52">
        <v>1.175E-3</v>
      </c>
      <c r="F52" s="4">
        <v>-7.0514699999999998E-3</v>
      </c>
      <c r="G52">
        <v>1.175E-3</v>
      </c>
      <c r="H52" s="4">
        <v>-1.02577E-2</v>
      </c>
      <c r="I52">
        <v>1.175E-3</v>
      </c>
      <c r="J52" s="4">
        <v>-9.9372899999999997E-3</v>
      </c>
      <c r="K52">
        <v>1.175E-3</v>
      </c>
      <c r="L52" s="4">
        <v>-1.15414E-2</v>
      </c>
      <c r="M52">
        <v>1.175E-3</v>
      </c>
      <c r="N52" s="4">
        <f t="shared" si="0"/>
        <v>-9.873212000000001E-3</v>
      </c>
    </row>
    <row r="53" spans="1:14" x14ac:dyDescent="0.25">
      <c r="A53">
        <v>1.1999999999999999E-3</v>
      </c>
      <c r="B53" s="4">
        <v>9.6702599999999995E-4</v>
      </c>
      <c r="C53">
        <v>1.1999999999999999E-3</v>
      </c>
      <c r="D53" s="4">
        <v>-3.1661999999999999E-4</v>
      </c>
      <c r="E53">
        <v>1.1999999999999999E-3</v>
      </c>
      <c r="F53" s="4">
        <v>6.4182299999999996E-3</v>
      </c>
      <c r="G53">
        <v>1.1999999999999999E-3</v>
      </c>
      <c r="H53" s="4">
        <v>1.92833E-3</v>
      </c>
      <c r="I53">
        <v>1.1999999999999999E-3</v>
      </c>
      <c r="J53" s="4">
        <v>2.2487599999999998E-3</v>
      </c>
      <c r="K53">
        <v>1.1999999999999999E-3</v>
      </c>
      <c r="L53" s="4">
        <v>-3.1661999999999999E-4</v>
      </c>
      <c r="M53">
        <v>1.1999999999999999E-3</v>
      </c>
      <c r="N53" s="4">
        <f t="shared" si="0"/>
        <v>1.9924159999999995E-3</v>
      </c>
    </row>
    <row r="54" spans="1:14" x14ac:dyDescent="0.25">
      <c r="A54">
        <v>1.225E-3</v>
      </c>
      <c r="B54" s="4">
        <v>1.28746E-3</v>
      </c>
      <c r="C54">
        <v>1.225E-3</v>
      </c>
      <c r="D54" s="4">
        <v>1.3473499999999999E-2</v>
      </c>
      <c r="E54">
        <v>1.225E-3</v>
      </c>
      <c r="F54" s="4">
        <v>1.9567500000000002E-2</v>
      </c>
      <c r="G54">
        <v>1.225E-3</v>
      </c>
      <c r="H54" s="4">
        <v>1.63593E-2</v>
      </c>
      <c r="I54">
        <v>1.225E-3</v>
      </c>
      <c r="J54" s="4">
        <v>1.7322500000000001E-2</v>
      </c>
      <c r="K54">
        <v>1.225E-3</v>
      </c>
      <c r="L54" s="4">
        <v>1.37939E-2</v>
      </c>
      <c r="M54">
        <v>1.225E-3</v>
      </c>
      <c r="N54" s="4">
        <f t="shared" si="0"/>
        <v>1.6103340000000001E-2</v>
      </c>
    </row>
    <row r="55" spans="1:14" x14ac:dyDescent="0.25">
      <c r="A55">
        <v>1.25E-3</v>
      </c>
      <c r="B55" s="4">
        <v>9.6702599999999995E-4</v>
      </c>
      <c r="C55">
        <v>1.25E-3</v>
      </c>
      <c r="D55" s="4">
        <v>2.3734999999999999E-2</v>
      </c>
      <c r="E55">
        <v>1.25E-3</v>
      </c>
      <c r="F55" s="4">
        <v>2.3734999999999999E-2</v>
      </c>
      <c r="G55">
        <v>1.25E-3</v>
      </c>
      <c r="H55" s="4">
        <v>2.40555E-2</v>
      </c>
      <c r="I55">
        <v>1.25E-3</v>
      </c>
      <c r="J55" s="4">
        <v>2.3734999999999999E-2</v>
      </c>
      <c r="K55">
        <v>1.25E-3</v>
      </c>
      <c r="L55" s="4">
        <v>2.3414600000000001E-2</v>
      </c>
      <c r="M55">
        <v>1.25E-3</v>
      </c>
      <c r="N55" s="4">
        <f t="shared" si="0"/>
        <v>2.3735020000000003E-2</v>
      </c>
    </row>
    <row r="56" spans="1:14" x14ac:dyDescent="0.25">
      <c r="A56">
        <v>1.2750000000000001E-3</v>
      </c>
      <c r="B56" s="4">
        <v>1.28746E-3</v>
      </c>
      <c r="C56">
        <v>1.2750000000000001E-3</v>
      </c>
      <c r="D56" s="4">
        <v>2.11697E-2</v>
      </c>
      <c r="E56">
        <v>1.2750000000000001E-3</v>
      </c>
      <c r="F56" s="4">
        <v>1.57185E-2</v>
      </c>
      <c r="G56">
        <v>1.2750000000000001E-3</v>
      </c>
      <c r="H56" s="4">
        <v>1.8924699999999999E-2</v>
      </c>
      <c r="I56">
        <v>1.2750000000000001E-3</v>
      </c>
      <c r="J56" s="4">
        <v>1.8283799999999999E-2</v>
      </c>
      <c r="K56">
        <v>1.2750000000000001E-3</v>
      </c>
      <c r="L56" s="4">
        <v>2.05288E-2</v>
      </c>
      <c r="M56">
        <v>1.2750000000000001E-3</v>
      </c>
      <c r="N56" s="4">
        <f t="shared" si="0"/>
        <v>1.89251E-2</v>
      </c>
    </row>
    <row r="57" spans="1:14" x14ac:dyDescent="0.25">
      <c r="A57">
        <v>1.2999999999999999E-3</v>
      </c>
      <c r="B57" s="4">
        <v>9.6702599999999995E-4</v>
      </c>
      <c r="C57">
        <v>1.2999999999999999E-3</v>
      </c>
      <c r="D57" s="4">
        <v>7.7018700000000004E-3</v>
      </c>
      <c r="E57">
        <v>1.2999999999999999E-3</v>
      </c>
      <c r="F57" s="4">
        <v>-3.1661999999999999E-4</v>
      </c>
      <c r="G57">
        <v>1.2999999999999999E-3</v>
      </c>
      <c r="H57" s="4">
        <v>4.1732799999999997E-3</v>
      </c>
      <c r="I57">
        <v>1.2999999999999999E-3</v>
      </c>
      <c r="J57" s="4">
        <v>3.8528400000000002E-3</v>
      </c>
      <c r="K57">
        <v>1.2999999999999999E-3</v>
      </c>
      <c r="L57" s="4">
        <v>7.0590999999999996E-3</v>
      </c>
      <c r="M57">
        <v>1.2999999999999999E-3</v>
      </c>
      <c r="N57" s="4">
        <f t="shared" si="0"/>
        <v>4.4940939999999997E-3</v>
      </c>
    </row>
    <row r="58" spans="1:14" x14ac:dyDescent="0.25">
      <c r="A58">
        <v>1.325E-3</v>
      </c>
      <c r="B58" s="4">
        <v>9.6702599999999995E-4</v>
      </c>
      <c r="C58">
        <v>1.325E-3</v>
      </c>
      <c r="D58" s="4">
        <v>-8.3332100000000006E-3</v>
      </c>
      <c r="E58">
        <v>1.325E-3</v>
      </c>
      <c r="F58" s="4">
        <v>-1.28231E-2</v>
      </c>
      <c r="G58">
        <v>1.325E-3</v>
      </c>
      <c r="H58" s="4">
        <v>-1.02577E-2</v>
      </c>
      <c r="I58">
        <v>1.325E-3</v>
      </c>
      <c r="J58" s="4">
        <v>-1.08986E-2</v>
      </c>
      <c r="K58">
        <v>1.325E-3</v>
      </c>
      <c r="L58" s="4">
        <v>-8.6536400000000006E-3</v>
      </c>
      <c r="M58">
        <v>1.325E-3</v>
      </c>
      <c r="N58" s="4">
        <f t="shared" si="0"/>
        <v>-1.0193250000000001E-2</v>
      </c>
    </row>
    <row r="59" spans="1:14" x14ac:dyDescent="0.25">
      <c r="A59">
        <v>1.3500000000000001E-3</v>
      </c>
      <c r="B59" s="4">
        <v>9.6702599999999995E-4</v>
      </c>
      <c r="C59">
        <v>1.3500000000000001E-3</v>
      </c>
      <c r="D59" s="4">
        <v>-1.5068099999999999E-2</v>
      </c>
      <c r="E59">
        <v>1.3500000000000001E-3</v>
      </c>
      <c r="F59" s="4">
        <v>-1.47476E-2</v>
      </c>
      <c r="G59">
        <v>1.3500000000000001E-3</v>
      </c>
      <c r="H59" s="4">
        <v>-1.5388499999999999E-2</v>
      </c>
      <c r="I59">
        <v>1.3500000000000001E-3</v>
      </c>
      <c r="J59" s="4">
        <v>-1.5068099999999999E-2</v>
      </c>
      <c r="K59">
        <v>1.3500000000000001E-3</v>
      </c>
      <c r="L59" s="4">
        <v>-1.5708900000000001E-2</v>
      </c>
      <c r="M59">
        <v>1.3500000000000001E-3</v>
      </c>
      <c r="N59" s="4">
        <f t="shared" si="0"/>
        <v>-1.519624E-2</v>
      </c>
    </row>
    <row r="60" spans="1:14" x14ac:dyDescent="0.25">
      <c r="A60">
        <v>1.3749999999999999E-3</v>
      </c>
      <c r="B60" s="4">
        <v>1.6078900000000001E-3</v>
      </c>
      <c r="C60">
        <v>1.3749999999999999E-3</v>
      </c>
      <c r="D60" s="4">
        <v>-9.9372899999999997E-3</v>
      </c>
      <c r="E60">
        <v>1.3749999999999999E-3</v>
      </c>
      <c r="F60" s="4">
        <v>-4.4860799999999999E-3</v>
      </c>
      <c r="G60">
        <v>1.3749999999999999E-3</v>
      </c>
      <c r="H60" s="4">
        <v>-8.0127700000000007E-3</v>
      </c>
      <c r="I60">
        <v>1.3749999999999999E-3</v>
      </c>
      <c r="J60" s="4">
        <v>-7.6923399999999998E-3</v>
      </c>
      <c r="K60">
        <v>1.3749999999999999E-3</v>
      </c>
      <c r="L60" s="4">
        <v>-1.0578199999999999E-2</v>
      </c>
      <c r="M60">
        <v>1.3749999999999999E-3</v>
      </c>
      <c r="N60" s="4">
        <f t="shared" si="0"/>
        <v>-8.141335999999999E-3</v>
      </c>
    </row>
    <row r="61" spans="1:14" x14ac:dyDescent="0.25">
      <c r="A61">
        <v>1.4E-3</v>
      </c>
      <c r="B61" s="4">
        <v>1.28746E-3</v>
      </c>
      <c r="C61">
        <v>1.4E-3</v>
      </c>
      <c r="D61" s="4">
        <v>2.5692000000000002E-3</v>
      </c>
      <c r="E61">
        <v>1.4E-3</v>
      </c>
      <c r="F61" s="4">
        <v>8.6631799999999995E-3</v>
      </c>
      <c r="G61">
        <v>1.4E-3</v>
      </c>
      <c r="H61" s="4">
        <v>4.8141499999999997E-3</v>
      </c>
      <c r="I61">
        <v>1.4E-3</v>
      </c>
      <c r="J61" s="4">
        <v>5.4569199999999997E-3</v>
      </c>
      <c r="K61">
        <v>1.4E-3</v>
      </c>
      <c r="L61" s="4">
        <v>2.5692000000000002E-3</v>
      </c>
      <c r="M61">
        <v>1.4E-3</v>
      </c>
      <c r="N61" s="4">
        <f t="shared" si="0"/>
        <v>4.81453E-3</v>
      </c>
    </row>
    <row r="62" spans="1:14" x14ac:dyDescent="0.25">
      <c r="A62">
        <v>1.4250000000000001E-3</v>
      </c>
      <c r="B62" s="4">
        <v>1.28746E-3</v>
      </c>
      <c r="C62">
        <v>1.4250000000000001E-3</v>
      </c>
      <c r="D62" s="4">
        <v>1.4434799999999999E-2</v>
      </c>
      <c r="E62">
        <v>1.4250000000000001E-3</v>
      </c>
      <c r="F62" s="4">
        <v>1.6038899999999998E-2</v>
      </c>
      <c r="G62">
        <v>1.4250000000000001E-3</v>
      </c>
      <c r="H62" s="4">
        <v>1.4434799999999999E-2</v>
      </c>
      <c r="I62">
        <v>1.4250000000000001E-3</v>
      </c>
      <c r="J62" s="4">
        <v>1.50776E-2</v>
      </c>
      <c r="K62">
        <v>1.4250000000000001E-3</v>
      </c>
      <c r="L62" s="4">
        <v>1.37939E-2</v>
      </c>
      <c r="M62">
        <v>1.4250000000000001E-3</v>
      </c>
      <c r="N62" s="4">
        <f t="shared" si="0"/>
        <v>1.4756E-2</v>
      </c>
    </row>
    <row r="63" spans="1:14" x14ac:dyDescent="0.25">
      <c r="A63">
        <v>1.4499999999999999E-3</v>
      </c>
      <c r="B63" s="4">
        <v>6.4659099999999996E-4</v>
      </c>
      <c r="C63">
        <v>1.4499999999999999E-3</v>
      </c>
      <c r="D63" s="4">
        <v>1.57185E-2</v>
      </c>
      <c r="E63">
        <v>1.4499999999999999E-3</v>
      </c>
      <c r="F63" s="4">
        <v>1.18694E-2</v>
      </c>
      <c r="G63">
        <v>1.4499999999999999E-3</v>
      </c>
      <c r="H63" s="4">
        <v>1.37939E-2</v>
      </c>
      <c r="I63">
        <v>1.4499999999999999E-3</v>
      </c>
      <c r="J63" s="4">
        <v>1.37939E-2</v>
      </c>
      <c r="K63">
        <v>1.4499999999999999E-3</v>
      </c>
      <c r="L63" s="4">
        <v>1.50776E-2</v>
      </c>
      <c r="M63">
        <v>1.4499999999999999E-3</v>
      </c>
      <c r="N63" s="4">
        <f t="shared" si="0"/>
        <v>1.4050659999999998E-2</v>
      </c>
    </row>
    <row r="64" spans="1:14" x14ac:dyDescent="0.25">
      <c r="A64">
        <v>1.475E-3</v>
      </c>
      <c r="B64" s="4">
        <v>1.28746E-3</v>
      </c>
      <c r="C64">
        <v>1.475E-3</v>
      </c>
      <c r="D64" s="4">
        <v>7.0590999999999996E-3</v>
      </c>
      <c r="E64">
        <v>1.475E-3</v>
      </c>
      <c r="F64" s="4">
        <v>1.28746E-3</v>
      </c>
      <c r="G64">
        <v>1.475E-3</v>
      </c>
      <c r="H64" s="4">
        <v>4.1732799999999997E-3</v>
      </c>
      <c r="I64">
        <v>1.475E-3</v>
      </c>
      <c r="J64" s="4">
        <v>3.5324100000000002E-3</v>
      </c>
      <c r="K64">
        <v>1.475E-3</v>
      </c>
      <c r="L64" s="4">
        <v>6.0977899999999996E-3</v>
      </c>
      <c r="M64">
        <v>1.475E-3</v>
      </c>
      <c r="N64" s="4">
        <f t="shared" si="0"/>
        <v>4.430008E-3</v>
      </c>
    </row>
    <row r="65" spans="1:14" x14ac:dyDescent="0.25">
      <c r="A65">
        <v>1.5E-3</v>
      </c>
      <c r="B65" s="4">
        <v>6.4659099999999996E-4</v>
      </c>
      <c r="C65">
        <v>1.5E-3</v>
      </c>
      <c r="D65" s="4">
        <v>-4.4860799999999999E-3</v>
      </c>
      <c r="E65">
        <v>1.5E-3</v>
      </c>
      <c r="F65" s="4">
        <v>-8.9740800000000006E-3</v>
      </c>
      <c r="G65">
        <v>1.5E-3</v>
      </c>
      <c r="H65" s="4">
        <v>-6.7310299999999998E-3</v>
      </c>
      <c r="I65">
        <v>1.5E-3</v>
      </c>
      <c r="J65" s="4">
        <v>-6.7310299999999998E-3</v>
      </c>
      <c r="K65">
        <v>1.5E-3</v>
      </c>
      <c r="L65" s="4">
        <v>-5.4473899999999999E-3</v>
      </c>
      <c r="M65">
        <v>1.5E-3</v>
      </c>
      <c r="N65" s="4">
        <f t="shared" si="0"/>
        <v>-6.473922E-3</v>
      </c>
    </row>
    <row r="66" spans="1:14" x14ac:dyDescent="0.25">
      <c r="A66">
        <v>1.5250000000000001E-3</v>
      </c>
      <c r="B66" s="4">
        <v>1.28746E-3</v>
      </c>
      <c r="C66">
        <v>1.5250000000000001E-3</v>
      </c>
      <c r="D66" s="4">
        <v>-1.02577E-2</v>
      </c>
      <c r="E66">
        <v>1.5250000000000001E-3</v>
      </c>
      <c r="F66" s="4">
        <v>-9.9372899999999997E-3</v>
      </c>
      <c r="G66">
        <v>1.5250000000000001E-3</v>
      </c>
      <c r="H66" s="4">
        <v>-1.08986E-2</v>
      </c>
      <c r="I66">
        <v>1.5250000000000001E-3</v>
      </c>
      <c r="J66" s="4">
        <v>-1.0578199999999999E-2</v>
      </c>
      <c r="K66">
        <v>1.5250000000000001E-3</v>
      </c>
      <c r="L66" s="4">
        <v>-1.1219E-2</v>
      </c>
      <c r="M66">
        <v>1.5250000000000001E-3</v>
      </c>
      <c r="N66" s="4">
        <f t="shared" si="0"/>
        <v>-1.0578158000000001E-2</v>
      </c>
    </row>
    <row r="67" spans="1:14" x14ac:dyDescent="0.25">
      <c r="A67">
        <v>1.5499999999999999E-3</v>
      </c>
      <c r="B67" s="4">
        <v>9.6702599999999995E-4</v>
      </c>
      <c r="C67">
        <v>1.5499999999999999E-3</v>
      </c>
      <c r="D67" s="4">
        <v>-6.0882599999999999E-3</v>
      </c>
      <c r="E67">
        <v>1.5499999999999999E-3</v>
      </c>
      <c r="F67" s="4">
        <v>-1.9187900000000001E-3</v>
      </c>
      <c r="G67">
        <v>1.5499999999999999E-3</v>
      </c>
      <c r="H67" s="4">
        <v>-5.4473899999999999E-3</v>
      </c>
      <c r="I67">
        <v>1.5499999999999999E-3</v>
      </c>
      <c r="J67" s="4">
        <v>-4.8065199999999999E-3</v>
      </c>
      <c r="K67">
        <v>1.5499999999999999E-3</v>
      </c>
      <c r="L67" s="4">
        <v>-7.0514699999999998E-3</v>
      </c>
      <c r="M67">
        <v>1.5499999999999999E-3</v>
      </c>
      <c r="N67" s="4">
        <f t="shared" si="0"/>
        <v>-5.0624859999999997E-3</v>
      </c>
    </row>
    <row r="68" spans="1:14" x14ac:dyDescent="0.25">
      <c r="A68">
        <v>1.575E-3</v>
      </c>
      <c r="B68" s="4">
        <v>1.28746E-3</v>
      </c>
      <c r="C68">
        <v>1.575E-3</v>
      </c>
      <c r="D68" s="4">
        <v>4.1732799999999997E-3</v>
      </c>
      <c r="E68">
        <v>1.575E-3</v>
      </c>
      <c r="F68" s="4">
        <v>9.6244799999999995E-3</v>
      </c>
      <c r="G68">
        <v>1.575E-3</v>
      </c>
      <c r="H68" s="4">
        <v>6.4182299999999996E-3</v>
      </c>
      <c r="I68">
        <v>1.575E-3</v>
      </c>
      <c r="J68" s="4">
        <v>6.7386599999999996E-3</v>
      </c>
      <c r="K68">
        <v>1.575E-3</v>
      </c>
      <c r="L68" s="4">
        <v>4.1732799999999997E-3</v>
      </c>
      <c r="M68">
        <v>1.575E-3</v>
      </c>
      <c r="N68" s="4">
        <f t="shared" si="0"/>
        <v>6.225586E-3</v>
      </c>
    </row>
    <row r="69" spans="1:14" x14ac:dyDescent="0.25">
      <c r="A69">
        <v>1.6000000000000001E-3</v>
      </c>
      <c r="B69" s="4">
        <v>1.6078900000000001E-3</v>
      </c>
      <c r="C69">
        <v>1.6000000000000001E-3</v>
      </c>
      <c r="D69" s="4">
        <v>1.47572E-2</v>
      </c>
      <c r="E69">
        <v>1.6000000000000001E-3</v>
      </c>
      <c r="F69" s="4">
        <v>1.70002E-2</v>
      </c>
      <c r="G69">
        <v>1.6000000000000001E-3</v>
      </c>
      <c r="H69" s="4">
        <v>1.5398E-2</v>
      </c>
      <c r="I69">
        <v>1.6000000000000001E-3</v>
      </c>
      <c r="J69" s="4">
        <v>1.50776E-2</v>
      </c>
      <c r="K69">
        <v>1.6000000000000001E-3</v>
      </c>
      <c r="L69" s="4">
        <v>1.4114399999999999E-2</v>
      </c>
      <c r="M69">
        <v>1.6000000000000001E-3</v>
      </c>
      <c r="N69" s="4">
        <f t="shared" si="0"/>
        <v>1.5269479999999998E-2</v>
      </c>
    </row>
    <row r="70" spans="1:14" x14ac:dyDescent="0.25">
      <c r="A70">
        <v>1.6249999999999999E-3</v>
      </c>
      <c r="B70" s="4">
        <v>1.28746E-3</v>
      </c>
      <c r="C70">
        <v>1.6249999999999999E-3</v>
      </c>
      <c r="D70" s="4">
        <v>1.7642999999999999E-2</v>
      </c>
      <c r="E70">
        <v>1.6249999999999999E-3</v>
      </c>
      <c r="F70" s="4">
        <v>1.4434799999999999E-2</v>
      </c>
      <c r="G70">
        <v>1.6249999999999999E-3</v>
      </c>
      <c r="H70" s="4">
        <v>1.6038899999999998E-2</v>
      </c>
      <c r="I70">
        <v>1.6249999999999999E-3</v>
      </c>
      <c r="J70" s="4">
        <v>1.5398E-2</v>
      </c>
      <c r="K70">
        <v>1.6249999999999999E-3</v>
      </c>
      <c r="L70" s="4">
        <v>1.6679800000000002E-2</v>
      </c>
      <c r="M70">
        <v>1.6249999999999999E-3</v>
      </c>
      <c r="N70" s="4">
        <f t="shared" ref="N70:N133" si="1">AVERAGE(D70,F70,H70,J70,L70)</f>
        <v>1.6038900000000002E-2</v>
      </c>
    </row>
    <row r="71" spans="1:14" x14ac:dyDescent="0.25">
      <c r="A71">
        <v>1.65E-3</v>
      </c>
      <c r="B71" s="4">
        <v>1.28746E-3</v>
      </c>
      <c r="C71">
        <v>1.65E-3</v>
      </c>
      <c r="D71" s="4">
        <v>9.6244799999999995E-3</v>
      </c>
      <c r="E71">
        <v>1.65E-3</v>
      </c>
      <c r="F71" s="4">
        <v>3.5324100000000002E-3</v>
      </c>
      <c r="G71">
        <v>1.65E-3</v>
      </c>
      <c r="H71" s="4">
        <v>7.0590999999999996E-3</v>
      </c>
      <c r="I71">
        <v>1.65E-3</v>
      </c>
      <c r="J71" s="4">
        <v>6.7386599999999996E-3</v>
      </c>
      <c r="K71">
        <v>1.65E-3</v>
      </c>
      <c r="L71" s="4">
        <v>8.6631799999999995E-3</v>
      </c>
      <c r="M71">
        <v>1.65E-3</v>
      </c>
      <c r="N71" s="4">
        <f t="shared" si="1"/>
        <v>7.1235660000000004E-3</v>
      </c>
    </row>
    <row r="72" spans="1:14" x14ac:dyDescent="0.25">
      <c r="A72">
        <v>1.6750000000000001E-3</v>
      </c>
      <c r="B72" s="4">
        <v>1.28746E-3</v>
      </c>
      <c r="C72">
        <v>1.6750000000000001E-3</v>
      </c>
      <c r="D72" s="4">
        <v>-2.882E-3</v>
      </c>
      <c r="E72">
        <v>1.6750000000000001E-3</v>
      </c>
      <c r="F72" s="4">
        <v>-7.6923399999999998E-3</v>
      </c>
      <c r="G72">
        <v>1.6750000000000001E-3</v>
      </c>
      <c r="H72" s="4">
        <v>-5.4473899999999999E-3</v>
      </c>
      <c r="I72">
        <v>1.6750000000000001E-3</v>
      </c>
      <c r="J72" s="4">
        <v>-5.7678199999999999E-3</v>
      </c>
      <c r="K72">
        <v>1.6750000000000001E-3</v>
      </c>
      <c r="L72" s="4">
        <v>-3.84331E-3</v>
      </c>
      <c r="M72">
        <v>1.6750000000000001E-3</v>
      </c>
      <c r="N72" s="4">
        <f t="shared" si="1"/>
        <v>-5.1265719999999994E-3</v>
      </c>
    </row>
    <row r="73" spans="1:14" x14ac:dyDescent="0.25">
      <c r="A73">
        <v>1.6999999999999999E-3</v>
      </c>
      <c r="B73" s="4">
        <v>9.6702599999999995E-4</v>
      </c>
      <c r="C73">
        <v>1.6999999999999999E-3</v>
      </c>
      <c r="D73" s="4">
        <v>-1.18618E-2</v>
      </c>
      <c r="E73">
        <v>1.6999999999999999E-3</v>
      </c>
      <c r="F73" s="4">
        <v>-1.25027E-2</v>
      </c>
      <c r="G73">
        <v>1.6999999999999999E-3</v>
      </c>
      <c r="H73" s="4">
        <v>-1.28231E-2</v>
      </c>
      <c r="I73">
        <v>1.6999999999999999E-3</v>
      </c>
      <c r="J73" s="4">
        <v>-1.28231E-2</v>
      </c>
      <c r="K73">
        <v>1.6999999999999999E-3</v>
      </c>
      <c r="L73" s="4">
        <v>-1.2182200000000001E-2</v>
      </c>
      <c r="M73">
        <v>1.6999999999999999E-3</v>
      </c>
      <c r="N73" s="4">
        <f t="shared" si="1"/>
        <v>-1.2438580000000001E-2</v>
      </c>
    </row>
    <row r="74" spans="1:14" x14ac:dyDescent="0.25">
      <c r="A74">
        <v>1.725E-3</v>
      </c>
      <c r="B74" s="4">
        <v>6.4659099999999996E-4</v>
      </c>
      <c r="C74">
        <v>1.725E-3</v>
      </c>
      <c r="D74" s="4">
        <v>-1.0578199999999999E-2</v>
      </c>
      <c r="E74">
        <v>1.725E-3</v>
      </c>
      <c r="F74" s="4">
        <v>-6.7310299999999998E-3</v>
      </c>
      <c r="G74">
        <v>1.725E-3</v>
      </c>
      <c r="H74" s="4">
        <v>-9.2964199999999997E-3</v>
      </c>
      <c r="I74">
        <v>1.725E-3</v>
      </c>
      <c r="J74" s="4">
        <v>-9.6168499999999997E-3</v>
      </c>
      <c r="K74">
        <v>1.725E-3</v>
      </c>
      <c r="L74" s="4">
        <v>-1.1219E-2</v>
      </c>
      <c r="M74">
        <v>1.725E-3</v>
      </c>
      <c r="N74" s="4">
        <f t="shared" si="1"/>
        <v>-9.4882999999999999E-3</v>
      </c>
    </row>
    <row r="75" spans="1:14" x14ac:dyDescent="0.25">
      <c r="A75">
        <v>1.75E-3</v>
      </c>
      <c r="B75" s="4">
        <v>1.28746E-3</v>
      </c>
      <c r="C75">
        <v>1.75E-3</v>
      </c>
      <c r="D75" s="6">
        <v>3.8147000000000001E-6</v>
      </c>
      <c r="E75">
        <v>1.75E-3</v>
      </c>
      <c r="F75" s="4">
        <v>6.0977899999999996E-3</v>
      </c>
      <c r="G75">
        <v>1.75E-3</v>
      </c>
      <c r="H75" s="4">
        <v>2.2487599999999998E-3</v>
      </c>
      <c r="I75">
        <v>1.75E-3</v>
      </c>
      <c r="J75" s="4">
        <v>2.2487599999999998E-3</v>
      </c>
      <c r="K75">
        <v>1.75E-3</v>
      </c>
      <c r="L75" s="4">
        <v>-3.1661999999999999E-4</v>
      </c>
      <c r="M75">
        <v>1.75E-3</v>
      </c>
      <c r="N75" s="4">
        <f t="shared" si="1"/>
        <v>2.0565009399999999E-3</v>
      </c>
    </row>
    <row r="76" spans="1:14" x14ac:dyDescent="0.25">
      <c r="A76">
        <v>1.7750000000000001E-3</v>
      </c>
      <c r="B76" s="4">
        <v>1.28746E-3</v>
      </c>
      <c r="C76">
        <v>1.7750000000000001E-3</v>
      </c>
      <c r="D76" s="4">
        <v>1.3153099999999999E-2</v>
      </c>
      <c r="E76">
        <v>1.7750000000000001E-3</v>
      </c>
      <c r="F76" s="4">
        <v>1.7642999999999999E-2</v>
      </c>
      <c r="G76">
        <v>1.7750000000000001E-3</v>
      </c>
      <c r="H76" s="4">
        <v>1.47572E-2</v>
      </c>
      <c r="I76">
        <v>1.7750000000000001E-3</v>
      </c>
      <c r="J76" s="4">
        <v>1.47572E-2</v>
      </c>
      <c r="K76">
        <v>1.7750000000000001E-3</v>
      </c>
      <c r="L76" s="4">
        <v>1.28326E-2</v>
      </c>
      <c r="M76">
        <v>1.7750000000000001E-3</v>
      </c>
      <c r="N76" s="4">
        <f t="shared" si="1"/>
        <v>1.4628619999999998E-2</v>
      </c>
    </row>
    <row r="77" spans="1:14" x14ac:dyDescent="0.25">
      <c r="A77">
        <v>1.8E-3</v>
      </c>
      <c r="B77" s="4">
        <v>9.6702599999999995E-4</v>
      </c>
      <c r="C77">
        <v>1.8E-3</v>
      </c>
      <c r="D77" s="4">
        <v>1.98879E-2</v>
      </c>
      <c r="E77">
        <v>1.8E-3</v>
      </c>
      <c r="F77" s="4">
        <v>1.9245100000000001E-2</v>
      </c>
      <c r="G77">
        <v>1.8E-3</v>
      </c>
      <c r="H77" s="4">
        <v>1.98879E-2</v>
      </c>
      <c r="I77">
        <v>1.8E-3</v>
      </c>
      <c r="J77" s="4">
        <v>1.9245100000000001E-2</v>
      </c>
      <c r="K77">
        <v>1.8E-3</v>
      </c>
      <c r="L77" s="4">
        <v>1.9245100000000001E-2</v>
      </c>
      <c r="M77">
        <v>1.8E-3</v>
      </c>
      <c r="N77" s="4">
        <f t="shared" si="1"/>
        <v>1.9502220000000001E-2</v>
      </c>
    </row>
    <row r="78" spans="1:14" x14ac:dyDescent="0.25">
      <c r="A78">
        <v>1.825E-3</v>
      </c>
      <c r="B78" s="4">
        <v>1.28746E-3</v>
      </c>
      <c r="C78">
        <v>1.825E-3</v>
      </c>
      <c r="D78" s="4">
        <v>1.5398E-2</v>
      </c>
      <c r="E78">
        <v>1.825E-3</v>
      </c>
      <c r="F78" s="4">
        <v>9.6244799999999995E-3</v>
      </c>
      <c r="G78">
        <v>1.825E-3</v>
      </c>
      <c r="H78" s="4">
        <v>1.3473499999999999E-2</v>
      </c>
      <c r="I78">
        <v>1.825E-3</v>
      </c>
      <c r="J78" s="4">
        <v>1.28326E-2</v>
      </c>
      <c r="K78">
        <v>1.825E-3</v>
      </c>
      <c r="L78" s="4">
        <v>1.4434799999999999E-2</v>
      </c>
      <c r="M78">
        <v>1.825E-3</v>
      </c>
      <c r="N78" s="4">
        <f t="shared" si="1"/>
        <v>1.3152675999999999E-2</v>
      </c>
    </row>
    <row r="79" spans="1:14" x14ac:dyDescent="0.25">
      <c r="A79">
        <v>1.8500000000000001E-3</v>
      </c>
      <c r="B79" s="4">
        <v>9.6702599999999995E-4</v>
      </c>
      <c r="C79">
        <v>1.8500000000000001E-3</v>
      </c>
      <c r="D79" s="4">
        <v>2.5692000000000002E-3</v>
      </c>
      <c r="E79">
        <v>1.8500000000000001E-3</v>
      </c>
      <c r="F79" s="4">
        <v>-4.16374E-3</v>
      </c>
      <c r="G79">
        <v>1.8500000000000001E-3</v>
      </c>
      <c r="H79" s="4">
        <v>-3.1661999999999999E-4</v>
      </c>
      <c r="I79">
        <v>1.8500000000000001E-3</v>
      </c>
      <c r="J79" s="4">
        <v>-1.5983600000000001E-3</v>
      </c>
      <c r="K79">
        <v>1.8500000000000001E-3</v>
      </c>
      <c r="L79" s="4">
        <v>1.6078900000000001E-3</v>
      </c>
      <c r="M79">
        <v>1.8500000000000001E-3</v>
      </c>
      <c r="N79" s="4">
        <f t="shared" si="1"/>
        <v>-3.8032599999999995E-4</v>
      </c>
    </row>
    <row r="80" spans="1:14" x14ac:dyDescent="0.25">
      <c r="A80">
        <v>1.8749999999999999E-3</v>
      </c>
      <c r="B80" s="4">
        <v>9.6702599999999995E-4</v>
      </c>
      <c r="C80">
        <v>1.8749999999999999E-3</v>
      </c>
      <c r="D80" s="4">
        <v>-9.6168499999999997E-3</v>
      </c>
      <c r="E80">
        <v>1.8749999999999999E-3</v>
      </c>
      <c r="F80" s="4">
        <v>-1.3143500000000001E-2</v>
      </c>
      <c r="G80">
        <v>1.8749999999999999E-3</v>
      </c>
      <c r="H80" s="4">
        <v>-1.18618E-2</v>
      </c>
      <c r="I80">
        <v>1.8749999999999999E-3</v>
      </c>
      <c r="J80" s="4">
        <v>-1.25027E-2</v>
      </c>
      <c r="K80">
        <v>1.8749999999999999E-3</v>
      </c>
      <c r="L80" s="4">
        <v>-1.1219E-2</v>
      </c>
      <c r="M80">
        <v>1.8749999999999999E-3</v>
      </c>
      <c r="N80" s="4">
        <f t="shared" si="1"/>
        <v>-1.1668769999999998E-2</v>
      </c>
    </row>
    <row r="81" spans="1:14" x14ac:dyDescent="0.25">
      <c r="A81">
        <v>1.9E-3</v>
      </c>
      <c r="B81" s="4">
        <v>6.4659099999999996E-4</v>
      </c>
      <c r="C81">
        <v>1.9E-3</v>
      </c>
      <c r="D81" s="4">
        <v>-1.37844E-2</v>
      </c>
      <c r="E81">
        <v>1.9E-3</v>
      </c>
      <c r="F81" s="4">
        <v>-1.15414E-2</v>
      </c>
      <c r="G81">
        <v>1.9E-3</v>
      </c>
      <c r="H81" s="4">
        <v>-1.3464E-2</v>
      </c>
      <c r="I81">
        <v>1.9E-3</v>
      </c>
      <c r="J81" s="4">
        <v>-1.3143500000000001E-2</v>
      </c>
      <c r="K81">
        <v>1.9E-3</v>
      </c>
      <c r="L81" s="4">
        <v>-1.47476E-2</v>
      </c>
      <c r="M81">
        <v>1.9E-3</v>
      </c>
      <c r="N81" s="4">
        <f t="shared" si="1"/>
        <v>-1.333618E-2</v>
      </c>
    </row>
    <row r="82" spans="1:14" x14ac:dyDescent="0.25">
      <c r="A82">
        <v>1.9250000000000001E-3</v>
      </c>
      <c r="B82" s="4">
        <v>1.6078900000000001E-3</v>
      </c>
      <c r="C82">
        <v>1.9250000000000001E-3</v>
      </c>
      <c r="D82" s="4">
        <v>-6.0882599999999999E-3</v>
      </c>
      <c r="E82">
        <v>1.9250000000000001E-3</v>
      </c>
      <c r="F82" s="4">
        <v>-6.3705399999999996E-4</v>
      </c>
      <c r="G82">
        <v>1.9250000000000001E-3</v>
      </c>
      <c r="H82" s="4">
        <v>-4.16374E-3</v>
      </c>
      <c r="I82">
        <v>1.9250000000000001E-3</v>
      </c>
      <c r="J82" s="4">
        <v>-3.84331E-3</v>
      </c>
      <c r="K82">
        <v>1.9250000000000001E-3</v>
      </c>
      <c r="L82" s="4">
        <v>-6.7310299999999998E-3</v>
      </c>
      <c r="M82">
        <v>1.9250000000000001E-3</v>
      </c>
      <c r="N82" s="4">
        <f t="shared" si="1"/>
        <v>-4.2926787999999997E-3</v>
      </c>
    </row>
    <row r="83" spans="1:14" x14ac:dyDescent="0.25">
      <c r="A83">
        <v>1.9499999999999999E-3</v>
      </c>
      <c r="B83" s="4">
        <v>1.28746E-3</v>
      </c>
      <c r="C83">
        <v>1.9499999999999999E-3</v>
      </c>
      <c r="D83" s="4">
        <v>6.7386599999999996E-3</v>
      </c>
      <c r="E83">
        <v>1.9499999999999999E-3</v>
      </c>
      <c r="F83" s="4">
        <v>1.21899E-2</v>
      </c>
      <c r="G83">
        <v>1.9499999999999999E-3</v>
      </c>
      <c r="H83" s="4">
        <v>8.9836099999999995E-3</v>
      </c>
      <c r="I83">
        <v>1.9499999999999999E-3</v>
      </c>
      <c r="J83" s="4">
        <v>8.9836099999999995E-3</v>
      </c>
      <c r="K83">
        <v>1.9499999999999999E-3</v>
      </c>
      <c r="L83" s="4">
        <v>6.7386599999999996E-3</v>
      </c>
      <c r="M83">
        <v>1.9499999999999999E-3</v>
      </c>
      <c r="N83" s="4">
        <f t="shared" si="1"/>
        <v>8.7268880000000004E-3</v>
      </c>
    </row>
    <row r="84" spans="1:14" x14ac:dyDescent="0.25">
      <c r="A84">
        <v>1.9750000000000002E-3</v>
      </c>
      <c r="B84" s="4">
        <v>9.6702599999999995E-4</v>
      </c>
      <c r="C84">
        <v>1.9750000000000002E-3</v>
      </c>
      <c r="D84" s="4">
        <v>1.7322500000000001E-2</v>
      </c>
      <c r="E84">
        <v>1.9750000000000002E-3</v>
      </c>
      <c r="F84" s="4">
        <v>1.8924699999999999E-2</v>
      </c>
      <c r="G84">
        <v>1.9750000000000002E-3</v>
      </c>
      <c r="H84" s="4">
        <v>1.7963400000000001E-2</v>
      </c>
      <c r="I84">
        <v>1.9750000000000002E-3</v>
      </c>
      <c r="J84" s="4">
        <v>1.7642999999999999E-2</v>
      </c>
      <c r="K84">
        <v>1.9750000000000002E-3</v>
      </c>
      <c r="L84" s="4">
        <v>1.63593E-2</v>
      </c>
      <c r="M84">
        <v>1.9750000000000002E-3</v>
      </c>
      <c r="N84" s="4">
        <f t="shared" si="1"/>
        <v>1.7642579999999998E-2</v>
      </c>
    </row>
    <row r="85" spans="1:14" x14ac:dyDescent="0.25">
      <c r="A85">
        <v>2E-3</v>
      </c>
      <c r="B85" s="4">
        <v>1.28746E-3</v>
      </c>
      <c r="C85">
        <v>2E-3</v>
      </c>
      <c r="D85" s="4">
        <v>1.8924699999999999E-2</v>
      </c>
      <c r="E85">
        <v>2E-3</v>
      </c>
      <c r="F85" s="4">
        <v>1.7322500000000001E-2</v>
      </c>
      <c r="G85">
        <v>2E-3</v>
      </c>
      <c r="H85" s="4">
        <v>1.7963400000000001E-2</v>
      </c>
      <c r="I85">
        <v>2E-3</v>
      </c>
      <c r="J85" s="4">
        <v>1.7642999999999999E-2</v>
      </c>
      <c r="K85">
        <v>2E-3</v>
      </c>
      <c r="L85" s="4">
        <v>1.8283799999999999E-2</v>
      </c>
      <c r="M85">
        <v>2E-3</v>
      </c>
      <c r="N85" s="4">
        <f t="shared" si="1"/>
        <v>1.8027479999999999E-2</v>
      </c>
    </row>
    <row r="86" spans="1:14" x14ac:dyDescent="0.25">
      <c r="A86">
        <v>2.0249999999999999E-3</v>
      </c>
      <c r="B86" s="4">
        <v>1.28746E-3</v>
      </c>
      <c r="C86">
        <v>2.0249999999999999E-3</v>
      </c>
      <c r="D86" s="4">
        <v>1.4114399999999999E-2</v>
      </c>
      <c r="E86">
        <v>2.0249999999999999E-3</v>
      </c>
      <c r="F86" s="4">
        <v>1.09081E-2</v>
      </c>
      <c r="G86">
        <v>2.0249999999999999E-3</v>
      </c>
      <c r="H86" s="4">
        <v>1.21899E-2</v>
      </c>
      <c r="I86">
        <v>2.0249999999999999E-3</v>
      </c>
      <c r="J86" s="4">
        <v>1.18694E-2</v>
      </c>
      <c r="K86">
        <v>2.0249999999999999E-3</v>
      </c>
      <c r="L86" s="4">
        <v>1.28326E-2</v>
      </c>
      <c r="M86">
        <v>2.0249999999999999E-3</v>
      </c>
      <c r="N86" s="4">
        <f t="shared" si="1"/>
        <v>1.2382880000000001E-2</v>
      </c>
    </row>
    <row r="87" spans="1:14" x14ac:dyDescent="0.25">
      <c r="A87">
        <v>2.0500000000000002E-3</v>
      </c>
      <c r="B87" s="4">
        <v>1.28746E-3</v>
      </c>
      <c r="C87">
        <v>2.0500000000000002E-3</v>
      </c>
      <c r="D87" s="4">
        <v>7.0590999999999996E-3</v>
      </c>
      <c r="E87">
        <v>2.0500000000000002E-3</v>
      </c>
      <c r="F87" s="4">
        <v>3.8528400000000002E-3</v>
      </c>
      <c r="G87">
        <v>2.0500000000000002E-3</v>
      </c>
      <c r="H87" s="4">
        <v>5.1345799999999997E-3</v>
      </c>
      <c r="I87">
        <v>2.0500000000000002E-3</v>
      </c>
      <c r="J87" s="4">
        <v>5.1345799999999997E-3</v>
      </c>
      <c r="K87">
        <v>2.0500000000000002E-3</v>
      </c>
      <c r="L87" s="4">
        <v>6.0977899999999996E-3</v>
      </c>
      <c r="M87">
        <v>2.0500000000000002E-3</v>
      </c>
      <c r="N87" s="4">
        <f t="shared" si="1"/>
        <v>5.4557779999999997E-3</v>
      </c>
    </row>
    <row r="88" spans="1:14" x14ac:dyDescent="0.25">
      <c r="A88">
        <v>2.075E-3</v>
      </c>
      <c r="B88" s="4">
        <v>9.6702599999999995E-4</v>
      </c>
      <c r="C88">
        <v>2.075E-3</v>
      </c>
      <c r="D88" s="4">
        <v>2.5692000000000002E-3</v>
      </c>
      <c r="E88">
        <v>2.075E-3</v>
      </c>
      <c r="F88" s="4">
        <v>6.4659099999999996E-4</v>
      </c>
      <c r="G88">
        <v>2.075E-3</v>
      </c>
      <c r="H88" s="4">
        <v>1.6078900000000001E-3</v>
      </c>
      <c r="I88">
        <v>2.075E-3</v>
      </c>
      <c r="J88" s="4">
        <v>9.6702599999999995E-4</v>
      </c>
      <c r="K88">
        <v>2.075E-3</v>
      </c>
      <c r="L88" s="4">
        <v>1.28746E-3</v>
      </c>
      <c r="M88">
        <v>2.075E-3</v>
      </c>
      <c r="N88" s="4">
        <f t="shared" si="1"/>
        <v>1.4156334E-3</v>
      </c>
    </row>
    <row r="89" spans="1:14" x14ac:dyDescent="0.25">
      <c r="A89">
        <v>2.0999999999999999E-3</v>
      </c>
      <c r="B89" s="4">
        <v>6.4659099999999996E-4</v>
      </c>
      <c r="C89">
        <v>2.0999999999999999E-3</v>
      </c>
      <c r="D89" s="6">
        <v>3.8147000000000001E-6</v>
      </c>
      <c r="E89">
        <v>2.0999999999999999E-3</v>
      </c>
      <c r="F89" s="4">
        <v>-6.3705399999999996E-4</v>
      </c>
      <c r="G89">
        <v>2.0999999999999999E-3</v>
      </c>
      <c r="H89" s="6">
        <v>3.8147000000000001E-6</v>
      </c>
      <c r="I89">
        <v>2.0999999999999999E-3</v>
      </c>
      <c r="J89" s="4">
        <v>-9.5748899999999995E-4</v>
      </c>
      <c r="K89">
        <v>2.0999999999999999E-3</v>
      </c>
      <c r="L89" s="4">
        <v>-3.1661999999999999E-4</v>
      </c>
      <c r="M89">
        <v>2.0999999999999999E-3</v>
      </c>
      <c r="N89" s="4">
        <f t="shared" si="1"/>
        <v>-3.8070672000000002E-4</v>
      </c>
    </row>
    <row r="90" spans="1:14" x14ac:dyDescent="0.25">
      <c r="A90">
        <v>2.1250000000000002E-3</v>
      </c>
      <c r="B90" s="4">
        <v>9.6702599999999995E-4</v>
      </c>
      <c r="C90">
        <v>2.1250000000000002E-3</v>
      </c>
      <c r="D90" s="4">
        <v>-9.5748899999999995E-4</v>
      </c>
      <c r="E90">
        <v>2.1250000000000002E-3</v>
      </c>
      <c r="F90" s="4">
        <v>-1.9187900000000001E-3</v>
      </c>
      <c r="G90">
        <v>2.1250000000000002E-3</v>
      </c>
      <c r="H90" s="4">
        <v>-1.2779200000000001E-3</v>
      </c>
      <c r="I90">
        <v>2.1250000000000002E-3</v>
      </c>
      <c r="J90" s="4">
        <v>-1.5983600000000001E-3</v>
      </c>
      <c r="K90">
        <v>2.1250000000000002E-3</v>
      </c>
      <c r="L90" s="4">
        <v>-2.24113E-3</v>
      </c>
      <c r="M90">
        <v>2.1250000000000002E-3</v>
      </c>
      <c r="N90" s="4">
        <f t="shared" si="1"/>
        <v>-1.5987378000000001E-3</v>
      </c>
    </row>
    <row r="91" spans="1:14" x14ac:dyDescent="0.25">
      <c r="A91">
        <v>2.15E-3</v>
      </c>
      <c r="B91" s="4">
        <v>1.28746E-3</v>
      </c>
      <c r="C91">
        <v>2.15E-3</v>
      </c>
      <c r="D91" s="4">
        <v>-2.24113E-3</v>
      </c>
      <c r="E91">
        <v>2.15E-3</v>
      </c>
      <c r="F91" s="4">
        <v>-3.20244E-3</v>
      </c>
      <c r="G91">
        <v>2.15E-3</v>
      </c>
      <c r="H91" s="4">
        <v>-3.20244E-3</v>
      </c>
      <c r="I91">
        <v>2.15E-3</v>
      </c>
      <c r="J91" s="4">
        <v>-3.52287E-3</v>
      </c>
      <c r="K91">
        <v>2.15E-3</v>
      </c>
      <c r="L91" s="4">
        <v>-3.20244E-3</v>
      </c>
      <c r="M91">
        <v>2.15E-3</v>
      </c>
      <c r="N91" s="4">
        <f t="shared" si="1"/>
        <v>-3.0742640000000002E-3</v>
      </c>
    </row>
    <row r="92" spans="1:14" x14ac:dyDescent="0.25">
      <c r="A92">
        <v>2.1749999999999999E-3</v>
      </c>
      <c r="B92" s="4">
        <v>9.6702599999999995E-4</v>
      </c>
      <c r="C92">
        <v>2.1749999999999999E-3</v>
      </c>
      <c r="D92" s="4">
        <v>-3.52287E-3</v>
      </c>
      <c r="E92">
        <v>2.1749999999999999E-3</v>
      </c>
      <c r="F92" s="4">
        <v>-4.16374E-3</v>
      </c>
      <c r="G92">
        <v>2.1749999999999999E-3</v>
      </c>
      <c r="H92" s="4">
        <v>-3.84331E-3</v>
      </c>
      <c r="I92">
        <v>2.1749999999999999E-3</v>
      </c>
      <c r="J92" s="4">
        <v>-4.8065199999999999E-3</v>
      </c>
      <c r="K92">
        <v>2.1749999999999999E-3</v>
      </c>
      <c r="L92" s="4">
        <v>-4.4860799999999999E-3</v>
      </c>
      <c r="M92">
        <v>2.1749999999999999E-3</v>
      </c>
      <c r="N92" s="4">
        <f t="shared" si="1"/>
        <v>-4.1645040000000003E-3</v>
      </c>
    </row>
    <row r="93" spans="1:14" x14ac:dyDescent="0.25">
      <c r="A93">
        <v>2.2000000000000001E-3</v>
      </c>
      <c r="B93" s="4">
        <v>9.6702599999999995E-4</v>
      </c>
      <c r="C93">
        <v>2.2000000000000001E-3</v>
      </c>
      <c r="D93" s="4">
        <v>-2.882E-3</v>
      </c>
      <c r="E93">
        <v>2.2000000000000001E-3</v>
      </c>
      <c r="F93" s="4">
        <v>-1.9187900000000001E-3</v>
      </c>
      <c r="G93">
        <v>2.2000000000000001E-3</v>
      </c>
      <c r="H93" s="4">
        <v>-2.56157E-3</v>
      </c>
      <c r="I93">
        <v>2.2000000000000001E-3</v>
      </c>
      <c r="J93" s="4">
        <v>-2.882E-3</v>
      </c>
      <c r="K93">
        <v>2.2000000000000001E-3</v>
      </c>
      <c r="L93" s="4">
        <v>-3.52287E-3</v>
      </c>
      <c r="M93">
        <v>2.2000000000000001E-3</v>
      </c>
      <c r="N93" s="4">
        <f t="shared" si="1"/>
        <v>-2.7534460000000005E-3</v>
      </c>
    </row>
    <row r="94" spans="1:14" x14ac:dyDescent="0.25">
      <c r="A94">
        <v>2.225E-3</v>
      </c>
      <c r="B94" s="4">
        <v>9.6702599999999995E-4</v>
      </c>
      <c r="C94">
        <v>2.225E-3</v>
      </c>
      <c r="D94" s="4">
        <v>6.4659099999999996E-4</v>
      </c>
      <c r="E94">
        <v>2.225E-3</v>
      </c>
      <c r="F94" s="4">
        <v>1.28746E-3</v>
      </c>
      <c r="G94">
        <v>2.225E-3</v>
      </c>
      <c r="H94" s="4">
        <v>6.4659099999999996E-4</v>
      </c>
      <c r="I94">
        <v>2.225E-3</v>
      </c>
      <c r="J94" s="6">
        <v>3.8147000000000001E-6</v>
      </c>
      <c r="K94">
        <v>2.225E-3</v>
      </c>
      <c r="L94" s="4">
        <v>-9.5748899999999995E-4</v>
      </c>
      <c r="M94">
        <v>2.225E-3</v>
      </c>
      <c r="N94" s="4">
        <f t="shared" si="1"/>
        <v>3.2539354E-4</v>
      </c>
    </row>
    <row r="95" spans="1:14" x14ac:dyDescent="0.25">
      <c r="A95">
        <v>2.2499999999999998E-3</v>
      </c>
      <c r="B95" s="4">
        <v>9.6702599999999995E-4</v>
      </c>
      <c r="C95">
        <v>2.2499999999999998E-3</v>
      </c>
      <c r="D95" s="4">
        <v>2.8915400000000002E-3</v>
      </c>
      <c r="E95">
        <v>2.2499999999999998E-3</v>
      </c>
      <c r="F95" s="4">
        <v>4.1732799999999997E-3</v>
      </c>
      <c r="G95">
        <v>2.2499999999999998E-3</v>
      </c>
      <c r="H95" s="4">
        <v>3.2119800000000001E-3</v>
      </c>
      <c r="I95">
        <v>2.2499999999999998E-3</v>
      </c>
      <c r="J95" s="4">
        <v>2.5692000000000002E-3</v>
      </c>
      <c r="K95">
        <v>2.2499999999999998E-3</v>
      </c>
      <c r="L95" s="4">
        <v>1.92833E-3</v>
      </c>
      <c r="M95">
        <v>2.2499999999999998E-3</v>
      </c>
      <c r="N95" s="4">
        <f t="shared" si="1"/>
        <v>2.954866E-3</v>
      </c>
    </row>
    <row r="96" spans="1:14" x14ac:dyDescent="0.25">
      <c r="A96">
        <v>2.2750000000000001E-3</v>
      </c>
      <c r="B96" s="4">
        <v>9.6702599999999995E-4</v>
      </c>
      <c r="C96">
        <v>2.2750000000000001E-3</v>
      </c>
      <c r="D96" s="4">
        <v>5.1345799999999997E-3</v>
      </c>
      <c r="E96">
        <v>2.2750000000000001E-3</v>
      </c>
      <c r="F96" s="4">
        <v>5.4569199999999997E-3</v>
      </c>
      <c r="G96">
        <v>2.2750000000000001E-3</v>
      </c>
      <c r="H96" s="4">
        <v>4.8141499999999997E-3</v>
      </c>
      <c r="I96">
        <v>2.2750000000000001E-3</v>
      </c>
      <c r="J96" s="4">
        <v>5.1345799999999997E-3</v>
      </c>
      <c r="K96">
        <v>2.2750000000000001E-3</v>
      </c>
      <c r="L96" s="4">
        <v>4.1732799999999997E-3</v>
      </c>
      <c r="M96">
        <v>2.2750000000000001E-3</v>
      </c>
      <c r="N96" s="4">
        <f t="shared" si="1"/>
        <v>4.9427020000000002E-3</v>
      </c>
    </row>
    <row r="97" spans="1:14" x14ac:dyDescent="0.25">
      <c r="A97">
        <v>2.3E-3</v>
      </c>
      <c r="B97" s="4">
        <v>9.6702599999999995E-4</v>
      </c>
      <c r="C97">
        <v>2.3E-3</v>
      </c>
      <c r="D97" s="4">
        <v>5.4569199999999997E-3</v>
      </c>
      <c r="E97">
        <v>2.3E-3</v>
      </c>
      <c r="F97" s="4">
        <v>5.1345799999999997E-3</v>
      </c>
      <c r="G97">
        <v>2.3E-3</v>
      </c>
      <c r="H97" s="4">
        <v>5.4569199999999997E-3</v>
      </c>
      <c r="I97">
        <v>2.3E-3</v>
      </c>
      <c r="J97" s="4">
        <v>5.1345799999999997E-3</v>
      </c>
      <c r="K97">
        <v>2.3E-3</v>
      </c>
      <c r="L97" s="4">
        <v>4.1732799999999997E-3</v>
      </c>
      <c r="M97">
        <v>2.3E-3</v>
      </c>
      <c r="N97" s="4">
        <f t="shared" si="1"/>
        <v>5.0712560000000005E-3</v>
      </c>
    </row>
    <row r="98" spans="1:14" x14ac:dyDescent="0.25">
      <c r="A98">
        <v>2.3249999999999998E-3</v>
      </c>
      <c r="B98" s="4">
        <v>9.6702599999999995E-4</v>
      </c>
      <c r="C98">
        <v>2.3249999999999998E-3</v>
      </c>
      <c r="D98" s="4">
        <v>4.4937099999999997E-3</v>
      </c>
      <c r="E98">
        <v>2.3249999999999998E-3</v>
      </c>
      <c r="F98" s="4">
        <v>3.5324100000000002E-3</v>
      </c>
      <c r="G98">
        <v>2.3249999999999998E-3</v>
      </c>
      <c r="H98" s="4">
        <v>3.8528400000000002E-3</v>
      </c>
      <c r="I98">
        <v>2.3249999999999998E-3</v>
      </c>
      <c r="J98" s="4">
        <v>3.2119800000000001E-3</v>
      </c>
      <c r="K98">
        <v>2.3249999999999998E-3</v>
      </c>
      <c r="L98" s="4">
        <v>3.2119800000000001E-3</v>
      </c>
      <c r="M98">
        <v>2.3249999999999998E-3</v>
      </c>
      <c r="N98" s="4">
        <f t="shared" si="1"/>
        <v>3.6605840000000001E-3</v>
      </c>
    </row>
    <row r="99" spans="1:14" x14ac:dyDescent="0.25">
      <c r="A99">
        <v>2.3500000000000001E-3</v>
      </c>
      <c r="B99" s="4">
        <v>9.6702599999999995E-4</v>
      </c>
      <c r="C99">
        <v>2.3500000000000001E-3</v>
      </c>
      <c r="D99" s="4">
        <v>2.2487599999999998E-3</v>
      </c>
      <c r="E99">
        <v>2.3500000000000001E-3</v>
      </c>
      <c r="F99" s="4">
        <v>1.6078900000000001E-3</v>
      </c>
      <c r="G99">
        <v>2.3500000000000001E-3</v>
      </c>
      <c r="H99" s="4">
        <v>2.2487599999999998E-3</v>
      </c>
      <c r="I99">
        <v>2.3500000000000001E-3</v>
      </c>
      <c r="J99" s="4">
        <v>1.92833E-3</v>
      </c>
      <c r="K99">
        <v>2.3500000000000001E-3</v>
      </c>
      <c r="L99" s="4">
        <v>1.6078900000000001E-3</v>
      </c>
      <c r="M99">
        <v>2.3500000000000001E-3</v>
      </c>
      <c r="N99" s="4">
        <f t="shared" si="1"/>
        <v>1.928326E-3</v>
      </c>
    </row>
    <row r="100" spans="1:14" x14ac:dyDescent="0.25">
      <c r="A100">
        <v>2.3749999999999999E-3</v>
      </c>
      <c r="B100" s="4">
        <v>6.4659099999999996E-4</v>
      </c>
      <c r="C100">
        <v>2.3749999999999999E-3</v>
      </c>
      <c r="D100" s="4">
        <v>1.28746E-3</v>
      </c>
      <c r="E100">
        <v>2.3749999999999999E-3</v>
      </c>
      <c r="F100" s="4">
        <v>3.2424899999999998E-4</v>
      </c>
      <c r="G100">
        <v>2.3749999999999999E-3</v>
      </c>
      <c r="H100" s="4">
        <v>6.4659099999999996E-4</v>
      </c>
      <c r="I100">
        <v>2.3749999999999999E-3</v>
      </c>
      <c r="J100" s="4">
        <v>9.6702599999999995E-4</v>
      </c>
      <c r="K100">
        <v>2.3749999999999999E-3</v>
      </c>
      <c r="L100" s="6">
        <v>3.8147000000000001E-6</v>
      </c>
      <c r="M100">
        <v>2.3749999999999999E-3</v>
      </c>
      <c r="N100" s="4">
        <f t="shared" si="1"/>
        <v>6.4582813999999986E-4</v>
      </c>
    </row>
    <row r="101" spans="1:14" x14ac:dyDescent="0.25">
      <c r="A101">
        <v>2.3999999999999998E-3</v>
      </c>
      <c r="B101" s="4">
        <v>9.6702599999999995E-4</v>
      </c>
      <c r="C101">
        <v>2.3999999999999998E-3</v>
      </c>
      <c r="D101" s="4">
        <v>3.2424899999999998E-4</v>
      </c>
      <c r="E101">
        <v>2.3999999999999998E-3</v>
      </c>
      <c r="F101" s="4">
        <v>3.2424899999999998E-4</v>
      </c>
      <c r="G101">
        <v>2.3999999999999998E-3</v>
      </c>
      <c r="H101" s="4">
        <v>3.2424899999999998E-4</v>
      </c>
      <c r="I101">
        <v>2.3999999999999998E-3</v>
      </c>
      <c r="J101" s="6">
        <v>3.8147000000000001E-6</v>
      </c>
      <c r="K101">
        <v>2.3999999999999998E-3</v>
      </c>
      <c r="L101" s="4">
        <v>-3.1661999999999999E-4</v>
      </c>
      <c r="M101">
        <v>2.3999999999999998E-3</v>
      </c>
      <c r="N101" s="4">
        <f t="shared" si="1"/>
        <v>1.3198833999999998E-4</v>
      </c>
    </row>
    <row r="102" spans="1:14" x14ac:dyDescent="0.25">
      <c r="A102">
        <v>2.4250000000000001E-3</v>
      </c>
      <c r="B102" s="4">
        <v>9.6702599999999995E-4</v>
      </c>
      <c r="C102">
        <v>2.4250000000000001E-3</v>
      </c>
      <c r="D102" s="4">
        <v>3.2424899999999998E-4</v>
      </c>
      <c r="E102">
        <v>2.4250000000000001E-3</v>
      </c>
      <c r="F102" s="4">
        <v>3.2424899999999998E-4</v>
      </c>
      <c r="G102">
        <v>2.4250000000000001E-3</v>
      </c>
      <c r="H102" s="4">
        <v>6.4659099999999996E-4</v>
      </c>
      <c r="I102">
        <v>2.4250000000000001E-3</v>
      </c>
      <c r="J102" s="6">
        <v>3.8147000000000001E-6</v>
      </c>
      <c r="K102">
        <v>2.4250000000000001E-3</v>
      </c>
      <c r="L102" s="4">
        <v>-3.1661999999999999E-4</v>
      </c>
      <c r="M102">
        <v>2.4250000000000001E-3</v>
      </c>
      <c r="N102" s="4">
        <f t="shared" si="1"/>
        <v>1.9645673999999996E-4</v>
      </c>
    </row>
    <row r="103" spans="1:14" x14ac:dyDescent="0.25">
      <c r="A103">
        <v>2.4499999999999999E-3</v>
      </c>
      <c r="B103" s="4">
        <v>1.6078900000000001E-3</v>
      </c>
      <c r="C103">
        <v>2.4499999999999999E-3</v>
      </c>
      <c r="D103" s="4">
        <v>1.28746E-3</v>
      </c>
      <c r="E103">
        <v>2.4499999999999999E-3</v>
      </c>
      <c r="F103" s="4">
        <v>1.28746E-3</v>
      </c>
      <c r="G103">
        <v>2.4499999999999999E-3</v>
      </c>
      <c r="H103" s="4">
        <v>1.6078900000000001E-3</v>
      </c>
      <c r="I103">
        <v>2.4499999999999999E-3</v>
      </c>
      <c r="J103" s="4">
        <v>9.6702599999999995E-4</v>
      </c>
      <c r="K103">
        <v>2.4499999999999999E-3</v>
      </c>
      <c r="L103" s="4">
        <v>6.4659099999999996E-4</v>
      </c>
      <c r="M103">
        <v>2.4499999999999999E-3</v>
      </c>
      <c r="N103" s="4">
        <f t="shared" si="1"/>
        <v>1.1592854000000001E-3</v>
      </c>
    </row>
    <row r="104" spans="1:14" x14ac:dyDescent="0.25">
      <c r="A104">
        <v>2.4750000000000002E-3</v>
      </c>
      <c r="B104" s="4">
        <v>9.6702599999999995E-4</v>
      </c>
      <c r="C104">
        <v>2.4750000000000002E-3</v>
      </c>
      <c r="D104" s="4">
        <v>2.8915400000000002E-3</v>
      </c>
      <c r="E104">
        <v>2.4750000000000002E-3</v>
      </c>
      <c r="F104" s="4">
        <v>2.8915400000000002E-3</v>
      </c>
      <c r="G104">
        <v>2.4750000000000002E-3</v>
      </c>
      <c r="H104" s="4">
        <v>2.8915400000000002E-3</v>
      </c>
      <c r="I104">
        <v>2.4750000000000002E-3</v>
      </c>
      <c r="J104" s="4">
        <v>2.2487599999999998E-3</v>
      </c>
      <c r="K104">
        <v>2.4750000000000002E-3</v>
      </c>
      <c r="L104" s="4">
        <v>1.6078900000000001E-3</v>
      </c>
      <c r="M104">
        <v>2.4750000000000002E-3</v>
      </c>
      <c r="N104" s="4">
        <f t="shared" si="1"/>
        <v>2.5062540000000003E-3</v>
      </c>
    </row>
    <row r="105" spans="1:14" x14ac:dyDescent="0.25">
      <c r="A105">
        <v>2.5000000000000001E-3</v>
      </c>
      <c r="B105" s="4">
        <v>1.28746E-3</v>
      </c>
      <c r="C105">
        <v>2.5000000000000001E-3</v>
      </c>
      <c r="D105" s="4">
        <v>3.8528400000000002E-3</v>
      </c>
      <c r="E105">
        <v>2.5000000000000001E-3</v>
      </c>
      <c r="F105" s="4">
        <v>3.2119800000000001E-3</v>
      </c>
      <c r="G105">
        <v>2.5000000000000001E-3</v>
      </c>
      <c r="H105" s="4">
        <v>3.5324100000000002E-3</v>
      </c>
      <c r="I105">
        <v>2.5000000000000001E-3</v>
      </c>
      <c r="J105" s="4">
        <v>2.8915400000000002E-3</v>
      </c>
      <c r="K105">
        <v>2.5000000000000001E-3</v>
      </c>
      <c r="L105" s="4">
        <v>2.2487599999999998E-3</v>
      </c>
      <c r="M105">
        <v>2.5000000000000001E-3</v>
      </c>
      <c r="N105" s="4">
        <f t="shared" si="1"/>
        <v>3.147506E-3</v>
      </c>
    </row>
    <row r="106" spans="1:14" x14ac:dyDescent="0.25">
      <c r="A106">
        <v>2.5249999999999999E-3</v>
      </c>
      <c r="B106" s="4">
        <v>9.6702599999999995E-4</v>
      </c>
      <c r="C106">
        <v>2.5249999999999999E-3</v>
      </c>
      <c r="D106" s="4">
        <v>3.5324100000000002E-3</v>
      </c>
      <c r="E106">
        <v>2.5249999999999999E-3</v>
      </c>
      <c r="F106" s="4">
        <v>2.2487599999999998E-3</v>
      </c>
      <c r="G106">
        <v>2.5249999999999999E-3</v>
      </c>
      <c r="H106" s="4">
        <v>3.5324100000000002E-3</v>
      </c>
      <c r="I106">
        <v>2.5249999999999999E-3</v>
      </c>
      <c r="J106" s="4">
        <v>2.8915400000000002E-3</v>
      </c>
      <c r="K106">
        <v>2.5249999999999999E-3</v>
      </c>
      <c r="L106" s="4">
        <v>2.8915400000000002E-3</v>
      </c>
      <c r="M106">
        <v>2.5249999999999999E-3</v>
      </c>
      <c r="N106" s="4">
        <f t="shared" si="1"/>
        <v>3.019332E-3</v>
      </c>
    </row>
    <row r="107" spans="1:14" x14ac:dyDescent="0.25">
      <c r="A107">
        <v>2.5500000000000002E-3</v>
      </c>
      <c r="B107" s="4">
        <v>9.6702599999999995E-4</v>
      </c>
      <c r="C107">
        <v>2.5500000000000002E-3</v>
      </c>
      <c r="D107" s="4">
        <v>2.5692000000000002E-3</v>
      </c>
      <c r="E107">
        <v>2.5500000000000002E-3</v>
      </c>
      <c r="F107" s="4">
        <v>1.28746E-3</v>
      </c>
      <c r="G107">
        <v>2.5500000000000002E-3</v>
      </c>
      <c r="H107" s="4">
        <v>2.2487599999999998E-3</v>
      </c>
      <c r="I107">
        <v>2.5500000000000002E-3</v>
      </c>
      <c r="J107" s="4">
        <v>1.28746E-3</v>
      </c>
      <c r="K107">
        <v>2.5500000000000002E-3</v>
      </c>
      <c r="L107" s="4">
        <v>1.92833E-3</v>
      </c>
      <c r="M107">
        <v>2.5500000000000002E-3</v>
      </c>
      <c r="N107" s="4">
        <f t="shared" si="1"/>
        <v>1.8642419999999999E-3</v>
      </c>
    </row>
    <row r="108" spans="1:14" x14ac:dyDescent="0.25">
      <c r="A108">
        <v>2.575E-3</v>
      </c>
      <c r="B108" s="4">
        <v>9.6702599999999995E-4</v>
      </c>
      <c r="C108">
        <v>2.575E-3</v>
      </c>
      <c r="D108" s="4">
        <v>1.6078900000000001E-3</v>
      </c>
      <c r="E108">
        <v>2.575E-3</v>
      </c>
      <c r="F108" s="4">
        <v>9.6702599999999995E-4</v>
      </c>
      <c r="G108">
        <v>2.575E-3</v>
      </c>
      <c r="H108" s="4">
        <v>1.28746E-3</v>
      </c>
      <c r="I108">
        <v>2.575E-3</v>
      </c>
      <c r="J108" s="4">
        <v>6.4659099999999996E-4</v>
      </c>
      <c r="K108">
        <v>2.575E-3</v>
      </c>
      <c r="L108" s="4">
        <v>6.4659099999999996E-4</v>
      </c>
      <c r="M108">
        <v>2.575E-3</v>
      </c>
      <c r="N108" s="4">
        <f t="shared" si="1"/>
        <v>1.0311116000000001E-3</v>
      </c>
    </row>
    <row r="109" spans="1:14" x14ac:dyDescent="0.25">
      <c r="A109">
        <v>2.5999999999999999E-3</v>
      </c>
      <c r="B109" s="4">
        <v>9.6702599999999995E-4</v>
      </c>
      <c r="C109">
        <v>2.5999999999999999E-3</v>
      </c>
      <c r="D109" s="4">
        <v>1.28746E-3</v>
      </c>
      <c r="E109">
        <v>2.5999999999999999E-3</v>
      </c>
      <c r="F109" s="4">
        <v>9.6702599999999995E-4</v>
      </c>
      <c r="G109">
        <v>2.5999999999999999E-3</v>
      </c>
      <c r="H109" s="4">
        <v>9.6702599999999995E-4</v>
      </c>
      <c r="I109">
        <v>2.5999999999999999E-3</v>
      </c>
      <c r="J109" s="4">
        <v>3.2424899999999998E-4</v>
      </c>
      <c r="K109">
        <v>2.5999999999999999E-3</v>
      </c>
      <c r="L109" s="6">
        <v>3.8147000000000001E-6</v>
      </c>
      <c r="M109">
        <v>2.5999999999999999E-3</v>
      </c>
      <c r="N109" s="4">
        <f t="shared" si="1"/>
        <v>7.0991513999999996E-4</v>
      </c>
    </row>
    <row r="110" spans="1:14" x14ac:dyDescent="0.25">
      <c r="A110">
        <v>2.6250000000000002E-3</v>
      </c>
      <c r="B110" s="4">
        <v>9.6702599999999995E-4</v>
      </c>
      <c r="C110">
        <v>2.6250000000000002E-3</v>
      </c>
      <c r="D110" s="4">
        <v>1.6078900000000001E-3</v>
      </c>
      <c r="E110">
        <v>2.6250000000000002E-3</v>
      </c>
      <c r="F110" s="4">
        <v>9.6702599999999995E-4</v>
      </c>
      <c r="G110">
        <v>2.6250000000000002E-3</v>
      </c>
      <c r="H110" s="4">
        <v>1.28746E-3</v>
      </c>
      <c r="I110">
        <v>2.6250000000000002E-3</v>
      </c>
      <c r="J110" s="4">
        <v>6.4659099999999996E-4</v>
      </c>
      <c r="K110">
        <v>2.6250000000000002E-3</v>
      </c>
      <c r="L110" s="4">
        <v>6.4659099999999996E-4</v>
      </c>
      <c r="M110">
        <v>2.6250000000000002E-3</v>
      </c>
      <c r="N110" s="4">
        <f t="shared" si="1"/>
        <v>1.0311116000000001E-3</v>
      </c>
    </row>
    <row r="111" spans="1:14" x14ac:dyDescent="0.25">
      <c r="A111">
        <v>2.65E-3</v>
      </c>
      <c r="B111" s="4">
        <v>9.6702599999999995E-4</v>
      </c>
      <c r="C111">
        <v>2.65E-3</v>
      </c>
      <c r="D111" s="4">
        <v>1.6078900000000001E-3</v>
      </c>
      <c r="E111">
        <v>2.65E-3</v>
      </c>
      <c r="F111" s="4">
        <v>9.6702599999999995E-4</v>
      </c>
      <c r="G111">
        <v>2.65E-3</v>
      </c>
      <c r="H111" s="4">
        <v>1.6078900000000001E-3</v>
      </c>
      <c r="I111">
        <v>2.65E-3</v>
      </c>
      <c r="J111" s="4">
        <v>6.4659099999999996E-4</v>
      </c>
      <c r="K111">
        <v>2.65E-3</v>
      </c>
      <c r="L111" s="4">
        <v>9.6702599999999995E-4</v>
      </c>
      <c r="M111">
        <v>2.65E-3</v>
      </c>
      <c r="N111" s="4">
        <f t="shared" si="1"/>
        <v>1.1592846E-3</v>
      </c>
    </row>
    <row r="112" spans="1:14" x14ac:dyDescent="0.25">
      <c r="A112">
        <v>2.6749999999999999E-3</v>
      </c>
      <c r="B112" s="4">
        <v>1.28746E-3</v>
      </c>
      <c r="C112">
        <v>2.6749999999999999E-3</v>
      </c>
      <c r="D112" s="4">
        <v>3.2424899999999998E-4</v>
      </c>
      <c r="E112">
        <v>2.6749999999999999E-3</v>
      </c>
      <c r="F112" s="4">
        <v>3.2424899999999998E-4</v>
      </c>
      <c r="G112">
        <v>2.6749999999999999E-3</v>
      </c>
      <c r="H112" s="6">
        <v>3.8147000000000001E-6</v>
      </c>
      <c r="I112">
        <v>2.6749999999999999E-3</v>
      </c>
      <c r="J112" s="4">
        <v>-3.1661999999999999E-4</v>
      </c>
      <c r="K112">
        <v>2.6749999999999999E-3</v>
      </c>
      <c r="L112" s="4">
        <v>-3.1661999999999999E-4</v>
      </c>
      <c r="M112">
        <v>2.6749999999999999E-3</v>
      </c>
      <c r="N112" s="4">
        <f t="shared" si="1"/>
        <v>3.8145399999999982E-6</v>
      </c>
    </row>
    <row r="113" spans="1:14" x14ac:dyDescent="0.25">
      <c r="A113">
        <v>2.7000000000000001E-3</v>
      </c>
      <c r="B113" s="4">
        <v>9.6702599999999995E-4</v>
      </c>
      <c r="C113">
        <v>2.7000000000000001E-3</v>
      </c>
      <c r="D113" s="6">
        <v>3.8147000000000001E-6</v>
      </c>
      <c r="E113">
        <v>2.7000000000000001E-3</v>
      </c>
      <c r="F113" s="4">
        <v>-3.1661999999999999E-4</v>
      </c>
      <c r="G113">
        <v>2.7000000000000001E-3</v>
      </c>
      <c r="H113" s="4">
        <v>-3.1661999999999999E-4</v>
      </c>
      <c r="I113">
        <v>2.7000000000000001E-3</v>
      </c>
      <c r="J113" s="4">
        <v>-6.3705399999999996E-4</v>
      </c>
      <c r="K113">
        <v>2.7000000000000001E-3</v>
      </c>
      <c r="L113" s="4">
        <v>-9.5748899999999995E-4</v>
      </c>
      <c r="M113">
        <v>2.7000000000000001E-3</v>
      </c>
      <c r="N113" s="4">
        <f t="shared" si="1"/>
        <v>-4.4479365999999999E-4</v>
      </c>
    </row>
    <row r="114" spans="1:14" x14ac:dyDescent="0.25">
      <c r="A114">
        <v>2.725E-3</v>
      </c>
      <c r="B114" s="4">
        <v>9.6702599999999995E-4</v>
      </c>
      <c r="C114">
        <v>2.725E-3</v>
      </c>
      <c r="D114" s="4">
        <v>-3.1661999999999999E-4</v>
      </c>
      <c r="E114">
        <v>2.725E-3</v>
      </c>
      <c r="F114" s="4">
        <v>-3.1661999999999999E-4</v>
      </c>
      <c r="G114">
        <v>2.725E-3</v>
      </c>
      <c r="H114" s="4">
        <v>-6.3705399999999996E-4</v>
      </c>
      <c r="I114">
        <v>2.725E-3</v>
      </c>
      <c r="J114" s="4">
        <v>-9.5748899999999995E-4</v>
      </c>
      <c r="K114">
        <v>2.725E-3</v>
      </c>
      <c r="L114" s="4">
        <v>-9.5748899999999995E-4</v>
      </c>
      <c r="M114">
        <v>2.725E-3</v>
      </c>
      <c r="N114" s="4">
        <f t="shared" si="1"/>
        <v>-6.3705439999999988E-4</v>
      </c>
    </row>
    <row r="115" spans="1:14" x14ac:dyDescent="0.25">
      <c r="A115">
        <v>2.7499999999999998E-3</v>
      </c>
      <c r="B115" s="4">
        <v>1.28746E-3</v>
      </c>
      <c r="C115">
        <v>2.7499999999999998E-3</v>
      </c>
      <c r="D115" s="4">
        <v>9.6702599999999995E-4</v>
      </c>
      <c r="E115">
        <v>2.7499999999999998E-3</v>
      </c>
      <c r="F115" s="4">
        <v>1.28746E-3</v>
      </c>
      <c r="G115">
        <v>2.7499999999999998E-3</v>
      </c>
      <c r="H115" s="4">
        <v>1.28746E-3</v>
      </c>
      <c r="I115">
        <v>2.7499999999999998E-3</v>
      </c>
      <c r="J115" s="4">
        <v>6.4659099999999996E-4</v>
      </c>
      <c r="K115">
        <v>2.7499999999999998E-3</v>
      </c>
      <c r="L115" s="6">
        <v>3.8147000000000001E-6</v>
      </c>
      <c r="M115">
        <v>2.7499999999999998E-3</v>
      </c>
      <c r="N115" s="4">
        <f t="shared" si="1"/>
        <v>8.3847034000000006E-4</v>
      </c>
    </row>
    <row r="116" spans="1:14" x14ac:dyDescent="0.25">
      <c r="A116">
        <v>2.7750000000000001E-3</v>
      </c>
      <c r="B116" s="4">
        <v>9.6702599999999995E-4</v>
      </c>
      <c r="C116">
        <v>2.7750000000000001E-3</v>
      </c>
      <c r="D116" s="4">
        <v>3.2119800000000001E-3</v>
      </c>
      <c r="E116">
        <v>2.7750000000000001E-3</v>
      </c>
      <c r="F116" s="4">
        <v>3.8528400000000002E-3</v>
      </c>
      <c r="G116">
        <v>2.7750000000000001E-3</v>
      </c>
      <c r="H116" s="4">
        <v>3.5324100000000002E-3</v>
      </c>
      <c r="I116">
        <v>2.7750000000000001E-3</v>
      </c>
      <c r="J116" s="4">
        <v>2.8915400000000002E-3</v>
      </c>
      <c r="K116">
        <v>2.7750000000000001E-3</v>
      </c>
      <c r="L116" s="4">
        <v>2.2487599999999998E-3</v>
      </c>
      <c r="M116">
        <v>2.7750000000000001E-3</v>
      </c>
      <c r="N116" s="4">
        <f t="shared" si="1"/>
        <v>3.147506E-3</v>
      </c>
    </row>
    <row r="117" spans="1:14" x14ac:dyDescent="0.25">
      <c r="A117">
        <v>2.8E-3</v>
      </c>
      <c r="B117" s="4">
        <v>1.28746E-3</v>
      </c>
      <c r="C117">
        <v>2.8E-3</v>
      </c>
      <c r="D117" s="4">
        <v>5.4569199999999997E-3</v>
      </c>
      <c r="E117">
        <v>2.8E-3</v>
      </c>
      <c r="F117" s="4">
        <v>6.0977899999999996E-3</v>
      </c>
      <c r="G117">
        <v>2.8E-3</v>
      </c>
      <c r="H117" s="4">
        <v>5.4569199999999997E-3</v>
      </c>
      <c r="I117">
        <v>2.8E-3</v>
      </c>
      <c r="J117" s="4">
        <v>4.8141499999999997E-3</v>
      </c>
      <c r="K117">
        <v>2.8E-3</v>
      </c>
      <c r="L117" s="4">
        <v>4.8141499999999997E-3</v>
      </c>
      <c r="M117">
        <v>2.8E-3</v>
      </c>
      <c r="N117" s="4">
        <f t="shared" si="1"/>
        <v>5.3279859999999998E-3</v>
      </c>
    </row>
    <row r="118" spans="1:14" x14ac:dyDescent="0.25">
      <c r="A118">
        <v>2.8249999999999998E-3</v>
      </c>
      <c r="B118" s="4">
        <v>6.4659099999999996E-4</v>
      </c>
      <c r="C118">
        <v>2.8249999999999998E-3</v>
      </c>
      <c r="D118" s="4">
        <v>6.4182299999999996E-3</v>
      </c>
      <c r="E118">
        <v>2.8249999999999998E-3</v>
      </c>
      <c r="F118" s="4">
        <v>5.4569199999999997E-3</v>
      </c>
      <c r="G118">
        <v>2.8249999999999998E-3</v>
      </c>
      <c r="H118" s="4">
        <v>5.7773599999999996E-3</v>
      </c>
      <c r="I118">
        <v>2.8249999999999998E-3</v>
      </c>
      <c r="J118" s="4">
        <v>5.4569199999999997E-3</v>
      </c>
      <c r="K118">
        <v>2.8249999999999998E-3</v>
      </c>
      <c r="L118" s="4">
        <v>5.1345799999999997E-3</v>
      </c>
      <c r="M118">
        <v>2.8249999999999998E-3</v>
      </c>
      <c r="N118" s="4">
        <f t="shared" si="1"/>
        <v>5.6488019999999996E-3</v>
      </c>
    </row>
    <row r="119" spans="1:14" x14ac:dyDescent="0.25">
      <c r="A119">
        <v>2.8500000000000001E-3</v>
      </c>
      <c r="B119" s="4">
        <v>1.28746E-3</v>
      </c>
      <c r="C119">
        <v>2.8500000000000001E-3</v>
      </c>
      <c r="D119" s="4">
        <v>4.8141499999999997E-3</v>
      </c>
      <c r="E119">
        <v>2.8500000000000001E-3</v>
      </c>
      <c r="F119" s="4">
        <v>3.5324100000000002E-3</v>
      </c>
      <c r="G119">
        <v>2.8500000000000001E-3</v>
      </c>
      <c r="H119" s="4">
        <v>4.1732799999999997E-3</v>
      </c>
      <c r="I119">
        <v>2.8500000000000001E-3</v>
      </c>
      <c r="J119" s="4">
        <v>3.8528400000000002E-3</v>
      </c>
      <c r="K119">
        <v>2.8500000000000001E-3</v>
      </c>
      <c r="L119" s="4">
        <v>3.8528400000000002E-3</v>
      </c>
      <c r="M119">
        <v>2.8500000000000001E-3</v>
      </c>
      <c r="N119" s="4">
        <f t="shared" si="1"/>
        <v>4.0451039999999999E-3</v>
      </c>
    </row>
    <row r="120" spans="1:14" x14ac:dyDescent="0.25">
      <c r="A120">
        <v>2.875E-3</v>
      </c>
      <c r="B120" s="4">
        <v>1.28746E-3</v>
      </c>
      <c r="C120">
        <v>2.875E-3</v>
      </c>
      <c r="D120" s="4">
        <v>2.5692000000000002E-3</v>
      </c>
      <c r="E120">
        <v>2.875E-3</v>
      </c>
      <c r="F120" s="4">
        <v>6.4659099999999996E-4</v>
      </c>
      <c r="G120">
        <v>2.875E-3</v>
      </c>
      <c r="H120" s="4">
        <v>1.6078900000000001E-3</v>
      </c>
      <c r="I120">
        <v>2.875E-3</v>
      </c>
      <c r="J120" s="4">
        <v>1.28746E-3</v>
      </c>
      <c r="K120">
        <v>2.875E-3</v>
      </c>
      <c r="L120" s="4">
        <v>1.28746E-3</v>
      </c>
      <c r="M120">
        <v>2.875E-3</v>
      </c>
      <c r="N120" s="4">
        <f t="shared" si="1"/>
        <v>1.4797202E-3</v>
      </c>
    </row>
    <row r="121" spans="1:14" x14ac:dyDescent="0.25">
      <c r="A121">
        <v>2.8999999999999998E-3</v>
      </c>
      <c r="B121" s="4">
        <v>9.6702599999999995E-4</v>
      </c>
      <c r="C121">
        <v>2.8999999999999998E-3</v>
      </c>
      <c r="D121" s="6">
        <v>3.8147000000000001E-6</v>
      </c>
      <c r="E121">
        <v>2.8999999999999998E-3</v>
      </c>
      <c r="F121" s="4">
        <v>-9.5748899999999995E-4</v>
      </c>
      <c r="G121">
        <v>2.8999999999999998E-3</v>
      </c>
      <c r="H121" s="4">
        <v>-3.1661999999999999E-4</v>
      </c>
      <c r="I121">
        <v>2.8999999999999998E-3</v>
      </c>
      <c r="J121" s="4">
        <v>-1.2779200000000001E-3</v>
      </c>
      <c r="K121">
        <v>2.8999999999999998E-3</v>
      </c>
      <c r="L121" s="4">
        <v>-9.5748899999999995E-4</v>
      </c>
      <c r="M121">
        <v>2.8999999999999998E-3</v>
      </c>
      <c r="N121" s="4">
        <f t="shared" si="1"/>
        <v>-7.0114066000000002E-4</v>
      </c>
    </row>
    <row r="122" spans="1:14" x14ac:dyDescent="0.25">
      <c r="A122">
        <v>2.9250000000000001E-3</v>
      </c>
      <c r="B122" s="4">
        <v>9.6702599999999995E-4</v>
      </c>
      <c r="C122">
        <v>2.9250000000000001E-3</v>
      </c>
      <c r="D122" s="4">
        <v>-6.3705399999999996E-4</v>
      </c>
      <c r="E122">
        <v>2.9250000000000001E-3</v>
      </c>
      <c r="F122" s="4">
        <v>-1.9187900000000001E-3</v>
      </c>
      <c r="G122">
        <v>2.9250000000000001E-3</v>
      </c>
      <c r="H122" s="4">
        <v>-9.5748899999999995E-4</v>
      </c>
      <c r="I122">
        <v>2.9250000000000001E-3</v>
      </c>
      <c r="J122" s="4">
        <v>-1.2779200000000001E-3</v>
      </c>
      <c r="K122">
        <v>2.9250000000000001E-3</v>
      </c>
      <c r="L122" s="4">
        <v>-1.9187900000000001E-3</v>
      </c>
      <c r="M122">
        <v>2.9250000000000001E-3</v>
      </c>
      <c r="N122" s="4">
        <f t="shared" si="1"/>
        <v>-1.3420086E-3</v>
      </c>
    </row>
    <row r="123" spans="1:14" x14ac:dyDescent="0.25">
      <c r="A123">
        <v>2.9499999999999999E-3</v>
      </c>
      <c r="B123" s="4">
        <v>1.6078900000000001E-3</v>
      </c>
      <c r="C123">
        <v>2.9499999999999999E-3</v>
      </c>
      <c r="D123" s="4">
        <v>-3.1661999999999999E-4</v>
      </c>
      <c r="E123">
        <v>2.9499999999999999E-3</v>
      </c>
      <c r="F123" s="4">
        <v>6.4659099999999996E-4</v>
      </c>
      <c r="G123">
        <v>2.9499999999999999E-3</v>
      </c>
      <c r="H123" s="6">
        <v>3.8147000000000001E-6</v>
      </c>
      <c r="I123">
        <v>2.9499999999999999E-3</v>
      </c>
      <c r="J123" s="4">
        <v>-3.1661999999999999E-4</v>
      </c>
      <c r="K123">
        <v>2.9499999999999999E-3</v>
      </c>
      <c r="L123" s="4">
        <v>-1.2779200000000001E-3</v>
      </c>
      <c r="M123">
        <v>2.9499999999999999E-3</v>
      </c>
      <c r="N123" s="4">
        <f t="shared" si="1"/>
        <v>-2.5215086000000001E-4</v>
      </c>
    </row>
    <row r="124" spans="1:14" x14ac:dyDescent="0.25">
      <c r="A124">
        <v>2.9750000000000002E-3</v>
      </c>
      <c r="B124" s="4">
        <v>1.28746E-3</v>
      </c>
      <c r="C124">
        <v>2.9750000000000002E-3</v>
      </c>
      <c r="D124" s="4">
        <v>1.6078900000000001E-3</v>
      </c>
      <c r="E124">
        <v>2.9750000000000002E-3</v>
      </c>
      <c r="F124" s="4">
        <v>2.8915400000000002E-3</v>
      </c>
      <c r="G124">
        <v>2.9750000000000002E-3</v>
      </c>
      <c r="H124" s="4">
        <v>1.92833E-3</v>
      </c>
      <c r="I124">
        <v>2.9750000000000002E-3</v>
      </c>
      <c r="J124" s="4">
        <v>1.92833E-3</v>
      </c>
      <c r="K124">
        <v>2.9750000000000002E-3</v>
      </c>
      <c r="L124" s="4">
        <v>6.4659099999999996E-4</v>
      </c>
      <c r="M124">
        <v>2.9750000000000002E-3</v>
      </c>
      <c r="N124" s="4">
        <f t="shared" si="1"/>
        <v>1.8005362E-3</v>
      </c>
    </row>
    <row r="125" spans="1:14" x14ac:dyDescent="0.25">
      <c r="A125">
        <v>3.0000000000000001E-3</v>
      </c>
      <c r="B125" s="6">
        <v>1.28746E-3</v>
      </c>
      <c r="C125">
        <v>3.0000000000000001E-3</v>
      </c>
      <c r="D125" s="4">
        <v>3.8528400000000002E-3</v>
      </c>
      <c r="E125">
        <v>3.0000000000000001E-3</v>
      </c>
      <c r="F125" s="4">
        <v>4.8141499999999997E-3</v>
      </c>
      <c r="G125">
        <v>3.0000000000000001E-3</v>
      </c>
      <c r="H125" s="4">
        <v>4.8141499999999997E-3</v>
      </c>
      <c r="I125">
        <v>3.0000000000000001E-3</v>
      </c>
      <c r="J125" s="4">
        <v>4.1732799999999997E-3</v>
      </c>
      <c r="K125">
        <v>3.0000000000000001E-3</v>
      </c>
      <c r="L125" s="4">
        <v>3.2119800000000001E-3</v>
      </c>
      <c r="M125">
        <v>3.0000000000000001E-3</v>
      </c>
      <c r="N125" s="4">
        <f t="shared" si="1"/>
        <v>4.1732799999999997E-3</v>
      </c>
    </row>
    <row r="126" spans="1:14" x14ac:dyDescent="0.25">
      <c r="A126">
        <v>3.0249999999999999E-3</v>
      </c>
      <c r="B126" s="4">
        <v>1.6078900000000001E-3</v>
      </c>
      <c r="C126">
        <v>3.0249999999999999E-3</v>
      </c>
      <c r="D126" s="4">
        <v>6.0977899999999996E-3</v>
      </c>
      <c r="E126">
        <v>3.0249999999999999E-3</v>
      </c>
      <c r="F126" s="4">
        <v>5.4569199999999997E-3</v>
      </c>
      <c r="G126">
        <v>3.0249999999999999E-3</v>
      </c>
      <c r="H126" s="4">
        <v>5.7773599999999996E-3</v>
      </c>
      <c r="I126">
        <v>3.0249999999999999E-3</v>
      </c>
      <c r="J126" s="4">
        <v>5.4569199999999997E-3</v>
      </c>
      <c r="K126">
        <v>3.0249999999999999E-3</v>
      </c>
      <c r="L126" s="4">
        <v>4.8141499999999997E-3</v>
      </c>
      <c r="M126">
        <v>3.0249999999999999E-3</v>
      </c>
      <c r="N126" s="4">
        <f t="shared" si="1"/>
        <v>5.5206279999999996E-3</v>
      </c>
    </row>
    <row r="127" spans="1:14" x14ac:dyDescent="0.25">
      <c r="A127">
        <v>3.0500000000000002E-3</v>
      </c>
      <c r="B127" s="4">
        <v>1.28746E-3</v>
      </c>
      <c r="C127">
        <v>3.0500000000000002E-3</v>
      </c>
      <c r="D127" s="4">
        <v>5.7773599999999996E-3</v>
      </c>
      <c r="E127">
        <v>3.0500000000000002E-3</v>
      </c>
      <c r="F127" s="4">
        <v>4.4937099999999997E-3</v>
      </c>
      <c r="G127">
        <v>3.0500000000000002E-3</v>
      </c>
      <c r="H127" s="4">
        <v>4.8141499999999997E-3</v>
      </c>
      <c r="I127">
        <v>3.0500000000000002E-3</v>
      </c>
      <c r="J127" s="4">
        <v>4.8141499999999997E-3</v>
      </c>
      <c r="K127">
        <v>3.0500000000000002E-3</v>
      </c>
      <c r="L127" s="4">
        <v>4.8141499999999997E-3</v>
      </c>
      <c r="M127">
        <v>3.0500000000000002E-3</v>
      </c>
      <c r="N127" s="4">
        <f t="shared" si="1"/>
        <v>4.942704E-3</v>
      </c>
    </row>
    <row r="128" spans="1:14" x14ac:dyDescent="0.25">
      <c r="A128">
        <v>3.075E-3</v>
      </c>
      <c r="B128" s="4">
        <v>9.6702599999999995E-4</v>
      </c>
      <c r="C128">
        <v>3.075E-3</v>
      </c>
      <c r="D128" s="4">
        <v>3.8528400000000002E-3</v>
      </c>
      <c r="E128">
        <v>3.075E-3</v>
      </c>
      <c r="F128" s="4">
        <v>1.28746E-3</v>
      </c>
      <c r="G128">
        <v>3.075E-3</v>
      </c>
      <c r="H128" s="4">
        <v>2.8915400000000002E-3</v>
      </c>
      <c r="I128">
        <v>3.075E-3</v>
      </c>
      <c r="J128" s="4">
        <v>1.6078900000000001E-3</v>
      </c>
      <c r="K128">
        <v>3.075E-3</v>
      </c>
      <c r="L128" s="4">
        <v>2.5692000000000002E-3</v>
      </c>
      <c r="M128">
        <v>3.075E-3</v>
      </c>
      <c r="N128" s="4">
        <f t="shared" si="1"/>
        <v>2.4417860000000005E-3</v>
      </c>
    </row>
    <row r="129" spans="1:14" x14ac:dyDescent="0.25">
      <c r="A129">
        <v>3.0999999999999999E-3</v>
      </c>
      <c r="B129" s="4">
        <v>9.6702599999999995E-4</v>
      </c>
      <c r="C129">
        <v>3.0999999999999999E-3</v>
      </c>
      <c r="D129" s="4">
        <v>9.6702599999999995E-4</v>
      </c>
      <c r="E129">
        <v>3.0999999999999999E-3</v>
      </c>
      <c r="F129" s="6">
        <v>3.8147000000000001E-6</v>
      </c>
      <c r="G129">
        <v>3.0999999999999999E-3</v>
      </c>
      <c r="H129" s="4">
        <v>6.4659099999999996E-4</v>
      </c>
      <c r="I129">
        <v>3.0999999999999999E-3</v>
      </c>
      <c r="J129" s="6">
        <v>3.8147000000000001E-6</v>
      </c>
      <c r="K129">
        <v>3.0999999999999999E-3</v>
      </c>
      <c r="L129" s="4">
        <v>3.2424899999999998E-4</v>
      </c>
      <c r="M129">
        <v>3.0999999999999999E-3</v>
      </c>
      <c r="N129" s="4">
        <f t="shared" si="1"/>
        <v>3.8909907999999996E-4</v>
      </c>
    </row>
    <row r="130" spans="1:14" x14ac:dyDescent="0.25">
      <c r="A130">
        <v>3.1250000000000002E-3</v>
      </c>
      <c r="B130" s="4">
        <v>1.28746E-3</v>
      </c>
      <c r="C130">
        <v>3.1250000000000002E-3</v>
      </c>
      <c r="D130" s="6">
        <v>3.8147000000000001E-6</v>
      </c>
      <c r="E130">
        <v>3.1250000000000002E-3</v>
      </c>
      <c r="F130" s="4">
        <v>-3.1661999999999999E-4</v>
      </c>
      <c r="G130">
        <v>3.1250000000000002E-3</v>
      </c>
      <c r="H130" s="6">
        <v>3.8147000000000001E-6</v>
      </c>
      <c r="I130">
        <v>3.1250000000000002E-3</v>
      </c>
      <c r="J130" s="4">
        <v>-3.1661999999999999E-4</v>
      </c>
      <c r="K130">
        <v>3.1250000000000002E-3</v>
      </c>
      <c r="L130" s="4">
        <v>-9.5748899999999995E-4</v>
      </c>
      <c r="M130">
        <v>3.1250000000000002E-3</v>
      </c>
      <c r="N130" s="4">
        <f t="shared" si="1"/>
        <v>-3.1661991999999998E-4</v>
      </c>
    </row>
    <row r="131" spans="1:14" x14ac:dyDescent="0.25">
      <c r="A131">
        <v>3.15E-3</v>
      </c>
      <c r="B131" s="4">
        <v>9.6702599999999995E-4</v>
      </c>
      <c r="C131">
        <v>3.15E-3</v>
      </c>
      <c r="D131" s="4">
        <v>9.6702599999999995E-4</v>
      </c>
      <c r="E131">
        <v>3.15E-3</v>
      </c>
      <c r="F131" s="4">
        <v>9.6702599999999995E-4</v>
      </c>
      <c r="G131">
        <v>3.15E-3</v>
      </c>
      <c r="H131" s="4">
        <v>6.4659099999999996E-4</v>
      </c>
      <c r="I131">
        <v>3.15E-3</v>
      </c>
      <c r="J131" s="4">
        <v>6.4659099999999996E-4</v>
      </c>
      <c r="K131">
        <v>3.15E-3</v>
      </c>
      <c r="L131" s="4">
        <v>-3.1661999999999999E-4</v>
      </c>
      <c r="M131">
        <v>3.15E-3</v>
      </c>
      <c r="N131" s="4">
        <f t="shared" si="1"/>
        <v>5.8212279999999997E-4</v>
      </c>
    </row>
    <row r="132" spans="1:14" x14ac:dyDescent="0.25">
      <c r="A132">
        <v>3.1749999999999999E-3</v>
      </c>
      <c r="B132" s="4">
        <v>1.28746E-3</v>
      </c>
      <c r="C132">
        <v>3.1749999999999999E-3</v>
      </c>
      <c r="D132" s="4">
        <v>2.8915400000000002E-3</v>
      </c>
      <c r="E132">
        <v>3.1749999999999999E-3</v>
      </c>
      <c r="F132" s="4">
        <v>2.5692000000000002E-3</v>
      </c>
      <c r="G132">
        <v>3.1749999999999999E-3</v>
      </c>
      <c r="H132" s="4">
        <v>2.5692000000000002E-3</v>
      </c>
      <c r="I132">
        <v>3.1749999999999999E-3</v>
      </c>
      <c r="J132" s="4">
        <v>2.5692000000000002E-3</v>
      </c>
      <c r="K132">
        <v>3.1749999999999999E-3</v>
      </c>
      <c r="L132" s="4">
        <v>1.92833E-3</v>
      </c>
      <c r="M132">
        <v>3.1749999999999999E-3</v>
      </c>
      <c r="N132" s="4">
        <f t="shared" si="1"/>
        <v>2.5054940000000005E-3</v>
      </c>
    </row>
    <row r="133" spans="1:14" x14ac:dyDescent="0.25">
      <c r="A133">
        <v>3.2000000000000002E-3</v>
      </c>
      <c r="B133" s="4">
        <v>1.28746E-3</v>
      </c>
      <c r="C133">
        <v>3.2000000000000002E-3</v>
      </c>
      <c r="D133" s="4">
        <v>4.1732799999999997E-3</v>
      </c>
      <c r="E133">
        <v>3.2000000000000002E-3</v>
      </c>
      <c r="F133" s="4">
        <v>4.1732799999999997E-3</v>
      </c>
      <c r="G133">
        <v>3.2000000000000002E-3</v>
      </c>
      <c r="H133" s="4">
        <v>3.8528400000000002E-3</v>
      </c>
      <c r="I133">
        <v>3.2000000000000002E-3</v>
      </c>
      <c r="J133" s="4">
        <v>3.2119800000000001E-3</v>
      </c>
      <c r="K133">
        <v>3.2000000000000002E-3</v>
      </c>
      <c r="L133" s="4">
        <v>2.8915400000000002E-3</v>
      </c>
      <c r="M133">
        <v>3.2000000000000002E-3</v>
      </c>
      <c r="N133" s="4">
        <f t="shared" si="1"/>
        <v>3.6605840000000001E-3</v>
      </c>
    </row>
    <row r="134" spans="1:14" x14ac:dyDescent="0.25">
      <c r="A134">
        <v>3.225E-3</v>
      </c>
      <c r="B134" s="4">
        <v>1.28746E-3</v>
      </c>
      <c r="C134">
        <v>3.225E-3</v>
      </c>
      <c r="D134" s="4">
        <v>3.8528400000000002E-3</v>
      </c>
      <c r="E134">
        <v>3.225E-3</v>
      </c>
      <c r="F134" s="4">
        <v>3.2119800000000001E-3</v>
      </c>
      <c r="G134">
        <v>3.225E-3</v>
      </c>
      <c r="H134" s="4">
        <v>3.5324100000000002E-3</v>
      </c>
      <c r="I134">
        <v>3.225E-3</v>
      </c>
      <c r="J134" s="4">
        <v>3.2119800000000001E-3</v>
      </c>
      <c r="K134">
        <v>3.225E-3</v>
      </c>
      <c r="L134" s="4">
        <v>3.2119800000000001E-3</v>
      </c>
      <c r="M134">
        <v>3.225E-3</v>
      </c>
      <c r="N134" s="4">
        <f t="shared" ref="N134:N197" si="2">AVERAGE(D134,F134,H134,J134,L134)</f>
        <v>3.4042380000000004E-3</v>
      </c>
    </row>
    <row r="135" spans="1:14" x14ac:dyDescent="0.25">
      <c r="A135">
        <v>3.2499999999999999E-3</v>
      </c>
      <c r="B135" s="4">
        <v>1.28746E-3</v>
      </c>
      <c r="C135">
        <v>3.2499999999999999E-3</v>
      </c>
      <c r="D135" s="4">
        <v>3.5324100000000002E-3</v>
      </c>
      <c r="E135">
        <v>3.2499999999999999E-3</v>
      </c>
      <c r="F135" s="4">
        <v>1.92833E-3</v>
      </c>
      <c r="G135">
        <v>3.2499999999999999E-3</v>
      </c>
      <c r="H135" s="4">
        <v>2.5692000000000002E-3</v>
      </c>
      <c r="I135">
        <v>3.2499999999999999E-3</v>
      </c>
      <c r="J135" s="4">
        <v>2.5692000000000002E-3</v>
      </c>
      <c r="K135">
        <v>3.2499999999999999E-3</v>
      </c>
      <c r="L135" s="4">
        <v>2.2487599999999998E-3</v>
      </c>
      <c r="M135">
        <v>3.2499999999999999E-3</v>
      </c>
      <c r="N135" s="4">
        <f t="shared" si="2"/>
        <v>2.5695800000000006E-3</v>
      </c>
    </row>
    <row r="136" spans="1:14" x14ac:dyDescent="0.25">
      <c r="A136">
        <v>3.2750000000000001E-3</v>
      </c>
      <c r="B136" s="4">
        <v>6.4659099999999996E-4</v>
      </c>
      <c r="C136">
        <v>3.2750000000000001E-3</v>
      </c>
      <c r="D136" s="4">
        <v>2.5692000000000002E-3</v>
      </c>
      <c r="E136">
        <v>3.2750000000000001E-3</v>
      </c>
      <c r="F136" s="4">
        <v>1.28746E-3</v>
      </c>
      <c r="G136">
        <v>3.2750000000000001E-3</v>
      </c>
      <c r="H136" s="4">
        <v>1.6078900000000001E-3</v>
      </c>
      <c r="I136">
        <v>3.2750000000000001E-3</v>
      </c>
      <c r="J136" s="4">
        <v>1.28746E-3</v>
      </c>
      <c r="K136">
        <v>3.2750000000000001E-3</v>
      </c>
      <c r="L136" s="4">
        <v>1.28746E-3</v>
      </c>
      <c r="M136">
        <v>3.2750000000000001E-3</v>
      </c>
      <c r="N136" s="4">
        <f t="shared" si="2"/>
        <v>1.6078939999999999E-3</v>
      </c>
    </row>
    <row r="137" spans="1:14" x14ac:dyDescent="0.25">
      <c r="A137">
        <v>3.3E-3</v>
      </c>
      <c r="B137" s="4">
        <v>9.6702599999999995E-4</v>
      </c>
      <c r="C137">
        <v>3.3E-3</v>
      </c>
      <c r="D137" s="4">
        <v>1.92833E-3</v>
      </c>
      <c r="E137">
        <v>3.3E-3</v>
      </c>
      <c r="F137" s="4">
        <v>1.6078900000000001E-3</v>
      </c>
      <c r="G137">
        <v>3.3E-3</v>
      </c>
      <c r="H137" s="4">
        <v>1.6078900000000001E-3</v>
      </c>
      <c r="I137">
        <v>3.3E-3</v>
      </c>
      <c r="J137" s="4">
        <v>1.28746E-3</v>
      </c>
      <c r="K137">
        <v>3.3E-3</v>
      </c>
      <c r="L137" s="4">
        <v>9.6702599999999995E-4</v>
      </c>
      <c r="M137">
        <v>3.3E-3</v>
      </c>
      <c r="N137" s="4">
        <f t="shared" si="2"/>
        <v>1.4797192000000001E-3</v>
      </c>
    </row>
    <row r="138" spans="1:14" x14ac:dyDescent="0.25">
      <c r="A138">
        <v>3.3249999999999998E-3</v>
      </c>
      <c r="B138" s="4">
        <v>1.6078900000000001E-3</v>
      </c>
      <c r="C138">
        <v>3.3249999999999998E-3</v>
      </c>
      <c r="D138" s="4">
        <v>1.6078900000000001E-3</v>
      </c>
      <c r="E138">
        <v>3.3249999999999998E-3</v>
      </c>
      <c r="F138" s="4">
        <v>1.92833E-3</v>
      </c>
      <c r="G138">
        <v>3.3249999999999998E-3</v>
      </c>
      <c r="H138" s="4">
        <v>1.6078900000000001E-3</v>
      </c>
      <c r="I138">
        <v>3.3249999999999998E-3</v>
      </c>
      <c r="J138" s="4">
        <v>6.4659099999999996E-4</v>
      </c>
      <c r="K138">
        <v>3.3249999999999998E-3</v>
      </c>
      <c r="L138" s="4">
        <v>6.4659099999999996E-4</v>
      </c>
      <c r="M138">
        <v>3.3249999999999998E-3</v>
      </c>
      <c r="N138" s="4">
        <f t="shared" si="2"/>
        <v>1.2874584000000001E-3</v>
      </c>
    </row>
    <row r="139" spans="1:14" x14ac:dyDescent="0.25">
      <c r="A139">
        <v>3.3500000000000001E-3</v>
      </c>
      <c r="B139" s="4">
        <v>9.6702599999999995E-4</v>
      </c>
      <c r="C139">
        <v>3.3500000000000001E-3</v>
      </c>
      <c r="D139" s="4">
        <v>2.2487599999999998E-3</v>
      </c>
      <c r="E139">
        <v>3.3500000000000001E-3</v>
      </c>
      <c r="F139" s="4">
        <v>1.92833E-3</v>
      </c>
      <c r="G139">
        <v>3.3500000000000001E-3</v>
      </c>
      <c r="H139" s="4">
        <v>1.92833E-3</v>
      </c>
      <c r="I139">
        <v>3.3500000000000001E-3</v>
      </c>
      <c r="J139" s="4">
        <v>1.6078900000000001E-3</v>
      </c>
      <c r="K139">
        <v>3.3500000000000001E-3</v>
      </c>
      <c r="L139" s="4">
        <v>1.28746E-3</v>
      </c>
      <c r="M139">
        <v>3.3500000000000001E-3</v>
      </c>
      <c r="N139" s="4">
        <f t="shared" si="2"/>
        <v>1.800154E-3</v>
      </c>
    </row>
    <row r="140" spans="1:14" x14ac:dyDescent="0.25">
      <c r="A140">
        <v>3.375E-3</v>
      </c>
      <c r="B140" s="4">
        <v>9.6702599999999995E-4</v>
      </c>
      <c r="C140">
        <v>3.375E-3</v>
      </c>
      <c r="D140" s="4">
        <v>2.5692000000000002E-3</v>
      </c>
      <c r="E140">
        <v>3.375E-3</v>
      </c>
      <c r="F140" s="4">
        <v>1.92833E-3</v>
      </c>
      <c r="G140">
        <v>3.375E-3</v>
      </c>
      <c r="H140" s="4">
        <v>2.2487599999999998E-3</v>
      </c>
      <c r="I140">
        <v>3.375E-3</v>
      </c>
      <c r="J140" s="4">
        <v>1.6078900000000001E-3</v>
      </c>
      <c r="K140">
        <v>3.375E-3</v>
      </c>
      <c r="L140" s="4">
        <v>1.6078900000000001E-3</v>
      </c>
      <c r="M140">
        <v>3.375E-3</v>
      </c>
      <c r="N140" s="4">
        <f t="shared" si="2"/>
        <v>1.9924140000000005E-3</v>
      </c>
    </row>
    <row r="141" spans="1:14" x14ac:dyDescent="0.25">
      <c r="A141">
        <v>3.3999999999999998E-3</v>
      </c>
      <c r="B141" s="4">
        <v>1.28746E-3</v>
      </c>
      <c r="C141">
        <v>3.3999999999999998E-3</v>
      </c>
      <c r="D141" s="4">
        <v>1.92833E-3</v>
      </c>
      <c r="E141">
        <v>3.3999999999999998E-3</v>
      </c>
      <c r="F141" s="4">
        <v>1.6078900000000001E-3</v>
      </c>
      <c r="G141">
        <v>3.3999999999999998E-3</v>
      </c>
      <c r="H141" s="4">
        <v>1.6078900000000001E-3</v>
      </c>
      <c r="I141">
        <v>3.3999999999999998E-3</v>
      </c>
      <c r="J141" s="4">
        <v>9.6702599999999995E-4</v>
      </c>
      <c r="K141">
        <v>3.3999999999999998E-3</v>
      </c>
      <c r="L141" s="4">
        <v>9.6702599999999995E-4</v>
      </c>
      <c r="M141">
        <v>3.3999999999999998E-3</v>
      </c>
      <c r="N141" s="4">
        <f t="shared" si="2"/>
        <v>1.4156324000000001E-3</v>
      </c>
    </row>
    <row r="142" spans="1:14" x14ac:dyDescent="0.25">
      <c r="A142">
        <v>3.4250000000000001E-3</v>
      </c>
      <c r="B142" s="4">
        <v>9.6702599999999995E-4</v>
      </c>
      <c r="C142">
        <v>3.4250000000000001E-3</v>
      </c>
      <c r="D142" s="4">
        <v>1.6078900000000001E-3</v>
      </c>
      <c r="E142">
        <v>3.4250000000000001E-3</v>
      </c>
      <c r="F142" s="4">
        <v>1.28746E-3</v>
      </c>
      <c r="G142">
        <v>3.4250000000000001E-3</v>
      </c>
      <c r="H142" s="4">
        <v>9.6702599999999995E-4</v>
      </c>
      <c r="I142">
        <v>3.4250000000000001E-3</v>
      </c>
      <c r="J142" s="4">
        <v>1.28746E-3</v>
      </c>
      <c r="K142">
        <v>3.4250000000000001E-3</v>
      </c>
      <c r="L142" s="4">
        <v>6.4659099999999996E-4</v>
      </c>
      <c r="M142">
        <v>3.4250000000000001E-3</v>
      </c>
      <c r="N142" s="4">
        <f t="shared" si="2"/>
        <v>1.1592854000000001E-3</v>
      </c>
    </row>
    <row r="143" spans="1:14" x14ac:dyDescent="0.25">
      <c r="A143">
        <v>3.4499999999999999E-3</v>
      </c>
      <c r="B143" s="4">
        <v>9.6702599999999995E-4</v>
      </c>
      <c r="C143">
        <v>3.4499999999999999E-3</v>
      </c>
      <c r="D143" s="4">
        <v>1.92833E-3</v>
      </c>
      <c r="E143">
        <v>3.4499999999999999E-3</v>
      </c>
      <c r="F143" s="4">
        <v>1.6078900000000001E-3</v>
      </c>
      <c r="G143">
        <v>3.4499999999999999E-3</v>
      </c>
      <c r="H143" s="4">
        <v>1.28746E-3</v>
      </c>
      <c r="I143">
        <v>3.4499999999999999E-3</v>
      </c>
      <c r="J143" s="4">
        <v>6.4659099999999996E-4</v>
      </c>
      <c r="K143">
        <v>3.4499999999999999E-3</v>
      </c>
      <c r="L143" s="4">
        <v>6.4659099999999996E-4</v>
      </c>
      <c r="M143">
        <v>3.4499999999999999E-3</v>
      </c>
      <c r="N143" s="4">
        <f t="shared" si="2"/>
        <v>1.2233724000000001E-3</v>
      </c>
    </row>
    <row r="144" spans="1:14" x14ac:dyDescent="0.25">
      <c r="A144">
        <v>3.4749999999999998E-3</v>
      </c>
      <c r="B144" s="4">
        <v>1.28746E-3</v>
      </c>
      <c r="C144">
        <v>3.4749999999999998E-3</v>
      </c>
      <c r="D144" s="4">
        <v>1.6078900000000001E-3</v>
      </c>
      <c r="E144">
        <v>3.4749999999999998E-3</v>
      </c>
      <c r="F144" s="4">
        <v>1.6078900000000001E-3</v>
      </c>
      <c r="G144">
        <v>3.4749999999999998E-3</v>
      </c>
      <c r="H144" s="4">
        <v>1.28746E-3</v>
      </c>
      <c r="I144">
        <v>3.4749999999999998E-3</v>
      </c>
      <c r="J144" s="4">
        <v>1.28746E-3</v>
      </c>
      <c r="K144">
        <v>3.4749999999999998E-3</v>
      </c>
      <c r="L144" s="4">
        <v>9.6702599999999995E-4</v>
      </c>
      <c r="M144">
        <v>3.4749999999999998E-3</v>
      </c>
      <c r="N144" s="4">
        <f t="shared" si="2"/>
        <v>1.3515452000000001E-3</v>
      </c>
    </row>
    <row r="145" spans="1:14" x14ac:dyDescent="0.25">
      <c r="A145">
        <v>3.5000000000000001E-3</v>
      </c>
      <c r="B145" s="4">
        <v>1.28746E-3</v>
      </c>
      <c r="C145">
        <v>3.5000000000000001E-3</v>
      </c>
      <c r="D145" s="4">
        <v>1.92833E-3</v>
      </c>
      <c r="E145">
        <v>3.5000000000000001E-3</v>
      </c>
      <c r="F145" s="4">
        <v>1.28746E-3</v>
      </c>
      <c r="G145">
        <v>3.5000000000000001E-3</v>
      </c>
      <c r="H145" s="4">
        <v>1.6078900000000001E-3</v>
      </c>
      <c r="I145">
        <v>3.5000000000000001E-3</v>
      </c>
      <c r="J145" s="4">
        <v>1.28746E-3</v>
      </c>
      <c r="K145">
        <v>3.5000000000000001E-3</v>
      </c>
      <c r="L145" s="4">
        <v>9.6702599999999995E-4</v>
      </c>
      <c r="M145">
        <v>3.5000000000000001E-3</v>
      </c>
      <c r="N145" s="4">
        <f t="shared" si="2"/>
        <v>1.4156332E-3</v>
      </c>
    </row>
    <row r="146" spans="1:14" x14ac:dyDescent="0.25">
      <c r="A146">
        <v>3.5249999999999999E-3</v>
      </c>
      <c r="B146" s="4">
        <v>9.6702599999999995E-4</v>
      </c>
      <c r="C146">
        <v>3.5249999999999999E-3</v>
      </c>
      <c r="D146" s="4">
        <v>2.5692000000000002E-3</v>
      </c>
      <c r="E146">
        <v>3.5249999999999999E-3</v>
      </c>
      <c r="F146" s="4">
        <v>2.5692000000000002E-3</v>
      </c>
      <c r="G146">
        <v>3.5249999999999999E-3</v>
      </c>
      <c r="H146" s="4">
        <v>2.2487599999999998E-3</v>
      </c>
      <c r="I146">
        <v>3.5249999999999999E-3</v>
      </c>
      <c r="J146" s="4">
        <v>2.2487599999999998E-3</v>
      </c>
      <c r="K146">
        <v>3.5249999999999999E-3</v>
      </c>
      <c r="L146" s="4">
        <v>1.28746E-3</v>
      </c>
      <c r="M146">
        <v>3.5249999999999999E-3</v>
      </c>
      <c r="N146" s="4">
        <f t="shared" si="2"/>
        <v>2.184676E-3</v>
      </c>
    </row>
    <row r="147" spans="1:14" x14ac:dyDescent="0.25">
      <c r="A147">
        <v>3.5500000000000002E-3</v>
      </c>
      <c r="B147" s="4">
        <v>1.6078900000000001E-3</v>
      </c>
      <c r="C147">
        <v>3.5500000000000002E-3</v>
      </c>
      <c r="D147" s="4">
        <v>3.5324100000000002E-3</v>
      </c>
      <c r="E147">
        <v>3.5500000000000002E-3</v>
      </c>
      <c r="F147" s="4">
        <v>3.5324100000000002E-3</v>
      </c>
      <c r="G147">
        <v>3.5500000000000002E-3</v>
      </c>
      <c r="H147" s="4">
        <v>3.2119800000000001E-3</v>
      </c>
      <c r="I147">
        <v>3.5500000000000002E-3</v>
      </c>
      <c r="J147" s="4">
        <v>2.8915400000000002E-3</v>
      </c>
      <c r="K147">
        <v>3.5500000000000002E-3</v>
      </c>
      <c r="L147" s="4">
        <v>1.92833E-3</v>
      </c>
      <c r="M147">
        <v>3.5500000000000002E-3</v>
      </c>
      <c r="N147" s="4">
        <f t="shared" si="2"/>
        <v>3.0193340000000003E-3</v>
      </c>
    </row>
    <row r="148" spans="1:14" x14ac:dyDescent="0.25">
      <c r="A148">
        <v>3.5750000000000001E-3</v>
      </c>
      <c r="B148" s="4">
        <v>9.6702599999999995E-4</v>
      </c>
      <c r="C148">
        <v>3.5750000000000001E-3</v>
      </c>
      <c r="D148" s="4">
        <v>3.5324100000000002E-3</v>
      </c>
      <c r="E148">
        <v>3.5750000000000001E-3</v>
      </c>
      <c r="F148" s="4">
        <v>3.5324100000000002E-3</v>
      </c>
      <c r="G148">
        <v>3.5750000000000001E-3</v>
      </c>
      <c r="H148" s="4">
        <v>3.8528400000000002E-3</v>
      </c>
      <c r="I148">
        <v>3.5750000000000001E-3</v>
      </c>
      <c r="J148" s="4">
        <v>3.5324100000000002E-3</v>
      </c>
      <c r="K148">
        <v>3.5750000000000001E-3</v>
      </c>
      <c r="L148" s="4">
        <v>3.5324100000000002E-3</v>
      </c>
      <c r="M148">
        <v>3.5750000000000001E-3</v>
      </c>
      <c r="N148" s="4">
        <f t="shared" si="2"/>
        <v>3.5964960000000002E-3</v>
      </c>
    </row>
    <row r="149" spans="1:14" x14ac:dyDescent="0.25">
      <c r="A149">
        <v>3.5999999999999999E-3</v>
      </c>
      <c r="B149" s="4">
        <v>9.6702599999999995E-4</v>
      </c>
      <c r="C149">
        <v>3.5999999999999999E-3</v>
      </c>
      <c r="D149" s="4">
        <v>4.1732799999999997E-3</v>
      </c>
      <c r="E149">
        <v>3.5999999999999999E-3</v>
      </c>
      <c r="F149" s="4">
        <v>2.8915400000000002E-3</v>
      </c>
      <c r="G149">
        <v>3.5999999999999999E-3</v>
      </c>
      <c r="H149" s="4">
        <v>3.5324100000000002E-3</v>
      </c>
      <c r="I149">
        <v>3.5999999999999999E-3</v>
      </c>
      <c r="J149" s="4">
        <v>3.2119800000000001E-3</v>
      </c>
      <c r="K149">
        <v>3.5999999999999999E-3</v>
      </c>
      <c r="L149" s="4">
        <v>2.8915400000000002E-3</v>
      </c>
      <c r="M149">
        <v>3.5999999999999999E-3</v>
      </c>
      <c r="N149" s="4">
        <f t="shared" si="2"/>
        <v>3.3401500000000001E-3</v>
      </c>
    </row>
    <row r="150" spans="1:14" x14ac:dyDescent="0.25">
      <c r="A150">
        <v>3.6250000000000002E-3</v>
      </c>
      <c r="B150" s="4">
        <v>9.6702599999999995E-4</v>
      </c>
      <c r="C150">
        <v>3.6250000000000002E-3</v>
      </c>
      <c r="D150" s="4">
        <v>3.2119800000000001E-3</v>
      </c>
      <c r="E150">
        <v>3.6250000000000002E-3</v>
      </c>
      <c r="F150" s="4">
        <v>1.6078900000000001E-3</v>
      </c>
      <c r="G150">
        <v>3.6250000000000002E-3</v>
      </c>
      <c r="H150" s="4">
        <v>1.92833E-3</v>
      </c>
      <c r="I150">
        <v>3.6250000000000002E-3</v>
      </c>
      <c r="J150" s="4">
        <v>1.6078900000000001E-3</v>
      </c>
      <c r="K150">
        <v>3.6250000000000002E-3</v>
      </c>
      <c r="L150" s="4">
        <v>1.92833E-3</v>
      </c>
      <c r="M150">
        <v>3.6250000000000002E-3</v>
      </c>
      <c r="N150" s="4">
        <f t="shared" si="2"/>
        <v>2.0568840000000001E-3</v>
      </c>
    </row>
    <row r="151" spans="1:14" x14ac:dyDescent="0.25">
      <c r="A151">
        <v>3.65E-3</v>
      </c>
      <c r="B151" s="4">
        <v>6.4659099999999996E-4</v>
      </c>
      <c r="C151">
        <v>3.65E-3</v>
      </c>
      <c r="D151" s="4">
        <v>1.28746E-3</v>
      </c>
      <c r="E151">
        <v>3.65E-3</v>
      </c>
      <c r="F151" s="4">
        <v>-3.1661999999999999E-4</v>
      </c>
      <c r="G151">
        <v>3.65E-3</v>
      </c>
      <c r="H151" s="6">
        <v>3.8147000000000001E-6</v>
      </c>
      <c r="I151">
        <v>3.65E-3</v>
      </c>
      <c r="J151" s="4">
        <v>-3.1661999999999999E-4</v>
      </c>
      <c r="K151">
        <v>3.65E-3</v>
      </c>
      <c r="L151" s="6">
        <v>3.8147000000000001E-6</v>
      </c>
      <c r="M151">
        <v>3.65E-3</v>
      </c>
      <c r="N151" s="4">
        <f t="shared" si="2"/>
        <v>1.3236988000000003E-4</v>
      </c>
    </row>
    <row r="152" spans="1:14" x14ac:dyDescent="0.25">
      <c r="A152">
        <v>3.6749999999999999E-3</v>
      </c>
      <c r="B152" s="4">
        <v>1.28746E-3</v>
      </c>
      <c r="C152">
        <v>3.6749999999999999E-3</v>
      </c>
      <c r="D152" s="4">
        <v>-6.3705399999999996E-4</v>
      </c>
      <c r="E152">
        <v>3.6749999999999999E-3</v>
      </c>
      <c r="F152" s="4">
        <v>-1.2779200000000001E-3</v>
      </c>
      <c r="G152">
        <v>3.6749999999999999E-3</v>
      </c>
      <c r="H152" s="4">
        <v>-1.2779200000000001E-3</v>
      </c>
      <c r="I152">
        <v>3.6749999999999999E-3</v>
      </c>
      <c r="J152" s="4">
        <v>-1.2779200000000001E-3</v>
      </c>
      <c r="K152">
        <v>3.6749999999999999E-3</v>
      </c>
      <c r="L152" s="4">
        <v>-1.5983600000000001E-3</v>
      </c>
      <c r="M152">
        <v>3.6749999999999999E-3</v>
      </c>
      <c r="N152" s="4">
        <f t="shared" si="2"/>
        <v>-1.2138348000000001E-3</v>
      </c>
    </row>
    <row r="153" spans="1:14" x14ac:dyDescent="0.25">
      <c r="A153">
        <v>3.7000000000000002E-3</v>
      </c>
      <c r="B153" s="4">
        <v>1.28746E-3</v>
      </c>
      <c r="C153">
        <v>3.7000000000000002E-3</v>
      </c>
      <c r="D153" s="4">
        <v>-6.3705399999999996E-4</v>
      </c>
      <c r="E153">
        <v>3.7000000000000002E-3</v>
      </c>
      <c r="F153" s="4">
        <v>-6.3705399999999996E-4</v>
      </c>
      <c r="G153">
        <v>3.7000000000000002E-3</v>
      </c>
      <c r="H153" s="4">
        <v>-9.5748899999999995E-4</v>
      </c>
      <c r="I153">
        <v>3.7000000000000002E-3</v>
      </c>
      <c r="J153" s="4">
        <v>-1.5983600000000001E-3</v>
      </c>
      <c r="K153">
        <v>3.7000000000000002E-3</v>
      </c>
      <c r="L153" s="4">
        <v>-1.5983600000000001E-3</v>
      </c>
      <c r="M153">
        <v>3.7000000000000002E-3</v>
      </c>
      <c r="N153" s="4">
        <f t="shared" si="2"/>
        <v>-1.0856634000000001E-3</v>
      </c>
    </row>
    <row r="154" spans="1:14" x14ac:dyDescent="0.25">
      <c r="A154">
        <v>3.725E-3</v>
      </c>
      <c r="B154" s="4">
        <v>1.28746E-3</v>
      </c>
      <c r="C154">
        <v>3.725E-3</v>
      </c>
      <c r="D154" s="4">
        <v>3.2424899999999998E-4</v>
      </c>
      <c r="E154">
        <v>3.725E-3</v>
      </c>
      <c r="F154" s="4">
        <v>9.6702599999999995E-4</v>
      </c>
      <c r="G154">
        <v>3.725E-3</v>
      </c>
      <c r="H154" s="4">
        <v>6.4659099999999996E-4</v>
      </c>
      <c r="I154">
        <v>3.725E-3</v>
      </c>
      <c r="J154" s="4">
        <v>3.2424899999999998E-4</v>
      </c>
      <c r="K154">
        <v>3.725E-3</v>
      </c>
      <c r="L154" s="4">
        <v>-3.1661999999999999E-4</v>
      </c>
      <c r="M154">
        <v>3.725E-3</v>
      </c>
      <c r="N154" s="4">
        <f t="shared" si="2"/>
        <v>3.8909899999999996E-4</v>
      </c>
    </row>
    <row r="155" spans="1:14" x14ac:dyDescent="0.25">
      <c r="A155">
        <v>3.7499999999999999E-3</v>
      </c>
      <c r="B155" s="4">
        <v>1.28746E-3</v>
      </c>
      <c r="C155">
        <v>3.7499999999999999E-3</v>
      </c>
      <c r="D155" s="4">
        <v>2.8915400000000002E-3</v>
      </c>
      <c r="E155">
        <v>3.7499999999999999E-3</v>
      </c>
      <c r="F155" s="4">
        <v>3.2119800000000001E-3</v>
      </c>
      <c r="G155">
        <v>3.7499999999999999E-3</v>
      </c>
      <c r="H155" s="4">
        <v>2.2487599999999998E-3</v>
      </c>
      <c r="I155">
        <v>3.7499999999999999E-3</v>
      </c>
      <c r="J155" s="4">
        <v>2.2487599999999998E-3</v>
      </c>
      <c r="K155">
        <v>3.7499999999999999E-3</v>
      </c>
      <c r="L155" s="4">
        <v>1.6078900000000001E-3</v>
      </c>
      <c r="M155">
        <v>3.7499999999999999E-3</v>
      </c>
      <c r="N155" s="4">
        <f t="shared" si="2"/>
        <v>2.441786E-3</v>
      </c>
    </row>
    <row r="156" spans="1:14" x14ac:dyDescent="0.25">
      <c r="A156">
        <v>3.7750000000000001E-3</v>
      </c>
      <c r="B156" s="4">
        <v>9.6702599999999995E-4</v>
      </c>
      <c r="C156">
        <v>3.7750000000000001E-3</v>
      </c>
      <c r="D156" s="4">
        <v>4.1732799999999997E-3</v>
      </c>
      <c r="E156">
        <v>3.7750000000000001E-3</v>
      </c>
      <c r="F156" s="4">
        <v>4.1732799999999997E-3</v>
      </c>
      <c r="G156">
        <v>3.7750000000000001E-3</v>
      </c>
      <c r="H156" s="4">
        <v>3.8528400000000002E-3</v>
      </c>
      <c r="I156">
        <v>3.7750000000000001E-3</v>
      </c>
      <c r="J156" s="4">
        <v>3.8528400000000002E-3</v>
      </c>
      <c r="K156">
        <v>3.7750000000000001E-3</v>
      </c>
      <c r="L156" s="4">
        <v>3.2119800000000001E-3</v>
      </c>
      <c r="M156">
        <v>3.7750000000000001E-3</v>
      </c>
      <c r="N156" s="4">
        <f t="shared" si="2"/>
        <v>3.8528439999999998E-3</v>
      </c>
    </row>
    <row r="157" spans="1:14" x14ac:dyDescent="0.25">
      <c r="A157">
        <v>3.8E-3</v>
      </c>
      <c r="B157" s="4">
        <v>6.4659099999999996E-4</v>
      </c>
      <c r="C157">
        <v>3.8E-3</v>
      </c>
      <c r="D157" s="4">
        <v>4.4937099999999997E-3</v>
      </c>
      <c r="E157">
        <v>3.8E-3</v>
      </c>
      <c r="F157" s="4">
        <v>3.8528400000000002E-3</v>
      </c>
      <c r="G157">
        <v>3.8E-3</v>
      </c>
      <c r="H157" s="4">
        <v>3.8528400000000002E-3</v>
      </c>
      <c r="I157">
        <v>3.8E-3</v>
      </c>
      <c r="J157" s="4">
        <v>3.5324100000000002E-3</v>
      </c>
      <c r="K157">
        <v>3.8E-3</v>
      </c>
      <c r="L157" s="4">
        <v>3.8528400000000002E-3</v>
      </c>
      <c r="M157">
        <v>3.8E-3</v>
      </c>
      <c r="N157" s="4">
        <f t="shared" si="2"/>
        <v>3.9169280000000001E-3</v>
      </c>
    </row>
    <row r="158" spans="1:14" x14ac:dyDescent="0.25">
      <c r="A158">
        <v>3.8249999999999998E-3</v>
      </c>
      <c r="B158" s="4">
        <v>9.6702599999999995E-4</v>
      </c>
      <c r="C158">
        <v>3.8249999999999998E-3</v>
      </c>
      <c r="D158" s="4">
        <v>3.5324100000000002E-3</v>
      </c>
      <c r="E158">
        <v>3.8249999999999998E-3</v>
      </c>
      <c r="F158" s="4">
        <v>3.5324100000000002E-3</v>
      </c>
      <c r="G158">
        <v>3.8249999999999998E-3</v>
      </c>
      <c r="H158" s="4">
        <v>4.1732799999999997E-3</v>
      </c>
      <c r="I158">
        <v>3.8249999999999998E-3</v>
      </c>
      <c r="J158" s="4">
        <v>3.2119800000000001E-3</v>
      </c>
      <c r="K158">
        <v>3.8249999999999998E-3</v>
      </c>
      <c r="L158" s="4">
        <v>3.2119800000000001E-3</v>
      </c>
      <c r="M158">
        <v>3.8249999999999998E-3</v>
      </c>
      <c r="N158" s="4">
        <f t="shared" si="2"/>
        <v>3.532412E-3</v>
      </c>
    </row>
    <row r="159" spans="1:14" x14ac:dyDescent="0.25">
      <c r="A159">
        <v>3.8500000000000001E-3</v>
      </c>
      <c r="B159" s="4">
        <v>9.6702599999999995E-4</v>
      </c>
      <c r="C159">
        <v>3.8500000000000001E-3</v>
      </c>
      <c r="D159" s="4">
        <v>3.5324100000000002E-3</v>
      </c>
      <c r="E159">
        <v>3.8500000000000001E-3</v>
      </c>
      <c r="F159" s="4">
        <v>2.8915400000000002E-3</v>
      </c>
      <c r="G159">
        <v>3.8500000000000001E-3</v>
      </c>
      <c r="H159" s="4">
        <v>2.8915400000000002E-3</v>
      </c>
      <c r="I159">
        <v>3.8500000000000001E-3</v>
      </c>
      <c r="J159" s="4">
        <v>2.5692000000000002E-3</v>
      </c>
      <c r="K159">
        <v>3.8500000000000001E-3</v>
      </c>
      <c r="L159" s="4">
        <v>2.5692000000000002E-3</v>
      </c>
      <c r="M159">
        <v>3.8500000000000001E-3</v>
      </c>
      <c r="N159" s="4">
        <f t="shared" si="2"/>
        <v>2.8907780000000005E-3</v>
      </c>
    </row>
    <row r="160" spans="1:14" x14ac:dyDescent="0.25">
      <c r="A160">
        <v>3.875E-3</v>
      </c>
      <c r="B160" s="4">
        <v>1.28746E-3</v>
      </c>
      <c r="C160">
        <v>3.875E-3</v>
      </c>
      <c r="D160" s="4">
        <v>2.2487599999999998E-3</v>
      </c>
      <c r="E160">
        <v>3.875E-3</v>
      </c>
      <c r="F160" s="4">
        <v>1.6078900000000001E-3</v>
      </c>
      <c r="G160">
        <v>3.875E-3</v>
      </c>
      <c r="H160" s="4">
        <v>1.6078900000000001E-3</v>
      </c>
      <c r="I160">
        <v>3.875E-3</v>
      </c>
      <c r="J160" s="4">
        <v>9.6702599999999995E-4</v>
      </c>
      <c r="K160">
        <v>3.875E-3</v>
      </c>
      <c r="L160" s="4">
        <v>1.6078900000000001E-3</v>
      </c>
      <c r="M160">
        <v>3.875E-3</v>
      </c>
      <c r="N160" s="4">
        <f t="shared" si="2"/>
        <v>1.6078912E-3</v>
      </c>
    </row>
    <row r="161" spans="1:14" x14ac:dyDescent="0.25">
      <c r="A161">
        <v>3.8999999999999998E-3</v>
      </c>
      <c r="B161" s="4">
        <v>1.28746E-3</v>
      </c>
      <c r="C161">
        <v>3.8999999999999998E-3</v>
      </c>
      <c r="D161" s="4">
        <v>1.28746E-3</v>
      </c>
      <c r="E161">
        <v>3.8999999999999998E-3</v>
      </c>
      <c r="F161" s="4">
        <v>6.4659099999999996E-4</v>
      </c>
      <c r="G161">
        <v>3.8999999999999998E-3</v>
      </c>
      <c r="H161" s="4">
        <v>3.2424899999999998E-4</v>
      </c>
      <c r="I161">
        <v>3.8999999999999998E-3</v>
      </c>
      <c r="J161" s="6">
        <v>3.8147000000000001E-6</v>
      </c>
      <c r="K161">
        <v>3.8999999999999998E-3</v>
      </c>
      <c r="L161" s="6">
        <v>3.8147000000000001E-6</v>
      </c>
      <c r="M161">
        <v>3.8999999999999998E-3</v>
      </c>
      <c r="N161" s="4">
        <f t="shared" si="2"/>
        <v>4.5318587999999989E-4</v>
      </c>
    </row>
    <row r="162" spans="1:14" x14ac:dyDescent="0.25">
      <c r="A162">
        <v>3.9249999999999997E-3</v>
      </c>
      <c r="B162" s="4">
        <v>1.28746E-3</v>
      </c>
      <c r="C162">
        <v>3.9249999999999997E-3</v>
      </c>
      <c r="D162" s="6">
        <v>3.8147000000000001E-6</v>
      </c>
      <c r="E162">
        <v>3.9249999999999997E-3</v>
      </c>
      <c r="F162" s="4">
        <v>-6.3705399999999996E-4</v>
      </c>
      <c r="G162">
        <v>3.9249999999999997E-3</v>
      </c>
      <c r="H162" s="6">
        <v>3.8147000000000001E-6</v>
      </c>
      <c r="I162">
        <v>3.9249999999999997E-3</v>
      </c>
      <c r="J162" s="4">
        <v>-6.3705399999999996E-4</v>
      </c>
      <c r="K162">
        <v>3.9249999999999997E-3</v>
      </c>
      <c r="L162" s="4">
        <v>-9.5748899999999995E-4</v>
      </c>
      <c r="M162">
        <v>3.9249999999999997E-3</v>
      </c>
      <c r="N162" s="4">
        <f t="shared" si="2"/>
        <v>-4.4479351999999995E-4</v>
      </c>
    </row>
    <row r="163" spans="1:14" x14ac:dyDescent="0.25">
      <c r="A163">
        <v>3.9500000000000004E-3</v>
      </c>
      <c r="B163" s="4">
        <v>6.4659099999999996E-4</v>
      </c>
      <c r="C163">
        <v>3.9500000000000004E-3</v>
      </c>
      <c r="D163" s="4">
        <v>3.2424899999999998E-4</v>
      </c>
      <c r="E163">
        <v>3.9500000000000004E-3</v>
      </c>
      <c r="F163" s="4">
        <v>-3.1661999999999999E-4</v>
      </c>
      <c r="G163">
        <v>3.9500000000000004E-3</v>
      </c>
      <c r="H163" s="4">
        <v>-6.3705399999999996E-4</v>
      </c>
      <c r="I163">
        <v>3.9500000000000004E-3</v>
      </c>
      <c r="J163" s="4">
        <v>-9.5748899999999995E-4</v>
      </c>
      <c r="K163">
        <v>3.9500000000000004E-3</v>
      </c>
      <c r="L163" s="4">
        <v>-6.3705399999999996E-4</v>
      </c>
      <c r="M163">
        <v>3.9500000000000004E-3</v>
      </c>
      <c r="N163" s="4">
        <f t="shared" si="2"/>
        <v>-4.4479359999999996E-4</v>
      </c>
    </row>
    <row r="164" spans="1:14" x14ac:dyDescent="0.25">
      <c r="A164">
        <v>3.9750000000000002E-3</v>
      </c>
      <c r="B164" s="4">
        <v>9.6702599999999995E-4</v>
      </c>
      <c r="C164">
        <v>3.9750000000000002E-3</v>
      </c>
      <c r="D164" s="4">
        <v>9.6702599999999995E-4</v>
      </c>
      <c r="E164">
        <v>3.9750000000000002E-3</v>
      </c>
      <c r="F164" s="4">
        <v>6.4659099999999996E-4</v>
      </c>
      <c r="G164">
        <v>3.9750000000000002E-3</v>
      </c>
      <c r="H164" s="4">
        <v>6.4659099999999996E-4</v>
      </c>
      <c r="I164">
        <v>3.9750000000000002E-3</v>
      </c>
      <c r="J164" s="4">
        <v>-3.1661999999999999E-4</v>
      </c>
      <c r="K164">
        <v>3.9750000000000002E-3</v>
      </c>
      <c r="L164" s="6">
        <v>3.8147000000000001E-6</v>
      </c>
      <c r="M164">
        <v>3.9750000000000002E-3</v>
      </c>
      <c r="N164" s="4">
        <f t="shared" si="2"/>
        <v>3.8948053999999989E-4</v>
      </c>
    </row>
    <row r="165" spans="1:14" x14ac:dyDescent="0.25">
      <c r="A165">
        <v>4.0000000000000001E-3</v>
      </c>
      <c r="B165" s="4">
        <v>1.28746E-3</v>
      </c>
      <c r="C165">
        <v>4.0000000000000001E-3</v>
      </c>
      <c r="D165" s="4">
        <v>1.28746E-3</v>
      </c>
      <c r="E165">
        <v>4.0000000000000001E-3</v>
      </c>
      <c r="F165" s="4">
        <v>2.2487599999999998E-3</v>
      </c>
      <c r="G165">
        <v>4.0000000000000001E-3</v>
      </c>
      <c r="H165" s="4">
        <v>9.6702599999999995E-4</v>
      </c>
      <c r="I165">
        <v>4.0000000000000001E-3</v>
      </c>
      <c r="J165" s="4">
        <v>1.28746E-3</v>
      </c>
      <c r="K165">
        <v>4.0000000000000001E-3</v>
      </c>
      <c r="L165" s="4">
        <v>9.6702599999999995E-4</v>
      </c>
      <c r="M165">
        <v>4.0000000000000001E-3</v>
      </c>
      <c r="N165" s="4">
        <f t="shared" si="2"/>
        <v>1.3515464E-3</v>
      </c>
    </row>
    <row r="166" spans="1:14" x14ac:dyDescent="0.25">
      <c r="A166">
        <v>4.0249999999999999E-3</v>
      </c>
      <c r="B166" s="4">
        <v>1.28746E-3</v>
      </c>
      <c r="C166">
        <v>4.0249999999999999E-3</v>
      </c>
      <c r="D166" s="4">
        <v>2.2487599999999998E-3</v>
      </c>
      <c r="E166">
        <v>4.0249999999999999E-3</v>
      </c>
      <c r="F166" s="4">
        <v>3.2119800000000001E-3</v>
      </c>
      <c r="G166">
        <v>4.0249999999999999E-3</v>
      </c>
      <c r="H166" s="4">
        <v>2.2487599999999998E-3</v>
      </c>
      <c r="I166">
        <v>4.0249999999999999E-3</v>
      </c>
      <c r="J166" s="4">
        <v>2.2487599999999998E-3</v>
      </c>
      <c r="K166">
        <v>4.0249999999999999E-3</v>
      </c>
      <c r="L166" s="4">
        <v>1.92833E-3</v>
      </c>
      <c r="M166">
        <v>4.0249999999999999E-3</v>
      </c>
      <c r="N166" s="4">
        <f t="shared" si="2"/>
        <v>2.3773180000000002E-3</v>
      </c>
    </row>
    <row r="167" spans="1:14" x14ac:dyDescent="0.25">
      <c r="A167">
        <v>4.0499999999999998E-3</v>
      </c>
      <c r="B167" s="4">
        <v>9.6702599999999995E-4</v>
      </c>
      <c r="C167">
        <v>4.0499999999999998E-3</v>
      </c>
      <c r="D167" s="4">
        <v>2.8915400000000002E-3</v>
      </c>
      <c r="E167">
        <v>4.0499999999999998E-3</v>
      </c>
      <c r="F167" s="4">
        <v>2.5692000000000002E-3</v>
      </c>
      <c r="G167">
        <v>4.0499999999999998E-3</v>
      </c>
      <c r="H167" s="4">
        <v>2.5692000000000002E-3</v>
      </c>
      <c r="I167">
        <v>4.0499999999999998E-3</v>
      </c>
      <c r="J167" s="4">
        <v>2.2487599999999998E-3</v>
      </c>
      <c r="K167">
        <v>4.0499999999999998E-3</v>
      </c>
      <c r="L167" s="4">
        <v>2.2487599999999998E-3</v>
      </c>
      <c r="M167">
        <v>4.0499999999999998E-3</v>
      </c>
      <c r="N167" s="4">
        <f t="shared" si="2"/>
        <v>2.5054920000000002E-3</v>
      </c>
    </row>
    <row r="168" spans="1:14" x14ac:dyDescent="0.25">
      <c r="A168">
        <v>4.0749999999999996E-3</v>
      </c>
      <c r="B168" s="4">
        <v>1.28746E-3</v>
      </c>
      <c r="C168">
        <v>4.0749999999999996E-3</v>
      </c>
      <c r="D168" s="4">
        <v>2.8915400000000002E-3</v>
      </c>
      <c r="E168">
        <v>4.0749999999999996E-3</v>
      </c>
      <c r="F168" s="4">
        <v>1.92833E-3</v>
      </c>
      <c r="G168">
        <v>4.0749999999999996E-3</v>
      </c>
      <c r="H168" s="4">
        <v>2.5692000000000002E-3</v>
      </c>
      <c r="I168">
        <v>4.0749999999999996E-3</v>
      </c>
      <c r="J168" s="4">
        <v>1.92833E-3</v>
      </c>
      <c r="K168">
        <v>4.0749999999999996E-3</v>
      </c>
      <c r="L168" s="4">
        <v>1.28746E-3</v>
      </c>
      <c r="M168">
        <v>4.0749999999999996E-3</v>
      </c>
      <c r="N168" s="4">
        <f t="shared" si="2"/>
        <v>2.1209720000000005E-3</v>
      </c>
    </row>
    <row r="169" spans="1:14" x14ac:dyDescent="0.25">
      <c r="A169">
        <v>4.1000000000000003E-3</v>
      </c>
      <c r="B169" s="4">
        <v>6.4659099999999996E-4</v>
      </c>
      <c r="C169">
        <v>4.1000000000000003E-3</v>
      </c>
      <c r="D169" s="4">
        <v>2.8915400000000002E-3</v>
      </c>
      <c r="E169">
        <v>4.1000000000000003E-3</v>
      </c>
      <c r="F169" s="4">
        <v>1.92833E-3</v>
      </c>
      <c r="G169">
        <v>4.1000000000000003E-3</v>
      </c>
      <c r="H169" s="4">
        <v>1.6078900000000001E-3</v>
      </c>
      <c r="I169">
        <v>4.1000000000000003E-3</v>
      </c>
      <c r="J169" s="4">
        <v>1.28746E-3</v>
      </c>
      <c r="K169">
        <v>4.1000000000000003E-3</v>
      </c>
      <c r="L169" s="4">
        <v>1.28746E-3</v>
      </c>
      <c r="M169">
        <v>4.1000000000000003E-3</v>
      </c>
      <c r="N169" s="4">
        <f t="shared" si="2"/>
        <v>1.8005360000000002E-3</v>
      </c>
    </row>
    <row r="170" spans="1:14" x14ac:dyDescent="0.25">
      <c r="A170">
        <v>4.1250000000000002E-3</v>
      </c>
      <c r="B170" s="4">
        <v>9.6702599999999995E-4</v>
      </c>
      <c r="C170">
        <v>4.1250000000000002E-3</v>
      </c>
      <c r="D170" s="4">
        <v>2.2487599999999998E-3</v>
      </c>
      <c r="E170">
        <v>4.1250000000000002E-3</v>
      </c>
      <c r="F170" s="4">
        <v>2.2487599999999998E-3</v>
      </c>
      <c r="G170">
        <v>4.1250000000000002E-3</v>
      </c>
      <c r="H170" s="4">
        <v>1.6078900000000001E-3</v>
      </c>
      <c r="I170">
        <v>4.1250000000000002E-3</v>
      </c>
      <c r="J170" s="4">
        <v>1.28746E-3</v>
      </c>
      <c r="K170">
        <v>4.1250000000000002E-3</v>
      </c>
      <c r="L170" s="4">
        <v>1.28746E-3</v>
      </c>
      <c r="M170">
        <v>4.1250000000000002E-3</v>
      </c>
      <c r="N170" s="4">
        <f t="shared" si="2"/>
        <v>1.7360660000000001E-3</v>
      </c>
    </row>
    <row r="171" spans="1:14" x14ac:dyDescent="0.25">
      <c r="A171">
        <v>4.15E-3</v>
      </c>
      <c r="B171" s="4">
        <v>9.6702599999999995E-4</v>
      </c>
      <c r="C171">
        <v>4.15E-3</v>
      </c>
      <c r="D171" s="4">
        <v>2.8915400000000002E-3</v>
      </c>
      <c r="E171">
        <v>4.15E-3</v>
      </c>
      <c r="F171" s="4">
        <v>2.2487599999999998E-3</v>
      </c>
      <c r="G171">
        <v>4.15E-3</v>
      </c>
      <c r="H171" s="4">
        <v>1.92833E-3</v>
      </c>
      <c r="I171">
        <v>4.15E-3</v>
      </c>
      <c r="J171" s="4">
        <v>1.6078900000000001E-3</v>
      </c>
      <c r="K171">
        <v>4.15E-3</v>
      </c>
      <c r="L171" s="4">
        <v>1.92833E-3</v>
      </c>
      <c r="M171">
        <v>4.15E-3</v>
      </c>
      <c r="N171" s="4">
        <f t="shared" si="2"/>
        <v>2.1209700000000002E-3</v>
      </c>
    </row>
    <row r="172" spans="1:14" x14ac:dyDescent="0.25">
      <c r="A172">
        <v>4.1749999999999999E-3</v>
      </c>
      <c r="B172" s="4">
        <v>1.6078900000000001E-3</v>
      </c>
      <c r="C172">
        <v>4.1749999999999999E-3</v>
      </c>
      <c r="D172" s="4">
        <v>2.8915400000000002E-3</v>
      </c>
      <c r="E172">
        <v>4.1749999999999999E-3</v>
      </c>
      <c r="F172" s="4">
        <v>2.8915400000000002E-3</v>
      </c>
      <c r="G172">
        <v>4.1749999999999999E-3</v>
      </c>
      <c r="H172" s="4">
        <v>2.2487599999999998E-3</v>
      </c>
      <c r="I172">
        <v>4.1749999999999999E-3</v>
      </c>
      <c r="J172" s="4">
        <v>1.92833E-3</v>
      </c>
      <c r="K172">
        <v>4.1749999999999999E-3</v>
      </c>
      <c r="L172" s="4">
        <v>2.5692000000000002E-3</v>
      </c>
      <c r="M172">
        <v>4.1749999999999999E-3</v>
      </c>
      <c r="N172" s="4">
        <f t="shared" si="2"/>
        <v>2.5058740000000004E-3</v>
      </c>
    </row>
    <row r="173" spans="1:14" x14ac:dyDescent="0.25">
      <c r="A173">
        <v>4.1999999999999997E-3</v>
      </c>
      <c r="B173" s="4">
        <v>9.6702599999999995E-4</v>
      </c>
      <c r="C173">
        <v>4.1999999999999997E-3</v>
      </c>
      <c r="D173" s="4">
        <v>3.2119800000000001E-3</v>
      </c>
      <c r="E173">
        <v>4.1999999999999997E-3</v>
      </c>
      <c r="F173" s="4">
        <v>2.8915400000000002E-3</v>
      </c>
      <c r="G173">
        <v>4.1999999999999997E-3</v>
      </c>
      <c r="H173" s="4">
        <v>2.2487599999999998E-3</v>
      </c>
      <c r="I173">
        <v>4.1999999999999997E-3</v>
      </c>
      <c r="J173" s="4">
        <v>2.2487599999999998E-3</v>
      </c>
      <c r="K173">
        <v>4.1999999999999997E-3</v>
      </c>
      <c r="L173" s="4">
        <v>1.92833E-3</v>
      </c>
      <c r="M173">
        <v>4.1999999999999997E-3</v>
      </c>
      <c r="N173" s="4">
        <f t="shared" si="2"/>
        <v>2.5058739999999999E-3</v>
      </c>
    </row>
    <row r="174" spans="1:14" x14ac:dyDescent="0.25">
      <c r="A174">
        <v>4.2249999999999996E-3</v>
      </c>
      <c r="B174" s="4">
        <v>1.28746E-3</v>
      </c>
      <c r="C174">
        <v>4.2249999999999996E-3</v>
      </c>
      <c r="D174" s="4">
        <v>2.8915400000000002E-3</v>
      </c>
      <c r="E174">
        <v>4.2249999999999996E-3</v>
      </c>
      <c r="F174" s="4">
        <v>1.6078900000000001E-3</v>
      </c>
      <c r="G174">
        <v>4.2249999999999996E-3</v>
      </c>
      <c r="H174" s="4">
        <v>1.92833E-3</v>
      </c>
      <c r="I174">
        <v>4.2249999999999996E-3</v>
      </c>
      <c r="J174" s="4">
        <v>1.92833E-3</v>
      </c>
      <c r="K174">
        <v>4.2249999999999996E-3</v>
      </c>
      <c r="L174" s="4">
        <v>1.6078900000000001E-3</v>
      </c>
      <c r="M174">
        <v>4.2249999999999996E-3</v>
      </c>
      <c r="N174" s="4">
        <f t="shared" si="2"/>
        <v>1.9927960000000002E-3</v>
      </c>
    </row>
    <row r="175" spans="1:14" x14ac:dyDescent="0.25">
      <c r="A175">
        <v>4.2500000000000003E-3</v>
      </c>
      <c r="B175" s="4">
        <v>1.28746E-3</v>
      </c>
      <c r="C175">
        <v>4.2500000000000003E-3</v>
      </c>
      <c r="D175" s="4">
        <v>1.28746E-3</v>
      </c>
      <c r="E175">
        <v>4.2500000000000003E-3</v>
      </c>
      <c r="F175" s="4">
        <v>1.28746E-3</v>
      </c>
      <c r="G175">
        <v>4.2500000000000003E-3</v>
      </c>
      <c r="H175" s="4">
        <v>1.28746E-3</v>
      </c>
      <c r="I175">
        <v>4.2500000000000003E-3</v>
      </c>
      <c r="J175" s="4">
        <v>1.28746E-3</v>
      </c>
      <c r="K175">
        <v>4.2500000000000003E-3</v>
      </c>
      <c r="L175" s="4">
        <v>9.6702599999999995E-4</v>
      </c>
      <c r="M175">
        <v>4.2500000000000003E-3</v>
      </c>
      <c r="N175" s="4">
        <f t="shared" si="2"/>
        <v>1.2233732000000001E-3</v>
      </c>
    </row>
    <row r="176" spans="1:14" x14ac:dyDescent="0.25">
      <c r="A176">
        <v>4.2750000000000002E-3</v>
      </c>
      <c r="B176" s="4">
        <v>6.4659099999999996E-4</v>
      </c>
      <c r="C176">
        <v>4.2750000000000002E-3</v>
      </c>
      <c r="D176" s="4">
        <v>1.28746E-3</v>
      </c>
      <c r="E176">
        <v>4.2750000000000002E-3</v>
      </c>
      <c r="F176" s="4">
        <v>9.6702599999999995E-4</v>
      </c>
      <c r="G176">
        <v>4.2750000000000002E-3</v>
      </c>
      <c r="H176" s="4">
        <v>1.6078900000000001E-3</v>
      </c>
      <c r="I176">
        <v>4.2750000000000002E-3</v>
      </c>
      <c r="J176" s="4">
        <v>9.6702599999999995E-4</v>
      </c>
      <c r="K176">
        <v>4.2750000000000002E-3</v>
      </c>
      <c r="L176" s="4">
        <v>9.6702599999999995E-4</v>
      </c>
      <c r="M176">
        <v>4.2750000000000002E-3</v>
      </c>
      <c r="N176" s="4">
        <f t="shared" si="2"/>
        <v>1.1592856000000001E-3</v>
      </c>
    </row>
    <row r="177" spans="1:14" x14ac:dyDescent="0.25">
      <c r="A177">
        <v>4.3E-3</v>
      </c>
      <c r="B177" s="4">
        <v>1.28746E-3</v>
      </c>
      <c r="C177">
        <v>4.3E-3</v>
      </c>
      <c r="D177" s="4">
        <v>1.92833E-3</v>
      </c>
      <c r="E177">
        <v>4.3E-3</v>
      </c>
      <c r="F177" s="4">
        <v>1.28746E-3</v>
      </c>
      <c r="G177">
        <v>4.3E-3</v>
      </c>
      <c r="H177" s="4">
        <v>2.2487599999999998E-3</v>
      </c>
      <c r="I177">
        <v>4.3E-3</v>
      </c>
      <c r="J177" s="4">
        <v>9.6702599999999995E-4</v>
      </c>
      <c r="K177">
        <v>4.3E-3</v>
      </c>
      <c r="L177" s="4">
        <v>6.4659099999999996E-4</v>
      </c>
      <c r="M177">
        <v>4.3E-3</v>
      </c>
      <c r="N177" s="4">
        <f t="shared" si="2"/>
        <v>1.4156334E-3</v>
      </c>
    </row>
    <row r="178" spans="1:14" x14ac:dyDescent="0.25">
      <c r="A178">
        <v>4.3249999999999999E-3</v>
      </c>
      <c r="B178" s="4">
        <v>1.28746E-3</v>
      </c>
      <c r="C178">
        <v>4.3249999999999999E-3</v>
      </c>
      <c r="D178" s="4">
        <v>2.5692000000000002E-3</v>
      </c>
      <c r="E178">
        <v>4.3249999999999999E-3</v>
      </c>
      <c r="F178" s="4">
        <v>1.92833E-3</v>
      </c>
      <c r="G178">
        <v>4.3249999999999999E-3</v>
      </c>
      <c r="H178" s="4">
        <v>2.2487599999999998E-3</v>
      </c>
      <c r="I178">
        <v>4.3249999999999999E-3</v>
      </c>
      <c r="J178" s="4">
        <v>9.6702599999999995E-4</v>
      </c>
      <c r="K178">
        <v>4.3249999999999999E-3</v>
      </c>
      <c r="L178" s="4">
        <v>9.6702599999999995E-4</v>
      </c>
      <c r="M178">
        <v>4.3249999999999999E-3</v>
      </c>
      <c r="N178" s="4">
        <f t="shared" si="2"/>
        <v>1.7360684E-3</v>
      </c>
    </row>
    <row r="179" spans="1:14" x14ac:dyDescent="0.25">
      <c r="A179">
        <v>4.3499999999999997E-3</v>
      </c>
      <c r="B179" s="4">
        <v>9.6702599999999995E-4</v>
      </c>
      <c r="C179">
        <v>4.3499999999999997E-3</v>
      </c>
      <c r="D179" s="4">
        <v>2.8915400000000002E-3</v>
      </c>
      <c r="E179">
        <v>4.3499999999999997E-3</v>
      </c>
      <c r="F179" s="4">
        <v>2.5692000000000002E-3</v>
      </c>
      <c r="G179">
        <v>4.3499999999999997E-3</v>
      </c>
      <c r="H179" s="4">
        <v>1.92833E-3</v>
      </c>
      <c r="I179">
        <v>4.3499999999999997E-3</v>
      </c>
      <c r="J179" s="4">
        <v>2.2487599999999998E-3</v>
      </c>
      <c r="K179">
        <v>4.3499999999999997E-3</v>
      </c>
      <c r="L179" s="4">
        <v>1.6078900000000001E-3</v>
      </c>
      <c r="M179">
        <v>4.3499999999999997E-3</v>
      </c>
      <c r="N179" s="4">
        <f t="shared" si="2"/>
        <v>2.2491440000000002E-3</v>
      </c>
    </row>
    <row r="180" spans="1:14" x14ac:dyDescent="0.25">
      <c r="A180">
        <v>4.3750000000000004E-3</v>
      </c>
      <c r="B180" s="4">
        <v>9.6702599999999995E-4</v>
      </c>
      <c r="C180">
        <v>4.3750000000000004E-3</v>
      </c>
      <c r="D180" s="4">
        <v>2.5692000000000002E-3</v>
      </c>
      <c r="E180">
        <v>4.3750000000000004E-3</v>
      </c>
      <c r="F180" s="4">
        <v>2.2487599999999998E-3</v>
      </c>
      <c r="G180">
        <v>4.3750000000000004E-3</v>
      </c>
      <c r="H180" s="4">
        <v>1.6078900000000001E-3</v>
      </c>
      <c r="I180">
        <v>4.3750000000000004E-3</v>
      </c>
      <c r="J180" s="4">
        <v>1.28746E-3</v>
      </c>
      <c r="K180">
        <v>4.3750000000000004E-3</v>
      </c>
      <c r="L180" s="4">
        <v>1.6078900000000001E-3</v>
      </c>
      <c r="M180">
        <v>4.3750000000000004E-3</v>
      </c>
      <c r="N180" s="4">
        <f t="shared" si="2"/>
        <v>1.8642400000000001E-3</v>
      </c>
    </row>
    <row r="181" spans="1:14" x14ac:dyDescent="0.25">
      <c r="A181">
        <v>4.4000000000000003E-3</v>
      </c>
      <c r="B181" s="4">
        <v>9.6702599999999995E-4</v>
      </c>
      <c r="C181">
        <v>4.4000000000000003E-3</v>
      </c>
      <c r="D181" s="4">
        <v>2.2487599999999998E-3</v>
      </c>
      <c r="E181">
        <v>4.4000000000000003E-3</v>
      </c>
      <c r="F181" s="4">
        <v>2.5692000000000002E-3</v>
      </c>
      <c r="G181">
        <v>4.4000000000000003E-3</v>
      </c>
      <c r="H181" s="4">
        <v>1.92833E-3</v>
      </c>
      <c r="I181">
        <v>4.4000000000000003E-3</v>
      </c>
      <c r="J181" s="4">
        <v>1.6078900000000001E-3</v>
      </c>
      <c r="K181">
        <v>4.4000000000000003E-3</v>
      </c>
      <c r="L181" s="4">
        <v>1.28746E-3</v>
      </c>
      <c r="M181">
        <v>4.4000000000000003E-3</v>
      </c>
      <c r="N181" s="4">
        <f t="shared" si="2"/>
        <v>1.928328E-3</v>
      </c>
    </row>
    <row r="182" spans="1:14" x14ac:dyDescent="0.25">
      <c r="A182">
        <v>4.4250000000000001E-3</v>
      </c>
      <c r="B182" s="4">
        <v>1.28746E-3</v>
      </c>
      <c r="C182">
        <v>4.4250000000000001E-3</v>
      </c>
      <c r="D182" s="4">
        <v>2.2487599999999998E-3</v>
      </c>
      <c r="E182">
        <v>4.4250000000000001E-3</v>
      </c>
      <c r="F182" s="4">
        <v>2.5692000000000002E-3</v>
      </c>
      <c r="G182">
        <v>4.4250000000000001E-3</v>
      </c>
      <c r="H182" s="4">
        <v>1.92833E-3</v>
      </c>
      <c r="I182">
        <v>4.4250000000000001E-3</v>
      </c>
      <c r="J182" s="4">
        <v>1.6078900000000001E-3</v>
      </c>
      <c r="K182">
        <v>4.4250000000000001E-3</v>
      </c>
      <c r="L182" s="4">
        <v>1.6078900000000001E-3</v>
      </c>
      <c r="M182">
        <v>4.4250000000000001E-3</v>
      </c>
      <c r="N182" s="4">
        <f t="shared" si="2"/>
        <v>1.9924140000000001E-3</v>
      </c>
    </row>
    <row r="183" spans="1:14" x14ac:dyDescent="0.25">
      <c r="A183">
        <v>4.45E-3</v>
      </c>
      <c r="B183" s="4">
        <v>9.6702599999999995E-4</v>
      </c>
      <c r="C183">
        <v>4.45E-3</v>
      </c>
      <c r="D183" s="4">
        <v>2.8915400000000002E-3</v>
      </c>
      <c r="E183">
        <v>4.45E-3</v>
      </c>
      <c r="F183" s="4">
        <v>2.5692000000000002E-3</v>
      </c>
      <c r="G183">
        <v>4.45E-3</v>
      </c>
      <c r="H183" s="4">
        <v>1.92833E-3</v>
      </c>
      <c r="I183">
        <v>4.45E-3</v>
      </c>
      <c r="J183" s="4">
        <v>2.2487599999999998E-3</v>
      </c>
      <c r="K183">
        <v>4.45E-3</v>
      </c>
      <c r="L183" s="4">
        <v>1.92833E-3</v>
      </c>
      <c r="M183">
        <v>4.45E-3</v>
      </c>
      <c r="N183" s="4">
        <f t="shared" si="2"/>
        <v>2.3132320000000001E-3</v>
      </c>
    </row>
    <row r="184" spans="1:14" x14ac:dyDescent="0.25">
      <c r="A184">
        <v>4.4749999999999998E-3</v>
      </c>
      <c r="B184" s="4">
        <v>9.6702599999999995E-4</v>
      </c>
      <c r="C184">
        <v>4.4749999999999998E-3</v>
      </c>
      <c r="D184" s="4">
        <v>2.5692000000000002E-3</v>
      </c>
      <c r="E184">
        <v>4.4749999999999998E-3</v>
      </c>
      <c r="F184" s="4">
        <v>2.5692000000000002E-3</v>
      </c>
      <c r="G184">
        <v>4.4749999999999998E-3</v>
      </c>
      <c r="H184" s="4">
        <v>2.5692000000000002E-3</v>
      </c>
      <c r="I184">
        <v>4.4749999999999998E-3</v>
      </c>
      <c r="J184" s="4">
        <v>1.92833E-3</v>
      </c>
      <c r="K184">
        <v>4.4749999999999998E-3</v>
      </c>
      <c r="L184" s="4">
        <v>1.6078900000000001E-3</v>
      </c>
      <c r="M184">
        <v>4.4749999999999998E-3</v>
      </c>
      <c r="N184" s="4">
        <f t="shared" si="2"/>
        <v>2.2487640000000003E-3</v>
      </c>
    </row>
    <row r="185" spans="1:14" x14ac:dyDescent="0.25">
      <c r="A185">
        <v>4.4999999999999997E-3</v>
      </c>
      <c r="B185" s="4">
        <v>9.6702599999999995E-4</v>
      </c>
      <c r="C185">
        <v>4.4999999999999997E-3</v>
      </c>
      <c r="D185" s="4">
        <v>2.5692000000000002E-3</v>
      </c>
      <c r="E185">
        <v>4.4999999999999997E-3</v>
      </c>
      <c r="F185" s="4">
        <v>1.92833E-3</v>
      </c>
      <c r="G185">
        <v>4.4999999999999997E-3</v>
      </c>
      <c r="H185" s="4">
        <v>2.2487599999999998E-3</v>
      </c>
      <c r="I185">
        <v>4.4999999999999997E-3</v>
      </c>
      <c r="J185" s="4">
        <v>1.6078900000000001E-3</v>
      </c>
      <c r="K185">
        <v>4.4999999999999997E-3</v>
      </c>
      <c r="L185" s="4">
        <v>1.6078900000000001E-3</v>
      </c>
      <c r="M185">
        <v>4.4999999999999997E-3</v>
      </c>
      <c r="N185" s="4">
        <f t="shared" si="2"/>
        <v>1.9924140000000005E-3</v>
      </c>
    </row>
    <row r="186" spans="1:14" x14ac:dyDescent="0.25">
      <c r="A186">
        <v>4.5250000000000004E-3</v>
      </c>
      <c r="B186" s="4">
        <v>1.28746E-3</v>
      </c>
      <c r="C186">
        <v>4.5250000000000004E-3</v>
      </c>
      <c r="D186" s="4">
        <v>2.5692000000000002E-3</v>
      </c>
      <c r="E186">
        <v>4.5250000000000004E-3</v>
      </c>
      <c r="F186" s="4">
        <v>2.2487599999999998E-3</v>
      </c>
      <c r="G186">
        <v>4.5250000000000004E-3</v>
      </c>
      <c r="H186" s="4">
        <v>2.5692000000000002E-3</v>
      </c>
      <c r="I186">
        <v>4.5250000000000004E-3</v>
      </c>
      <c r="J186" s="4">
        <v>9.6702599999999995E-4</v>
      </c>
      <c r="K186">
        <v>4.5250000000000004E-3</v>
      </c>
      <c r="L186" s="4">
        <v>1.6078900000000001E-3</v>
      </c>
      <c r="M186">
        <v>4.5250000000000004E-3</v>
      </c>
      <c r="N186" s="4">
        <f t="shared" si="2"/>
        <v>1.9924152000000001E-3</v>
      </c>
    </row>
    <row r="187" spans="1:14" x14ac:dyDescent="0.25">
      <c r="A187">
        <v>4.5500000000000002E-3</v>
      </c>
      <c r="B187" s="4">
        <v>1.28746E-3</v>
      </c>
      <c r="C187">
        <v>4.5500000000000002E-3</v>
      </c>
      <c r="D187" s="4">
        <v>2.2487599999999998E-3</v>
      </c>
      <c r="E187">
        <v>4.5500000000000002E-3</v>
      </c>
      <c r="F187" s="4">
        <v>2.5692000000000002E-3</v>
      </c>
      <c r="G187">
        <v>4.5500000000000002E-3</v>
      </c>
      <c r="H187" s="4">
        <v>2.2487599999999998E-3</v>
      </c>
      <c r="I187">
        <v>4.5500000000000002E-3</v>
      </c>
      <c r="J187" s="4">
        <v>2.2487599999999998E-3</v>
      </c>
      <c r="K187">
        <v>4.5500000000000002E-3</v>
      </c>
      <c r="L187" s="4">
        <v>1.92833E-3</v>
      </c>
      <c r="M187">
        <v>4.5500000000000002E-3</v>
      </c>
      <c r="N187" s="4">
        <f t="shared" si="2"/>
        <v>2.2487620000000001E-3</v>
      </c>
    </row>
    <row r="188" spans="1:14" x14ac:dyDescent="0.25">
      <c r="A188">
        <v>4.5750000000000001E-3</v>
      </c>
      <c r="B188" s="4">
        <v>6.4659099999999996E-4</v>
      </c>
      <c r="C188">
        <v>4.5750000000000001E-3</v>
      </c>
      <c r="D188" s="4">
        <v>2.8915400000000002E-3</v>
      </c>
      <c r="E188">
        <v>4.5750000000000001E-3</v>
      </c>
      <c r="F188" s="4">
        <v>2.5692000000000002E-3</v>
      </c>
      <c r="G188">
        <v>4.5750000000000001E-3</v>
      </c>
      <c r="H188" s="4">
        <v>2.5692000000000002E-3</v>
      </c>
      <c r="I188">
        <v>4.5750000000000001E-3</v>
      </c>
      <c r="J188" s="4">
        <v>2.2487599999999998E-3</v>
      </c>
      <c r="K188">
        <v>4.5750000000000001E-3</v>
      </c>
      <c r="L188" s="4">
        <v>1.92833E-3</v>
      </c>
      <c r="M188">
        <v>4.5750000000000001E-3</v>
      </c>
      <c r="N188" s="4">
        <f t="shared" si="2"/>
        <v>2.4414060000000006E-3</v>
      </c>
    </row>
    <row r="189" spans="1:14" x14ac:dyDescent="0.25">
      <c r="A189">
        <v>4.5999999999999999E-3</v>
      </c>
      <c r="B189" s="4">
        <v>9.6702599999999995E-4</v>
      </c>
      <c r="C189">
        <v>4.5999999999999999E-3</v>
      </c>
      <c r="D189" s="4">
        <v>2.8915400000000002E-3</v>
      </c>
      <c r="E189">
        <v>4.5999999999999999E-3</v>
      </c>
      <c r="F189" s="4">
        <v>2.5692000000000002E-3</v>
      </c>
      <c r="G189">
        <v>4.5999999999999999E-3</v>
      </c>
      <c r="H189" s="4">
        <v>1.92833E-3</v>
      </c>
      <c r="I189">
        <v>4.5999999999999999E-3</v>
      </c>
      <c r="J189" s="4">
        <v>1.92833E-3</v>
      </c>
      <c r="K189">
        <v>4.5999999999999999E-3</v>
      </c>
      <c r="L189" s="4">
        <v>1.6078900000000001E-3</v>
      </c>
      <c r="M189">
        <v>4.5999999999999999E-3</v>
      </c>
      <c r="N189" s="4">
        <f t="shared" si="2"/>
        <v>2.1850580000000001E-3</v>
      </c>
    </row>
    <row r="190" spans="1:14" x14ac:dyDescent="0.25">
      <c r="A190">
        <v>4.6249999999999998E-3</v>
      </c>
      <c r="B190" s="4">
        <v>9.6702599999999995E-4</v>
      </c>
      <c r="C190">
        <v>4.6249999999999998E-3</v>
      </c>
      <c r="D190" s="4">
        <v>2.5692000000000002E-3</v>
      </c>
      <c r="E190">
        <v>4.6249999999999998E-3</v>
      </c>
      <c r="F190" s="4">
        <v>1.92833E-3</v>
      </c>
      <c r="G190">
        <v>4.6249999999999998E-3</v>
      </c>
      <c r="H190" s="4">
        <v>2.5692000000000002E-3</v>
      </c>
      <c r="I190">
        <v>4.6249999999999998E-3</v>
      </c>
      <c r="J190" s="4">
        <v>1.6078900000000001E-3</v>
      </c>
      <c r="K190">
        <v>4.6249999999999998E-3</v>
      </c>
      <c r="L190" s="4">
        <v>1.6078900000000001E-3</v>
      </c>
      <c r="M190">
        <v>4.6249999999999998E-3</v>
      </c>
      <c r="N190" s="4">
        <f t="shared" si="2"/>
        <v>2.0565020000000004E-3</v>
      </c>
    </row>
    <row r="191" spans="1:14" x14ac:dyDescent="0.25">
      <c r="A191">
        <v>4.6499999999999996E-3</v>
      </c>
      <c r="B191" s="4">
        <v>1.28746E-3</v>
      </c>
      <c r="C191">
        <v>4.6499999999999996E-3</v>
      </c>
      <c r="D191" s="4">
        <v>1.92833E-3</v>
      </c>
      <c r="E191">
        <v>4.6499999999999996E-3</v>
      </c>
      <c r="F191" s="4">
        <v>1.6078900000000001E-3</v>
      </c>
      <c r="G191">
        <v>4.6499999999999996E-3</v>
      </c>
      <c r="H191" s="4">
        <v>1.92833E-3</v>
      </c>
      <c r="I191">
        <v>4.6499999999999996E-3</v>
      </c>
      <c r="J191" s="4">
        <v>9.6702599999999995E-4</v>
      </c>
      <c r="K191">
        <v>4.6499999999999996E-3</v>
      </c>
      <c r="L191" s="4">
        <v>1.6078900000000001E-3</v>
      </c>
      <c r="M191">
        <v>4.6499999999999996E-3</v>
      </c>
      <c r="N191" s="4">
        <f t="shared" si="2"/>
        <v>1.6078932000000001E-3</v>
      </c>
    </row>
    <row r="192" spans="1:14" x14ac:dyDescent="0.25">
      <c r="A192">
        <v>4.6750000000000003E-3</v>
      </c>
      <c r="B192" s="4">
        <v>9.6702599999999995E-4</v>
      </c>
      <c r="C192">
        <v>4.6750000000000003E-3</v>
      </c>
      <c r="D192" s="4">
        <v>1.92833E-3</v>
      </c>
      <c r="E192">
        <v>4.6750000000000003E-3</v>
      </c>
      <c r="F192" s="4">
        <v>1.6078900000000001E-3</v>
      </c>
      <c r="G192">
        <v>4.6750000000000003E-3</v>
      </c>
      <c r="H192" s="4">
        <v>1.28746E-3</v>
      </c>
      <c r="I192">
        <v>4.6750000000000003E-3</v>
      </c>
      <c r="J192" s="4">
        <v>9.6702599999999995E-4</v>
      </c>
      <c r="K192">
        <v>4.6750000000000003E-3</v>
      </c>
      <c r="L192" s="4">
        <v>6.4659099999999996E-4</v>
      </c>
      <c r="M192">
        <v>4.6750000000000003E-3</v>
      </c>
      <c r="N192" s="4">
        <f t="shared" si="2"/>
        <v>1.2874594E-3</v>
      </c>
    </row>
    <row r="193" spans="1:14" x14ac:dyDescent="0.25">
      <c r="A193">
        <v>4.7000000000000002E-3</v>
      </c>
      <c r="B193" s="4">
        <v>9.6702599999999995E-4</v>
      </c>
      <c r="C193">
        <v>4.7000000000000002E-3</v>
      </c>
      <c r="D193" s="4">
        <v>1.92833E-3</v>
      </c>
      <c r="E193">
        <v>4.7000000000000002E-3</v>
      </c>
      <c r="F193" s="4">
        <v>1.92833E-3</v>
      </c>
      <c r="G193">
        <v>4.7000000000000002E-3</v>
      </c>
      <c r="H193" s="4">
        <v>1.28746E-3</v>
      </c>
      <c r="I193">
        <v>4.7000000000000002E-3</v>
      </c>
      <c r="J193" s="4">
        <v>1.6078900000000001E-3</v>
      </c>
      <c r="K193">
        <v>4.7000000000000002E-3</v>
      </c>
      <c r="L193" s="4">
        <v>6.4659099999999996E-4</v>
      </c>
      <c r="M193">
        <v>4.7000000000000002E-3</v>
      </c>
      <c r="N193" s="4">
        <f t="shared" si="2"/>
        <v>1.4797202E-3</v>
      </c>
    </row>
    <row r="194" spans="1:14" x14ac:dyDescent="0.25">
      <c r="A194">
        <v>4.725E-3</v>
      </c>
      <c r="B194" s="4">
        <v>9.6702599999999995E-4</v>
      </c>
      <c r="C194">
        <v>4.725E-3</v>
      </c>
      <c r="D194" s="4">
        <v>2.2487599999999998E-3</v>
      </c>
      <c r="E194">
        <v>4.725E-3</v>
      </c>
      <c r="F194" s="4">
        <v>2.8915400000000002E-3</v>
      </c>
      <c r="G194">
        <v>4.725E-3</v>
      </c>
      <c r="H194" s="4">
        <v>1.92833E-3</v>
      </c>
      <c r="I194">
        <v>4.725E-3</v>
      </c>
      <c r="J194" s="4">
        <v>1.6078900000000001E-3</v>
      </c>
      <c r="K194">
        <v>4.725E-3</v>
      </c>
      <c r="L194" s="4">
        <v>1.6078900000000001E-3</v>
      </c>
      <c r="M194">
        <v>4.725E-3</v>
      </c>
      <c r="N194" s="4">
        <f t="shared" si="2"/>
        <v>2.0568820000000003E-3</v>
      </c>
    </row>
    <row r="195" spans="1:14" x14ac:dyDescent="0.25">
      <c r="A195">
        <v>4.7499999999999999E-3</v>
      </c>
      <c r="B195" s="4">
        <v>9.6702599999999995E-4</v>
      </c>
      <c r="C195">
        <v>4.7499999999999999E-3</v>
      </c>
      <c r="D195" s="4">
        <v>2.5692000000000002E-3</v>
      </c>
      <c r="E195">
        <v>4.7499999999999999E-3</v>
      </c>
      <c r="F195" s="4">
        <v>2.8915400000000002E-3</v>
      </c>
      <c r="G195">
        <v>4.7499999999999999E-3</v>
      </c>
      <c r="H195" s="4">
        <v>2.2487599999999998E-3</v>
      </c>
      <c r="I195">
        <v>4.7499999999999999E-3</v>
      </c>
      <c r="J195" s="4">
        <v>2.2487599999999998E-3</v>
      </c>
      <c r="K195">
        <v>4.7499999999999999E-3</v>
      </c>
      <c r="L195" s="4">
        <v>1.92833E-3</v>
      </c>
      <c r="M195">
        <v>4.7499999999999999E-3</v>
      </c>
      <c r="N195" s="4">
        <f t="shared" si="2"/>
        <v>2.3773180000000002E-3</v>
      </c>
    </row>
    <row r="196" spans="1:14" x14ac:dyDescent="0.25">
      <c r="A196">
        <v>4.7749999999999997E-3</v>
      </c>
      <c r="B196" s="4">
        <v>9.6702599999999995E-4</v>
      </c>
      <c r="C196">
        <v>4.7749999999999997E-3</v>
      </c>
      <c r="D196" s="4">
        <v>3.2119800000000001E-3</v>
      </c>
      <c r="E196">
        <v>4.7749999999999997E-3</v>
      </c>
      <c r="F196" s="4">
        <v>3.2119800000000001E-3</v>
      </c>
      <c r="G196">
        <v>4.7749999999999997E-3</v>
      </c>
      <c r="H196" s="4">
        <v>2.5692000000000002E-3</v>
      </c>
      <c r="I196">
        <v>4.7749999999999997E-3</v>
      </c>
      <c r="J196" s="4">
        <v>2.5692000000000002E-3</v>
      </c>
      <c r="K196">
        <v>4.7749999999999997E-3</v>
      </c>
      <c r="L196" s="4">
        <v>2.5692000000000002E-3</v>
      </c>
      <c r="M196">
        <v>4.7749999999999997E-3</v>
      </c>
      <c r="N196" s="4">
        <f t="shared" si="2"/>
        <v>2.8263120000000001E-3</v>
      </c>
    </row>
    <row r="197" spans="1:14" x14ac:dyDescent="0.25">
      <c r="A197">
        <v>4.7999999999999996E-3</v>
      </c>
      <c r="B197" s="4">
        <v>6.4659099999999996E-4</v>
      </c>
      <c r="C197">
        <v>4.7999999999999996E-3</v>
      </c>
      <c r="D197" s="4">
        <v>3.5324100000000002E-3</v>
      </c>
      <c r="E197">
        <v>4.7999999999999996E-3</v>
      </c>
      <c r="F197" s="4">
        <v>2.8915400000000002E-3</v>
      </c>
      <c r="G197">
        <v>4.7999999999999996E-3</v>
      </c>
      <c r="H197" s="4">
        <v>2.8915400000000002E-3</v>
      </c>
      <c r="I197">
        <v>4.7999999999999996E-3</v>
      </c>
      <c r="J197" s="4">
        <v>2.5692000000000002E-3</v>
      </c>
      <c r="K197">
        <v>4.7999999999999996E-3</v>
      </c>
      <c r="L197" s="4">
        <v>2.2487599999999998E-3</v>
      </c>
      <c r="M197">
        <v>4.7999999999999996E-3</v>
      </c>
      <c r="N197" s="4">
        <f t="shared" si="2"/>
        <v>2.8266900000000006E-3</v>
      </c>
    </row>
    <row r="198" spans="1:14" x14ac:dyDescent="0.25">
      <c r="A198">
        <v>4.8250000000000003E-3</v>
      </c>
      <c r="B198" s="4">
        <v>1.28746E-3</v>
      </c>
      <c r="C198">
        <v>4.8250000000000003E-3</v>
      </c>
      <c r="D198" s="4">
        <v>3.2119800000000001E-3</v>
      </c>
      <c r="E198">
        <v>4.8250000000000003E-3</v>
      </c>
      <c r="F198" s="4">
        <v>2.8915400000000002E-3</v>
      </c>
      <c r="G198">
        <v>4.8250000000000003E-3</v>
      </c>
      <c r="H198" s="4">
        <v>2.8915400000000002E-3</v>
      </c>
      <c r="I198">
        <v>4.8250000000000003E-3</v>
      </c>
      <c r="J198" s="4">
        <v>2.2487599999999998E-3</v>
      </c>
      <c r="K198">
        <v>4.8250000000000003E-3</v>
      </c>
      <c r="L198" s="4">
        <v>1.92833E-3</v>
      </c>
      <c r="M198">
        <v>4.8250000000000003E-3</v>
      </c>
      <c r="N198" s="4">
        <f t="shared" ref="N198:N261" si="3">AVERAGE(D198,F198,H198,J198,L198)</f>
        <v>2.6344300000000005E-3</v>
      </c>
    </row>
    <row r="199" spans="1:14" x14ac:dyDescent="0.25">
      <c r="A199">
        <v>4.8500000000000001E-3</v>
      </c>
      <c r="B199" s="4">
        <v>1.28746E-3</v>
      </c>
      <c r="C199">
        <v>4.8500000000000001E-3</v>
      </c>
      <c r="D199" s="4">
        <v>1.6078900000000001E-3</v>
      </c>
      <c r="E199">
        <v>4.8500000000000001E-3</v>
      </c>
      <c r="F199" s="4">
        <v>1.92833E-3</v>
      </c>
      <c r="G199">
        <v>4.8500000000000001E-3</v>
      </c>
      <c r="H199" s="4">
        <v>2.2487599999999998E-3</v>
      </c>
      <c r="I199">
        <v>4.8500000000000001E-3</v>
      </c>
      <c r="J199" s="4">
        <v>1.6078900000000001E-3</v>
      </c>
      <c r="K199">
        <v>4.8500000000000001E-3</v>
      </c>
      <c r="L199" s="4">
        <v>1.28746E-3</v>
      </c>
      <c r="M199">
        <v>4.8500000000000001E-3</v>
      </c>
      <c r="N199" s="4">
        <f t="shared" si="3"/>
        <v>1.7360660000000001E-3</v>
      </c>
    </row>
    <row r="200" spans="1:14" x14ac:dyDescent="0.25">
      <c r="A200">
        <v>4.875E-3</v>
      </c>
      <c r="B200" s="4">
        <v>9.6702599999999995E-4</v>
      </c>
      <c r="C200">
        <v>4.875E-3</v>
      </c>
      <c r="D200" s="4">
        <v>1.6078900000000001E-3</v>
      </c>
      <c r="E200">
        <v>4.875E-3</v>
      </c>
      <c r="F200" s="4">
        <v>6.4659099999999996E-4</v>
      </c>
      <c r="G200">
        <v>4.875E-3</v>
      </c>
      <c r="H200" s="4">
        <v>9.6702599999999995E-4</v>
      </c>
      <c r="I200">
        <v>4.875E-3</v>
      </c>
      <c r="J200" s="4">
        <v>6.4659099999999996E-4</v>
      </c>
      <c r="K200">
        <v>4.875E-3</v>
      </c>
      <c r="L200" s="4">
        <v>9.6702599999999995E-4</v>
      </c>
      <c r="M200">
        <v>4.875E-3</v>
      </c>
      <c r="N200" s="4">
        <f t="shared" si="3"/>
        <v>9.6702480000000009E-4</v>
      </c>
    </row>
    <row r="201" spans="1:14" x14ac:dyDescent="0.25">
      <c r="A201">
        <v>4.8999999999999998E-3</v>
      </c>
      <c r="B201" s="4">
        <v>9.6702599999999995E-4</v>
      </c>
      <c r="C201">
        <v>4.8999999999999998E-3</v>
      </c>
      <c r="D201" s="4">
        <v>9.6702599999999995E-4</v>
      </c>
      <c r="E201">
        <v>4.8999999999999998E-3</v>
      </c>
      <c r="F201" s="4">
        <v>6.4659099999999996E-4</v>
      </c>
      <c r="G201">
        <v>4.8999999999999998E-3</v>
      </c>
      <c r="H201" s="4">
        <v>9.6702599999999995E-4</v>
      </c>
      <c r="I201">
        <v>4.8999999999999998E-3</v>
      </c>
      <c r="J201" s="4">
        <v>9.6702599999999995E-4</v>
      </c>
      <c r="K201">
        <v>4.8999999999999998E-3</v>
      </c>
      <c r="L201" s="4">
        <v>9.6702599999999995E-4</v>
      </c>
      <c r="M201">
        <v>4.8999999999999998E-3</v>
      </c>
      <c r="N201" s="4">
        <f t="shared" si="3"/>
        <v>9.0293899999999996E-4</v>
      </c>
    </row>
    <row r="202" spans="1:14" x14ac:dyDescent="0.25">
      <c r="A202">
        <v>4.9249999999999997E-3</v>
      </c>
      <c r="B202" s="4">
        <v>9.6702599999999995E-4</v>
      </c>
      <c r="C202">
        <v>4.9249999999999997E-3</v>
      </c>
      <c r="D202" s="4">
        <v>9.6702599999999995E-4</v>
      </c>
      <c r="E202">
        <v>4.9249999999999997E-3</v>
      </c>
      <c r="F202" s="4">
        <v>1.28746E-3</v>
      </c>
      <c r="G202">
        <v>4.9249999999999997E-3</v>
      </c>
      <c r="H202" s="4">
        <v>3.2424899999999998E-4</v>
      </c>
      <c r="I202">
        <v>4.9249999999999997E-3</v>
      </c>
      <c r="J202" s="4">
        <v>6.4659099999999996E-4</v>
      </c>
      <c r="K202">
        <v>4.9249999999999997E-3</v>
      </c>
      <c r="L202" s="4">
        <v>3.2424899999999998E-4</v>
      </c>
      <c r="M202">
        <v>4.9249999999999997E-3</v>
      </c>
      <c r="N202" s="4">
        <f t="shared" si="3"/>
        <v>7.0991499999999998E-4</v>
      </c>
    </row>
    <row r="203" spans="1:14" x14ac:dyDescent="0.25">
      <c r="A203">
        <v>4.9500000000000004E-3</v>
      </c>
      <c r="B203" s="4">
        <v>9.6702599999999995E-4</v>
      </c>
      <c r="C203">
        <v>4.9500000000000004E-3</v>
      </c>
      <c r="D203" s="4">
        <v>9.6702599999999995E-4</v>
      </c>
      <c r="E203">
        <v>4.9500000000000004E-3</v>
      </c>
      <c r="F203" s="4">
        <v>1.92833E-3</v>
      </c>
      <c r="G203">
        <v>4.9500000000000004E-3</v>
      </c>
      <c r="H203" s="4">
        <v>1.28746E-3</v>
      </c>
      <c r="I203">
        <v>4.9500000000000004E-3</v>
      </c>
      <c r="J203" s="4">
        <v>9.6702599999999995E-4</v>
      </c>
      <c r="K203">
        <v>4.9500000000000004E-3</v>
      </c>
      <c r="L203" s="4">
        <v>9.6702599999999995E-4</v>
      </c>
      <c r="M203">
        <v>4.9500000000000004E-3</v>
      </c>
      <c r="N203" s="4">
        <f t="shared" si="3"/>
        <v>1.2233736E-3</v>
      </c>
    </row>
    <row r="204" spans="1:14" x14ac:dyDescent="0.25">
      <c r="A204">
        <v>4.9750000000000003E-3</v>
      </c>
      <c r="B204" s="4">
        <v>6.4659099999999996E-4</v>
      </c>
      <c r="C204">
        <v>4.9750000000000003E-3</v>
      </c>
      <c r="D204" s="4">
        <v>2.2487599999999998E-3</v>
      </c>
      <c r="E204">
        <v>4.9750000000000003E-3</v>
      </c>
      <c r="F204" s="4">
        <v>2.2487599999999998E-3</v>
      </c>
      <c r="G204">
        <v>4.9750000000000003E-3</v>
      </c>
      <c r="H204" s="4">
        <v>2.8915400000000002E-3</v>
      </c>
      <c r="I204">
        <v>4.9750000000000003E-3</v>
      </c>
      <c r="J204" s="4">
        <v>2.2487599999999998E-3</v>
      </c>
      <c r="K204">
        <v>4.9750000000000003E-3</v>
      </c>
      <c r="L204" s="4">
        <v>1.6078900000000001E-3</v>
      </c>
      <c r="M204">
        <v>4.9750000000000003E-3</v>
      </c>
      <c r="N204" s="4">
        <f t="shared" si="3"/>
        <v>2.249142E-3</v>
      </c>
    </row>
    <row r="205" spans="1:14" x14ac:dyDescent="0.25">
      <c r="A205">
        <v>5.0000000000000001E-3</v>
      </c>
      <c r="B205" s="4">
        <v>1.28746E-3</v>
      </c>
      <c r="C205">
        <v>5.0000000000000001E-3</v>
      </c>
      <c r="D205" s="4">
        <v>2.8915400000000002E-3</v>
      </c>
      <c r="E205">
        <v>5.0000000000000001E-3</v>
      </c>
      <c r="F205" s="4">
        <v>2.5692000000000002E-3</v>
      </c>
      <c r="G205">
        <v>5.0000000000000001E-3</v>
      </c>
      <c r="H205" s="4">
        <v>3.5324100000000002E-3</v>
      </c>
      <c r="I205">
        <v>5.0000000000000001E-3</v>
      </c>
      <c r="J205" s="4">
        <v>2.5692000000000002E-3</v>
      </c>
      <c r="K205">
        <v>5.0000000000000001E-3</v>
      </c>
      <c r="L205" s="4">
        <v>2.5692000000000002E-3</v>
      </c>
      <c r="M205">
        <v>5.0000000000000001E-3</v>
      </c>
      <c r="N205" s="4">
        <f t="shared" si="3"/>
        <v>2.8263100000000003E-3</v>
      </c>
    </row>
    <row r="206" spans="1:14" x14ac:dyDescent="0.25">
      <c r="A206">
        <v>5.025E-3</v>
      </c>
      <c r="B206" s="4">
        <v>1.28746E-3</v>
      </c>
      <c r="C206">
        <v>5.025E-3</v>
      </c>
      <c r="D206" s="4">
        <v>3.5324100000000002E-3</v>
      </c>
      <c r="E206">
        <v>5.025E-3</v>
      </c>
      <c r="F206" s="4">
        <v>2.8915400000000002E-3</v>
      </c>
      <c r="G206">
        <v>5.025E-3</v>
      </c>
      <c r="H206" s="4">
        <v>3.5324100000000002E-3</v>
      </c>
      <c r="I206">
        <v>5.025E-3</v>
      </c>
      <c r="J206" s="4">
        <v>3.2119800000000001E-3</v>
      </c>
      <c r="K206">
        <v>5.025E-3</v>
      </c>
      <c r="L206" s="4">
        <v>2.5692000000000002E-3</v>
      </c>
      <c r="M206">
        <v>5.025E-3</v>
      </c>
      <c r="N206" s="4">
        <f t="shared" si="3"/>
        <v>3.1475080000000003E-3</v>
      </c>
    </row>
    <row r="207" spans="1:14" x14ac:dyDescent="0.25">
      <c r="A207">
        <v>5.0499999999999998E-3</v>
      </c>
      <c r="B207" s="4">
        <v>1.28746E-3</v>
      </c>
      <c r="C207">
        <v>5.0499999999999998E-3</v>
      </c>
      <c r="D207" s="4">
        <v>3.2119800000000001E-3</v>
      </c>
      <c r="E207">
        <v>5.0499999999999998E-3</v>
      </c>
      <c r="F207" s="4">
        <v>2.5692000000000002E-3</v>
      </c>
      <c r="G207">
        <v>5.0499999999999998E-3</v>
      </c>
      <c r="H207" s="4">
        <v>2.5692000000000002E-3</v>
      </c>
      <c r="I207">
        <v>5.0499999999999998E-3</v>
      </c>
      <c r="J207" s="4">
        <v>2.5692000000000002E-3</v>
      </c>
      <c r="K207">
        <v>5.0499999999999998E-3</v>
      </c>
      <c r="L207" s="4">
        <v>2.8915400000000002E-3</v>
      </c>
      <c r="M207">
        <v>5.0499999999999998E-3</v>
      </c>
      <c r="N207" s="4">
        <f t="shared" si="3"/>
        <v>2.7622240000000002E-3</v>
      </c>
    </row>
    <row r="208" spans="1:14" x14ac:dyDescent="0.25">
      <c r="A208">
        <v>5.0749999999999997E-3</v>
      </c>
      <c r="B208" s="4">
        <v>1.28746E-3</v>
      </c>
      <c r="C208">
        <v>5.0749999999999997E-3</v>
      </c>
      <c r="D208" s="4">
        <v>2.5692000000000002E-3</v>
      </c>
      <c r="E208">
        <v>5.0749999999999997E-3</v>
      </c>
      <c r="F208" s="4">
        <v>2.2487599999999998E-3</v>
      </c>
      <c r="G208">
        <v>5.0749999999999997E-3</v>
      </c>
      <c r="H208" s="4">
        <v>2.2487599999999998E-3</v>
      </c>
      <c r="I208">
        <v>5.0749999999999997E-3</v>
      </c>
      <c r="J208" s="4">
        <v>1.92833E-3</v>
      </c>
      <c r="K208">
        <v>5.0749999999999997E-3</v>
      </c>
      <c r="L208" s="4">
        <v>1.6078900000000001E-3</v>
      </c>
      <c r="M208">
        <v>5.0749999999999997E-3</v>
      </c>
      <c r="N208" s="4">
        <f t="shared" si="3"/>
        <v>2.1205880000000001E-3</v>
      </c>
    </row>
    <row r="209" spans="1:14" x14ac:dyDescent="0.25">
      <c r="A209">
        <v>5.1000000000000004E-3</v>
      </c>
      <c r="B209" s="4">
        <v>1.28746E-3</v>
      </c>
      <c r="C209">
        <v>5.1000000000000004E-3</v>
      </c>
      <c r="D209" s="4">
        <v>1.92833E-3</v>
      </c>
      <c r="E209">
        <v>5.1000000000000004E-3</v>
      </c>
      <c r="F209" s="4">
        <v>1.92833E-3</v>
      </c>
      <c r="G209">
        <v>5.1000000000000004E-3</v>
      </c>
      <c r="H209" s="4">
        <v>1.6078900000000001E-3</v>
      </c>
      <c r="I209">
        <v>5.1000000000000004E-3</v>
      </c>
      <c r="J209" s="4">
        <v>1.6078900000000001E-3</v>
      </c>
      <c r="K209">
        <v>5.1000000000000004E-3</v>
      </c>
      <c r="L209" s="4">
        <v>9.6702599999999995E-4</v>
      </c>
      <c r="M209">
        <v>5.1000000000000004E-3</v>
      </c>
      <c r="N209" s="4">
        <f t="shared" si="3"/>
        <v>1.6078932000000001E-3</v>
      </c>
    </row>
    <row r="210" spans="1:14" x14ac:dyDescent="0.25">
      <c r="A210">
        <v>5.1250000000000002E-3</v>
      </c>
      <c r="B210" s="4">
        <v>1.6078900000000001E-3</v>
      </c>
      <c r="C210">
        <v>5.1250000000000002E-3</v>
      </c>
      <c r="D210" s="4">
        <v>1.92833E-3</v>
      </c>
      <c r="E210">
        <v>5.1250000000000002E-3</v>
      </c>
      <c r="F210" s="4">
        <v>1.28746E-3</v>
      </c>
      <c r="G210">
        <v>5.1250000000000002E-3</v>
      </c>
      <c r="H210" s="4">
        <v>1.28746E-3</v>
      </c>
      <c r="I210">
        <v>5.1250000000000002E-3</v>
      </c>
      <c r="J210" s="4">
        <v>6.4659099999999996E-4</v>
      </c>
      <c r="K210">
        <v>5.1250000000000002E-3</v>
      </c>
      <c r="L210" s="4">
        <v>9.6702599999999995E-4</v>
      </c>
      <c r="M210">
        <v>5.1250000000000002E-3</v>
      </c>
      <c r="N210" s="4">
        <f t="shared" si="3"/>
        <v>1.2233734000000002E-3</v>
      </c>
    </row>
    <row r="211" spans="1:14" x14ac:dyDescent="0.25">
      <c r="A211">
        <v>5.1500000000000001E-3</v>
      </c>
      <c r="B211" s="4">
        <v>6.4659099999999996E-4</v>
      </c>
      <c r="C211">
        <v>5.1500000000000001E-3</v>
      </c>
      <c r="D211" s="4">
        <v>1.6078900000000001E-3</v>
      </c>
      <c r="E211">
        <v>5.1500000000000001E-3</v>
      </c>
      <c r="F211" s="4">
        <v>1.28746E-3</v>
      </c>
      <c r="G211">
        <v>5.1500000000000001E-3</v>
      </c>
      <c r="H211" s="4">
        <v>9.6702599999999995E-4</v>
      </c>
      <c r="I211">
        <v>5.1500000000000001E-3</v>
      </c>
      <c r="J211" s="4">
        <v>9.6702599999999995E-4</v>
      </c>
      <c r="K211">
        <v>5.1500000000000001E-3</v>
      </c>
      <c r="L211" s="4">
        <v>6.4659099999999996E-4</v>
      </c>
      <c r="M211">
        <v>5.1500000000000001E-3</v>
      </c>
      <c r="N211" s="4">
        <f t="shared" si="3"/>
        <v>1.0951986000000001E-3</v>
      </c>
    </row>
    <row r="212" spans="1:14" x14ac:dyDescent="0.25">
      <c r="A212">
        <v>5.1749999999999999E-3</v>
      </c>
      <c r="B212" s="4">
        <v>1.28746E-3</v>
      </c>
      <c r="C212">
        <v>5.1749999999999999E-3</v>
      </c>
      <c r="D212" s="4">
        <v>1.6078900000000001E-3</v>
      </c>
      <c r="E212">
        <v>5.1749999999999999E-3</v>
      </c>
      <c r="F212" s="4">
        <v>1.6078900000000001E-3</v>
      </c>
      <c r="G212">
        <v>5.1749999999999999E-3</v>
      </c>
      <c r="H212" s="4">
        <v>1.6078900000000001E-3</v>
      </c>
      <c r="I212">
        <v>5.1749999999999999E-3</v>
      </c>
      <c r="J212" s="4">
        <v>1.28746E-3</v>
      </c>
      <c r="K212">
        <v>5.1749999999999999E-3</v>
      </c>
      <c r="L212" s="4">
        <v>6.4659099999999996E-4</v>
      </c>
      <c r="M212">
        <v>5.1749999999999999E-3</v>
      </c>
      <c r="N212" s="4">
        <f t="shared" si="3"/>
        <v>1.3515442000000002E-3</v>
      </c>
    </row>
    <row r="213" spans="1:14" x14ac:dyDescent="0.25">
      <c r="A213">
        <v>5.1999999999999998E-3</v>
      </c>
      <c r="B213" s="4">
        <v>1.28746E-3</v>
      </c>
      <c r="C213">
        <v>5.1999999999999998E-3</v>
      </c>
      <c r="D213" s="4">
        <v>1.6078900000000001E-3</v>
      </c>
      <c r="E213">
        <v>5.1999999999999998E-3</v>
      </c>
      <c r="F213" s="4">
        <v>2.2487599999999998E-3</v>
      </c>
      <c r="G213">
        <v>5.1999999999999998E-3</v>
      </c>
      <c r="H213" s="4">
        <v>1.92833E-3</v>
      </c>
      <c r="I213">
        <v>5.1999999999999998E-3</v>
      </c>
      <c r="J213" s="4">
        <v>1.28746E-3</v>
      </c>
      <c r="K213">
        <v>5.1999999999999998E-3</v>
      </c>
      <c r="L213" s="4">
        <v>1.28746E-3</v>
      </c>
      <c r="M213">
        <v>5.1999999999999998E-3</v>
      </c>
      <c r="N213" s="4">
        <f t="shared" si="3"/>
        <v>1.67198E-3</v>
      </c>
    </row>
    <row r="214" spans="1:14" x14ac:dyDescent="0.25">
      <c r="A214">
        <v>5.2249999999999996E-3</v>
      </c>
      <c r="B214" s="4">
        <v>1.28746E-3</v>
      </c>
      <c r="C214">
        <v>5.2249999999999996E-3</v>
      </c>
      <c r="D214" s="4">
        <v>1.92833E-3</v>
      </c>
      <c r="E214">
        <v>5.2249999999999996E-3</v>
      </c>
      <c r="F214" s="4">
        <v>1.92833E-3</v>
      </c>
      <c r="G214">
        <v>5.2249999999999996E-3</v>
      </c>
      <c r="H214" s="4">
        <v>1.92833E-3</v>
      </c>
      <c r="I214">
        <v>5.2249999999999996E-3</v>
      </c>
      <c r="J214" s="4">
        <v>1.28746E-3</v>
      </c>
      <c r="K214">
        <v>5.2249999999999996E-3</v>
      </c>
      <c r="L214" s="4">
        <v>1.6078900000000001E-3</v>
      </c>
      <c r="M214">
        <v>5.2249999999999996E-3</v>
      </c>
      <c r="N214" s="4">
        <f t="shared" si="3"/>
        <v>1.7360679999999999E-3</v>
      </c>
    </row>
    <row r="215" spans="1:14" x14ac:dyDescent="0.25">
      <c r="A215">
        <v>5.2500000000000003E-3</v>
      </c>
      <c r="B215" s="4">
        <v>9.6702599999999995E-4</v>
      </c>
      <c r="C215">
        <v>5.2500000000000003E-3</v>
      </c>
      <c r="D215" s="4">
        <v>2.2487599999999998E-3</v>
      </c>
      <c r="E215">
        <v>5.2500000000000003E-3</v>
      </c>
      <c r="F215" s="4">
        <v>2.5692000000000002E-3</v>
      </c>
      <c r="G215">
        <v>5.2500000000000003E-3</v>
      </c>
      <c r="H215" s="4">
        <v>1.92833E-3</v>
      </c>
      <c r="I215">
        <v>5.2500000000000003E-3</v>
      </c>
      <c r="J215" s="4">
        <v>2.2487599999999998E-3</v>
      </c>
      <c r="K215">
        <v>5.2500000000000003E-3</v>
      </c>
      <c r="L215" s="4">
        <v>1.92833E-3</v>
      </c>
      <c r="M215">
        <v>5.2500000000000003E-3</v>
      </c>
      <c r="N215" s="4">
        <f t="shared" si="3"/>
        <v>2.184676E-3</v>
      </c>
    </row>
    <row r="216" spans="1:14" x14ac:dyDescent="0.25">
      <c r="A216">
        <v>5.2750000000000002E-3</v>
      </c>
      <c r="B216" s="4">
        <v>1.28746E-3</v>
      </c>
      <c r="C216">
        <v>5.2750000000000002E-3</v>
      </c>
      <c r="D216" s="4">
        <v>2.5692000000000002E-3</v>
      </c>
      <c r="E216">
        <v>5.2750000000000002E-3</v>
      </c>
      <c r="F216" s="4">
        <v>2.5692000000000002E-3</v>
      </c>
      <c r="G216">
        <v>5.2750000000000002E-3</v>
      </c>
      <c r="H216" s="4">
        <v>1.92833E-3</v>
      </c>
      <c r="I216">
        <v>5.2750000000000002E-3</v>
      </c>
      <c r="J216" s="4">
        <v>2.2487599999999998E-3</v>
      </c>
      <c r="K216">
        <v>5.2750000000000002E-3</v>
      </c>
      <c r="L216" s="4">
        <v>1.92833E-3</v>
      </c>
      <c r="M216">
        <v>5.2750000000000002E-3</v>
      </c>
      <c r="N216" s="4">
        <f t="shared" si="3"/>
        <v>2.2487639999999999E-3</v>
      </c>
    </row>
    <row r="217" spans="1:14" x14ac:dyDescent="0.25">
      <c r="A217">
        <v>5.3E-3</v>
      </c>
      <c r="B217" s="4">
        <v>9.6702599999999995E-4</v>
      </c>
      <c r="C217">
        <v>5.3E-3</v>
      </c>
      <c r="D217" s="4">
        <v>2.2487599999999998E-3</v>
      </c>
      <c r="E217">
        <v>5.3E-3</v>
      </c>
      <c r="F217" s="4">
        <v>2.2487599999999998E-3</v>
      </c>
      <c r="G217">
        <v>5.3E-3</v>
      </c>
      <c r="H217" s="4">
        <v>2.5692000000000002E-3</v>
      </c>
      <c r="I217">
        <v>5.3E-3</v>
      </c>
      <c r="J217" s="4">
        <v>2.2487599999999998E-3</v>
      </c>
      <c r="K217">
        <v>5.3E-3</v>
      </c>
      <c r="L217" s="4">
        <v>2.2487599999999998E-3</v>
      </c>
      <c r="M217">
        <v>5.3E-3</v>
      </c>
      <c r="N217" s="4">
        <f t="shared" si="3"/>
        <v>2.3128480000000002E-3</v>
      </c>
    </row>
    <row r="218" spans="1:14" x14ac:dyDescent="0.25">
      <c r="A218">
        <v>5.3249999999999999E-3</v>
      </c>
      <c r="B218" s="4">
        <v>1.28746E-3</v>
      </c>
      <c r="C218">
        <v>5.3249999999999999E-3</v>
      </c>
      <c r="D218" s="4">
        <v>2.2487599999999998E-3</v>
      </c>
      <c r="E218">
        <v>5.3249999999999999E-3</v>
      </c>
      <c r="F218" s="4">
        <v>1.92833E-3</v>
      </c>
      <c r="G218">
        <v>5.3249999999999999E-3</v>
      </c>
      <c r="H218" s="4">
        <v>2.2487599999999998E-3</v>
      </c>
      <c r="I218">
        <v>5.3249999999999999E-3</v>
      </c>
      <c r="J218" s="4">
        <v>1.92833E-3</v>
      </c>
      <c r="K218">
        <v>5.3249999999999999E-3</v>
      </c>
      <c r="L218" s="4">
        <v>1.6078900000000001E-3</v>
      </c>
      <c r="M218">
        <v>5.3249999999999999E-3</v>
      </c>
      <c r="N218" s="4">
        <f t="shared" si="3"/>
        <v>1.9924140000000001E-3</v>
      </c>
    </row>
    <row r="219" spans="1:14" x14ac:dyDescent="0.25">
      <c r="A219">
        <v>5.3499999999999997E-3</v>
      </c>
      <c r="B219" s="4">
        <v>6.4659099999999996E-4</v>
      </c>
      <c r="C219">
        <v>5.3499999999999997E-3</v>
      </c>
      <c r="D219" s="4">
        <v>2.5692000000000002E-3</v>
      </c>
      <c r="E219">
        <v>5.3499999999999997E-3</v>
      </c>
      <c r="F219" s="4">
        <v>1.6078900000000001E-3</v>
      </c>
      <c r="G219">
        <v>5.3499999999999997E-3</v>
      </c>
      <c r="H219" s="4">
        <v>2.2487599999999998E-3</v>
      </c>
      <c r="I219">
        <v>5.3499999999999997E-3</v>
      </c>
      <c r="J219" s="4">
        <v>1.6078900000000001E-3</v>
      </c>
      <c r="K219">
        <v>5.3499999999999997E-3</v>
      </c>
      <c r="L219" s="4">
        <v>1.6078900000000001E-3</v>
      </c>
      <c r="M219">
        <v>5.3499999999999997E-3</v>
      </c>
      <c r="N219" s="4">
        <f t="shared" si="3"/>
        <v>1.9283260000000004E-3</v>
      </c>
    </row>
    <row r="220" spans="1:14" x14ac:dyDescent="0.25">
      <c r="A220">
        <v>5.3749999999999996E-3</v>
      </c>
      <c r="B220" s="4">
        <v>9.6702599999999995E-4</v>
      </c>
      <c r="C220">
        <v>5.3749999999999996E-3</v>
      </c>
      <c r="D220" s="4">
        <v>1.92833E-3</v>
      </c>
      <c r="E220">
        <v>5.3749999999999996E-3</v>
      </c>
      <c r="F220" s="4">
        <v>1.28746E-3</v>
      </c>
      <c r="G220">
        <v>5.3749999999999996E-3</v>
      </c>
      <c r="H220" s="4">
        <v>1.6078900000000001E-3</v>
      </c>
      <c r="I220">
        <v>5.3749999999999996E-3</v>
      </c>
      <c r="J220" s="4">
        <v>9.6702599999999995E-4</v>
      </c>
      <c r="K220">
        <v>5.3749999999999996E-3</v>
      </c>
      <c r="L220" s="4">
        <v>1.6078900000000001E-3</v>
      </c>
      <c r="M220">
        <v>5.3749999999999996E-3</v>
      </c>
      <c r="N220" s="4">
        <f t="shared" si="3"/>
        <v>1.4797192000000001E-3</v>
      </c>
    </row>
    <row r="221" spans="1:14" x14ac:dyDescent="0.25">
      <c r="A221">
        <v>5.4000000000000003E-3</v>
      </c>
      <c r="B221" s="4">
        <v>9.6702599999999995E-4</v>
      </c>
      <c r="C221">
        <v>5.4000000000000003E-3</v>
      </c>
      <c r="D221" s="4">
        <v>2.2487599999999998E-3</v>
      </c>
      <c r="E221">
        <v>5.4000000000000003E-3</v>
      </c>
      <c r="F221" s="4">
        <v>1.92833E-3</v>
      </c>
      <c r="G221">
        <v>5.4000000000000003E-3</v>
      </c>
      <c r="H221" s="4">
        <v>1.6078900000000001E-3</v>
      </c>
      <c r="I221">
        <v>5.4000000000000003E-3</v>
      </c>
      <c r="J221" s="4">
        <v>1.92833E-3</v>
      </c>
      <c r="K221">
        <v>5.4000000000000003E-3</v>
      </c>
      <c r="L221" s="4">
        <v>9.6702599999999995E-4</v>
      </c>
      <c r="M221">
        <v>5.4000000000000003E-3</v>
      </c>
      <c r="N221" s="4">
        <f t="shared" si="3"/>
        <v>1.7360671999999996E-3</v>
      </c>
    </row>
    <row r="222" spans="1:14" x14ac:dyDescent="0.25">
      <c r="A222">
        <v>5.4250000000000001E-3</v>
      </c>
      <c r="B222" s="4">
        <v>6.4659099999999996E-4</v>
      </c>
      <c r="C222">
        <v>5.4250000000000001E-3</v>
      </c>
      <c r="D222" s="4">
        <v>1.92833E-3</v>
      </c>
      <c r="E222">
        <v>5.4250000000000001E-3</v>
      </c>
      <c r="F222" s="4">
        <v>1.92833E-3</v>
      </c>
      <c r="G222">
        <v>5.4250000000000001E-3</v>
      </c>
      <c r="H222" s="4">
        <v>6.4659099999999996E-4</v>
      </c>
      <c r="I222">
        <v>5.4250000000000001E-3</v>
      </c>
      <c r="J222" s="4">
        <v>1.6078900000000001E-3</v>
      </c>
      <c r="K222">
        <v>5.4250000000000001E-3</v>
      </c>
      <c r="L222" s="4">
        <v>9.6702599999999995E-4</v>
      </c>
      <c r="M222">
        <v>5.4250000000000001E-3</v>
      </c>
      <c r="N222" s="4">
        <f t="shared" si="3"/>
        <v>1.4156334E-3</v>
      </c>
    </row>
    <row r="223" spans="1:14" x14ac:dyDescent="0.25">
      <c r="A223">
        <v>5.45E-3</v>
      </c>
      <c r="B223" s="4">
        <v>1.28746E-3</v>
      </c>
      <c r="C223">
        <v>5.45E-3</v>
      </c>
      <c r="D223" s="4">
        <v>1.28746E-3</v>
      </c>
      <c r="E223">
        <v>5.45E-3</v>
      </c>
      <c r="F223" s="4">
        <v>1.28746E-3</v>
      </c>
      <c r="G223">
        <v>5.45E-3</v>
      </c>
      <c r="H223" s="4">
        <v>9.6702599999999995E-4</v>
      </c>
      <c r="I223">
        <v>5.45E-3</v>
      </c>
      <c r="J223" s="4">
        <v>1.6078900000000001E-3</v>
      </c>
      <c r="K223">
        <v>5.45E-3</v>
      </c>
      <c r="L223" s="4">
        <v>9.6702599999999995E-4</v>
      </c>
      <c r="M223">
        <v>5.45E-3</v>
      </c>
      <c r="N223" s="4">
        <f t="shared" si="3"/>
        <v>1.2233724000000001E-3</v>
      </c>
    </row>
    <row r="224" spans="1:14" x14ac:dyDescent="0.25">
      <c r="A224">
        <v>5.4749999999999998E-3</v>
      </c>
      <c r="B224" s="4">
        <v>6.4659099999999996E-4</v>
      </c>
      <c r="C224">
        <v>5.4749999999999998E-3</v>
      </c>
      <c r="D224" s="4">
        <v>1.6078900000000001E-3</v>
      </c>
      <c r="E224">
        <v>5.4749999999999998E-3</v>
      </c>
      <c r="F224" s="4">
        <v>1.28746E-3</v>
      </c>
      <c r="G224">
        <v>5.4749999999999998E-3</v>
      </c>
      <c r="H224" s="4">
        <v>1.6078900000000001E-3</v>
      </c>
      <c r="I224">
        <v>5.4749999999999998E-3</v>
      </c>
      <c r="J224" s="4">
        <v>1.28746E-3</v>
      </c>
      <c r="K224">
        <v>5.4749999999999998E-3</v>
      </c>
      <c r="L224" s="4">
        <v>1.28746E-3</v>
      </c>
      <c r="M224">
        <v>5.4749999999999998E-3</v>
      </c>
      <c r="N224" s="4">
        <f t="shared" si="3"/>
        <v>1.415632E-3</v>
      </c>
    </row>
    <row r="225" spans="1:14" x14ac:dyDescent="0.25">
      <c r="A225">
        <v>5.4999999999999997E-3</v>
      </c>
      <c r="B225" s="4">
        <v>1.28746E-3</v>
      </c>
      <c r="C225">
        <v>5.4999999999999997E-3</v>
      </c>
      <c r="D225" s="4">
        <v>2.2487599999999998E-3</v>
      </c>
      <c r="E225">
        <v>5.4999999999999997E-3</v>
      </c>
      <c r="F225" s="4">
        <v>1.92833E-3</v>
      </c>
      <c r="G225">
        <v>5.4999999999999997E-3</v>
      </c>
      <c r="H225" s="4">
        <v>1.92833E-3</v>
      </c>
      <c r="I225">
        <v>5.4999999999999997E-3</v>
      </c>
      <c r="J225" s="4">
        <v>1.92833E-3</v>
      </c>
      <c r="K225">
        <v>5.4999999999999997E-3</v>
      </c>
      <c r="L225" s="4">
        <v>1.28746E-3</v>
      </c>
      <c r="M225">
        <v>5.4999999999999997E-3</v>
      </c>
      <c r="N225" s="4">
        <f t="shared" si="3"/>
        <v>1.8642419999999999E-3</v>
      </c>
    </row>
    <row r="226" spans="1:14" x14ac:dyDescent="0.25">
      <c r="A226">
        <v>5.5250000000000004E-3</v>
      </c>
      <c r="B226" s="4">
        <v>1.28746E-3</v>
      </c>
      <c r="C226">
        <v>5.5250000000000004E-3</v>
      </c>
      <c r="D226" s="4">
        <v>2.2487599999999998E-3</v>
      </c>
      <c r="E226">
        <v>5.5250000000000004E-3</v>
      </c>
      <c r="F226" s="4">
        <v>2.2487599999999998E-3</v>
      </c>
      <c r="G226">
        <v>5.5250000000000004E-3</v>
      </c>
      <c r="H226" s="4">
        <v>1.92833E-3</v>
      </c>
      <c r="I226">
        <v>5.5250000000000004E-3</v>
      </c>
      <c r="J226" s="4">
        <v>2.2487599999999998E-3</v>
      </c>
      <c r="K226">
        <v>5.5250000000000004E-3</v>
      </c>
      <c r="L226" s="4">
        <v>1.28746E-3</v>
      </c>
      <c r="M226">
        <v>5.5250000000000004E-3</v>
      </c>
      <c r="N226" s="4">
        <f t="shared" si="3"/>
        <v>1.9924140000000001E-3</v>
      </c>
    </row>
    <row r="227" spans="1:14" x14ac:dyDescent="0.25">
      <c r="A227">
        <v>5.5500000000000002E-3</v>
      </c>
      <c r="B227" s="4">
        <v>9.6702599999999995E-4</v>
      </c>
      <c r="C227">
        <v>5.5500000000000002E-3</v>
      </c>
      <c r="D227" s="4">
        <v>2.8915400000000002E-3</v>
      </c>
      <c r="E227">
        <v>5.5500000000000002E-3</v>
      </c>
      <c r="F227" s="4">
        <v>2.2487599999999998E-3</v>
      </c>
      <c r="G227">
        <v>5.5500000000000002E-3</v>
      </c>
      <c r="H227" s="4">
        <v>2.8915400000000002E-3</v>
      </c>
      <c r="I227">
        <v>5.5500000000000002E-3</v>
      </c>
      <c r="J227" s="4">
        <v>2.2487599999999998E-3</v>
      </c>
      <c r="K227">
        <v>5.5500000000000002E-3</v>
      </c>
      <c r="L227" s="4">
        <v>2.2487599999999998E-3</v>
      </c>
      <c r="M227">
        <v>5.5500000000000002E-3</v>
      </c>
      <c r="N227" s="4">
        <f t="shared" si="3"/>
        <v>2.5058720000000001E-3</v>
      </c>
    </row>
    <row r="228" spans="1:14" x14ac:dyDescent="0.25">
      <c r="A228">
        <v>5.5750000000000001E-3</v>
      </c>
      <c r="B228" s="4">
        <v>1.28746E-3</v>
      </c>
      <c r="C228">
        <v>5.5750000000000001E-3</v>
      </c>
      <c r="D228" s="4">
        <v>2.8915400000000002E-3</v>
      </c>
      <c r="E228">
        <v>5.5750000000000001E-3</v>
      </c>
      <c r="F228" s="4">
        <v>2.5692000000000002E-3</v>
      </c>
      <c r="G228">
        <v>5.5750000000000001E-3</v>
      </c>
      <c r="H228" s="4">
        <v>1.92833E-3</v>
      </c>
      <c r="I228">
        <v>5.5750000000000001E-3</v>
      </c>
      <c r="J228" s="4">
        <v>2.5692000000000002E-3</v>
      </c>
      <c r="K228">
        <v>5.5750000000000001E-3</v>
      </c>
      <c r="L228" s="4">
        <v>2.2487599999999998E-3</v>
      </c>
      <c r="M228">
        <v>5.5750000000000001E-3</v>
      </c>
      <c r="N228" s="4">
        <f t="shared" si="3"/>
        <v>2.4414060000000001E-3</v>
      </c>
    </row>
    <row r="229" spans="1:14" x14ac:dyDescent="0.25">
      <c r="A229">
        <v>5.5999999999999999E-3</v>
      </c>
      <c r="B229" s="4">
        <v>9.6702599999999995E-4</v>
      </c>
      <c r="C229">
        <v>5.5999999999999999E-3</v>
      </c>
      <c r="D229" s="4">
        <v>2.8915400000000002E-3</v>
      </c>
      <c r="E229">
        <v>5.5999999999999999E-3</v>
      </c>
      <c r="F229" s="4">
        <v>2.2487599999999998E-3</v>
      </c>
      <c r="G229">
        <v>5.5999999999999999E-3</v>
      </c>
      <c r="H229" s="4">
        <v>2.2487599999999998E-3</v>
      </c>
      <c r="I229">
        <v>5.5999999999999999E-3</v>
      </c>
      <c r="J229" s="4">
        <v>2.5692000000000002E-3</v>
      </c>
      <c r="K229">
        <v>5.5999999999999999E-3</v>
      </c>
      <c r="L229" s="4">
        <v>2.2487599999999998E-3</v>
      </c>
      <c r="M229">
        <v>5.5999999999999999E-3</v>
      </c>
      <c r="N229" s="4">
        <f t="shared" si="3"/>
        <v>2.4414039999999999E-3</v>
      </c>
    </row>
    <row r="230" spans="1:14" x14ac:dyDescent="0.25">
      <c r="A230">
        <v>5.6249999999999998E-3</v>
      </c>
      <c r="B230" s="4">
        <v>9.6702599999999995E-4</v>
      </c>
      <c r="C230">
        <v>5.6249999999999998E-3</v>
      </c>
      <c r="D230" s="4">
        <v>2.2487599999999998E-3</v>
      </c>
      <c r="E230">
        <v>5.6249999999999998E-3</v>
      </c>
      <c r="F230" s="4">
        <v>1.6078900000000001E-3</v>
      </c>
      <c r="G230">
        <v>5.6249999999999998E-3</v>
      </c>
      <c r="H230" s="4">
        <v>1.6078900000000001E-3</v>
      </c>
      <c r="I230">
        <v>5.6249999999999998E-3</v>
      </c>
      <c r="J230" s="4">
        <v>2.2487599999999998E-3</v>
      </c>
      <c r="K230">
        <v>5.6249999999999998E-3</v>
      </c>
      <c r="L230" s="4">
        <v>1.28746E-3</v>
      </c>
      <c r="M230">
        <v>5.6249999999999998E-3</v>
      </c>
      <c r="N230" s="4">
        <f t="shared" si="3"/>
        <v>1.800152E-3</v>
      </c>
    </row>
    <row r="231" spans="1:14" x14ac:dyDescent="0.25">
      <c r="A231">
        <v>5.6499999999999996E-3</v>
      </c>
      <c r="B231" s="4">
        <v>9.6702599999999995E-4</v>
      </c>
      <c r="C231">
        <v>5.6499999999999996E-3</v>
      </c>
      <c r="D231" s="4">
        <v>1.28746E-3</v>
      </c>
      <c r="E231">
        <v>5.6499999999999996E-3</v>
      </c>
      <c r="F231" s="4">
        <v>1.28746E-3</v>
      </c>
      <c r="G231">
        <v>5.6499999999999996E-3</v>
      </c>
      <c r="H231" s="4">
        <v>9.6702599999999995E-4</v>
      </c>
      <c r="I231">
        <v>5.6499999999999996E-3</v>
      </c>
      <c r="J231" s="4">
        <v>1.6078900000000001E-3</v>
      </c>
      <c r="K231">
        <v>5.6499999999999996E-3</v>
      </c>
      <c r="L231" s="4">
        <v>9.6702599999999995E-4</v>
      </c>
      <c r="M231">
        <v>5.6499999999999996E-3</v>
      </c>
      <c r="N231" s="4">
        <f t="shared" si="3"/>
        <v>1.2233724000000001E-3</v>
      </c>
    </row>
    <row r="232" spans="1:14" x14ac:dyDescent="0.25">
      <c r="A232">
        <v>5.6750000000000004E-3</v>
      </c>
      <c r="B232" s="4">
        <v>1.28746E-3</v>
      </c>
      <c r="C232">
        <v>5.6750000000000004E-3</v>
      </c>
      <c r="D232" s="4">
        <v>1.28746E-3</v>
      </c>
      <c r="E232">
        <v>5.6750000000000004E-3</v>
      </c>
      <c r="F232" s="4">
        <v>1.28746E-3</v>
      </c>
      <c r="G232">
        <v>5.6750000000000004E-3</v>
      </c>
      <c r="H232" s="4">
        <v>1.92833E-3</v>
      </c>
      <c r="I232">
        <v>5.6750000000000004E-3</v>
      </c>
      <c r="J232" s="4">
        <v>9.6702599999999995E-4</v>
      </c>
      <c r="K232">
        <v>5.6750000000000004E-3</v>
      </c>
      <c r="L232" s="4">
        <v>6.4659099999999996E-4</v>
      </c>
      <c r="M232">
        <v>5.6750000000000004E-3</v>
      </c>
      <c r="N232" s="4">
        <f t="shared" si="3"/>
        <v>1.2233734000000002E-3</v>
      </c>
    </row>
    <row r="233" spans="1:14" x14ac:dyDescent="0.25">
      <c r="A233">
        <v>5.7000000000000002E-3</v>
      </c>
      <c r="B233" s="4">
        <v>9.6702599999999995E-4</v>
      </c>
      <c r="C233">
        <v>5.7000000000000002E-3</v>
      </c>
      <c r="D233" s="4">
        <v>1.28746E-3</v>
      </c>
      <c r="E233">
        <v>5.7000000000000002E-3</v>
      </c>
      <c r="F233" s="4">
        <v>1.6078900000000001E-3</v>
      </c>
      <c r="G233">
        <v>5.7000000000000002E-3</v>
      </c>
      <c r="H233" s="4">
        <v>1.6078900000000001E-3</v>
      </c>
      <c r="I233">
        <v>5.7000000000000002E-3</v>
      </c>
      <c r="J233" s="4">
        <v>1.28746E-3</v>
      </c>
      <c r="K233">
        <v>5.7000000000000002E-3</v>
      </c>
      <c r="L233" s="4">
        <v>6.4659099999999996E-4</v>
      </c>
      <c r="M233">
        <v>5.7000000000000002E-3</v>
      </c>
      <c r="N233" s="4">
        <f t="shared" si="3"/>
        <v>1.2874582000000001E-3</v>
      </c>
    </row>
    <row r="234" spans="1:14" x14ac:dyDescent="0.25">
      <c r="A234">
        <v>5.7250000000000001E-3</v>
      </c>
      <c r="B234" s="4">
        <v>6.4659099999999996E-4</v>
      </c>
      <c r="C234">
        <v>5.7250000000000001E-3</v>
      </c>
      <c r="D234" s="4">
        <v>1.6078900000000001E-3</v>
      </c>
      <c r="E234">
        <v>5.7250000000000001E-3</v>
      </c>
      <c r="F234" s="4">
        <v>1.6078900000000001E-3</v>
      </c>
      <c r="G234">
        <v>5.7250000000000001E-3</v>
      </c>
      <c r="H234" s="4">
        <v>1.92833E-3</v>
      </c>
      <c r="I234">
        <v>5.7250000000000001E-3</v>
      </c>
      <c r="J234" s="4">
        <v>1.92833E-3</v>
      </c>
      <c r="K234">
        <v>5.7250000000000001E-3</v>
      </c>
      <c r="L234" s="4">
        <v>1.28746E-3</v>
      </c>
      <c r="M234">
        <v>5.7250000000000001E-3</v>
      </c>
      <c r="N234" s="4">
        <f t="shared" si="3"/>
        <v>1.67198E-3</v>
      </c>
    </row>
    <row r="235" spans="1:14" x14ac:dyDescent="0.25">
      <c r="A235">
        <v>5.7499999999999999E-3</v>
      </c>
      <c r="B235" s="4">
        <v>9.6702599999999995E-4</v>
      </c>
      <c r="C235">
        <v>5.7499999999999999E-3</v>
      </c>
      <c r="D235" s="4">
        <v>1.92833E-3</v>
      </c>
      <c r="E235">
        <v>5.7499999999999999E-3</v>
      </c>
      <c r="F235" s="4">
        <v>2.2487599999999998E-3</v>
      </c>
      <c r="G235">
        <v>5.7499999999999999E-3</v>
      </c>
      <c r="H235" s="4">
        <v>2.5692000000000002E-3</v>
      </c>
      <c r="I235">
        <v>5.7499999999999999E-3</v>
      </c>
      <c r="J235" s="4">
        <v>2.5692000000000002E-3</v>
      </c>
      <c r="K235">
        <v>5.7499999999999999E-3</v>
      </c>
      <c r="L235" s="4">
        <v>1.92833E-3</v>
      </c>
      <c r="M235">
        <v>5.7499999999999999E-3</v>
      </c>
      <c r="N235" s="4">
        <f t="shared" si="3"/>
        <v>2.2487640000000003E-3</v>
      </c>
    </row>
    <row r="236" spans="1:14" x14ac:dyDescent="0.25">
      <c r="A236">
        <v>5.7749999999999998E-3</v>
      </c>
      <c r="B236" s="4">
        <v>9.6702599999999995E-4</v>
      </c>
      <c r="C236">
        <v>5.7749999999999998E-3</v>
      </c>
      <c r="D236" s="4">
        <v>2.5692000000000002E-3</v>
      </c>
      <c r="E236">
        <v>5.7749999999999998E-3</v>
      </c>
      <c r="F236" s="4">
        <v>2.5692000000000002E-3</v>
      </c>
      <c r="G236">
        <v>5.7749999999999998E-3</v>
      </c>
      <c r="H236" s="4">
        <v>2.8915400000000002E-3</v>
      </c>
      <c r="I236">
        <v>5.7749999999999998E-3</v>
      </c>
      <c r="J236" s="4">
        <v>2.5692000000000002E-3</v>
      </c>
      <c r="K236">
        <v>5.7749999999999998E-3</v>
      </c>
      <c r="L236" s="4">
        <v>2.5692000000000002E-3</v>
      </c>
      <c r="M236">
        <v>5.7749999999999998E-3</v>
      </c>
      <c r="N236" s="4">
        <f t="shared" si="3"/>
        <v>2.6336680000000005E-3</v>
      </c>
    </row>
    <row r="237" spans="1:14" x14ac:dyDescent="0.25">
      <c r="A237">
        <v>5.7999999999999996E-3</v>
      </c>
      <c r="B237" s="4">
        <v>9.6702599999999995E-4</v>
      </c>
      <c r="C237">
        <v>5.7999999999999996E-3</v>
      </c>
      <c r="D237" s="4">
        <v>3.2119800000000001E-3</v>
      </c>
      <c r="E237">
        <v>5.7999999999999996E-3</v>
      </c>
      <c r="F237" s="4">
        <v>2.8915400000000002E-3</v>
      </c>
      <c r="G237">
        <v>5.7999999999999996E-3</v>
      </c>
      <c r="H237" s="4">
        <v>2.8915400000000002E-3</v>
      </c>
      <c r="I237">
        <v>5.7999999999999996E-3</v>
      </c>
      <c r="J237" s="4">
        <v>2.5692000000000002E-3</v>
      </c>
      <c r="K237">
        <v>5.7999999999999996E-3</v>
      </c>
      <c r="L237" s="4">
        <v>2.5692000000000002E-3</v>
      </c>
      <c r="M237">
        <v>5.7999999999999996E-3</v>
      </c>
      <c r="N237" s="4">
        <f t="shared" si="3"/>
        <v>2.8266920000000004E-3</v>
      </c>
    </row>
    <row r="238" spans="1:14" x14ac:dyDescent="0.25">
      <c r="A238">
        <v>5.8250000000000003E-3</v>
      </c>
      <c r="B238" s="4">
        <v>9.6702599999999995E-4</v>
      </c>
      <c r="C238">
        <v>5.8250000000000003E-3</v>
      </c>
      <c r="D238" s="4">
        <v>2.5692000000000002E-3</v>
      </c>
      <c r="E238">
        <v>5.8250000000000003E-3</v>
      </c>
      <c r="F238" s="4">
        <v>2.5692000000000002E-3</v>
      </c>
      <c r="G238">
        <v>5.8250000000000003E-3</v>
      </c>
      <c r="H238" s="4">
        <v>3.2119800000000001E-3</v>
      </c>
      <c r="I238">
        <v>5.8250000000000003E-3</v>
      </c>
      <c r="J238" s="4">
        <v>2.5692000000000002E-3</v>
      </c>
      <c r="K238">
        <v>5.8250000000000003E-3</v>
      </c>
      <c r="L238" s="4">
        <v>2.5692000000000002E-3</v>
      </c>
      <c r="M238">
        <v>5.8250000000000003E-3</v>
      </c>
      <c r="N238" s="4">
        <f t="shared" si="3"/>
        <v>2.6977560000000004E-3</v>
      </c>
    </row>
    <row r="239" spans="1:14" x14ac:dyDescent="0.25">
      <c r="A239">
        <v>5.8500000000000002E-3</v>
      </c>
      <c r="B239" s="4">
        <v>9.6702599999999995E-4</v>
      </c>
      <c r="C239">
        <v>5.8500000000000002E-3</v>
      </c>
      <c r="D239" s="4">
        <v>2.5692000000000002E-3</v>
      </c>
      <c r="E239">
        <v>5.8500000000000002E-3</v>
      </c>
      <c r="F239" s="4">
        <v>1.92833E-3</v>
      </c>
      <c r="G239">
        <v>5.8500000000000002E-3</v>
      </c>
      <c r="H239" s="4">
        <v>2.8915400000000002E-3</v>
      </c>
      <c r="I239">
        <v>5.8500000000000002E-3</v>
      </c>
      <c r="J239" s="4">
        <v>2.5692000000000002E-3</v>
      </c>
      <c r="K239">
        <v>5.8500000000000002E-3</v>
      </c>
      <c r="L239" s="4">
        <v>2.5692000000000002E-3</v>
      </c>
      <c r="M239">
        <v>5.8500000000000002E-3</v>
      </c>
      <c r="N239" s="4">
        <f t="shared" si="3"/>
        <v>2.5054940000000005E-3</v>
      </c>
    </row>
    <row r="240" spans="1:14" x14ac:dyDescent="0.25">
      <c r="A240">
        <v>5.875E-3</v>
      </c>
      <c r="B240" s="4">
        <v>1.28746E-3</v>
      </c>
      <c r="C240">
        <v>5.875E-3</v>
      </c>
      <c r="D240" s="4">
        <v>1.92833E-3</v>
      </c>
      <c r="E240">
        <v>5.875E-3</v>
      </c>
      <c r="F240" s="4">
        <v>1.92833E-3</v>
      </c>
      <c r="G240">
        <v>5.875E-3</v>
      </c>
      <c r="H240" s="4">
        <v>2.2487599999999998E-3</v>
      </c>
      <c r="I240">
        <v>5.875E-3</v>
      </c>
      <c r="J240" s="4">
        <v>2.2487599999999998E-3</v>
      </c>
      <c r="K240">
        <v>5.875E-3</v>
      </c>
      <c r="L240" s="4">
        <v>2.2487599999999998E-3</v>
      </c>
      <c r="M240">
        <v>5.875E-3</v>
      </c>
      <c r="N240" s="4">
        <f t="shared" si="3"/>
        <v>2.1205879999999996E-3</v>
      </c>
    </row>
    <row r="241" spans="1:14" x14ac:dyDescent="0.25">
      <c r="A241">
        <v>5.8999999999999999E-3</v>
      </c>
      <c r="B241" s="4">
        <v>1.28746E-3</v>
      </c>
      <c r="C241">
        <v>5.8999999999999999E-3</v>
      </c>
      <c r="D241" s="4">
        <v>1.92833E-3</v>
      </c>
      <c r="E241">
        <v>5.8999999999999999E-3</v>
      </c>
      <c r="F241" s="4">
        <v>1.6078900000000001E-3</v>
      </c>
      <c r="G241">
        <v>5.8999999999999999E-3</v>
      </c>
      <c r="H241" s="4">
        <v>2.2487599999999998E-3</v>
      </c>
      <c r="I241">
        <v>5.8999999999999999E-3</v>
      </c>
      <c r="J241" s="4">
        <v>1.6078900000000001E-3</v>
      </c>
      <c r="K241">
        <v>5.8999999999999999E-3</v>
      </c>
      <c r="L241" s="4">
        <v>1.6078900000000001E-3</v>
      </c>
      <c r="M241">
        <v>5.8999999999999999E-3</v>
      </c>
      <c r="N241" s="4">
        <f t="shared" si="3"/>
        <v>1.800152E-3</v>
      </c>
    </row>
    <row r="242" spans="1:14" x14ac:dyDescent="0.25">
      <c r="A242">
        <v>5.9249999999999997E-3</v>
      </c>
      <c r="B242" s="4">
        <v>1.28746E-3</v>
      </c>
      <c r="C242">
        <v>5.9249999999999997E-3</v>
      </c>
      <c r="D242" s="4">
        <v>1.92833E-3</v>
      </c>
      <c r="E242">
        <v>5.9249999999999997E-3</v>
      </c>
      <c r="F242" s="4">
        <v>1.28746E-3</v>
      </c>
      <c r="G242">
        <v>5.9249999999999997E-3</v>
      </c>
      <c r="H242" s="4">
        <v>1.6078900000000001E-3</v>
      </c>
      <c r="I242">
        <v>5.9249999999999997E-3</v>
      </c>
      <c r="J242" s="4">
        <v>1.28746E-3</v>
      </c>
      <c r="K242">
        <v>5.9249999999999997E-3</v>
      </c>
      <c r="L242" s="4">
        <v>9.6702599999999995E-4</v>
      </c>
      <c r="M242">
        <v>5.9249999999999997E-3</v>
      </c>
      <c r="N242" s="4">
        <f t="shared" si="3"/>
        <v>1.4156332E-3</v>
      </c>
    </row>
    <row r="243" spans="1:14" x14ac:dyDescent="0.25">
      <c r="A243">
        <v>5.9500000000000004E-3</v>
      </c>
      <c r="B243" s="4">
        <v>9.6702599999999995E-4</v>
      </c>
      <c r="C243">
        <v>5.9500000000000004E-3</v>
      </c>
      <c r="D243" s="4">
        <v>1.92833E-3</v>
      </c>
      <c r="E243">
        <v>5.9500000000000004E-3</v>
      </c>
      <c r="F243" s="4">
        <v>1.92833E-3</v>
      </c>
      <c r="G243">
        <v>5.9500000000000004E-3</v>
      </c>
      <c r="H243" s="4">
        <v>1.28746E-3</v>
      </c>
      <c r="I243">
        <v>5.9500000000000004E-3</v>
      </c>
      <c r="J243" s="4">
        <v>1.6078900000000001E-3</v>
      </c>
      <c r="K243">
        <v>5.9500000000000004E-3</v>
      </c>
      <c r="L243" s="4">
        <v>1.6078900000000001E-3</v>
      </c>
      <c r="M243">
        <v>5.9500000000000004E-3</v>
      </c>
      <c r="N243" s="4">
        <f t="shared" si="3"/>
        <v>1.67198E-3</v>
      </c>
    </row>
    <row r="244" spans="1:14" x14ac:dyDescent="0.25">
      <c r="A244">
        <v>5.9750000000000003E-3</v>
      </c>
      <c r="B244" s="4">
        <v>1.28746E-3</v>
      </c>
      <c r="C244">
        <v>5.9750000000000003E-3</v>
      </c>
      <c r="D244" s="4">
        <v>1.6078900000000001E-3</v>
      </c>
      <c r="E244">
        <v>5.9750000000000003E-3</v>
      </c>
      <c r="F244" s="4">
        <v>2.2487599999999998E-3</v>
      </c>
      <c r="G244">
        <v>5.9750000000000003E-3</v>
      </c>
      <c r="H244" s="4">
        <v>1.6078900000000001E-3</v>
      </c>
      <c r="I244">
        <v>5.9750000000000003E-3</v>
      </c>
      <c r="J244" s="4">
        <v>1.92833E-3</v>
      </c>
      <c r="K244">
        <v>5.9750000000000003E-3</v>
      </c>
      <c r="L244" s="4">
        <v>1.92833E-3</v>
      </c>
      <c r="M244">
        <v>5.9750000000000003E-3</v>
      </c>
      <c r="N244" s="4">
        <f t="shared" si="3"/>
        <v>1.8642400000000001E-3</v>
      </c>
    </row>
    <row r="245" spans="1:14" x14ac:dyDescent="0.25">
      <c r="A245">
        <v>6.0000000000000001E-3</v>
      </c>
      <c r="B245" s="4">
        <v>1.28746E-3</v>
      </c>
      <c r="C245">
        <v>6.0000000000000001E-3</v>
      </c>
      <c r="D245" s="4">
        <v>2.2487599999999998E-3</v>
      </c>
      <c r="E245">
        <v>6.0000000000000001E-3</v>
      </c>
      <c r="F245" s="4">
        <v>1.92833E-3</v>
      </c>
      <c r="G245">
        <v>6.0000000000000001E-3</v>
      </c>
      <c r="H245" s="4">
        <v>1.28746E-3</v>
      </c>
      <c r="I245">
        <v>6.0000000000000001E-3</v>
      </c>
      <c r="J245" s="4">
        <v>2.2487599999999998E-3</v>
      </c>
      <c r="K245">
        <v>6.0000000000000001E-3</v>
      </c>
      <c r="L245" s="4">
        <v>1.92833E-3</v>
      </c>
      <c r="M245">
        <v>6.0000000000000001E-3</v>
      </c>
      <c r="N245" s="4">
        <f t="shared" si="3"/>
        <v>1.928328E-3</v>
      </c>
    </row>
    <row r="246" spans="1:14" x14ac:dyDescent="0.25">
      <c r="A246">
        <v>6.025E-3</v>
      </c>
      <c r="B246" s="4">
        <v>9.6702599999999995E-4</v>
      </c>
      <c r="C246">
        <v>6.025E-3</v>
      </c>
      <c r="D246" s="4">
        <v>2.5692000000000002E-3</v>
      </c>
      <c r="E246">
        <v>6.025E-3</v>
      </c>
      <c r="F246" s="4">
        <v>2.5692000000000002E-3</v>
      </c>
      <c r="G246">
        <v>6.025E-3</v>
      </c>
      <c r="H246" s="4">
        <v>2.8915400000000002E-3</v>
      </c>
      <c r="I246">
        <v>6.025E-3</v>
      </c>
      <c r="J246" s="4">
        <v>2.5692000000000002E-3</v>
      </c>
      <c r="K246">
        <v>6.025E-3</v>
      </c>
      <c r="L246" s="4">
        <v>1.6078900000000001E-3</v>
      </c>
      <c r="M246">
        <v>6.025E-3</v>
      </c>
      <c r="N246" s="4">
        <f t="shared" si="3"/>
        <v>2.4414060000000006E-3</v>
      </c>
    </row>
    <row r="247" spans="1:14" x14ac:dyDescent="0.25">
      <c r="A247">
        <v>6.0499999999999998E-3</v>
      </c>
      <c r="B247" s="4">
        <v>6.4659099999999996E-4</v>
      </c>
      <c r="C247">
        <v>6.0499999999999998E-3</v>
      </c>
      <c r="D247" s="4">
        <v>2.5692000000000002E-3</v>
      </c>
      <c r="E247">
        <v>6.0499999999999998E-3</v>
      </c>
      <c r="F247" s="4">
        <v>2.5692000000000002E-3</v>
      </c>
      <c r="G247">
        <v>6.0499999999999998E-3</v>
      </c>
      <c r="H247" s="4">
        <v>2.5692000000000002E-3</v>
      </c>
      <c r="I247">
        <v>6.0499999999999998E-3</v>
      </c>
      <c r="J247" s="4">
        <v>2.5692000000000002E-3</v>
      </c>
      <c r="K247">
        <v>6.0499999999999998E-3</v>
      </c>
      <c r="L247" s="4">
        <v>2.5692000000000002E-3</v>
      </c>
      <c r="M247">
        <v>6.0499999999999998E-3</v>
      </c>
      <c r="N247" s="4">
        <f t="shared" si="3"/>
        <v>2.5692000000000002E-3</v>
      </c>
    </row>
    <row r="248" spans="1:14" x14ac:dyDescent="0.25">
      <c r="A248">
        <v>6.0749999999999997E-3</v>
      </c>
      <c r="B248" s="4">
        <v>1.28746E-3</v>
      </c>
      <c r="C248">
        <v>6.0749999999999997E-3</v>
      </c>
      <c r="D248" s="4">
        <v>2.2487599999999998E-3</v>
      </c>
      <c r="E248">
        <v>6.0749999999999997E-3</v>
      </c>
      <c r="F248" s="4">
        <v>2.2487599999999998E-3</v>
      </c>
      <c r="G248">
        <v>6.0749999999999997E-3</v>
      </c>
      <c r="H248" s="4">
        <v>2.5692000000000002E-3</v>
      </c>
      <c r="I248">
        <v>6.0749999999999997E-3</v>
      </c>
      <c r="J248" s="4">
        <v>2.5692000000000002E-3</v>
      </c>
      <c r="K248">
        <v>6.0749999999999997E-3</v>
      </c>
      <c r="L248" s="4">
        <v>2.2487599999999998E-3</v>
      </c>
      <c r="M248">
        <v>6.0749999999999997E-3</v>
      </c>
      <c r="N248" s="4">
        <f t="shared" si="3"/>
        <v>2.3769360000000005E-3</v>
      </c>
    </row>
    <row r="249" spans="1:14" x14ac:dyDescent="0.25">
      <c r="A249">
        <v>6.1000000000000004E-3</v>
      </c>
      <c r="B249" s="4">
        <v>9.6702599999999995E-4</v>
      </c>
      <c r="C249">
        <v>6.1000000000000004E-3</v>
      </c>
      <c r="D249" s="4">
        <v>2.5692000000000002E-3</v>
      </c>
      <c r="E249">
        <v>6.1000000000000004E-3</v>
      </c>
      <c r="F249" s="4">
        <v>2.2487599999999998E-3</v>
      </c>
      <c r="G249">
        <v>6.1000000000000004E-3</v>
      </c>
      <c r="H249" s="4">
        <v>2.2487599999999998E-3</v>
      </c>
      <c r="I249">
        <v>6.1000000000000004E-3</v>
      </c>
      <c r="J249" s="4">
        <v>2.8915400000000002E-3</v>
      </c>
      <c r="K249">
        <v>6.1000000000000004E-3</v>
      </c>
      <c r="L249" s="4">
        <v>2.2487599999999998E-3</v>
      </c>
      <c r="M249">
        <v>6.1000000000000004E-3</v>
      </c>
      <c r="N249" s="4">
        <f t="shared" si="3"/>
        <v>2.4414039999999999E-3</v>
      </c>
    </row>
    <row r="250" spans="1:14" x14ac:dyDescent="0.25">
      <c r="A250">
        <v>6.1250000000000002E-3</v>
      </c>
      <c r="B250" s="4">
        <v>9.6702599999999995E-4</v>
      </c>
      <c r="C250">
        <v>6.1250000000000002E-3</v>
      </c>
      <c r="D250" s="4">
        <v>2.5692000000000002E-3</v>
      </c>
      <c r="E250">
        <v>6.1250000000000002E-3</v>
      </c>
      <c r="F250" s="4">
        <v>2.2487599999999998E-3</v>
      </c>
      <c r="G250">
        <v>6.1250000000000002E-3</v>
      </c>
      <c r="H250" s="4">
        <v>2.2487599999999998E-3</v>
      </c>
      <c r="I250">
        <v>6.1250000000000002E-3</v>
      </c>
      <c r="J250" s="4">
        <v>1.92833E-3</v>
      </c>
      <c r="K250">
        <v>6.1250000000000002E-3</v>
      </c>
      <c r="L250" s="4">
        <v>1.6078900000000001E-3</v>
      </c>
      <c r="M250">
        <v>6.1250000000000002E-3</v>
      </c>
      <c r="N250" s="4">
        <f t="shared" si="3"/>
        <v>2.1205880000000001E-3</v>
      </c>
    </row>
    <row r="251" spans="1:14" x14ac:dyDescent="0.25">
      <c r="A251">
        <v>6.1500000000000001E-3</v>
      </c>
      <c r="B251" s="4">
        <v>9.6702599999999995E-4</v>
      </c>
      <c r="C251">
        <v>6.1500000000000001E-3</v>
      </c>
      <c r="D251" s="4">
        <v>1.6078900000000001E-3</v>
      </c>
      <c r="E251">
        <v>6.1500000000000001E-3</v>
      </c>
      <c r="F251" s="4">
        <v>2.2487599999999998E-3</v>
      </c>
      <c r="G251">
        <v>6.1500000000000001E-3</v>
      </c>
      <c r="H251" s="4">
        <v>1.92833E-3</v>
      </c>
      <c r="I251">
        <v>6.1500000000000001E-3</v>
      </c>
      <c r="J251" s="4">
        <v>1.92833E-3</v>
      </c>
      <c r="K251">
        <v>6.1500000000000001E-3</v>
      </c>
      <c r="L251" s="4">
        <v>1.28746E-3</v>
      </c>
      <c r="M251">
        <v>6.1500000000000001E-3</v>
      </c>
      <c r="N251" s="4">
        <f t="shared" si="3"/>
        <v>1.800154E-3</v>
      </c>
    </row>
    <row r="252" spans="1:14" x14ac:dyDescent="0.25">
      <c r="A252">
        <v>6.1749999999999999E-3</v>
      </c>
      <c r="B252" s="4">
        <v>9.6702599999999995E-4</v>
      </c>
      <c r="C252">
        <v>6.1749999999999999E-3</v>
      </c>
      <c r="D252" s="4">
        <v>2.2487599999999998E-3</v>
      </c>
      <c r="E252">
        <v>6.1749999999999999E-3</v>
      </c>
      <c r="F252" s="4">
        <v>1.92833E-3</v>
      </c>
      <c r="G252">
        <v>6.1749999999999999E-3</v>
      </c>
      <c r="H252" s="4">
        <v>1.6078900000000001E-3</v>
      </c>
      <c r="I252">
        <v>6.1749999999999999E-3</v>
      </c>
      <c r="J252" s="4">
        <v>1.92833E-3</v>
      </c>
      <c r="K252">
        <v>6.1749999999999999E-3</v>
      </c>
      <c r="L252" s="4">
        <v>1.6078900000000001E-3</v>
      </c>
      <c r="M252">
        <v>6.1749999999999999E-3</v>
      </c>
      <c r="N252" s="4">
        <f t="shared" si="3"/>
        <v>1.8642400000000001E-3</v>
      </c>
    </row>
    <row r="253" spans="1:14" x14ac:dyDescent="0.25">
      <c r="A253">
        <v>6.1999999999999998E-3</v>
      </c>
      <c r="B253" s="4">
        <v>9.6702599999999995E-4</v>
      </c>
      <c r="C253">
        <v>6.1999999999999998E-3</v>
      </c>
      <c r="D253" s="4">
        <v>1.92833E-3</v>
      </c>
      <c r="E253">
        <v>6.1999999999999998E-3</v>
      </c>
      <c r="F253" s="4">
        <v>1.92833E-3</v>
      </c>
      <c r="G253">
        <v>6.1999999999999998E-3</v>
      </c>
      <c r="H253" s="4">
        <v>1.6078900000000001E-3</v>
      </c>
      <c r="I253">
        <v>6.1999999999999998E-3</v>
      </c>
      <c r="J253" s="4">
        <v>1.6078900000000001E-3</v>
      </c>
      <c r="K253">
        <v>6.1999999999999998E-3</v>
      </c>
      <c r="L253" s="4">
        <v>1.6078900000000001E-3</v>
      </c>
      <c r="M253">
        <v>6.1999999999999998E-3</v>
      </c>
      <c r="N253" s="4">
        <f t="shared" si="3"/>
        <v>1.7360660000000001E-3</v>
      </c>
    </row>
    <row r="254" spans="1:14" x14ac:dyDescent="0.25">
      <c r="A254">
        <v>6.2249999999999996E-3</v>
      </c>
      <c r="B254" s="4">
        <v>9.6702599999999995E-4</v>
      </c>
      <c r="C254">
        <v>6.2249999999999996E-3</v>
      </c>
      <c r="D254" s="4">
        <v>2.2487599999999998E-3</v>
      </c>
      <c r="E254">
        <v>6.2249999999999996E-3</v>
      </c>
      <c r="F254" s="4">
        <v>2.2487599999999998E-3</v>
      </c>
      <c r="G254">
        <v>6.2249999999999996E-3</v>
      </c>
      <c r="H254" s="4">
        <v>1.92833E-3</v>
      </c>
      <c r="I254">
        <v>6.2249999999999996E-3</v>
      </c>
      <c r="J254" s="4">
        <v>1.92833E-3</v>
      </c>
      <c r="K254">
        <v>6.2249999999999996E-3</v>
      </c>
      <c r="L254" s="4">
        <v>1.28746E-3</v>
      </c>
      <c r="M254">
        <v>6.2249999999999996E-3</v>
      </c>
      <c r="N254" s="4">
        <f t="shared" si="3"/>
        <v>1.928328E-3</v>
      </c>
    </row>
    <row r="255" spans="1:14" x14ac:dyDescent="0.25">
      <c r="A255">
        <v>6.2500000000000003E-3</v>
      </c>
      <c r="B255" s="4">
        <v>9.6702599999999995E-4</v>
      </c>
      <c r="C255">
        <v>6.2500000000000003E-3</v>
      </c>
      <c r="D255" s="4">
        <v>1.6078900000000001E-3</v>
      </c>
      <c r="E255">
        <v>6.2500000000000003E-3</v>
      </c>
      <c r="F255" s="4">
        <v>1.6078900000000001E-3</v>
      </c>
      <c r="G255">
        <v>6.2500000000000003E-3</v>
      </c>
      <c r="H255" s="4">
        <v>1.6078900000000001E-3</v>
      </c>
      <c r="I255">
        <v>6.2500000000000003E-3</v>
      </c>
      <c r="J255" s="4">
        <v>1.92833E-3</v>
      </c>
      <c r="K255">
        <v>6.2500000000000003E-3</v>
      </c>
      <c r="L255" s="4">
        <v>1.6078900000000001E-3</v>
      </c>
      <c r="M255">
        <v>6.2500000000000003E-3</v>
      </c>
      <c r="N255" s="4">
        <f t="shared" si="3"/>
        <v>1.671978E-3</v>
      </c>
    </row>
    <row r="256" spans="1:14" x14ac:dyDescent="0.25">
      <c r="A256">
        <v>6.2750000000000002E-3</v>
      </c>
      <c r="B256" s="4">
        <v>1.28746E-3</v>
      </c>
      <c r="C256">
        <v>6.2750000000000002E-3</v>
      </c>
      <c r="D256" s="4">
        <v>1.92833E-3</v>
      </c>
      <c r="E256">
        <v>6.2750000000000002E-3</v>
      </c>
      <c r="F256" s="4">
        <v>1.6078900000000001E-3</v>
      </c>
      <c r="G256">
        <v>6.2750000000000002E-3</v>
      </c>
      <c r="H256" s="4">
        <v>1.92833E-3</v>
      </c>
      <c r="I256">
        <v>6.2750000000000002E-3</v>
      </c>
      <c r="J256" s="4">
        <v>1.92833E-3</v>
      </c>
      <c r="K256">
        <v>6.2750000000000002E-3</v>
      </c>
      <c r="L256" s="4">
        <v>1.6078900000000001E-3</v>
      </c>
      <c r="M256">
        <v>6.2750000000000002E-3</v>
      </c>
      <c r="N256" s="4">
        <f t="shared" si="3"/>
        <v>1.800154E-3</v>
      </c>
    </row>
    <row r="257" spans="1:14" x14ac:dyDescent="0.25">
      <c r="A257">
        <v>6.3E-3</v>
      </c>
      <c r="B257" s="4">
        <v>1.28746E-3</v>
      </c>
      <c r="C257">
        <v>6.3E-3</v>
      </c>
      <c r="D257" s="4">
        <v>2.2487599999999998E-3</v>
      </c>
      <c r="E257">
        <v>6.3E-3</v>
      </c>
      <c r="F257" s="4">
        <v>2.2487599999999998E-3</v>
      </c>
      <c r="G257">
        <v>6.3E-3</v>
      </c>
      <c r="H257" s="4">
        <v>2.2487599999999998E-3</v>
      </c>
      <c r="I257">
        <v>6.3E-3</v>
      </c>
      <c r="J257" s="4">
        <v>2.2487599999999998E-3</v>
      </c>
      <c r="K257">
        <v>6.3E-3</v>
      </c>
      <c r="L257" s="4">
        <v>1.92833E-3</v>
      </c>
      <c r="M257">
        <v>6.3E-3</v>
      </c>
      <c r="N257" s="4">
        <f t="shared" si="3"/>
        <v>2.1846740000000002E-3</v>
      </c>
    </row>
    <row r="258" spans="1:14" x14ac:dyDescent="0.25">
      <c r="A258">
        <v>6.3249999999999999E-3</v>
      </c>
      <c r="B258" s="4">
        <v>9.6702599999999995E-4</v>
      </c>
      <c r="C258">
        <v>6.3249999999999999E-3</v>
      </c>
      <c r="D258" s="4">
        <v>2.5692000000000002E-3</v>
      </c>
      <c r="E258">
        <v>6.3249999999999999E-3</v>
      </c>
      <c r="F258" s="4">
        <v>2.2487599999999998E-3</v>
      </c>
      <c r="G258">
        <v>6.3249999999999999E-3</v>
      </c>
      <c r="H258" s="4">
        <v>1.6078900000000001E-3</v>
      </c>
      <c r="I258">
        <v>6.3249999999999999E-3</v>
      </c>
      <c r="J258" s="4">
        <v>1.6078900000000001E-3</v>
      </c>
      <c r="K258">
        <v>6.3249999999999999E-3</v>
      </c>
      <c r="L258" s="4">
        <v>2.2487599999999998E-3</v>
      </c>
      <c r="M258">
        <v>6.3249999999999999E-3</v>
      </c>
      <c r="N258" s="4">
        <f t="shared" si="3"/>
        <v>2.0565000000000002E-3</v>
      </c>
    </row>
    <row r="259" spans="1:14" x14ac:dyDescent="0.25">
      <c r="A259">
        <v>6.3499999999999997E-3</v>
      </c>
      <c r="B259" s="4">
        <v>9.6702599999999995E-4</v>
      </c>
      <c r="C259">
        <v>6.3499999999999997E-3</v>
      </c>
      <c r="D259" s="4">
        <v>2.2487599999999998E-3</v>
      </c>
      <c r="E259">
        <v>6.3499999999999997E-3</v>
      </c>
      <c r="F259" s="4">
        <v>1.92833E-3</v>
      </c>
      <c r="G259">
        <v>6.3499999999999997E-3</v>
      </c>
      <c r="H259" s="4">
        <v>1.6078900000000001E-3</v>
      </c>
      <c r="I259">
        <v>6.3499999999999997E-3</v>
      </c>
      <c r="J259" s="4">
        <v>1.92833E-3</v>
      </c>
      <c r="K259">
        <v>6.3499999999999997E-3</v>
      </c>
      <c r="L259" s="4">
        <v>1.92833E-3</v>
      </c>
      <c r="M259">
        <v>6.3499999999999997E-3</v>
      </c>
      <c r="N259" s="4">
        <f t="shared" si="3"/>
        <v>1.928328E-3</v>
      </c>
    </row>
    <row r="260" spans="1:14" x14ac:dyDescent="0.25">
      <c r="A260">
        <v>6.3749999999999996E-3</v>
      </c>
      <c r="B260" s="4">
        <v>1.28746E-3</v>
      </c>
      <c r="C260">
        <v>6.3749999999999996E-3</v>
      </c>
      <c r="D260" s="4">
        <v>2.5692000000000002E-3</v>
      </c>
      <c r="E260">
        <v>6.3749999999999996E-3</v>
      </c>
      <c r="F260" s="4">
        <v>2.2487599999999998E-3</v>
      </c>
      <c r="G260">
        <v>6.3749999999999996E-3</v>
      </c>
      <c r="H260" s="4">
        <v>2.2487599999999998E-3</v>
      </c>
      <c r="I260">
        <v>6.3749999999999996E-3</v>
      </c>
      <c r="J260" s="4">
        <v>2.2487599999999998E-3</v>
      </c>
      <c r="K260">
        <v>6.3749999999999996E-3</v>
      </c>
      <c r="L260" s="4">
        <v>1.92833E-3</v>
      </c>
      <c r="M260">
        <v>6.3749999999999996E-3</v>
      </c>
      <c r="N260" s="4">
        <f t="shared" si="3"/>
        <v>2.2487620000000001E-3</v>
      </c>
    </row>
    <row r="261" spans="1:14" x14ac:dyDescent="0.25">
      <c r="A261">
        <v>6.4000000000000003E-3</v>
      </c>
      <c r="B261" s="4">
        <v>9.6702599999999995E-4</v>
      </c>
      <c r="C261">
        <v>6.4000000000000003E-3</v>
      </c>
      <c r="D261" s="4">
        <v>2.2487599999999998E-3</v>
      </c>
      <c r="E261">
        <v>6.4000000000000003E-3</v>
      </c>
      <c r="F261" s="4">
        <v>1.6078900000000001E-3</v>
      </c>
      <c r="G261">
        <v>6.4000000000000003E-3</v>
      </c>
      <c r="H261" s="4">
        <v>1.92833E-3</v>
      </c>
      <c r="I261">
        <v>6.4000000000000003E-3</v>
      </c>
      <c r="J261" s="4">
        <v>1.92833E-3</v>
      </c>
      <c r="K261">
        <v>6.4000000000000003E-3</v>
      </c>
      <c r="L261" s="4">
        <v>1.92833E-3</v>
      </c>
      <c r="M261">
        <v>6.4000000000000003E-3</v>
      </c>
      <c r="N261" s="4">
        <f t="shared" si="3"/>
        <v>1.928328E-3</v>
      </c>
    </row>
    <row r="262" spans="1:14" x14ac:dyDescent="0.25">
      <c r="A262">
        <v>6.4250000000000002E-3</v>
      </c>
      <c r="B262" s="4">
        <v>9.6702599999999995E-4</v>
      </c>
      <c r="C262">
        <v>6.4250000000000002E-3</v>
      </c>
      <c r="D262" s="4">
        <v>1.92833E-3</v>
      </c>
      <c r="E262">
        <v>6.4250000000000002E-3</v>
      </c>
      <c r="F262" s="4">
        <v>1.28746E-3</v>
      </c>
      <c r="G262">
        <v>6.4250000000000002E-3</v>
      </c>
      <c r="H262" s="4">
        <v>1.6078900000000001E-3</v>
      </c>
      <c r="I262">
        <v>6.4250000000000002E-3</v>
      </c>
      <c r="J262" s="4">
        <v>1.28746E-3</v>
      </c>
      <c r="K262">
        <v>6.4250000000000002E-3</v>
      </c>
      <c r="L262" s="4">
        <v>1.92833E-3</v>
      </c>
      <c r="M262">
        <v>6.4250000000000002E-3</v>
      </c>
      <c r="N262" s="4">
        <f t="shared" ref="N262:N325" si="4">AVERAGE(D262,F262,H262,J262,L262)</f>
        <v>1.6078939999999999E-3</v>
      </c>
    </row>
    <row r="263" spans="1:14" x14ac:dyDescent="0.25">
      <c r="A263">
        <v>6.45E-3</v>
      </c>
      <c r="B263" s="4">
        <v>9.6702599999999995E-4</v>
      </c>
      <c r="C263">
        <v>6.45E-3</v>
      </c>
      <c r="D263" s="4">
        <v>1.92833E-3</v>
      </c>
      <c r="E263">
        <v>6.45E-3</v>
      </c>
      <c r="F263" s="4">
        <v>6.4659099999999996E-4</v>
      </c>
      <c r="G263">
        <v>6.45E-3</v>
      </c>
      <c r="H263" s="4">
        <v>1.28746E-3</v>
      </c>
      <c r="I263">
        <v>6.45E-3</v>
      </c>
      <c r="J263" s="4">
        <v>9.6702599999999995E-4</v>
      </c>
      <c r="K263">
        <v>6.45E-3</v>
      </c>
      <c r="L263" s="4">
        <v>1.28746E-3</v>
      </c>
      <c r="M263">
        <v>6.45E-3</v>
      </c>
      <c r="N263" s="4">
        <f t="shared" si="4"/>
        <v>1.2233734E-3</v>
      </c>
    </row>
    <row r="264" spans="1:14" x14ac:dyDescent="0.25">
      <c r="A264">
        <v>6.4749999999999999E-3</v>
      </c>
      <c r="B264" s="4">
        <v>9.6702599999999995E-4</v>
      </c>
      <c r="C264">
        <v>6.4749999999999999E-3</v>
      </c>
      <c r="D264" s="4">
        <v>1.92833E-3</v>
      </c>
      <c r="E264">
        <v>6.4749999999999999E-3</v>
      </c>
      <c r="F264" s="4">
        <v>1.28746E-3</v>
      </c>
      <c r="G264">
        <v>6.4749999999999999E-3</v>
      </c>
      <c r="H264" s="4">
        <v>9.6702599999999995E-4</v>
      </c>
      <c r="I264">
        <v>6.4749999999999999E-3</v>
      </c>
      <c r="J264" s="4">
        <v>9.6702599999999995E-4</v>
      </c>
      <c r="K264">
        <v>6.4749999999999999E-3</v>
      </c>
      <c r="L264" s="4">
        <v>9.6702599999999995E-4</v>
      </c>
      <c r="M264">
        <v>6.4749999999999999E-3</v>
      </c>
      <c r="N264" s="4">
        <f t="shared" si="4"/>
        <v>1.2233736E-3</v>
      </c>
    </row>
    <row r="265" spans="1:14" x14ac:dyDescent="0.25">
      <c r="A265">
        <v>6.4999999999999997E-3</v>
      </c>
      <c r="B265" s="4">
        <v>9.6702599999999995E-4</v>
      </c>
      <c r="C265">
        <v>6.4999999999999997E-3</v>
      </c>
      <c r="D265" s="4">
        <v>1.6078900000000001E-3</v>
      </c>
      <c r="E265">
        <v>6.4999999999999997E-3</v>
      </c>
      <c r="F265" s="4">
        <v>1.6078900000000001E-3</v>
      </c>
      <c r="G265">
        <v>6.4999999999999997E-3</v>
      </c>
      <c r="H265" s="4">
        <v>9.6702599999999995E-4</v>
      </c>
      <c r="I265">
        <v>6.4999999999999997E-3</v>
      </c>
      <c r="J265" s="4">
        <v>1.6078900000000001E-3</v>
      </c>
      <c r="K265">
        <v>6.4999999999999997E-3</v>
      </c>
      <c r="L265" s="4">
        <v>1.28746E-3</v>
      </c>
      <c r="M265">
        <v>6.4999999999999997E-3</v>
      </c>
      <c r="N265" s="4">
        <f t="shared" si="4"/>
        <v>1.4156311999999999E-3</v>
      </c>
    </row>
    <row r="266" spans="1:14" x14ac:dyDescent="0.25">
      <c r="A266">
        <v>6.5250000000000004E-3</v>
      </c>
      <c r="B266" s="4">
        <v>9.6702599999999995E-4</v>
      </c>
      <c r="C266">
        <v>6.5250000000000004E-3</v>
      </c>
      <c r="D266" s="4">
        <v>2.2487599999999998E-3</v>
      </c>
      <c r="E266">
        <v>6.5250000000000004E-3</v>
      </c>
      <c r="F266" s="4">
        <v>1.92833E-3</v>
      </c>
      <c r="G266">
        <v>6.5250000000000004E-3</v>
      </c>
      <c r="H266" s="4">
        <v>1.6078900000000001E-3</v>
      </c>
      <c r="I266">
        <v>6.5250000000000004E-3</v>
      </c>
      <c r="J266" s="4">
        <v>1.6078900000000001E-3</v>
      </c>
      <c r="K266">
        <v>6.5250000000000004E-3</v>
      </c>
      <c r="L266" s="4">
        <v>1.6078900000000001E-3</v>
      </c>
      <c r="M266">
        <v>6.5250000000000004E-3</v>
      </c>
      <c r="N266" s="4">
        <f t="shared" si="4"/>
        <v>1.800152E-3</v>
      </c>
    </row>
    <row r="267" spans="1:14" x14ac:dyDescent="0.25">
      <c r="A267">
        <v>6.5500000000000003E-3</v>
      </c>
      <c r="B267" s="4">
        <v>1.6078900000000001E-3</v>
      </c>
      <c r="C267">
        <v>6.5500000000000003E-3</v>
      </c>
      <c r="D267" s="4">
        <v>2.5692000000000002E-3</v>
      </c>
      <c r="E267">
        <v>6.5500000000000003E-3</v>
      </c>
      <c r="F267" s="4">
        <v>1.92833E-3</v>
      </c>
      <c r="G267">
        <v>6.5500000000000003E-3</v>
      </c>
      <c r="H267" s="4">
        <v>1.92833E-3</v>
      </c>
      <c r="I267">
        <v>6.5500000000000003E-3</v>
      </c>
      <c r="J267" s="4">
        <v>1.92833E-3</v>
      </c>
      <c r="K267">
        <v>6.5500000000000003E-3</v>
      </c>
      <c r="L267" s="4">
        <v>1.6078900000000001E-3</v>
      </c>
      <c r="M267">
        <v>6.5500000000000003E-3</v>
      </c>
      <c r="N267" s="4">
        <f t="shared" si="4"/>
        <v>1.9924160000000003E-3</v>
      </c>
    </row>
    <row r="268" spans="1:14" x14ac:dyDescent="0.25">
      <c r="A268">
        <v>6.5750000000000001E-3</v>
      </c>
      <c r="B268" s="4">
        <v>1.28746E-3</v>
      </c>
      <c r="C268">
        <v>6.5750000000000001E-3</v>
      </c>
      <c r="D268" s="4">
        <v>2.5692000000000002E-3</v>
      </c>
      <c r="E268">
        <v>6.5750000000000001E-3</v>
      </c>
      <c r="F268" s="4">
        <v>2.2487599999999998E-3</v>
      </c>
      <c r="G268">
        <v>6.5750000000000001E-3</v>
      </c>
      <c r="H268" s="4">
        <v>2.2487599999999998E-3</v>
      </c>
      <c r="I268">
        <v>6.5750000000000001E-3</v>
      </c>
      <c r="J268" s="4">
        <v>2.2487599999999998E-3</v>
      </c>
      <c r="K268">
        <v>6.5750000000000001E-3</v>
      </c>
      <c r="L268" s="4">
        <v>2.2487599999999998E-3</v>
      </c>
      <c r="M268">
        <v>6.5750000000000001E-3</v>
      </c>
      <c r="N268" s="4">
        <f t="shared" si="4"/>
        <v>2.3128480000000002E-3</v>
      </c>
    </row>
    <row r="269" spans="1:14" x14ac:dyDescent="0.25">
      <c r="A269">
        <v>6.6E-3</v>
      </c>
      <c r="B269" s="4">
        <v>6.4659099999999996E-4</v>
      </c>
      <c r="C269">
        <v>6.6E-3</v>
      </c>
      <c r="D269" s="4">
        <v>2.5692000000000002E-3</v>
      </c>
      <c r="E269">
        <v>6.6E-3</v>
      </c>
      <c r="F269" s="4">
        <v>2.2487599999999998E-3</v>
      </c>
      <c r="G269">
        <v>6.6E-3</v>
      </c>
      <c r="H269" s="4">
        <v>1.92833E-3</v>
      </c>
      <c r="I269">
        <v>6.6E-3</v>
      </c>
      <c r="J269" s="4">
        <v>1.6078900000000001E-3</v>
      </c>
      <c r="K269">
        <v>6.6E-3</v>
      </c>
      <c r="L269" s="4">
        <v>1.6078900000000001E-3</v>
      </c>
      <c r="M269">
        <v>6.6E-3</v>
      </c>
      <c r="N269" s="4">
        <f t="shared" si="4"/>
        <v>1.9924140000000001E-3</v>
      </c>
    </row>
    <row r="270" spans="1:14" x14ac:dyDescent="0.25">
      <c r="A270">
        <v>6.6249999999999998E-3</v>
      </c>
      <c r="B270" s="4">
        <v>1.6078900000000001E-3</v>
      </c>
      <c r="C270">
        <v>6.6249999999999998E-3</v>
      </c>
      <c r="D270" s="4">
        <v>2.2487599999999998E-3</v>
      </c>
      <c r="E270">
        <v>6.6249999999999998E-3</v>
      </c>
      <c r="F270" s="4">
        <v>1.92833E-3</v>
      </c>
      <c r="G270">
        <v>6.6249999999999998E-3</v>
      </c>
      <c r="H270" s="4">
        <v>1.6078900000000001E-3</v>
      </c>
      <c r="I270">
        <v>6.6249999999999998E-3</v>
      </c>
      <c r="J270" s="4">
        <v>1.6078900000000001E-3</v>
      </c>
      <c r="K270">
        <v>6.6249999999999998E-3</v>
      </c>
      <c r="L270" s="4">
        <v>1.28746E-3</v>
      </c>
      <c r="M270">
        <v>6.6249999999999998E-3</v>
      </c>
      <c r="N270" s="4">
        <f t="shared" si="4"/>
        <v>1.7360660000000001E-3</v>
      </c>
    </row>
    <row r="271" spans="1:14" x14ac:dyDescent="0.25">
      <c r="A271">
        <v>6.6499999999999997E-3</v>
      </c>
      <c r="B271" s="4">
        <v>1.28746E-3</v>
      </c>
      <c r="C271">
        <v>6.6499999999999997E-3</v>
      </c>
      <c r="D271" s="4">
        <v>1.92833E-3</v>
      </c>
      <c r="E271">
        <v>6.6499999999999997E-3</v>
      </c>
      <c r="F271" s="4">
        <v>1.6078900000000001E-3</v>
      </c>
      <c r="G271">
        <v>6.6499999999999997E-3</v>
      </c>
      <c r="H271" s="4">
        <v>6.4659099999999996E-4</v>
      </c>
      <c r="I271">
        <v>6.6499999999999997E-3</v>
      </c>
      <c r="J271" s="4">
        <v>1.28746E-3</v>
      </c>
      <c r="K271">
        <v>6.6499999999999997E-3</v>
      </c>
      <c r="L271" s="4">
        <v>1.28746E-3</v>
      </c>
      <c r="M271">
        <v>6.6499999999999997E-3</v>
      </c>
      <c r="N271" s="4">
        <f t="shared" si="4"/>
        <v>1.3515462E-3</v>
      </c>
    </row>
    <row r="272" spans="1:14" x14ac:dyDescent="0.25">
      <c r="A272">
        <v>6.6750000000000004E-3</v>
      </c>
      <c r="B272" s="4">
        <v>1.28746E-3</v>
      </c>
      <c r="C272">
        <v>6.6750000000000004E-3</v>
      </c>
      <c r="D272" s="4">
        <v>1.92833E-3</v>
      </c>
      <c r="E272">
        <v>6.6750000000000004E-3</v>
      </c>
      <c r="F272" s="4">
        <v>1.28746E-3</v>
      </c>
      <c r="G272">
        <v>6.6750000000000004E-3</v>
      </c>
      <c r="H272" s="4">
        <v>6.4659099999999996E-4</v>
      </c>
      <c r="I272">
        <v>6.6750000000000004E-3</v>
      </c>
      <c r="J272" s="4">
        <v>6.4659099999999996E-4</v>
      </c>
      <c r="K272">
        <v>6.6750000000000004E-3</v>
      </c>
      <c r="L272" s="4">
        <v>1.28746E-3</v>
      </c>
      <c r="M272">
        <v>6.6750000000000004E-3</v>
      </c>
      <c r="N272" s="4">
        <f t="shared" si="4"/>
        <v>1.1592864E-3</v>
      </c>
    </row>
    <row r="273" spans="1:14" x14ac:dyDescent="0.25">
      <c r="A273">
        <v>6.7000000000000002E-3</v>
      </c>
      <c r="B273" s="4">
        <v>9.6702599999999995E-4</v>
      </c>
      <c r="C273">
        <v>6.7000000000000002E-3</v>
      </c>
      <c r="D273" s="4">
        <v>1.6078900000000001E-3</v>
      </c>
      <c r="E273">
        <v>6.7000000000000002E-3</v>
      </c>
      <c r="F273" s="4">
        <v>2.2487599999999998E-3</v>
      </c>
      <c r="G273">
        <v>6.7000000000000002E-3</v>
      </c>
      <c r="H273" s="4">
        <v>1.28746E-3</v>
      </c>
      <c r="I273">
        <v>6.7000000000000002E-3</v>
      </c>
      <c r="J273" s="4">
        <v>9.6702599999999995E-4</v>
      </c>
      <c r="K273">
        <v>6.7000000000000002E-3</v>
      </c>
      <c r="L273" s="4">
        <v>1.28746E-3</v>
      </c>
      <c r="M273">
        <v>6.7000000000000002E-3</v>
      </c>
      <c r="N273" s="4">
        <f t="shared" si="4"/>
        <v>1.4797191999999999E-3</v>
      </c>
    </row>
    <row r="274" spans="1:14" x14ac:dyDescent="0.25">
      <c r="A274">
        <v>6.7250000000000001E-3</v>
      </c>
      <c r="B274" s="4">
        <v>1.6078900000000001E-3</v>
      </c>
      <c r="C274">
        <v>6.7250000000000001E-3</v>
      </c>
      <c r="D274" s="4">
        <v>2.2487599999999998E-3</v>
      </c>
      <c r="E274">
        <v>6.7250000000000001E-3</v>
      </c>
      <c r="F274" s="4">
        <v>2.5692000000000002E-3</v>
      </c>
      <c r="G274">
        <v>6.7250000000000001E-3</v>
      </c>
      <c r="H274" s="4">
        <v>1.92833E-3</v>
      </c>
      <c r="I274">
        <v>6.7250000000000001E-3</v>
      </c>
      <c r="J274" s="4">
        <v>1.92833E-3</v>
      </c>
      <c r="K274">
        <v>6.7250000000000001E-3</v>
      </c>
      <c r="L274" s="4">
        <v>1.28746E-3</v>
      </c>
      <c r="M274">
        <v>6.7250000000000001E-3</v>
      </c>
      <c r="N274" s="4">
        <f t="shared" si="4"/>
        <v>1.9924159999999999E-3</v>
      </c>
    </row>
    <row r="275" spans="1:14" x14ac:dyDescent="0.25">
      <c r="A275">
        <v>6.7499999999999999E-3</v>
      </c>
      <c r="B275" s="4">
        <v>1.28746E-3</v>
      </c>
      <c r="C275">
        <v>6.7499999999999999E-3</v>
      </c>
      <c r="D275" s="4">
        <v>2.5692000000000002E-3</v>
      </c>
      <c r="E275">
        <v>6.7499999999999999E-3</v>
      </c>
      <c r="F275" s="4">
        <v>2.5692000000000002E-3</v>
      </c>
      <c r="G275">
        <v>6.7499999999999999E-3</v>
      </c>
      <c r="H275" s="4">
        <v>2.2487599999999998E-3</v>
      </c>
      <c r="I275">
        <v>6.7499999999999999E-3</v>
      </c>
      <c r="J275" s="4">
        <v>2.2487599999999998E-3</v>
      </c>
      <c r="K275">
        <v>6.7499999999999999E-3</v>
      </c>
      <c r="L275" s="4">
        <v>2.2487599999999998E-3</v>
      </c>
      <c r="M275">
        <v>6.7499999999999999E-3</v>
      </c>
      <c r="N275" s="4">
        <f t="shared" si="4"/>
        <v>2.3769359999999996E-3</v>
      </c>
    </row>
    <row r="276" spans="1:14" x14ac:dyDescent="0.25">
      <c r="A276">
        <v>6.7749999999999998E-3</v>
      </c>
      <c r="B276" s="4">
        <v>9.6702599999999995E-4</v>
      </c>
      <c r="C276">
        <v>6.7749999999999998E-3</v>
      </c>
      <c r="D276" s="4">
        <v>2.8915400000000002E-3</v>
      </c>
      <c r="E276">
        <v>6.7749999999999998E-3</v>
      </c>
      <c r="F276" s="4">
        <v>2.5692000000000002E-3</v>
      </c>
      <c r="G276">
        <v>6.7749999999999998E-3</v>
      </c>
      <c r="H276" s="4">
        <v>2.2487599999999998E-3</v>
      </c>
      <c r="I276">
        <v>6.7749999999999998E-3</v>
      </c>
      <c r="J276" s="4">
        <v>2.2487599999999998E-3</v>
      </c>
      <c r="K276">
        <v>6.7749999999999998E-3</v>
      </c>
      <c r="L276" s="4">
        <v>1.6078900000000001E-3</v>
      </c>
      <c r="M276">
        <v>6.7749999999999998E-3</v>
      </c>
      <c r="N276" s="4">
        <f t="shared" si="4"/>
        <v>2.3132300000000003E-3</v>
      </c>
    </row>
    <row r="277" spans="1:14" x14ac:dyDescent="0.25">
      <c r="A277">
        <v>6.7999999999999996E-3</v>
      </c>
      <c r="B277" s="4">
        <v>9.6702599999999995E-4</v>
      </c>
      <c r="C277">
        <v>6.7999999999999996E-3</v>
      </c>
      <c r="D277" s="4">
        <v>2.8915400000000002E-3</v>
      </c>
      <c r="E277">
        <v>6.7999999999999996E-3</v>
      </c>
      <c r="F277" s="4">
        <v>2.8915400000000002E-3</v>
      </c>
      <c r="G277">
        <v>6.7999999999999996E-3</v>
      </c>
      <c r="H277" s="4">
        <v>2.2487599999999998E-3</v>
      </c>
      <c r="I277">
        <v>6.7999999999999996E-3</v>
      </c>
      <c r="J277" s="4">
        <v>2.2487599999999998E-3</v>
      </c>
      <c r="K277">
        <v>6.7999999999999996E-3</v>
      </c>
      <c r="L277" s="4">
        <v>2.2487599999999998E-3</v>
      </c>
      <c r="M277">
        <v>6.7999999999999996E-3</v>
      </c>
      <c r="N277" s="4">
        <f t="shared" si="4"/>
        <v>2.5058720000000001E-3</v>
      </c>
    </row>
    <row r="278" spans="1:14" x14ac:dyDescent="0.25">
      <c r="A278">
        <v>6.8250000000000003E-3</v>
      </c>
      <c r="B278" s="4">
        <v>9.6702599999999995E-4</v>
      </c>
      <c r="C278">
        <v>6.8250000000000003E-3</v>
      </c>
      <c r="D278" s="4">
        <v>2.2487599999999998E-3</v>
      </c>
      <c r="E278">
        <v>6.8250000000000003E-3</v>
      </c>
      <c r="F278" s="4">
        <v>1.92833E-3</v>
      </c>
      <c r="G278">
        <v>6.8250000000000003E-3</v>
      </c>
      <c r="H278" s="4">
        <v>1.92833E-3</v>
      </c>
      <c r="I278">
        <v>6.8250000000000003E-3</v>
      </c>
      <c r="J278" s="4">
        <v>1.6078900000000001E-3</v>
      </c>
      <c r="K278">
        <v>6.8250000000000003E-3</v>
      </c>
      <c r="L278" s="4">
        <v>1.6078900000000001E-3</v>
      </c>
      <c r="M278">
        <v>6.8250000000000003E-3</v>
      </c>
      <c r="N278" s="4">
        <f t="shared" si="4"/>
        <v>1.8642400000000001E-3</v>
      </c>
    </row>
    <row r="279" spans="1:14" x14ac:dyDescent="0.25">
      <c r="A279">
        <v>6.8500000000000002E-3</v>
      </c>
      <c r="B279" s="4">
        <v>9.6702599999999995E-4</v>
      </c>
      <c r="C279">
        <v>6.8500000000000002E-3</v>
      </c>
      <c r="D279" s="4">
        <v>1.92833E-3</v>
      </c>
      <c r="E279">
        <v>6.8500000000000002E-3</v>
      </c>
      <c r="F279" s="4">
        <v>1.92833E-3</v>
      </c>
      <c r="G279">
        <v>6.8500000000000002E-3</v>
      </c>
      <c r="H279" s="4">
        <v>1.92833E-3</v>
      </c>
      <c r="I279">
        <v>6.8500000000000002E-3</v>
      </c>
      <c r="J279" s="4">
        <v>1.92833E-3</v>
      </c>
      <c r="K279">
        <v>6.8500000000000002E-3</v>
      </c>
      <c r="L279" s="4">
        <v>1.28746E-3</v>
      </c>
      <c r="M279">
        <v>6.8500000000000002E-3</v>
      </c>
      <c r="N279" s="4">
        <f t="shared" si="4"/>
        <v>1.800156E-3</v>
      </c>
    </row>
    <row r="280" spans="1:14" x14ac:dyDescent="0.25">
      <c r="A280">
        <v>6.875E-3</v>
      </c>
      <c r="B280" s="4">
        <v>6.4659099999999996E-4</v>
      </c>
      <c r="C280">
        <v>6.875E-3</v>
      </c>
      <c r="D280" s="4">
        <v>1.92833E-3</v>
      </c>
      <c r="E280">
        <v>6.875E-3</v>
      </c>
      <c r="F280" s="4">
        <v>1.28746E-3</v>
      </c>
      <c r="G280">
        <v>6.875E-3</v>
      </c>
      <c r="H280" s="4">
        <v>1.28746E-3</v>
      </c>
      <c r="I280">
        <v>6.875E-3</v>
      </c>
      <c r="J280" s="4">
        <v>1.28746E-3</v>
      </c>
      <c r="K280">
        <v>6.875E-3</v>
      </c>
      <c r="L280" s="4">
        <v>1.28746E-3</v>
      </c>
      <c r="M280">
        <v>6.875E-3</v>
      </c>
      <c r="N280" s="4">
        <f t="shared" si="4"/>
        <v>1.415634E-3</v>
      </c>
    </row>
    <row r="281" spans="1:14" x14ac:dyDescent="0.25">
      <c r="A281">
        <v>6.8999999999999999E-3</v>
      </c>
      <c r="B281" s="4">
        <v>6.4659099999999996E-4</v>
      </c>
      <c r="C281">
        <v>6.8999999999999999E-3</v>
      </c>
      <c r="D281" s="4">
        <v>1.6078900000000001E-3</v>
      </c>
      <c r="E281">
        <v>6.8999999999999999E-3</v>
      </c>
      <c r="F281" s="4">
        <v>1.28746E-3</v>
      </c>
      <c r="G281">
        <v>6.8999999999999999E-3</v>
      </c>
      <c r="H281" s="4">
        <v>1.6078900000000001E-3</v>
      </c>
      <c r="I281">
        <v>6.8999999999999999E-3</v>
      </c>
      <c r="J281" s="4">
        <v>9.6702599999999995E-4</v>
      </c>
      <c r="K281">
        <v>6.8999999999999999E-3</v>
      </c>
      <c r="L281" s="4">
        <v>9.6702599999999995E-4</v>
      </c>
      <c r="M281">
        <v>6.8999999999999999E-3</v>
      </c>
      <c r="N281" s="4">
        <f t="shared" si="4"/>
        <v>1.2874584000000001E-3</v>
      </c>
    </row>
    <row r="282" spans="1:14" x14ac:dyDescent="0.25">
      <c r="A282">
        <v>6.9249999999999997E-3</v>
      </c>
      <c r="B282" s="4">
        <v>9.6702599999999995E-4</v>
      </c>
      <c r="C282">
        <v>6.9249999999999997E-3</v>
      </c>
      <c r="D282" s="4">
        <v>2.8915400000000002E-3</v>
      </c>
      <c r="E282">
        <v>6.9249999999999997E-3</v>
      </c>
      <c r="F282" s="4">
        <v>1.28746E-3</v>
      </c>
      <c r="G282">
        <v>6.9249999999999997E-3</v>
      </c>
      <c r="H282" s="4">
        <v>1.92833E-3</v>
      </c>
      <c r="I282">
        <v>6.9249999999999997E-3</v>
      </c>
      <c r="J282" s="4">
        <v>1.92833E-3</v>
      </c>
      <c r="K282">
        <v>6.9249999999999997E-3</v>
      </c>
      <c r="L282" s="4">
        <v>1.6078900000000001E-3</v>
      </c>
      <c r="M282">
        <v>6.9249999999999997E-3</v>
      </c>
      <c r="N282" s="4">
        <f t="shared" si="4"/>
        <v>1.9287100000000001E-3</v>
      </c>
    </row>
    <row r="283" spans="1:14" x14ac:dyDescent="0.25">
      <c r="A283">
        <v>6.9499999999999996E-3</v>
      </c>
      <c r="B283" s="4">
        <v>1.28746E-3</v>
      </c>
      <c r="C283">
        <v>6.9499999999999996E-3</v>
      </c>
      <c r="D283" s="4">
        <v>2.8915400000000002E-3</v>
      </c>
      <c r="E283">
        <v>6.9499999999999996E-3</v>
      </c>
      <c r="F283" s="4">
        <v>2.2487599999999998E-3</v>
      </c>
      <c r="G283">
        <v>6.9499999999999996E-3</v>
      </c>
      <c r="H283" s="4">
        <v>1.6078900000000001E-3</v>
      </c>
      <c r="I283">
        <v>6.9499999999999996E-3</v>
      </c>
      <c r="J283" s="4">
        <v>1.92833E-3</v>
      </c>
      <c r="K283">
        <v>6.9499999999999996E-3</v>
      </c>
      <c r="L283" s="4">
        <v>1.92833E-3</v>
      </c>
      <c r="M283">
        <v>6.9499999999999996E-3</v>
      </c>
      <c r="N283" s="4">
        <f t="shared" si="4"/>
        <v>2.1209700000000002E-3</v>
      </c>
    </row>
    <row r="284" spans="1:14" x14ac:dyDescent="0.25">
      <c r="A284">
        <v>6.9750000000000003E-3</v>
      </c>
      <c r="B284" s="4">
        <v>1.28746E-3</v>
      </c>
      <c r="C284">
        <v>6.9750000000000003E-3</v>
      </c>
      <c r="D284" s="4">
        <v>2.5692000000000002E-3</v>
      </c>
      <c r="E284">
        <v>6.9750000000000003E-3</v>
      </c>
      <c r="F284" s="4">
        <v>1.92833E-3</v>
      </c>
      <c r="G284">
        <v>6.9750000000000003E-3</v>
      </c>
      <c r="H284" s="4">
        <v>2.2487599999999998E-3</v>
      </c>
      <c r="I284">
        <v>6.9750000000000003E-3</v>
      </c>
      <c r="J284" s="4">
        <v>1.92833E-3</v>
      </c>
      <c r="K284">
        <v>6.9750000000000003E-3</v>
      </c>
      <c r="L284" s="4">
        <v>1.6078900000000001E-3</v>
      </c>
      <c r="M284">
        <v>6.9750000000000003E-3</v>
      </c>
      <c r="N284" s="4">
        <f t="shared" si="4"/>
        <v>2.0565020000000004E-3</v>
      </c>
    </row>
    <row r="285" spans="1:14" x14ac:dyDescent="0.25">
      <c r="A285">
        <v>7.0000000000000001E-3</v>
      </c>
      <c r="B285" s="4">
        <v>1.28746E-3</v>
      </c>
      <c r="C285">
        <v>7.0000000000000001E-3</v>
      </c>
      <c r="D285" s="4">
        <v>2.2487599999999998E-3</v>
      </c>
      <c r="E285">
        <v>7.0000000000000001E-3</v>
      </c>
      <c r="F285" s="4">
        <v>2.2487599999999998E-3</v>
      </c>
      <c r="G285">
        <v>7.0000000000000001E-3</v>
      </c>
      <c r="H285" s="4">
        <v>1.92833E-3</v>
      </c>
      <c r="I285">
        <v>7.0000000000000001E-3</v>
      </c>
      <c r="J285" s="4">
        <v>1.92833E-3</v>
      </c>
      <c r="K285">
        <v>7.0000000000000001E-3</v>
      </c>
      <c r="L285" s="4">
        <v>1.92833E-3</v>
      </c>
      <c r="M285">
        <v>7.0000000000000001E-3</v>
      </c>
      <c r="N285" s="4">
        <f t="shared" si="4"/>
        <v>2.056502E-3</v>
      </c>
    </row>
    <row r="286" spans="1:14" x14ac:dyDescent="0.25">
      <c r="A286">
        <v>7.025E-3</v>
      </c>
      <c r="B286" s="4">
        <v>1.28746E-3</v>
      </c>
      <c r="C286">
        <v>7.025E-3</v>
      </c>
      <c r="D286" s="4">
        <v>2.2487599999999998E-3</v>
      </c>
      <c r="E286">
        <v>7.025E-3</v>
      </c>
      <c r="F286" s="4">
        <v>1.92833E-3</v>
      </c>
      <c r="G286">
        <v>7.025E-3</v>
      </c>
      <c r="H286" s="4">
        <v>1.6078900000000001E-3</v>
      </c>
      <c r="I286">
        <v>7.025E-3</v>
      </c>
      <c r="J286" s="4">
        <v>1.92833E-3</v>
      </c>
      <c r="K286">
        <v>7.025E-3</v>
      </c>
      <c r="L286" s="4">
        <v>1.28746E-3</v>
      </c>
      <c r="M286">
        <v>7.025E-3</v>
      </c>
      <c r="N286" s="4">
        <f t="shared" si="4"/>
        <v>1.800154E-3</v>
      </c>
    </row>
    <row r="287" spans="1:14" x14ac:dyDescent="0.25">
      <c r="A287">
        <v>7.0499999999999998E-3</v>
      </c>
      <c r="B287" s="4">
        <v>9.6702599999999995E-4</v>
      </c>
      <c r="C287">
        <v>7.0499999999999998E-3</v>
      </c>
      <c r="D287" s="4">
        <v>2.5692000000000002E-3</v>
      </c>
      <c r="E287">
        <v>7.0499999999999998E-3</v>
      </c>
      <c r="F287" s="4">
        <v>2.2487599999999998E-3</v>
      </c>
      <c r="G287">
        <v>7.0499999999999998E-3</v>
      </c>
      <c r="H287" s="4">
        <v>1.6078900000000001E-3</v>
      </c>
      <c r="I287">
        <v>7.0499999999999998E-3</v>
      </c>
      <c r="J287" s="4">
        <v>1.6078900000000001E-3</v>
      </c>
      <c r="K287">
        <v>7.0499999999999998E-3</v>
      </c>
      <c r="L287" s="4">
        <v>1.28746E-3</v>
      </c>
      <c r="M287">
        <v>7.0499999999999998E-3</v>
      </c>
      <c r="N287" s="4">
        <f t="shared" si="4"/>
        <v>1.8642400000000001E-3</v>
      </c>
    </row>
    <row r="288" spans="1:14" x14ac:dyDescent="0.25">
      <c r="A288">
        <v>7.0749999999999997E-3</v>
      </c>
      <c r="B288" s="4">
        <v>6.4659099999999996E-4</v>
      </c>
      <c r="C288">
        <v>7.0749999999999997E-3</v>
      </c>
      <c r="D288" s="4">
        <v>1.92833E-3</v>
      </c>
      <c r="E288">
        <v>7.0749999999999997E-3</v>
      </c>
      <c r="F288" s="4">
        <v>2.5692000000000002E-3</v>
      </c>
      <c r="G288">
        <v>7.0749999999999997E-3</v>
      </c>
      <c r="H288" s="4">
        <v>2.5692000000000002E-3</v>
      </c>
      <c r="I288">
        <v>7.0749999999999997E-3</v>
      </c>
      <c r="J288" s="4">
        <v>1.6078900000000001E-3</v>
      </c>
      <c r="K288">
        <v>7.0749999999999997E-3</v>
      </c>
      <c r="L288" s="4">
        <v>1.28746E-3</v>
      </c>
      <c r="M288">
        <v>7.0749999999999997E-3</v>
      </c>
      <c r="N288" s="4">
        <f t="shared" si="4"/>
        <v>1.9924160000000003E-3</v>
      </c>
    </row>
    <row r="289" spans="1:14" x14ac:dyDescent="0.25">
      <c r="A289">
        <v>7.1000000000000004E-3</v>
      </c>
      <c r="B289" s="4">
        <v>1.28746E-3</v>
      </c>
      <c r="C289">
        <v>7.1000000000000004E-3</v>
      </c>
      <c r="D289" s="4">
        <v>2.2487599999999998E-3</v>
      </c>
      <c r="E289">
        <v>7.1000000000000004E-3</v>
      </c>
      <c r="F289" s="4">
        <v>2.5692000000000002E-3</v>
      </c>
      <c r="G289">
        <v>7.1000000000000004E-3</v>
      </c>
      <c r="H289" s="4">
        <v>2.8915400000000002E-3</v>
      </c>
      <c r="I289">
        <v>7.1000000000000004E-3</v>
      </c>
      <c r="J289" s="4">
        <v>2.2487599999999998E-3</v>
      </c>
      <c r="K289">
        <v>7.1000000000000004E-3</v>
      </c>
      <c r="L289" s="4">
        <v>1.6078900000000001E-3</v>
      </c>
      <c r="M289">
        <v>7.1000000000000004E-3</v>
      </c>
      <c r="N289" s="4">
        <f t="shared" si="4"/>
        <v>2.3132300000000003E-3</v>
      </c>
    </row>
    <row r="290" spans="1:14" x14ac:dyDescent="0.25">
      <c r="A290">
        <v>7.1250000000000003E-3</v>
      </c>
      <c r="B290" s="4">
        <v>1.28746E-3</v>
      </c>
      <c r="C290">
        <v>7.1250000000000003E-3</v>
      </c>
      <c r="D290" s="4">
        <v>2.5692000000000002E-3</v>
      </c>
      <c r="E290">
        <v>7.1250000000000003E-3</v>
      </c>
      <c r="F290" s="4">
        <v>2.2487599999999998E-3</v>
      </c>
      <c r="G290">
        <v>7.1250000000000003E-3</v>
      </c>
      <c r="H290" s="4">
        <v>2.5692000000000002E-3</v>
      </c>
      <c r="I290">
        <v>7.1250000000000003E-3</v>
      </c>
      <c r="J290" s="4">
        <v>2.5692000000000002E-3</v>
      </c>
      <c r="K290">
        <v>7.1250000000000003E-3</v>
      </c>
      <c r="L290" s="4">
        <v>1.92833E-3</v>
      </c>
      <c r="M290">
        <v>7.1250000000000003E-3</v>
      </c>
      <c r="N290" s="4">
        <f t="shared" si="4"/>
        <v>2.3769380000000003E-3</v>
      </c>
    </row>
    <row r="291" spans="1:14" x14ac:dyDescent="0.25">
      <c r="A291">
        <v>7.1500000000000001E-3</v>
      </c>
      <c r="B291" s="4">
        <v>1.6078900000000001E-3</v>
      </c>
      <c r="C291">
        <v>7.1500000000000001E-3</v>
      </c>
      <c r="D291" s="4">
        <v>2.2487599999999998E-3</v>
      </c>
      <c r="E291">
        <v>7.1500000000000001E-3</v>
      </c>
      <c r="F291" s="4">
        <v>2.5692000000000002E-3</v>
      </c>
      <c r="G291">
        <v>7.1500000000000001E-3</v>
      </c>
      <c r="H291" s="4">
        <v>2.8915400000000002E-3</v>
      </c>
      <c r="I291">
        <v>7.1500000000000001E-3</v>
      </c>
      <c r="J291" s="4">
        <v>2.2487599999999998E-3</v>
      </c>
      <c r="K291">
        <v>7.1500000000000001E-3</v>
      </c>
      <c r="L291" s="4">
        <v>1.92833E-3</v>
      </c>
      <c r="M291">
        <v>7.1500000000000001E-3</v>
      </c>
      <c r="N291" s="4">
        <f t="shared" si="4"/>
        <v>2.3773180000000002E-3</v>
      </c>
    </row>
    <row r="292" spans="1:14" x14ac:dyDescent="0.25">
      <c r="A292">
        <v>7.175E-3</v>
      </c>
      <c r="B292" s="4">
        <v>9.6702599999999995E-4</v>
      </c>
      <c r="C292">
        <v>7.175E-3</v>
      </c>
      <c r="D292" s="4">
        <v>2.2487599999999998E-3</v>
      </c>
      <c r="E292">
        <v>7.175E-3</v>
      </c>
      <c r="F292" s="4">
        <v>1.92833E-3</v>
      </c>
      <c r="G292">
        <v>7.175E-3</v>
      </c>
      <c r="H292" s="4">
        <v>2.5692000000000002E-3</v>
      </c>
      <c r="I292">
        <v>7.175E-3</v>
      </c>
      <c r="J292" s="4">
        <v>1.6078900000000001E-3</v>
      </c>
      <c r="K292">
        <v>7.175E-3</v>
      </c>
      <c r="L292" s="4">
        <v>1.6078900000000001E-3</v>
      </c>
      <c r="M292">
        <v>7.175E-3</v>
      </c>
      <c r="N292" s="4">
        <f t="shared" si="4"/>
        <v>1.9924140000000005E-3</v>
      </c>
    </row>
    <row r="293" spans="1:14" x14ac:dyDescent="0.25">
      <c r="A293">
        <v>7.1999999999999998E-3</v>
      </c>
      <c r="B293" s="4">
        <v>1.6078900000000001E-3</v>
      </c>
      <c r="C293">
        <v>7.1999999999999998E-3</v>
      </c>
      <c r="D293" s="4">
        <v>1.92833E-3</v>
      </c>
      <c r="E293">
        <v>7.1999999999999998E-3</v>
      </c>
      <c r="F293" s="4">
        <v>2.2487599999999998E-3</v>
      </c>
      <c r="G293">
        <v>7.1999999999999998E-3</v>
      </c>
      <c r="H293" s="4">
        <v>1.6078900000000001E-3</v>
      </c>
      <c r="I293">
        <v>7.1999999999999998E-3</v>
      </c>
      <c r="J293" s="4">
        <v>1.28746E-3</v>
      </c>
      <c r="K293">
        <v>7.1999999999999998E-3</v>
      </c>
      <c r="L293" s="4">
        <v>1.6078900000000001E-3</v>
      </c>
      <c r="M293">
        <v>7.1999999999999998E-3</v>
      </c>
      <c r="N293" s="4">
        <f t="shared" si="4"/>
        <v>1.7360660000000001E-3</v>
      </c>
    </row>
    <row r="294" spans="1:14" x14ac:dyDescent="0.25">
      <c r="A294">
        <v>7.2249999999999997E-3</v>
      </c>
      <c r="B294" s="4">
        <v>1.28746E-3</v>
      </c>
      <c r="C294">
        <v>7.2249999999999997E-3</v>
      </c>
      <c r="D294" s="4">
        <v>1.92833E-3</v>
      </c>
      <c r="E294">
        <v>7.2249999999999997E-3</v>
      </c>
      <c r="F294" s="4">
        <v>1.92833E-3</v>
      </c>
      <c r="G294">
        <v>7.2249999999999997E-3</v>
      </c>
      <c r="H294" s="4">
        <v>1.92833E-3</v>
      </c>
      <c r="I294">
        <v>7.2249999999999997E-3</v>
      </c>
      <c r="J294" s="4">
        <v>1.28746E-3</v>
      </c>
      <c r="K294">
        <v>7.2249999999999997E-3</v>
      </c>
      <c r="L294" s="4">
        <v>9.6702599999999995E-4</v>
      </c>
      <c r="M294">
        <v>7.2249999999999997E-3</v>
      </c>
      <c r="N294" s="4">
        <f t="shared" si="4"/>
        <v>1.6078952000000001E-3</v>
      </c>
    </row>
    <row r="295" spans="1:14" x14ac:dyDescent="0.25">
      <c r="A295">
        <v>7.2500000000000004E-3</v>
      </c>
      <c r="B295" s="4">
        <v>9.6702599999999995E-4</v>
      </c>
      <c r="C295">
        <v>7.2500000000000004E-3</v>
      </c>
      <c r="D295" s="4">
        <v>2.2487599999999998E-3</v>
      </c>
      <c r="E295">
        <v>7.2500000000000004E-3</v>
      </c>
      <c r="F295" s="4">
        <v>1.92833E-3</v>
      </c>
      <c r="G295">
        <v>7.2500000000000004E-3</v>
      </c>
      <c r="H295" s="4">
        <v>1.92833E-3</v>
      </c>
      <c r="I295">
        <v>7.2500000000000004E-3</v>
      </c>
      <c r="J295" s="4">
        <v>2.2487599999999998E-3</v>
      </c>
      <c r="K295">
        <v>7.2500000000000004E-3</v>
      </c>
      <c r="L295" s="4">
        <v>9.6702599999999995E-4</v>
      </c>
      <c r="M295">
        <v>7.2500000000000004E-3</v>
      </c>
      <c r="N295" s="4">
        <f t="shared" si="4"/>
        <v>1.8642411999999996E-3</v>
      </c>
    </row>
    <row r="296" spans="1:14" x14ac:dyDescent="0.25">
      <c r="A296">
        <v>7.2750000000000002E-3</v>
      </c>
      <c r="B296" s="4">
        <v>6.4659099999999996E-4</v>
      </c>
      <c r="C296">
        <v>7.2750000000000002E-3</v>
      </c>
      <c r="D296" s="4">
        <v>2.5692000000000002E-3</v>
      </c>
      <c r="E296">
        <v>7.2750000000000002E-3</v>
      </c>
      <c r="F296" s="4">
        <v>2.5692000000000002E-3</v>
      </c>
      <c r="G296">
        <v>7.2750000000000002E-3</v>
      </c>
      <c r="H296" s="4">
        <v>2.2487599999999998E-3</v>
      </c>
      <c r="I296">
        <v>7.2750000000000002E-3</v>
      </c>
      <c r="J296" s="4">
        <v>1.6078900000000001E-3</v>
      </c>
      <c r="K296">
        <v>7.2750000000000002E-3</v>
      </c>
      <c r="L296" s="4">
        <v>1.92833E-3</v>
      </c>
      <c r="M296">
        <v>7.2750000000000002E-3</v>
      </c>
      <c r="N296" s="4">
        <f t="shared" si="4"/>
        <v>2.1846760000000004E-3</v>
      </c>
    </row>
    <row r="297" spans="1:14" x14ac:dyDescent="0.25">
      <c r="A297">
        <v>7.3000000000000001E-3</v>
      </c>
      <c r="B297" s="4">
        <v>1.28746E-3</v>
      </c>
      <c r="C297">
        <v>7.3000000000000001E-3</v>
      </c>
      <c r="D297" s="4">
        <v>2.8915400000000002E-3</v>
      </c>
      <c r="E297">
        <v>7.3000000000000001E-3</v>
      </c>
      <c r="F297" s="4">
        <v>2.5692000000000002E-3</v>
      </c>
      <c r="G297">
        <v>7.3000000000000001E-3</v>
      </c>
      <c r="H297" s="4">
        <v>2.8915400000000002E-3</v>
      </c>
      <c r="I297">
        <v>7.3000000000000001E-3</v>
      </c>
      <c r="J297" s="4">
        <v>2.2487599999999998E-3</v>
      </c>
      <c r="K297">
        <v>7.3000000000000001E-3</v>
      </c>
      <c r="L297" s="4">
        <v>1.92833E-3</v>
      </c>
      <c r="M297">
        <v>7.3000000000000001E-3</v>
      </c>
      <c r="N297" s="4">
        <f t="shared" si="4"/>
        <v>2.5058739999999999E-3</v>
      </c>
    </row>
    <row r="298" spans="1:14" x14ac:dyDescent="0.25">
      <c r="A298">
        <v>7.3249999999999999E-3</v>
      </c>
      <c r="B298" s="4">
        <v>1.28746E-3</v>
      </c>
      <c r="C298">
        <v>7.3249999999999999E-3</v>
      </c>
      <c r="D298" s="4">
        <v>2.8915400000000002E-3</v>
      </c>
      <c r="E298">
        <v>7.3249999999999999E-3</v>
      </c>
      <c r="F298" s="4">
        <v>2.8915400000000002E-3</v>
      </c>
      <c r="G298">
        <v>7.3249999999999999E-3</v>
      </c>
      <c r="H298" s="4">
        <v>2.5692000000000002E-3</v>
      </c>
      <c r="I298">
        <v>7.3249999999999999E-3</v>
      </c>
      <c r="J298" s="4">
        <v>1.92833E-3</v>
      </c>
      <c r="K298">
        <v>7.3249999999999999E-3</v>
      </c>
      <c r="L298" s="4">
        <v>1.92833E-3</v>
      </c>
      <c r="M298">
        <v>7.3249999999999999E-3</v>
      </c>
      <c r="N298" s="4">
        <f t="shared" si="4"/>
        <v>2.4417880000000003E-3</v>
      </c>
    </row>
    <row r="299" spans="1:14" x14ac:dyDescent="0.25">
      <c r="A299">
        <v>7.3499999999999998E-3</v>
      </c>
      <c r="B299" s="4">
        <v>1.28746E-3</v>
      </c>
      <c r="C299">
        <v>7.3499999999999998E-3</v>
      </c>
      <c r="D299" s="4">
        <v>2.5692000000000002E-3</v>
      </c>
      <c r="E299">
        <v>7.3499999999999998E-3</v>
      </c>
      <c r="F299" s="4">
        <v>2.2487599999999998E-3</v>
      </c>
      <c r="G299">
        <v>7.3499999999999998E-3</v>
      </c>
      <c r="H299" s="4">
        <v>2.5692000000000002E-3</v>
      </c>
      <c r="I299">
        <v>7.3499999999999998E-3</v>
      </c>
      <c r="J299" s="4">
        <v>1.92833E-3</v>
      </c>
      <c r="K299">
        <v>7.3499999999999998E-3</v>
      </c>
      <c r="L299" s="4">
        <v>1.92833E-3</v>
      </c>
      <c r="M299">
        <v>7.3499999999999998E-3</v>
      </c>
      <c r="N299" s="4">
        <f t="shared" si="4"/>
        <v>2.2487640000000003E-3</v>
      </c>
    </row>
    <row r="300" spans="1:14" x14ac:dyDescent="0.25">
      <c r="A300">
        <v>7.3749999999999996E-3</v>
      </c>
      <c r="B300" s="4">
        <v>1.28746E-3</v>
      </c>
      <c r="C300">
        <v>7.3749999999999996E-3</v>
      </c>
      <c r="D300" s="4">
        <v>3.2119800000000001E-3</v>
      </c>
      <c r="E300">
        <v>7.3749999999999996E-3</v>
      </c>
      <c r="F300" s="4">
        <v>2.2487599999999998E-3</v>
      </c>
      <c r="G300">
        <v>7.3749999999999996E-3</v>
      </c>
      <c r="H300" s="4">
        <v>2.2487599999999998E-3</v>
      </c>
      <c r="I300">
        <v>7.3749999999999996E-3</v>
      </c>
      <c r="J300" s="4">
        <v>1.6078900000000001E-3</v>
      </c>
      <c r="K300">
        <v>7.3749999999999996E-3</v>
      </c>
      <c r="L300" s="4">
        <v>1.92833E-3</v>
      </c>
      <c r="M300">
        <v>7.3749999999999996E-3</v>
      </c>
      <c r="N300" s="4">
        <f t="shared" si="4"/>
        <v>2.2491440000000002E-3</v>
      </c>
    </row>
    <row r="301" spans="1:14" x14ac:dyDescent="0.25">
      <c r="A301">
        <v>7.4000000000000003E-3</v>
      </c>
      <c r="B301" s="4">
        <v>9.6702599999999995E-4</v>
      </c>
      <c r="C301">
        <v>7.4000000000000003E-3</v>
      </c>
      <c r="D301" s="4">
        <v>2.5692000000000002E-3</v>
      </c>
      <c r="E301">
        <v>7.4000000000000003E-3</v>
      </c>
      <c r="F301" s="4">
        <v>2.2487599999999998E-3</v>
      </c>
      <c r="G301">
        <v>7.4000000000000003E-3</v>
      </c>
      <c r="H301" s="4">
        <v>1.92833E-3</v>
      </c>
      <c r="I301">
        <v>7.4000000000000003E-3</v>
      </c>
      <c r="J301" s="4">
        <v>1.28746E-3</v>
      </c>
      <c r="K301">
        <v>7.4000000000000003E-3</v>
      </c>
      <c r="L301" s="4">
        <v>1.28746E-3</v>
      </c>
      <c r="M301">
        <v>7.4000000000000003E-3</v>
      </c>
      <c r="N301" s="4">
        <f t="shared" si="4"/>
        <v>1.8642419999999999E-3</v>
      </c>
    </row>
    <row r="302" spans="1:14" x14ac:dyDescent="0.25">
      <c r="A302">
        <v>7.4250000000000002E-3</v>
      </c>
      <c r="B302" s="4">
        <v>1.28746E-3</v>
      </c>
      <c r="C302">
        <v>7.4250000000000002E-3</v>
      </c>
      <c r="D302" s="4">
        <v>1.92833E-3</v>
      </c>
      <c r="E302">
        <v>7.4250000000000002E-3</v>
      </c>
      <c r="F302" s="4">
        <v>2.2487599999999998E-3</v>
      </c>
      <c r="G302">
        <v>7.4250000000000002E-3</v>
      </c>
      <c r="H302" s="4">
        <v>2.2487599999999998E-3</v>
      </c>
      <c r="I302">
        <v>7.4250000000000002E-3</v>
      </c>
      <c r="J302" s="4">
        <v>1.6078900000000001E-3</v>
      </c>
      <c r="K302">
        <v>7.4250000000000002E-3</v>
      </c>
      <c r="L302" s="4">
        <v>9.6702599999999995E-4</v>
      </c>
      <c r="M302">
        <v>7.4250000000000002E-3</v>
      </c>
      <c r="N302" s="4">
        <f t="shared" si="4"/>
        <v>1.8001531999999997E-3</v>
      </c>
    </row>
    <row r="303" spans="1:14" x14ac:dyDescent="0.25">
      <c r="A303">
        <v>7.45E-3</v>
      </c>
      <c r="B303" s="4">
        <v>9.6702599999999995E-4</v>
      </c>
      <c r="C303">
        <v>7.45E-3</v>
      </c>
      <c r="D303" s="4">
        <v>2.2487599999999998E-3</v>
      </c>
      <c r="E303">
        <v>7.45E-3</v>
      </c>
      <c r="F303" s="4">
        <v>1.92833E-3</v>
      </c>
      <c r="G303">
        <v>7.45E-3</v>
      </c>
      <c r="H303" s="4">
        <v>2.2487599999999998E-3</v>
      </c>
      <c r="I303">
        <v>7.45E-3</v>
      </c>
      <c r="J303" s="4">
        <v>1.28746E-3</v>
      </c>
      <c r="K303">
        <v>7.45E-3</v>
      </c>
      <c r="L303" s="4">
        <v>1.28746E-3</v>
      </c>
      <c r="M303">
        <v>7.45E-3</v>
      </c>
      <c r="N303" s="4">
        <f t="shared" si="4"/>
        <v>1.800154E-3</v>
      </c>
    </row>
    <row r="304" spans="1:14" x14ac:dyDescent="0.25">
      <c r="A304">
        <v>7.4749999999999999E-3</v>
      </c>
      <c r="B304" s="4">
        <v>1.28746E-3</v>
      </c>
      <c r="C304">
        <v>7.4749999999999999E-3</v>
      </c>
      <c r="D304" s="4">
        <v>3.2119800000000001E-3</v>
      </c>
      <c r="E304">
        <v>7.4749999999999999E-3</v>
      </c>
      <c r="F304" s="4">
        <v>2.2487599999999998E-3</v>
      </c>
      <c r="G304">
        <v>7.4749999999999999E-3</v>
      </c>
      <c r="H304" s="4">
        <v>2.5692000000000002E-3</v>
      </c>
      <c r="I304">
        <v>7.4749999999999999E-3</v>
      </c>
      <c r="J304" s="4">
        <v>2.2487599999999998E-3</v>
      </c>
      <c r="K304">
        <v>7.4749999999999999E-3</v>
      </c>
      <c r="L304" s="4">
        <v>1.92833E-3</v>
      </c>
      <c r="M304">
        <v>7.4749999999999999E-3</v>
      </c>
      <c r="N304" s="4">
        <f t="shared" si="4"/>
        <v>2.4414060000000006E-3</v>
      </c>
    </row>
    <row r="305" spans="1:14" x14ac:dyDescent="0.25">
      <c r="A305">
        <v>7.4999999999999997E-3</v>
      </c>
      <c r="B305" s="4">
        <v>1.28746E-3</v>
      </c>
      <c r="C305">
        <v>7.4999999999999997E-3</v>
      </c>
      <c r="D305" s="4">
        <v>2.8915400000000002E-3</v>
      </c>
      <c r="E305">
        <v>7.4999999999999997E-3</v>
      </c>
      <c r="F305" s="4">
        <v>2.5692000000000002E-3</v>
      </c>
      <c r="G305">
        <v>7.4999999999999997E-3</v>
      </c>
      <c r="H305" s="4">
        <v>2.5692000000000002E-3</v>
      </c>
      <c r="I305">
        <v>7.4999999999999997E-3</v>
      </c>
      <c r="J305" s="4">
        <v>1.92833E-3</v>
      </c>
      <c r="K305">
        <v>7.4999999999999997E-3</v>
      </c>
      <c r="L305" s="4">
        <v>1.92833E-3</v>
      </c>
      <c r="M305">
        <v>7.4999999999999997E-3</v>
      </c>
      <c r="N305" s="4">
        <f t="shared" si="4"/>
        <v>2.3773200000000005E-3</v>
      </c>
    </row>
    <row r="306" spans="1:14" x14ac:dyDescent="0.25">
      <c r="A306">
        <v>7.5249999999999996E-3</v>
      </c>
      <c r="B306" s="4">
        <v>9.6702599999999995E-4</v>
      </c>
      <c r="C306">
        <v>7.5249999999999996E-3</v>
      </c>
      <c r="D306" s="4">
        <v>2.2487599999999998E-3</v>
      </c>
      <c r="E306">
        <v>7.5249999999999996E-3</v>
      </c>
      <c r="F306" s="4">
        <v>1.92833E-3</v>
      </c>
      <c r="G306">
        <v>7.5249999999999996E-3</v>
      </c>
      <c r="H306" s="4">
        <v>2.5692000000000002E-3</v>
      </c>
      <c r="I306">
        <v>7.5249999999999996E-3</v>
      </c>
      <c r="J306" s="4">
        <v>1.92833E-3</v>
      </c>
      <c r="K306">
        <v>7.5249999999999996E-3</v>
      </c>
      <c r="L306" s="4">
        <v>1.92833E-3</v>
      </c>
      <c r="M306">
        <v>7.5249999999999996E-3</v>
      </c>
      <c r="N306" s="4">
        <f t="shared" si="4"/>
        <v>2.1205900000000003E-3</v>
      </c>
    </row>
    <row r="307" spans="1:14" x14ac:dyDescent="0.25">
      <c r="A307">
        <v>7.5500000000000003E-3</v>
      </c>
      <c r="B307" s="4">
        <v>1.28746E-3</v>
      </c>
      <c r="C307">
        <v>7.5500000000000003E-3</v>
      </c>
      <c r="D307" s="4">
        <v>2.2487599999999998E-3</v>
      </c>
      <c r="E307">
        <v>7.5500000000000003E-3</v>
      </c>
      <c r="F307" s="4">
        <v>2.2487599999999998E-3</v>
      </c>
      <c r="G307">
        <v>7.5500000000000003E-3</v>
      </c>
      <c r="H307" s="4">
        <v>2.5692000000000002E-3</v>
      </c>
      <c r="I307">
        <v>7.5500000000000003E-3</v>
      </c>
      <c r="J307" s="4">
        <v>1.6078900000000001E-3</v>
      </c>
      <c r="K307">
        <v>7.5500000000000003E-3</v>
      </c>
      <c r="L307" s="4">
        <v>1.92833E-3</v>
      </c>
      <c r="M307">
        <v>7.5500000000000003E-3</v>
      </c>
      <c r="N307" s="4">
        <f t="shared" si="4"/>
        <v>2.1205880000000005E-3</v>
      </c>
    </row>
    <row r="308" spans="1:14" x14ac:dyDescent="0.25">
      <c r="A308">
        <v>7.5750000000000001E-3</v>
      </c>
      <c r="B308" s="4">
        <v>9.6702599999999995E-4</v>
      </c>
      <c r="C308">
        <v>7.5750000000000001E-3</v>
      </c>
      <c r="D308" s="4">
        <v>2.5692000000000002E-3</v>
      </c>
      <c r="E308">
        <v>7.5750000000000001E-3</v>
      </c>
      <c r="F308" s="4">
        <v>1.92833E-3</v>
      </c>
      <c r="G308">
        <v>7.5750000000000001E-3</v>
      </c>
      <c r="H308" s="4">
        <v>1.6078900000000001E-3</v>
      </c>
      <c r="I308">
        <v>7.5750000000000001E-3</v>
      </c>
      <c r="J308" s="4">
        <v>1.6078900000000001E-3</v>
      </c>
      <c r="K308">
        <v>7.5750000000000001E-3</v>
      </c>
      <c r="L308" s="4">
        <v>1.92833E-3</v>
      </c>
      <c r="M308">
        <v>7.5750000000000001E-3</v>
      </c>
      <c r="N308" s="4">
        <f t="shared" si="4"/>
        <v>1.928328E-3</v>
      </c>
    </row>
    <row r="309" spans="1:14" x14ac:dyDescent="0.25">
      <c r="A309">
        <v>7.6E-3</v>
      </c>
      <c r="B309" s="4">
        <v>1.28746E-3</v>
      </c>
      <c r="C309">
        <v>7.6E-3</v>
      </c>
      <c r="D309" s="4">
        <v>2.5692000000000002E-3</v>
      </c>
      <c r="E309">
        <v>7.6E-3</v>
      </c>
      <c r="F309" s="4">
        <v>1.92833E-3</v>
      </c>
      <c r="G309">
        <v>7.6E-3</v>
      </c>
      <c r="H309" s="4">
        <v>1.92833E-3</v>
      </c>
      <c r="I309">
        <v>7.6E-3</v>
      </c>
      <c r="J309" s="4">
        <v>2.5692000000000002E-3</v>
      </c>
      <c r="K309">
        <v>7.6E-3</v>
      </c>
      <c r="L309" s="4">
        <v>1.6078900000000001E-3</v>
      </c>
      <c r="M309">
        <v>7.6E-3</v>
      </c>
      <c r="N309" s="4">
        <f t="shared" si="4"/>
        <v>2.1205900000000003E-3</v>
      </c>
    </row>
    <row r="310" spans="1:14" x14ac:dyDescent="0.25">
      <c r="A310">
        <v>7.6249999999999998E-3</v>
      </c>
      <c r="B310" s="4">
        <v>1.28746E-3</v>
      </c>
      <c r="C310">
        <v>7.6249999999999998E-3</v>
      </c>
      <c r="D310" s="4">
        <v>2.8915400000000002E-3</v>
      </c>
      <c r="E310">
        <v>7.6249999999999998E-3</v>
      </c>
      <c r="F310" s="4">
        <v>2.2487599999999998E-3</v>
      </c>
      <c r="G310">
        <v>7.6249999999999998E-3</v>
      </c>
      <c r="H310" s="4">
        <v>2.8915400000000002E-3</v>
      </c>
      <c r="I310">
        <v>7.6249999999999998E-3</v>
      </c>
      <c r="J310" s="4">
        <v>2.2487599999999998E-3</v>
      </c>
      <c r="K310">
        <v>7.6249999999999998E-3</v>
      </c>
      <c r="L310" s="4">
        <v>1.92833E-3</v>
      </c>
      <c r="M310">
        <v>7.6249999999999998E-3</v>
      </c>
      <c r="N310" s="4">
        <f t="shared" si="4"/>
        <v>2.4417860000000005E-3</v>
      </c>
    </row>
    <row r="311" spans="1:14" x14ac:dyDescent="0.25">
      <c r="A311">
        <v>7.6499999999999997E-3</v>
      </c>
      <c r="B311" s="4">
        <v>9.6702599999999995E-4</v>
      </c>
      <c r="C311">
        <v>7.6499999999999997E-3</v>
      </c>
      <c r="D311" s="4">
        <v>3.2119800000000001E-3</v>
      </c>
      <c r="E311">
        <v>7.6499999999999997E-3</v>
      </c>
      <c r="F311" s="4">
        <v>2.2487599999999998E-3</v>
      </c>
      <c r="G311">
        <v>7.6499999999999997E-3</v>
      </c>
      <c r="H311" s="4">
        <v>2.2487599999999998E-3</v>
      </c>
      <c r="I311">
        <v>7.6499999999999997E-3</v>
      </c>
      <c r="J311" s="4">
        <v>2.5692000000000002E-3</v>
      </c>
      <c r="K311">
        <v>7.6499999999999997E-3</v>
      </c>
      <c r="L311" s="4">
        <v>2.2487599999999998E-3</v>
      </c>
      <c r="M311">
        <v>7.6499999999999997E-3</v>
      </c>
      <c r="N311" s="4">
        <f t="shared" si="4"/>
        <v>2.5054920000000002E-3</v>
      </c>
    </row>
    <row r="312" spans="1:14" x14ac:dyDescent="0.25">
      <c r="A312">
        <v>7.6750000000000004E-3</v>
      </c>
      <c r="B312" s="4">
        <v>1.28746E-3</v>
      </c>
      <c r="C312">
        <v>7.6750000000000004E-3</v>
      </c>
      <c r="D312" s="4">
        <v>2.8915400000000002E-3</v>
      </c>
      <c r="E312">
        <v>7.6750000000000004E-3</v>
      </c>
      <c r="F312" s="4">
        <v>2.2487599999999998E-3</v>
      </c>
      <c r="G312">
        <v>7.6750000000000004E-3</v>
      </c>
      <c r="H312" s="4">
        <v>1.6078900000000001E-3</v>
      </c>
      <c r="I312">
        <v>7.6750000000000004E-3</v>
      </c>
      <c r="J312" s="4">
        <v>2.2487599999999998E-3</v>
      </c>
      <c r="K312">
        <v>7.6750000000000004E-3</v>
      </c>
      <c r="L312" s="4">
        <v>2.2487599999999998E-3</v>
      </c>
      <c r="M312">
        <v>7.6750000000000004E-3</v>
      </c>
      <c r="N312" s="4">
        <f t="shared" si="4"/>
        <v>2.249142E-3</v>
      </c>
    </row>
    <row r="313" spans="1:14" x14ac:dyDescent="0.25">
      <c r="A313">
        <v>7.7000000000000002E-3</v>
      </c>
      <c r="B313" s="4">
        <v>1.28746E-3</v>
      </c>
      <c r="C313">
        <v>7.7000000000000002E-3</v>
      </c>
      <c r="D313" s="4">
        <v>2.8915400000000002E-3</v>
      </c>
      <c r="E313">
        <v>7.7000000000000002E-3</v>
      </c>
      <c r="F313" s="4">
        <v>2.2487599999999998E-3</v>
      </c>
      <c r="G313">
        <v>7.7000000000000002E-3</v>
      </c>
      <c r="H313" s="4">
        <v>2.2487599999999998E-3</v>
      </c>
      <c r="I313">
        <v>7.7000000000000002E-3</v>
      </c>
      <c r="J313" s="4">
        <v>1.6078900000000001E-3</v>
      </c>
      <c r="K313">
        <v>7.7000000000000002E-3</v>
      </c>
      <c r="L313" s="4">
        <v>1.6078900000000001E-3</v>
      </c>
      <c r="M313">
        <v>7.7000000000000002E-3</v>
      </c>
      <c r="N313" s="4">
        <f t="shared" si="4"/>
        <v>2.120968E-3</v>
      </c>
    </row>
    <row r="314" spans="1:14" x14ac:dyDescent="0.25">
      <c r="A314">
        <v>7.7250000000000001E-3</v>
      </c>
      <c r="B314" s="4">
        <v>6.4659099999999996E-4</v>
      </c>
      <c r="C314">
        <v>7.7250000000000001E-3</v>
      </c>
      <c r="D314" s="4">
        <v>2.2487599999999998E-3</v>
      </c>
      <c r="E314">
        <v>7.7250000000000001E-3</v>
      </c>
      <c r="F314" s="4">
        <v>1.6078900000000001E-3</v>
      </c>
      <c r="G314">
        <v>7.7250000000000001E-3</v>
      </c>
      <c r="H314" s="4">
        <v>1.6078900000000001E-3</v>
      </c>
      <c r="I314">
        <v>7.7250000000000001E-3</v>
      </c>
      <c r="J314" s="4">
        <v>1.28746E-3</v>
      </c>
      <c r="K314">
        <v>7.7250000000000001E-3</v>
      </c>
      <c r="L314" s="4">
        <v>1.28746E-3</v>
      </c>
      <c r="M314">
        <v>7.7250000000000001E-3</v>
      </c>
      <c r="N314" s="4">
        <f t="shared" si="4"/>
        <v>1.6078920000000001E-3</v>
      </c>
    </row>
    <row r="315" spans="1:14" x14ac:dyDescent="0.25">
      <c r="A315">
        <v>7.7499999999999999E-3</v>
      </c>
      <c r="B315" s="4">
        <v>1.28746E-3</v>
      </c>
      <c r="C315">
        <v>7.7499999999999999E-3</v>
      </c>
      <c r="D315" s="4">
        <v>1.92833E-3</v>
      </c>
      <c r="E315">
        <v>7.7499999999999999E-3</v>
      </c>
      <c r="F315" s="4">
        <v>1.28746E-3</v>
      </c>
      <c r="G315">
        <v>7.7499999999999999E-3</v>
      </c>
      <c r="H315" s="4">
        <v>9.6702599999999995E-4</v>
      </c>
      <c r="I315">
        <v>7.7499999999999999E-3</v>
      </c>
      <c r="J315" s="4">
        <v>6.4659099999999996E-4</v>
      </c>
      <c r="K315">
        <v>7.7499999999999999E-3</v>
      </c>
      <c r="L315" s="4">
        <v>9.6702599999999995E-4</v>
      </c>
      <c r="M315">
        <v>7.7499999999999999E-3</v>
      </c>
      <c r="N315" s="4">
        <f t="shared" si="4"/>
        <v>1.1592866E-3</v>
      </c>
    </row>
    <row r="316" spans="1:14" x14ac:dyDescent="0.25">
      <c r="A316">
        <v>7.7749999999999998E-3</v>
      </c>
      <c r="B316" s="4">
        <v>9.6702599999999995E-4</v>
      </c>
      <c r="C316">
        <v>7.7749999999999998E-3</v>
      </c>
      <c r="D316" s="4">
        <v>1.28746E-3</v>
      </c>
      <c r="E316">
        <v>7.7749999999999998E-3</v>
      </c>
      <c r="F316" s="4">
        <v>1.28746E-3</v>
      </c>
      <c r="G316">
        <v>7.7749999999999998E-3</v>
      </c>
      <c r="H316" s="4">
        <v>1.28746E-3</v>
      </c>
      <c r="I316">
        <v>7.7749999999999998E-3</v>
      </c>
      <c r="J316" s="4">
        <v>9.6702599999999995E-4</v>
      </c>
      <c r="K316">
        <v>7.7749999999999998E-3</v>
      </c>
      <c r="L316" s="4">
        <v>9.6702599999999995E-4</v>
      </c>
      <c r="M316">
        <v>7.7749999999999998E-3</v>
      </c>
      <c r="N316" s="4">
        <f t="shared" si="4"/>
        <v>1.1592864000000002E-3</v>
      </c>
    </row>
    <row r="317" spans="1:14" x14ac:dyDescent="0.25">
      <c r="A317">
        <v>7.7999999999999996E-3</v>
      </c>
      <c r="B317" s="4">
        <v>1.6078900000000001E-3</v>
      </c>
      <c r="C317">
        <v>7.7999999999999996E-3</v>
      </c>
      <c r="D317" s="4">
        <v>1.92833E-3</v>
      </c>
      <c r="E317">
        <v>7.7999999999999996E-3</v>
      </c>
      <c r="F317" s="4">
        <v>1.28746E-3</v>
      </c>
      <c r="G317">
        <v>7.7999999999999996E-3</v>
      </c>
      <c r="H317" s="4">
        <v>1.6078900000000001E-3</v>
      </c>
      <c r="I317">
        <v>7.7999999999999996E-3</v>
      </c>
      <c r="J317" s="4">
        <v>1.28746E-3</v>
      </c>
      <c r="K317">
        <v>7.7999999999999996E-3</v>
      </c>
      <c r="L317" s="4">
        <v>1.28746E-3</v>
      </c>
      <c r="M317">
        <v>7.7999999999999996E-3</v>
      </c>
      <c r="N317" s="4">
        <f t="shared" si="4"/>
        <v>1.4797199999999999E-3</v>
      </c>
    </row>
    <row r="318" spans="1:14" x14ac:dyDescent="0.25">
      <c r="A318">
        <v>7.8250000000000004E-3</v>
      </c>
      <c r="B318" s="4">
        <v>6.4659099999999996E-4</v>
      </c>
      <c r="C318">
        <v>7.8250000000000004E-3</v>
      </c>
      <c r="D318" s="4">
        <v>2.2487599999999998E-3</v>
      </c>
      <c r="E318">
        <v>7.8250000000000004E-3</v>
      </c>
      <c r="F318" s="4">
        <v>1.6078900000000001E-3</v>
      </c>
      <c r="G318">
        <v>7.8250000000000004E-3</v>
      </c>
      <c r="H318" s="4">
        <v>1.92833E-3</v>
      </c>
      <c r="I318">
        <v>7.8250000000000004E-3</v>
      </c>
      <c r="J318" s="4">
        <v>1.28746E-3</v>
      </c>
      <c r="K318">
        <v>7.8250000000000004E-3</v>
      </c>
      <c r="L318" s="4">
        <v>1.6078900000000001E-3</v>
      </c>
      <c r="M318">
        <v>7.8250000000000004E-3</v>
      </c>
      <c r="N318" s="4">
        <f t="shared" si="4"/>
        <v>1.7360660000000001E-3</v>
      </c>
    </row>
    <row r="319" spans="1:14" x14ac:dyDescent="0.25">
      <c r="A319">
        <v>7.8499999999999993E-3</v>
      </c>
      <c r="B319" s="4">
        <v>1.28746E-3</v>
      </c>
      <c r="C319">
        <v>7.8499999999999993E-3</v>
      </c>
      <c r="D319" s="4">
        <v>2.5692000000000002E-3</v>
      </c>
      <c r="E319">
        <v>7.8499999999999993E-3</v>
      </c>
      <c r="F319" s="4">
        <v>2.2487599999999998E-3</v>
      </c>
      <c r="G319">
        <v>7.8499999999999993E-3</v>
      </c>
      <c r="H319" s="4">
        <v>2.2487599999999998E-3</v>
      </c>
      <c r="I319">
        <v>7.8499999999999993E-3</v>
      </c>
      <c r="J319" s="4">
        <v>2.2487599999999998E-3</v>
      </c>
      <c r="K319">
        <v>7.8499999999999993E-3</v>
      </c>
      <c r="L319" s="4">
        <v>1.92833E-3</v>
      </c>
      <c r="M319">
        <v>7.8499999999999993E-3</v>
      </c>
      <c r="N319" s="4">
        <f t="shared" si="4"/>
        <v>2.2487620000000001E-3</v>
      </c>
    </row>
    <row r="320" spans="1:14" x14ac:dyDescent="0.25">
      <c r="A320">
        <v>7.8750000000000001E-3</v>
      </c>
      <c r="B320" s="4">
        <v>9.6702599999999995E-4</v>
      </c>
      <c r="C320">
        <v>7.8750000000000001E-3</v>
      </c>
      <c r="D320" s="4">
        <v>2.8915400000000002E-3</v>
      </c>
      <c r="E320">
        <v>7.8750000000000001E-3</v>
      </c>
      <c r="F320" s="4">
        <v>2.8915400000000002E-3</v>
      </c>
      <c r="G320">
        <v>7.8750000000000001E-3</v>
      </c>
      <c r="H320" s="4">
        <v>2.8915400000000002E-3</v>
      </c>
      <c r="I320">
        <v>7.8750000000000001E-3</v>
      </c>
      <c r="J320" s="4">
        <v>2.2487599999999998E-3</v>
      </c>
      <c r="K320">
        <v>7.8750000000000001E-3</v>
      </c>
      <c r="L320" s="4">
        <v>2.5692000000000002E-3</v>
      </c>
      <c r="M320">
        <v>7.8750000000000001E-3</v>
      </c>
      <c r="N320" s="4">
        <f t="shared" si="4"/>
        <v>2.6985160000000002E-3</v>
      </c>
    </row>
    <row r="321" spans="1:14" x14ac:dyDescent="0.25">
      <c r="A321">
        <v>7.9000000000000008E-3</v>
      </c>
      <c r="B321" s="4">
        <v>6.4659099999999996E-4</v>
      </c>
      <c r="C321">
        <v>7.9000000000000008E-3</v>
      </c>
      <c r="D321" s="4">
        <v>2.5692000000000002E-3</v>
      </c>
      <c r="E321">
        <v>7.9000000000000008E-3</v>
      </c>
      <c r="F321" s="4">
        <v>2.5692000000000002E-3</v>
      </c>
      <c r="G321">
        <v>7.9000000000000008E-3</v>
      </c>
      <c r="H321" s="4">
        <v>2.5692000000000002E-3</v>
      </c>
      <c r="I321">
        <v>7.9000000000000008E-3</v>
      </c>
      <c r="J321" s="4">
        <v>1.6078900000000001E-3</v>
      </c>
      <c r="K321">
        <v>7.9000000000000008E-3</v>
      </c>
      <c r="L321" s="4">
        <v>2.5692000000000002E-3</v>
      </c>
      <c r="M321">
        <v>7.9000000000000008E-3</v>
      </c>
      <c r="N321" s="4">
        <f t="shared" si="4"/>
        <v>2.3769380000000003E-3</v>
      </c>
    </row>
    <row r="322" spans="1:14" x14ac:dyDescent="0.25">
      <c r="A322">
        <v>7.9249999999999998E-3</v>
      </c>
      <c r="B322" s="4">
        <v>9.6702599999999995E-4</v>
      </c>
      <c r="C322">
        <v>7.9249999999999998E-3</v>
      </c>
      <c r="D322" s="4">
        <v>2.5692000000000002E-3</v>
      </c>
      <c r="E322">
        <v>7.9249999999999998E-3</v>
      </c>
      <c r="F322" s="4">
        <v>1.92833E-3</v>
      </c>
      <c r="G322">
        <v>7.9249999999999998E-3</v>
      </c>
      <c r="H322" s="4">
        <v>1.92833E-3</v>
      </c>
      <c r="I322">
        <v>7.9249999999999998E-3</v>
      </c>
      <c r="J322" s="4">
        <v>1.92833E-3</v>
      </c>
      <c r="K322">
        <v>7.9249999999999998E-3</v>
      </c>
      <c r="L322" s="4">
        <v>1.92833E-3</v>
      </c>
      <c r="M322">
        <v>7.9249999999999998E-3</v>
      </c>
      <c r="N322" s="4">
        <f t="shared" si="4"/>
        <v>2.0565040000000002E-3</v>
      </c>
    </row>
    <row r="323" spans="1:14" x14ac:dyDescent="0.25">
      <c r="A323">
        <v>7.9500000000000005E-3</v>
      </c>
      <c r="B323" s="4">
        <v>1.28746E-3</v>
      </c>
      <c r="C323">
        <v>7.9500000000000005E-3</v>
      </c>
      <c r="D323" s="4">
        <v>2.2487599999999998E-3</v>
      </c>
      <c r="E323">
        <v>7.9500000000000005E-3</v>
      </c>
      <c r="F323" s="4">
        <v>1.28746E-3</v>
      </c>
      <c r="G323">
        <v>7.9500000000000005E-3</v>
      </c>
      <c r="H323" s="4">
        <v>1.6078900000000001E-3</v>
      </c>
      <c r="I323">
        <v>7.9500000000000005E-3</v>
      </c>
      <c r="J323" s="4">
        <v>1.6078900000000001E-3</v>
      </c>
      <c r="K323">
        <v>7.9500000000000005E-3</v>
      </c>
      <c r="L323" s="4">
        <v>1.6078900000000001E-3</v>
      </c>
      <c r="M323">
        <v>7.9500000000000005E-3</v>
      </c>
      <c r="N323" s="4">
        <f t="shared" si="4"/>
        <v>1.671978E-3</v>
      </c>
    </row>
    <row r="324" spans="1:14" x14ac:dyDescent="0.25">
      <c r="A324">
        <v>7.9749999999999995E-3</v>
      </c>
      <c r="B324" s="4">
        <v>1.28746E-3</v>
      </c>
      <c r="C324">
        <v>7.9749999999999995E-3</v>
      </c>
      <c r="D324" s="4">
        <v>1.92833E-3</v>
      </c>
      <c r="E324">
        <v>7.9749999999999995E-3</v>
      </c>
      <c r="F324" s="4">
        <v>1.28746E-3</v>
      </c>
      <c r="G324">
        <v>7.9749999999999995E-3</v>
      </c>
      <c r="H324" s="4">
        <v>1.28746E-3</v>
      </c>
      <c r="I324">
        <v>7.9749999999999995E-3</v>
      </c>
      <c r="J324" s="4">
        <v>1.28746E-3</v>
      </c>
      <c r="K324">
        <v>7.9749999999999995E-3</v>
      </c>
      <c r="L324" s="4">
        <v>1.6078900000000001E-3</v>
      </c>
      <c r="M324">
        <v>7.9749999999999995E-3</v>
      </c>
      <c r="N324" s="4">
        <f t="shared" si="4"/>
        <v>1.4797199999999999E-3</v>
      </c>
    </row>
    <row r="325" spans="1:14" x14ac:dyDescent="0.25">
      <c r="A325">
        <v>8.0000000000000002E-3</v>
      </c>
      <c r="B325" s="4">
        <v>1.28746E-3</v>
      </c>
      <c r="C325">
        <v>8.0000000000000002E-3</v>
      </c>
      <c r="D325" s="4">
        <v>1.6078900000000001E-3</v>
      </c>
      <c r="E325">
        <v>8.0000000000000002E-3</v>
      </c>
      <c r="F325" s="4">
        <v>1.92833E-3</v>
      </c>
      <c r="G325">
        <v>8.0000000000000002E-3</v>
      </c>
      <c r="H325" s="4">
        <v>9.6702599999999995E-4</v>
      </c>
      <c r="I325">
        <v>8.0000000000000002E-3</v>
      </c>
      <c r="J325" s="4">
        <v>1.28746E-3</v>
      </c>
      <c r="K325">
        <v>8.0000000000000002E-3</v>
      </c>
      <c r="L325" s="4">
        <v>9.6702599999999995E-4</v>
      </c>
      <c r="M325">
        <v>8.0000000000000002E-3</v>
      </c>
      <c r="N325" s="4">
        <f t="shared" si="4"/>
        <v>1.3515464E-3</v>
      </c>
    </row>
    <row r="326" spans="1:14" x14ac:dyDescent="0.25">
      <c r="A326">
        <v>8.0249999999999991E-3</v>
      </c>
      <c r="B326" s="4">
        <v>9.6702599999999995E-4</v>
      </c>
      <c r="C326">
        <v>8.0249999999999991E-3</v>
      </c>
      <c r="D326" s="4">
        <v>1.92833E-3</v>
      </c>
      <c r="E326">
        <v>8.0249999999999991E-3</v>
      </c>
      <c r="F326" s="4">
        <v>1.92833E-3</v>
      </c>
      <c r="G326">
        <v>8.0249999999999991E-3</v>
      </c>
      <c r="H326" s="4">
        <v>1.92833E-3</v>
      </c>
      <c r="I326">
        <v>8.0249999999999991E-3</v>
      </c>
      <c r="J326" s="4">
        <v>1.92833E-3</v>
      </c>
      <c r="K326">
        <v>8.0249999999999991E-3</v>
      </c>
      <c r="L326" s="4">
        <v>1.92833E-3</v>
      </c>
      <c r="M326">
        <v>8.0249999999999991E-3</v>
      </c>
      <c r="N326" s="4">
        <f t="shared" ref="N326:N389" si="5">AVERAGE(D326,F326,H326,J326,L326)</f>
        <v>1.92833E-3</v>
      </c>
    </row>
    <row r="327" spans="1:14" x14ac:dyDescent="0.25">
      <c r="A327">
        <v>8.0499999999999999E-3</v>
      </c>
      <c r="B327" s="4">
        <v>9.6702599999999995E-4</v>
      </c>
      <c r="C327">
        <v>8.0499999999999999E-3</v>
      </c>
      <c r="D327" s="4">
        <v>2.5692000000000002E-3</v>
      </c>
      <c r="E327">
        <v>8.0499999999999999E-3</v>
      </c>
      <c r="F327" s="4">
        <v>1.92833E-3</v>
      </c>
      <c r="G327">
        <v>8.0499999999999999E-3</v>
      </c>
      <c r="H327" s="4">
        <v>2.2487599999999998E-3</v>
      </c>
      <c r="I327">
        <v>8.0499999999999999E-3</v>
      </c>
      <c r="J327" s="4">
        <v>1.6078900000000001E-3</v>
      </c>
      <c r="K327">
        <v>8.0499999999999999E-3</v>
      </c>
      <c r="L327" s="4">
        <v>2.8915400000000002E-3</v>
      </c>
      <c r="M327">
        <v>8.0499999999999999E-3</v>
      </c>
      <c r="N327" s="4">
        <f t="shared" si="5"/>
        <v>2.2491440000000002E-3</v>
      </c>
    </row>
    <row r="328" spans="1:14" x14ac:dyDescent="0.25">
      <c r="A328">
        <v>8.0750000000000006E-3</v>
      </c>
      <c r="B328" s="4">
        <v>9.6702599999999995E-4</v>
      </c>
      <c r="C328">
        <v>8.0750000000000006E-3</v>
      </c>
      <c r="D328" s="4">
        <v>2.8915400000000002E-3</v>
      </c>
      <c r="E328">
        <v>8.0750000000000006E-3</v>
      </c>
      <c r="F328" s="4">
        <v>1.6078900000000001E-3</v>
      </c>
      <c r="G328">
        <v>8.0750000000000006E-3</v>
      </c>
      <c r="H328" s="4">
        <v>1.6078900000000001E-3</v>
      </c>
      <c r="I328">
        <v>8.0750000000000006E-3</v>
      </c>
      <c r="J328" s="4">
        <v>1.6078900000000001E-3</v>
      </c>
      <c r="K328">
        <v>8.0750000000000006E-3</v>
      </c>
      <c r="L328" s="4">
        <v>2.2487599999999998E-3</v>
      </c>
      <c r="M328">
        <v>8.0750000000000006E-3</v>
      </c>
      <c r="N328" s="4">
        <f t="shared" si="5"/>
        <v>1.992794E-3</v>
      </c>
    </row>
    <row r="329" spans="1:14" x14ac:dyDescent="0.25">
      <c r="A329">
        <v>8.0999999999999996E-3</v>
      </c>
      <c r="B329" s="4">
        <v>9.6702599999999995E-4</v>
      </c>
      <c r="C329">
        <v>8.0999999999999996E-3</v>
      </c>
      <c r="D329" s="4">
        <v>2.5692000000000002E-3</v>
      </c>
      <c r="E329">
        <v>8.0999999999999996E-3</v>
      </c>
      <c r="F329" s="4">
        <v>1.6078900000000001E-3</v>
      </c>
      <c r="G329">
        <v>8.0999999999999996E-3</v>
      </c>
      <c r="H329" s="4">
        <v>1.28746E-3</v>
      </c>
      <c r="I329">
        <v>8.0999999999999996E-3</v>
      </c>
      <c r="J329" s="4">
        <v>1.6078900000000001E-3</v>
      </c>
      <c r="K329">
        <v>8.0999999999999996E-3</v>
      </c>
      <c r="L329" s="4">
        <v>1.92833E-3</v>
      </c>
      <c r="M329">
        <v>8.0999999999999996E-3</v>
      </c>
      <c r="N329" s="4">
        <f t="shared" si="5"/>
        <v>1.800154E-3</v>
      </c>
    </row>
    <row r="330" spans="1:14" x14ac:dyDescent="0.25">
      <c r="A330">
        <v>8.1250000000000003E-3</v>
      </c>
      <c r="B330" s="4">
        <v>1.28746E-3</v>
      </c>
      <c r="C330">
        <v>8.1250000000000003E-3</v>
      </c>
      <c r="D330" s="4">
        <v>1.92833E-3</v>
      </c>
      <c r="E330">
        <v>8.1250000000000003E-3</v>
      </c>
      <c r="F330" s="4">
        <v>9.6702599999999995E-4</v>
      </c>
      <c r="G330">
        <v>8.1250000000000003E-3</v>
      </c>
      <c r="H330" s="4">
        <v>1.6078900000000001E-3</v>
      </c>
      <c r="I330">
        <v>8.1250000000000003E-3</v>
      </c>
      <c r="J330" s="4">
        <v>1.28746E-3</v>
      </c>
      <c r="K330">
        <v>8.1250000000000003E-3</v>
      </c>
      <c r="L330" s="4">
        <v>1.6078900000000001E-3</v>
      </c>
      <c r="M330">
        <v>8.1250000000000003E-3</v>
      </c>
      <c r="N330" s="4">
        <f t="shared" si="5"/>
        <v>1.4797191999999999E-3</v>
      </c>
    </row>
    <row r="331" spans="1:14" x14ac:dyDescent="0.25">
      <c r="A331">
        <v>8.1499999999999993E-3</v>
      </c>
      <c r="B331" s="4">
        <v>1.28746E-3</v>
      </c>
      <c r="C331">
        <v>8.1499999999999993E-3</v>
      </c>
      <c r="D331" s="4">
        <v>1.6078900000000001E-3</v>
      </c>
      <c r="E331">
        <v>8.1499999999999993E-3</v>
      </c>
      <c r="F331" s="4">
        <v>1.92833E-3</v>
      </c>
      <c r="G331">
        <v>8.1499999999999993E-3</v>
      </c>
      <c r="H331" s="4">
        <v>1.28746E-3</v>
      </c>
      <c r="I331">
        <v>8.1499999999999993E-3</v>
      </c>
      <c r="J331" s="4">
        <v>1.28746E-3</v>
      </c>
      <c r="K331">
        <v>8.1499999999999993E-3</v>
      </c>
      <c r="L331" s="4">
        <v>9.6702599999999995E-4</v>
      </c>
      <c r="M331">
        <v>8.1499999999999993E-3</v>
      </c>
      <c r="N331" s="4">
        <f t="shared" si="5"/>
        <v>1.4156332E-3</v>
      </c>
    </row>
    <row r="332" spans="1:14" x14ac:dyDescent="0.25">
      <c r="A332">
        <v>8.175E-3</v>
      </c>
      <c r="B332" s="4">
        <v>1.28746E-3</v>
      </c>
      <c r="C332">
        <v>8.175E-3</v>
      </c>
      <c r="D332" s="4">
        <v>1.92833E-3</v>
      </c>
      <c r="E332">
        <v>8.175E-3</v>
      </c>
      <c r="F332" s="4">
        <v>1.6078900000000001E-3</v>
      </c>
      <c r="G332">
        <v>8.175E-3</v>
      </c>
      <c r="H332" s="4">
        <v>1.6078900000000001E-3</v>
      </c>
      <c r="I332">
        <v>8.175E-3</v>
      </c>
      <c r="J332" s="4">
        <v>1.6078900000000001E-3</v>
      </c>
      <c r="K332">
        <v>8.175E-3</v>
      </c>
      <c r="L332" s="4">
        <v>1.6078900000000001E-3</v>
      </c>
      <c r="M332">
        <v>8.175E-3</v>
      </c>
      <c r="N332" s="4">
        <f t="shared" si="5"/>
        <v>1.671978E-3</v>
      </c>
    </row>
    <row r="333" spans="1:14" x14ac:dyDescent="0.25">
      <c r="A333">
        <v>8.2000000000000007E-3</v>
      </c>
      <c r="B333" s="4">
        <v>6.4659099999999996E-4</v>
      </c>
      <c r="C333">
        <v>8.2000000000000007E-3</v>
      </c>
      <c r="D333" s="4">
        <v>2.2487599999999998E-3</v>
      </c>
      <c r="E333">
        <v>8.2000000000000007E-3</v>
      </c>
      <c r="F333" s="4">
        <v>1.92833E-3</v>
      </c>
      <c r="G333">
        <v>8.2000000000000007E-3</v>
      </c>
      <c r="H333" s="4">
        <v>1.92833E-3</v>
      </c>
      <c r="I333">
        <v>8.2000000000000007E-3</v>
      </c>
      <c r="J333" s="4">
        <v>2.2487599999999998E-3</v>
      </c>
      <c r="K333">
        <v>8.2000000000000007E-3</v>
      </c>
      <c r="L333" s="4">
        <v>2.5692000000000002E-3</v>
      </c>
      <c r="M333">
        <v>8.2000000000000007E-3</v>
      </c>
      <c r="N333" s="4">
        <f t="shared" si="5"/>
        <v>2.184676E-3</v>
      </c>
    </row>
    <row r="334" spans="1:14" x14ac:dyDescent="0.25">
      <c r="A334">
        <v>8.2249999999999997E-3</v>
      </c>
      <c r="B334" s="4">
        <v>1.6078900000000001E-3</v>
      </c>
      <c r="C334">
        <v>8.2249999999999997E-3</v>
      </c>
      <c r="D334" s="4">
        <v>2.5692000000000002E-3</v>
      </c>
      <c r="E334">
        <v>8.2249999999999997E-3</v>
      </c>
      <c r="F334" s="4">
        <v>2.2487599999999998E-3</v>
      </c>
      <c r="G334">
        <v>8.2249999999999997E-3</v>
      </c>
      <c r="H334" s="4">
        <v>1.92833E-3</v>
      </c>
      <c r="I334">
        <v>8.2249999999999997E-3</v>
      </c>
      <c r="J334" s="4">
        <v>2.2487599999999998E-3</v>
      </c>
      <c r="K334">
        <v>8.2249999999999997E-3</v>
      </c>
      <c r="L334" s="4">
        <v>1.92833E-3</v>
      </c>
      <c r="M334">
        <v>8.2249999999999997E-3</v>
      </c>
      <c r="N334" s="4">
        <f t="shared" si="5"/>
        <v>2.184676E-3</v>
      </c>
    </row>
    <row r="335" spans="1:14" x14ac:dyDescent="0.25">
      <c r="A335">
        <v>8.2500000000000004E-3</v>
      </c>
      <c r="B335" s="4">
        <v>1.28746E-3</v>
      </c>
      <c r="C335">
        <v>8.2500000000000004E-3</v>
      </c>
      <c r="D335" s="4">
        <v>2.5692000000000002E-3</v>
      </c>
      <c r="E335">
        <v>8.2500000000000004E-3</v>
      </c>
      <c r="F335" s="4">
        <v>2.2487599999999998E-3</v>
      </c>
      <c r="G335">
        <v>8.2500000000000004E-3</v>
      </c>
      <c r="H335" s="4">
        <v>2.2487599999999998E-3</v>
      </c>
      <c r="I335">
        <v>8.2500000000000004E-3</v>
      </c>
      <c r="J335" s="4">
        <v>1.6078900000000001E-3</v>
      </c>
      <c r="K335">
        <v>8.2500000000000004E-3</v>
      </c>
      <c r="L335" s="4">
        <v>2.2487599999999998E-3</v>
      </c>
      <c r="M335">
        <v>8.2500000000000004E-3</v>
      </c>
      <c r="N335" s="4">
        <f t="shared" si="5"/>
        <v>2.1846739999999997E-3</v>
      </c>
    </row>
    <row r="336" spans="1:14" x14ac:dyDescent="0.25">
      <c r="A336">
        <v>8.2749999999999994E-3</v>
      </c>
      <c r="B336" s="4">
        <v>1.28746E-3</v>
      </c>
      <c r="C336">
        <v>8.2749999999999994E-3</v>
      </c>
      <c r="D336" s="4">
        <v>2.2487599999999998E-3</v>
      </c>
      <c r="E336">
        <v>8.2749999999999994E-3</v>
      </c>
      <c r="F336" s="4">
        <v>1.6078900000000001E-3</v>
      </c>
      <c r="G336">
        <v>8.2749999999999994E-3</v>
      </c>
      <c r="H336" s="4">
        <v>1.6078900000000001E-3</v>
      </c>
      <c r="I336">
        <v>8.2749999999999994E-3</v>
      </c>
      <c r="J336" s="4">
        <v>1.6078900000000001E-3</v>
      </c>
      <c r="K336">
        <v>8.2749999999999994E-3</v>
      </c>
      <c r="L336" s="4">
        <v>1.92833E-3</v>
      </c>
      <c r="M336">
        <v>8.2749999999999994E-3</v>
      </c>
      <c r="N336" s="4">
        <f t="shared" si="5"/>
        <v>1.800152E-3</v>
      </c>
    </row>
    <row r="337" spans="1:14" x14ac:dyDescent="0.25">
      <c r="A337">
        <v>8.3000000000000001E-3</v>
      </c>
      <c r="B337" s="4">
        <v>1.28746E-3</v>
      </c>
      <c r="C337">
        <v>8.3000000000000001E-3</v>
      </c>
      <c r="D337" s="4">
        <v>1.92833E-3</v>
      </c>
      <c r="E337">
        <v>8.3000000000000001E-3</v>
      </c>
      <c r="F337" s="4">
        <v>1.6078900000000001E-3</v>
      </c>
      <c r="G337">
        <v>8.3000000000000001E-3</v>
      </c>
      <c r="H337" s="4">
        <v>9.6702599999999995E-4</v>
      </c>
      <c r="I337">
        <v>8.3000000000000001E-3</v>
      </c>
      <c r="J337" s="4">
        <v>9.6702599999999995E-4</v>
      </c>
      <c r="K337">
        <v>8.3000000000000001E-3</v>
      </c>
      <c r="L337" s="4">
        <v>1.6078900000000001E-3</v>
      </c>
      <c r="M337">
        <v>8.3000000000000001E-3</v>
      </c>
      <c r="N337" s="4">
        <f t="shared" si="5"/>
        <v>1.4156323999999999E-3</v>
      </c>
    </row>
    <row r="338" spans="1:14" x14ac:dyDescent="0.25">
      <c r="A338">
        <v>8.3250000000000008E-3</v>
      </c>
      <c r="B338" s="4">
        <v>9.6702599999999995E-4</v>
      </c>
      <c r="C338">
        <v>8.3250000000000008E-3</v>
      </c>
      <c r="D338" s="4">
        <v>1.28746E-3</v>
      </c>
      <c r="E338">
        <v>8.3250000000000008E-3</v>
      </c>
      <c r="F338" s="4">
        <v>1.28746E-3</v>
      </c>
      <c r="G338">
        <v>8.3250000000000008E-3</v>
      </c>
      <c r="H338" s="4">
        <v>9.6702599999999995E-4</v>
      </c>
      <c r="I338">
        <v>8.3250000000000008E-3</v>
      </c>
      <c r="J338" s="4">
        <v>1.28746E-3</v>
      </c>
      <c r="K338">
        <v>8.3250000000000008E-3</v>
      </c>
      <c r="L338" s="4">
        <v>1.28746E-3</v>
      </c>
      <c r="M338">
        <v>8.3250000000000008E-3</v>
      </c>
      <c r="N338" s="4">
        <f t="shared" si="5"/>
        <v>1.2233731999999999E-3</v>
      </c>
    </row>
    <row r="339" spans="1:14" x14ac:dyDescent="0.25">
      <c r="A339">
        <v>8.3499999999999998E-3</v>
      </c>
      <c r="B339" s="4">
        <v>1.28746E-3</v>
      </c>
      <c r="C339">
        <v>8.3499999999999998E-3</v>
      </c>
      <c r="D339" s="4">
        <v>1.92833E-3</v>
      </c>
      <c r="E339">
        <v>8.3499999999999998E-3</v>
      </c>
      <c r="F339" s="4">
        <v>1.6078900000000001E-3</v>
      </c>
      <c r="G339">
        <v>8.3499999999999998E-3</v>
      </c>
      <c r="H339" s="4">
        <v>1.28746E-3</v>
      </c>
      <c r="I339">
        <v>8.3499999999999998E-3</v>
      </c>
      <c r="J339" s="4">
        <v>1.28746E-3</v>
      </c>
      <c r="K339">
        <v>8.3499999999999998E-3</v>
      </c>
      <c r="L339" s="4">
        <v>1.28746E-3</v>
      </c>
      <c r="M339">
        <v>8.3499999999999998E-3</v>
      </c>
      <c r="N339" s="4">
        <f t="shared" si="5"/>
        <v>1.4797199999999999E-3</v>
      </c>
    </row>
    <row r="340" spans="1:14" x14ac:dyDescent="0.25">
      <c r="A340">
        <v>8.3750000000000005E-3</v>
      </c>
      <c r="B340" s="4">
        <v>9.6702599999999995E-4</v>
      </c>
      <c r="C340">
        <v>8.3750000000000005E-3</v>
      </c>
      <c r="D340" s="4">
        <v>1.92833E-3</v>
      </c>
      <c r="E340">
        <v>8.3750000000000005E-3</v>
      </c>
      <c r="F340" s="4">
        <v>1.28746E-3</v>
      </c>
      <c r="G340">
        <v>8.3750000000000005E-3</v>
      </c>
      <c r="H340" s="4">
        <v>1.6078900000000001E-3</v>
      </c>
      <c r="I340">
        <v>8.3750000000000005E-3</v>
      </c>
      <c r="J340" s="4">
        <v>9.6702599999999995E-4</v>
      </c>
      <c r="K340">
        <v>8.3750000000000005E-3</v>
      </c>
      <c r="L340" s="4">
        <v>1.6078900000000001E-3</v>
      </c>
      <c r="M340">
        <v>8.3750000000000005E-3</v>
      </c>
      <c r="N340" s="4">
        <f t="shared" si="5"/>
        <v>1.4797192000000001E-3</v>
      </c>
    </row>
    <row r="341" spans="1:14" x14ac:dyDescent="0.25">
      <c r="A341">
        <v>8.3999999999999995E-3</v>
      </c>
      <c r="B341" s="4">
        <v>1.28746E-3</v>
      </c>
      <c r="C341">
        <v>8.3999999999999995E-3</v>
      </c>
      <c r="D341" s="4">
        <v>2.2487599999999998E-3</v>
      </c>
      <c r="E341">
        <v>8.3999999999999995E-3</v>
      </c>
      <c r="F341" s="4">
        <v>1.92833E-3</v>
      </c>
      <c r="G341">
        <v>8.3999999999999995E-3</v>
      </c>
      <c r="H341" s="4">
        <v>1.92833E-3</v>
      </c>
      <c r="I341">
        <v>8.3999999999999995E-3</v>
      </c>
      <c r="J341" s="4">
        <v>1.6078900000000001E-3</v>
      </c>
      <c r="K341">
        <v>8.3999999999999995E-3</v>
      </c>
      <c r="L341" s="4">
        <v>1.6078900000000001E-3</v>
      </c>
      <c r="M341">
        <v>8.3999999999999995E-3</v>
      </c>
      <c r="N341" s="4">
        <f t="shared" si="5"/>
        <v>1.8642400000000001E-3</v>
      </c>
    </row>
    <row r="342" spans="1:14" x14ac:dyDescent="0.25">
      <c r="A342">
        <v>8.4250000000000002E-3</v>
      </c>
      <c r="B342" s="4">
        <v>1.28746E-3</v>
      </c>
      <c r="C342">
        <v>8.4250000000000002E-3</v>
      </c>
      <c r="D342" s="4">
        <v>2.5692000000000002E-3</v>
      </c>
      <c r="E342">
        <v>8.4250000000000002E-3</v>
      </c>
      <c r="F342" s="4">
        <v>2.2487599999999998E-3</v>
      </c>
      <c r="G342">
        <v>8.4250000000000002E-3</v>
      </c>
      <c r="H342" s="4">
        <v>2.2487599999999998E-3</v>
      </c>
      <c r="I342">
        <v>8.4250000000000002E-3</v>
      </c>
      <c r="J342" s="4">
        <v>2.2487599999999998E-3</v>
      </c>
      <c r="K342">
        <v>8.4250000000000002E-3</v>
      </c>
      <c r="L342" s="4">
        <v>2.5692000000000002E-3</v>
      </c>
      <c r="M342">
        <v>8.4250000000000002E-3</v>
      </c>
      <c r="N342" s="4">
        <f t="shared" si="5"/>
        <v>2.3769360000000001E-3</v>
      </c>
    </row>
    <row r="343" spans="1:14" x14ac:dyDescent="0.25">
      <c r="A343">
        <v>8.4499999999999992E-3</v>
      </c>
      <c r="B343" s="4">
        <v>9.6702599999999995E-4</v>
      </c>
      <c r="C343">
        <v>8.4499999999999992E-3</v>
      </c>
      <c r="D343" s="4">
        <v>2.2487599999999998E-3</v>
      </c>
      <c r="E343">
        <v>8.4499999999999992E-3</v>
      </c>
      <c r="F343" s="4">
        <v>1.6078900000000001E-3</v>
      </c>
      <c r="G343">
        <v>8.4499999999999992E-3</v>
      </c>
      <c r="H343" s="4">
        <v>1.28746E-3</v>
      </c>
      <c r="I343">
        <v>8.4499999999999992E-3</v>
      </c>
      <c r="J343" s="4">
        <v>1.6078900000000001E-3</v>
      </c>
      <c r="K343">
        <v>8.4499999999999992E-3</v>
      </c>
      <c r="L343" s="4">
        <v>1.6078900000000001E-3</v>
      </c>
      <c r="M343">
        <v>8.4499999999999992E-3</v>
      </c>
      <c r="N343" s="4">
        <f t="shared" si="5"/>
        <v>1.671978E-3</v>
      </c>
    </row>
    <row r="344" spans="1:14" x14ac:dyDescent="0.25">
      <c r="A344">
        <v>8.4749999999999999E-3</v>
      </c>
      <c r="B344" s="4">
        <v>9.6702599999999995E-4</v>
      </c>
      <c r="C344">
        <v>8.4749999999999999E-3</v>
      </c>
      <c r="D344" s="4">
        <v>1.6078900000000001E-3</v>
      </c>
      <c r="E344">
        <v>8.4749999999999999E-3</v>
      </c>
      <c r="F344" s="4">
        <v>1.6078900000000001E-3</v>
      </c>
      <c r="G344">
        <v>8.4749999999999999E-3</v>
      </c>
      <c r="H344" s="4">
        <v>1.28746E-3</v>
      </c>
      <c r="I344">
        <v>8.4749999999999999E-3</v>
      </c>
      <c r="J344" s="4">
        <v>1.6078900000000001E-3</v>
      </c>
      <c r="K344">
        <v>8.4749999999999999E-3</v>
      </c>
      <c r="L344" s="4">
        <v>1.6078900000000001E-3</v>
      </c>
      <c r="M344">
        <v>8.4749999999999999E-3</v>
      </c>
      <c r="N344" s="4">
        <f t="shared" si="5"/>
        <v>1.543804E-3</v>
      </c>
    </row>
    <row r="345" spans="1:14" x14ac:dyDescent="0.25">
      <c r="A345">
        <v>8.5000000000000006E-3</v>
      </c>
      <c r="B345" s="4">
        <v>1.28746E-3</v>
      </c>
      <c r="C345">
        <v>8.5000000000000006E-3</v>
      </c>
      <c r="D345" s="4">
        <v>1.6078900000000001E-3</v>
      </c>
      <c r="E345">
        <v>8.5000000000000006E-3</v>
      </c>
      <c r="F345" s="4">
        <v>1.28746E-3</v>
      </c>
      <c r="G345">
        <v>8.5000000000000006E-3</v>
      </c>
      <c r="H345" s="4">
        <v>1.28746E-3</v>
      </c>
      <c r="I345">
        <v>8.5000000000000006E-3</v>
      </c>
      <c r="J345" s="4">
        <v>6.4659099999999996E-4</v>
      </c>
      <c r="K345">
        <v>8.5000000000000006E-3</v>
      </c>
      <c r="L345" s="4">
        <v>1.28746E-3</v>
      </c>
      <c r="M345">
        <v>8.5000000000000006E-3</v>
      </c>
      <c r="N345" s="4">
        <f t="shared" si="5"/>
        <v>1.2233722E-3</v>
      </c>
    </row>
    <row r="346" spans="1:14" x14ac:dyDescent="0.25">
      <c r="A346">
        <v>8.5249999999999996E-3</v>
      </c>
      <c r="B346" s="4">
        <v>6.4659099999999996E-4</v>
      </c>
      <c r="C346">
        <v>8.5249999999999996E-3</v>
      </c>
      <c r="D346" s="4">
        <v>1.6078900000000001E-3</v>
      </c>
      <c r="E346">
        <v>8.5249999999999996E-3</v>
      </c>
      <c r="F346" s="4">
        <v>9.6702599999999995E-4</v>
      </c>
      <c r="G346">
        <v>8.5249999999999996E-3</v>
      </c>
      <c r="H346" s="4">
        <v>1.28746E-3</v>
      </c>
      <c r="I346">
        <v>8.5249999999999996E-3</v>
      </c>
      <c r="J346" s="4">
        <v>9.6702599999999995E-4</v>
      </c>
      <c r="K346">
        <v>8.5249999999999996E-3</v>
      </c>
      <c r="L346" s="4">
        <v>1.28746E-3</v>
      </c>
      <c r="M346">
        <v>8.5249999999999996E-3</v>
      </c>
      <c r="N346" s="4">
        <f t="shared" si="5"/>
        <v>1.2233724000000001E-3</v>
      </c>
    </row>
    <row r="347" spans="1:14" x14ac:dyDescent="0.25">
      <c r="A347">
        <v>8.5500000000000003E-3</v>
      </c>
      <c r="B347" s="4">
        <v>6.4659099999999996E-4</v>
      </c>
      <c r="C347">
        <v>8.5500000000000003E-3</v>
      </c>
      <c r="D347" s="4">
        <v>1.92833E-3</v>
      </c>
      <c r="E347">
        <v>8.5500000000000003E-3</v>
      </c>
      <c r="F347" s="4">
        <v>1.6078900000000001E-3</v>
      </c>
      <c r="G347">
        <v>8.5500000000000003E-3</v>
      </c>
      <c r="H347" s="4">
        <v>1.28746E-3</v>
      </c>
      <c r="I347">
        <v>8.5500000000000003E-3</v>
      </c>
      <c r="J347" s="4">
        <v>1.28746E-3</v>
      </c>
      <c r="K347">
        <v>8.5500000000000003E-3</v>
      </c>
      <c r="L347" s="4">
        <v>1.28746E-3</v>
      </c>
      <c r="M347">
        <v>8.5500000000000003E-3</v>
      </c>
      <c r="N347" s="4">
        <f t="shared" si="5"/>
        <v>1.4797199999999999E-3</v>
      </c>
    </row>
    <row r="348" spans="1:14" x14ac:dyDescent="0.25">
      <c r="A348">
        <v>8.5749999999999993E-3</v>
      </c>
      <c r="B348" s="4">
        <v>9.6702599999999995E-4</v>
      </c>
      <c r="C348">
        <v>8.5749999999999993E-3</v>
      </c>
      <c r="D348" s="4">
        <v>1.6078900000000001E-3</v>
      </c>
      <c r="E348">
        <v>8.5749999999999993E-3</v>
      </c>
      <c r="F348" s="4">
        <v>1.92833E-3</v>
      </c>
      <c r="G348">
        <v>8.5749999999999993E-3</v>
      </c>
      <c r="H348" s="4">
        <v>9.6702599999999995E-4</v>
      </c>
      <c r="I348">
        <v>8.5749999999999993E-3</v>
      </c>
      <c r="J348" s="4">
        <v>1.6078900000000001E-3</v>
      </c>
      <c r="K348">
        <v>8.5749999999999993E-3</v>
      </c>
      <c r="L348" s="4">
        <v>1.6078900000000001E-3</v>
      </c>
      <c r="M348">
        <v>8.5749999999999993E-3</v>
      </c>
      <c r="N348" s="4">
        <f t="shared" si="5"/>
        <v>1.5438051999999999E-3</v>
      </c>
    </row>
    <row r="349" spans="1:14" x14ac:dyDescent="0.25">
      <c r="A349">
        <v>8.6E-3</v>
      </c>
      <c r="B349" s="4">
        <v>9.6702599999999995E-4</v>
      </c>
      <c r="C349">
        <v>8.6E-3</v>
      </c>
      <c r="D349" s="4">
        <v>1.92833E-3</v>
      </c>
      <c r="E349">
        <v>8.6E-3</v>
      </c>
      <c r="F349" s="4">
        <v>2.2487599999999998E-3</v>
      </c>
      <c r="G349">
        <v>8.6E-3</v>
      </c>
      <c r="H349" s="4">
        <v>1.92833E-3</v>
      </c>
      <c r="I349">
        <v>8.6E-3</v>
      </c>
      <c r="J349" s="4">
        <v>1.6078900000000001E-3</v>
      </c>
      <c r="K349">
        <v>8.6E-3</v>
      </c>
      <c r="L349" s="4">
        <v>1.92833E-3</v>
      </c>
      <c r="M349">
        <v>8.6E-3</v>
      </c>
      <c r="N349" s="4">
        <f t="shared" si="5"/>
        <v>1.928328E-3</v>
      </c>
    </row>
    <row r="350" spans="1:14" x14ac:dyDescent="0.25">
      <c r="A350">
        <v>8.6250000000000007E-3</v>
      </c>
      <c r="B350" s="4">
        <v>9.6702599999999995E-4</v>
      </c>
      <c r="C350">
        <v>8.6250000000000007E-3</v>
      </c>
      <c r="D350" s="4">
        <v>2.2487599999999998E-3</v>
      </c>
      <c r="E350">
        <v>8.6250000000000007E-3</v>
      </c>
      <c r="F350" s="4">
        <v>2.2487599999999998E-3</v>
      </c>
      <c r="G350">
        <v>8.6250000000000007E-3</v>
      </c>
      <c r="H350" s="4">
        <v>2.2487599999999998E-3</v>
      </c>
      <c r="I350">
        <v>8.6250000000000007E-3</v>
      </c>
      <c r="J350" s="4">
        <v>1.92833E-3</v>
      </c>
      <c r="K350">
        <v>8.6250000000000007E-3</v>
      </c>
      <c r="L350" s="4">
        <v>2.2487599999999998E-3</v>
      </c>
      <c r="M350">
        <v>8.6250000000000007E-3</v>
      </c>
      <c r="N350" s="4">
        <f t="shared" si="5"/>
        <v>2.1846739999999997E-3</v>
      </c>
    </row>
    <row r="351" spans="1:14" x14ac:dyDescent="0.25">
      <c r="A351">
        <v>8.6499999999999997E-3</v>
      </c>
      <c r="B351" s="4">
        <v>9.6702599999999995E-4</v>
      </c>
      <c r="C351">
        <v>8.6499999999999997E-3</v>
      </c>
      <c r="D351" s="4">
        <v>2.5692000000000002E-3</v>
      </c>
      <c r="E351">
        <v>8.6499999999999997E-3</v>
      </c>
      <c r="F351" s="4">
        <v>2.2487599999999998E-3</v>
      </c>
      <c r="G351">
        <v>8.6499999999999997E-3</v>
      </c>
      <c r="H351" s="4">
        <v>2.5692000000000002E-3</v>
      </c>
      <c r="I351">
        <v>8.6499999999999997E-3</v>
      </c>
      <c r="J351" s="4">
        <v>1.92833E-3</v>
      </c>
      <c r="K351">
        <v>8.6499999999999997E-3</v>
      </c>
      <c r="L351" s="4">
        <v>2.2487599999999998E-3</v>
      </c>
      <c r="M351">
        <v>8.6499999999999997E-3</v>
      </c>
      <c r="N351" s="4">
        <f t="shared" si="5"/>
        <v>2.3128500000000004E-3</v>
      </c>
    </row>
    <row r="352" spans="1:14" x14ac:dyDescent="0.25">
      <c r="A352">
        <v>8.6750000000000004E-3</v>
      </c>
      <c r="B352" s="4">
        <v>1.28746E-3</v>
      </c>
      <c r="C352">
        <v>8.6750000000000004E-3</v>
      </c>
      <c r="D352" s="4">
        <v>2.5692000000000002E-3</v>
      </c>
      <c r="E352">
        <v>8.6750000000000004E-3</v>
      </c>
      <c r="F352" s="4">
        <v>2.2487599999999998E-3</v>
      </c>
      <c r="G352">
        <v>8.6750000000000004E-3</v>
      </c>
      <c r="H352" s="4">
        <v>2.2487599999999998E-3</v>
      </c>
      <c r="I352">
        <v>8.6750000000000004E-3</v>
      </c>
      <c r="J352" s="4">
        <v>1.6078900000000001E-3</v>
      </c>
      <c r="K352">
        <v>8.6750000000000004E-3</v>
      </c>
      <c r="L352" s="4">
        <v>1.92833E-3</v>
      </c>
      <c r="M352">
        <v>8.6750000000000004E-3</v>
      </c>
      <c r="N352" s="4">
        <f t="shared" si="5"/>
        <v>2.1205880000000001E-3</v>
      </c>
    </row>
    <row r="353" spans="1:14" x14ac:dyDescent="0.25">
      <c r="A353">
        <v>8.6999999999999994E-3</v>
      </c>
      <c r="B353" s="4">
        <v>6.4659099999999996E-4</v>
      </c>
      <c r="C353">
        <v>8.6999999999999994E-3</v>
      </c>
      <c r="D353" s="4">
        <v>2.8915400000000002E-3</v>
      </c>
      <c r="E353">
        <v>8.6999999999999994E-3</v>
      </c>
      <c r="F353" s="4">
        <v>2.5692000000000002E-3</v>
      </c>
      <c r="G353">
        <v>8.6999999999999994E-3</v>
      </c>
      <c r="H353" s="4">
        <v>2.2487599999999998E-3</v>
      </c>
      <c r="I353">
        <v>8.6999999999999994E-3</v>
      </c>
      <c r="J353" s="4">
        <v>1.6078900000000001E-3</v>
      </c>
      <c r="K353">
        <v>8.6999999999999994E-3</v>
      </c>
      <c r="L353" s="4">
        <v>2.2487599999999998E-3</v>
      </c>
      <c r="M353">
        <v>8.6999999999999994E-3</v>
      </c>
      <c r="N353" s="4">
        <f t="shared" si="5"/>
        <v>2.3132300000000003E-3</v>
      </c>
    </row>
    <row r="354" spans="1:14" x14ac:dyDescent="0.25">
      <c r="A354">
        <v>8.7250000000000001E-3</v>
      </c>
      <c r="B354" s="4">
        <v>9.6702599999999995E-4</v>
      </c>
      <c r="C354">
        <v>8.7250000000000001E-3</v>
      </c>
      <c r="D354" s="4">
        <v>2.2487599999999998E-3</v>
      </c>
      <c r="E354">
        <v>8.7250000000000001E-3</v>
      </c>
      <c r="F354" s="4">
        <v>1.92833E-3</v>
      </c>
      <c r="G354">
        <v>8.7250000000000001E-3</v>
      </c>
      <c r="H354" s="4">
        <v>1.92833E-3</v>
      </c>
      <c r="I354">
        <v>8.7250000000000001E-3</v>
      </c>
      <c r="J354" s="4">
        <v>1.6078900000000001E-3</v>
      </c>
      <c r="K354">
        <v>8.7250000000000001E-3</v>
      </c>
      <c r="L354" s="4">
        <v>2.2487599999999998E-3</v>
      </c>
      <c r="M354">
        <v>8.7250000000000001E-3</v>
      </c>
      <c r="N354" s="4">
        <f t="shared" si="5"/>
        <v>1.9924140000000001E-3</v>
      </c>
    </row>
    <row r="355" spans="1:14" x14ac:dyDescent="0.25">
      <c r="A355">
        <v>8.7500000000000008E-3</v>
      </c>
      <c r="B355" s="4">
        <v>9.6702599999999995E-4</v>
      </c>
      <c r="C355">
        <v>8.7500000000000008E-3</v>
      </c>
      <c r="D355" s="4">
        <v>2.2487599999999998E-3</v>
      </c>
      <c r="E355">
        <v>8.7500000000000008E-3</v>
      </c>
      <c r="F355" s="4">
        <v>2.2487599999999998E-3</v>
      </c>
      <c r="G355">
        <v>8.7500000000000008E-3</v>
      </c>
      <c r="H355" s="4">
        <v>2.5692000000000002E-3</v>
      </c>
      <c r="I355">
        <v>8.7500000000000008E-3</v>
      </c>
      <c r="J355" s="4">
        <v>1.6078900000000001E-3</v>
      </c>
      <c r="K355">
        <v>8.7500000000000008E-3</v>
      </c>
      <c r="L355" s="4">
        <v>1.92833E-3</v>
      </c>
      <c r="M355">
        <v>8.7500000000000008E-3</v>
      </c>
      <c r="N355" s="4">
        <f t="shared" si="5"/>
        <v>2.1205880000000005E-3</v>
      </c>
    </row>
    <row r="356" spans="1:14" x14ac:dyDescent="0.25">
      <c r="A356">
        <v>8.7749999999999998E-3</v>
      </c>
      <c r="B356" s="4">
        <v>9.6702599999999995E-4</v>
      </c>
      <c r="C356">
        <v>8.7749999999999998E-3</v>
      </c>
      <c r="D356" s="4">
        <v>1.92833E-3</v>
      </c>
      <c r="E356">
        <v>8.7749999999999998E-3</v>
      </c>
      <c r="F356" s="4">
        <v>1.92833E-3</v>
      </c>
      <c r="G356">
        <v>8.7749999999999998E-3</v>
      </c>
      <c r="H356" s="4">
        <v>1.92833E-3</v>
      </c>
      <c r="I356">
        <v>8.7749999999999998E-3</v>
      </c>
      <c r="J356" s="4">
        <v>1.28746E-3</v>
      </c>
      <c r="K356">
        <v>8.7749999999999998E-3</v>
      </c>
      <c r="L356" s="4">
        <v>1.92833E-3</v>
      </c>
      <c r="M356">
        <v>8.7749999999999998E-3</v>
      </c>
      <c r="N356" s="4">
        <f t="shared" si="5"/>
        <v>1.800156E-3</v>
      </c>
    </row>
    <row r="357" spans="1:14" x14ac:dyDescent="0.25">
      <c r="A357">
        <v>8.8000000000000005E-3</v>
      </c>
      <c r="B357" s="4">
        <v>1.28746E-3</v>
      </c>
      <c r="C357">
        <v>8.8000000000000005E-3</v>
      </c>
      <c r="D357" s="4">
        <v>2.2487599999999998E-3</v>
      </c>
      <c r="E357">
        <v>8.8000000000000005E-3</v>
      </c>
      <c r="F357" s="4">
        <v>1.92833E-3</v>
      </c>
      <c r="G357">
        <v>8.8000000000000005E-3</v>
      </c>
      <c r="H357" s="4">
        <v>1.6078900000000001E-3</v>
      </c>
      <c r="I357">
        <v>8.8000000000000005E-3</v>
      </c>
      <c r="J357" s="4">
        <v>9.6702599999999995E-4</v>
      </c>
      <c r="K357">
        <v>8.8000000000000005E-3</v>
      </c>
      <c r="L357" s="4">
        <v>1.28746E-3</v>
      </c>
      <c r="M357">
        <v>8.8000000000000005E-3</v>
      </c>
      <c r="N357" s="4">
        <f t="shared" si="5"/>
        <v>1.6078932000000001E-3</v>
      </c>
    </row>
    <row r="358" spans="1:14" x14ac:dyDescent="0.25">
      <c r="A358">
        <v>8.8249999999999995E-3</v>
      </c>
      <c r="B358" s="4">
        <v>1.6078900000000001E-3</v>
      </c>
      <c r="C358">
        <v>8.8249999999999995E-3</v>
      </c>
      <c r="D358" s="4">
        <v>1.92833E-3</v>
      </c>
      <c r="E358">
        <v>8.8249999999999995E-3</v>
      </c>
      <c r="F358" s="4">
        <v>1.6078900000000001E-3</v>
      </c>
      <c r="G358">
        <v>8.8249999999999995E-3</v>
      </c>
      <c r="H358" s="4">
        <v>1.28746E-3</v>
      </c>
      <c r="I358">
        <v>8.8249999999999995E-3</v>
      </c>
      <c r="J358" s="4">
        <v>9.6702599999999995E-4</v>
      </c>
      <c r="K358">
        <v>8.8249999999999995E-3</v>
      </c>
      <c r="L358" s="4">
        <v>1.28746E-3</v>
      </c>
      <c r="M358">
        <v>8.8249999999999995E-3</v>
      </c>
      <c r="N358" s="4">
        <f t="shared" si="5"/>
        <v>1.4156332E-3</v>
      </c>
    </row>
    <row r="359" spans="1:14" x14ac:dyDescent="0.25">
      <c r="A359">
        <v>8.8500000000000002E-3</v>
      </c>
      <c r="B359" s="4">
        <v>9.6702599999999995E-4</v>
      </c>
      <c r="C359">
        <v>8.8500000000000002E-3</v>
      </c>
      <c r="D359" s="4">
        <v>1.92833E-3</v>
      </c>
      <c r="E359">
        <v>8.8500000000000002E-3</v>
      </c>
      <c r="F359" s="4">
        <v>1.6078900000000001E-3</v>
      </c>
      <c r="G359">
        <v>8.8500000000000002E-3</v>
      </c>
      <c r="H359" s="4">
        <v>1.92833E-3</v>
      </c>
      <c r="I359">
        <v>8.8500000000000002E-3</v>
      </c>
      <c r="J359" s="4">
        <v>9.6702599999999995E-4</v>
      </c>
      <c r="K359">
        <v>8.8500000000000002E-3</v>
      </c>
      <c r="L359" s="4">
        <v>1.28746E-3</v>
      </c>
      <c r="M359">
        <v>8.8500000000000002E-3</v>
      </c>
      <c r="N359" s="4">
        <f t="shared" si="5"/>
        <v>1.5438072E-3</v>
      </c>
    </row>
    <row r="360" spans="1:14" x14ac:dyDescent="0.25">
      <c r="A360">
        <v>8.8749999999999992E-3</v>
      </c>
      <c r="B360" s="4">
        <v>9.6702599999999995E-4</v>
      </c>
      <c r="C360">
        <v>8.8749999999999992E-3</v>
      </c>
      <c r="D360" s="4">
        <v>2.5692000000000002E-3</v>
      </c>
      <c r="E360">
        <v>8.8749999999999992E-3</v>
      </c>
      <c r="F360" s="4">
        <v>1.28746E-3</v>
      </c>
      <c r="G360">
        <v>8.8749999999999992E-3</v>
      </c>
      <c r="H360" s="4">
        <v>1.92833E-3</v>
      </c>
      <c r="I360">
        <v>8.8749999999999992E-3</v>
      </c>
      <c r="J360" s="4">
        <v>1.6078900000000001E-3</v>
      </c>
      <c r="K360">
        <v>8.8749999999999992E-3</v>
      </c>
      <c r="L360" s="4">
        <v>9.6702599999999995E-4</v>
      </c>
      <c r="M360">
        <v>8.8749999999999992E-3</v>
      </c>
      <c r="N360" s="4">
        <f t="shared" si="5"/>
        <v>1.6719812E-3</v>
      </c>
    </row>
    <row r="361" spans="1:14" x14ac:dyDescent="0.25">
      <c r="A361">
        <v>8.8999999999999999E-3</v>
      </c>
      <c r="B361" s="4">
        <v>9.6702599999999995E-4</v>
      </c>
      <c r="C361">
        <v>8.8999999999999999E-3</v>
      </c>
      <c r="D361" s="4">
        <v>2.2487599999999998E-3</v>
      </c>
      <c r="E361">
        <v>8.8999999999999999E-3</v>
      </c>
      <c r="F361" s="4">
        <v>1.6078900000000001E-3</v>
      </c>
      <c r="G361">
        <v>8.8999999999999999E-3</v>
      </c>
      <c r="H361" s="4">
        <v>1.6078900000000001E-3</v>
      </c>
      <c r="I361">
        <v>8.8999999999999999E-3</v>
      </c>
      <c r="J361" s="4">
        <v>2.2487599999999998E-3</v>
      </c>
      <c r="K361">
        <v>8.8999999999999999E-3</v>
      </c>
      <c r="L361" s="4">
        <v>1.92833E-3</v>
      </c>
      <c r="M361">
        <v>8.8999999999999999E-3</v>
      </c>
      <c r="N361" s="4">
        <f t="shared" si="5"/>
        <v>1.928326E-3</v>
      </c>
    </row>
    <row r="362" spans="1:14" x14ac:dyDescent="0.25">
      <c r="A362">
        <v>8.9250000000000006E-3</v>
      </c>
      <c r="B362" s="4">
        <v>9.6702599999999995E-4</v>
      </c>
      <c r="C362">
        <v>8.9250000000000006E-3</v>
      </c>
      <c r="D362" s="4">
        <v>1.92833E-3</v>
      </c>
      <c r="E362">
        <v>8.9250000000000006E-3</v>
      </c>
      <c r="F362" s="4">
        <v>1.92833E-3</v>
      </c>
      <c r="G362">
        <v>8.9250000000000006E-3</v>
      </c>
      <c r="H362" s="4">
        <v>1.92833E-3</v>
      </c>
      <c r="I362">
        <v>8.9250000000000006E-3</v>
      </c>
      <c r="J362" s="4">
        <v>1.28746E-3</v>
      </c>
      <c r="K362">
        <v>8.9250000000000006E-3</v>
      </c>
      <c r="L362" s="4">
        <v>1.6078900000000001E-3</v>
      </c>
      <c r="M362">
        <v>8.9250000000000006E-3</v>
      </c>
      <c r="N362" s="4">
        <f t="shared" si="5"/>
        <v>1.7360679999999999E-3</v>
      </c>
    </row>
    <row r="363" spans="1:14" x14ac:dyDescent="0.25">
      <c r="A363">
        <v>8.9499999999999996E-3</v>
      </c>
      <c r="B363" s="4">
        <v>9.6702599999999995E-4</v>
      </c>
      <c r="C363">
        <v>8.9499999999999996E-3</v>
      </c>
      <c r="D363" s="4">
        <v>1.92833E-3</v>
      </c>
      <c r="E363">
        <v>8.9499999999999996E-3</v>
      </c>
      <c r="F363" s="4">
        <v>1.92833E-3</v>
      </c>
      <c r="G363">
        <v>8.9499999999999996E-3</v>
      </c>
      <c r="H363" s="4">
        <v>1.6078900000000001E-3</v>
      </c>
      <c r="I363">
        <v>8.9499999999999996E-3</v>
      </c>
      <c r="J363" s="4">
        <v>1.28746E-3</v>
      </c>
      <c r="K363">
        <v>8.9499999999999996E-3</v>
      </c>
      <c r="L363" s="4">
        <v>1.28746E-3</v>
      </c>
      <c r="M363">
        <v>8.9499999999999996E-3</v>
      </c>
      <c r="N363" s="4">
        <f t="shared" si="5"/>
        <v>1.6078939999999999E-3</v>
      </c>
    </row>
    <row r="364" spans="1:14" x14ac:dyDescent="0.25">
      <c r="A364">
        <v>8.9750000000000003E-3</v>
      </c>
      <c r="B364" s="4">
        <v>6.4659099999999996E-4</v>
      </c>
      <c r="C364">
        <v>8.9750000000000003E-3</v>
      </c>
      <c r="D364" s="4">
        <v>2.5692000000000002E-3</v>
      </c>
      <c r="E364">
        <v>8.9750000000000003E-3</v>
      </c>
      <c r="F364" s="4">
        <v>2.2487599999999998E-3</v>
      </c>
      <c r="G364">
        <v>8.9750000000000003E-3</v>
      </c>
      <c r="H364" s="4">
        <v>1.92833E-3</v>
      </c>
      <c r="I364">
        <v>8.9750000000000003E-3</v>
      </c>
      <c r="J364" s="4">
        <v>2.2487599999999998E-3</v>
      </c>
      <c r="K364">
        <v>8.9750000000000003E-3</v>
      </c>
      <c r="L364" s="4">
        <v>1.92833E-3</v>
      </c>
      <c r="M364">
        <v>8.9750000000000003E-3</v>
      </c>
      <c r="N364" s="4">
        <f t="shared" si="5"/>
        <v>2.184676E-3</v>
      </c>
    </row>
    <row r="365" spans="1:14" x14ac:dyDescent="0.25">
      <c r="A365">
        <v>8.9999999999999993E-3</v>
      </c>
      <c r="B365" s="4">
        <v>9.6702599999999995E-4</v>
      </c>
      <c r="C365">
        <v>8.9999999999999993E-3</v>
      </c>
      <c r="D365" s="4">
        <v>2.5692000000000002E-3</v>
      </c>
      <c r="E365">
        <v>8.9999999999999993E-3</v>
      </c>
      <c r="F365" s="4">
        <v>2.5692000000000002E-3</v>
      </c>
      <c r="G365">
        <v>8.9999999999999993E-3</v>
      </c>
      <c r="H365" s="4">
        <v>2.5692000000000002E-3</v>
      </c>
      <c r="I365">
        <v>8.9999999999999993E-3</v>
      </c>
      <c r="J365" s="4">
        <v>1.92833E-3</v>
      </c>
      <c r="K365">
        <v>8.9999999999999993E-3</v>
      </c>
      <c r="L365" s="4">
        <v>1.92833E-3</v>
      </c>
      <c r="M365">
        <v>8.9999999999999993E-3</v>
      </c>
      <c r="N365" s="4">
        <f t="shared" si="5"/>
        <v>2.3128520000000002E-3</v>
      </c>
    </row>
    <row r="366" spans="1:14" x14ac:dyDescent="0.25">
      <c r="A366">
        <v>9.025E-3</v>
      </c>
      <c r="B366" s="4">
        <v>9.6702599999999995E-4</v>
      </c>
      <c r="C366">
        <v>9.025E-3</v>
      </c>
      <c r="D366" s="4">
        <v>2.5692000000000002E-3</v>
      </c>
      <c r="E366">
        <v>9.025E-3</v>
      </c>
      <c r="F366" s="4">
        <v>2.5692000000000002E-3</v>
      </c>
      <c r="G366">
        <v>9.025E-3</v>
      </c>
      <c r="H366" s="4">
        <v>1.92833E-3</v>
      </c>
      <c r="I366">
        <v>9.025E-3</v>
      </c>
      <c r="J366" s="4">
        <v>9.6702599999999995E-4</v>
      </c>
      <c r="K366">
        <v>9.025E-3</v>
      </c>
      <c r="L366" s="4">
        <v>1.92833E-3</v>
      </c>
      <c r="M366">
        <v>9.025E-3</v>
      </c>
      <c r="N366" s="4">
        <f t="shared" si="5"/>
        <v>1.9924171999999999E-3</v>
      </c>
    </row>
    <row r="367" spans="1:14" x14ac:dyDescent="0.25">
      <c r="A367">
        <v>9.0500000000000008E-3</v>
      </c>
      <c r="B367" s="4">
        <v>1.28746E-3</v>
      </c>
      <c r="C367">
        <v>9.0500000000000008E-3</v>
      </c>
      <c r="D367" s="4">
        <v>2.5692000000000002E-3</v>
      </c>
      <c r="E367">
        <v>9.0500000000000008E-3</v>
      </c>
      <c r="F367" s="4">
        <v>2.2487599999999998E-3</v>
      </c>
      <c r="G367">
        <v>9.0500000000000008E-3</v>
      </c>
      <c r="H367" s="4">
        <v>2.2487599999999998E-3</v>
      </c>
      <c r="I367">
        <v>9.0500000000000008E-3</v>
      </c>
      <c r="J367" s="4">
        <v>1.6078900000000001E-3</v>
      </c>
      <c r="K367">
        <v>9.0500000000000008E-3</v>
      </c>
      <c r="L367" s="4">
        <v>2.2487599999999998E-3</v>
      </c>
      <c r="M367">
        <v>9.0500000000000008E-3</v>
      </c>
      <c r="N367" s="4">
        <f t="shared" si="5"/>
        <v>2.1846739999999997E-3</v>
      </c>
    </row>
    <row r="368" spans="1:14" x14ac:dyDescent="0.25">
      <c r="A368">
        <v>9.0749999999999997E-3</v>
      </c>
      <c r="B368" s="4">
        <v>9.6702599999999995E-4</v>
      </c>
      <c r="C368">
        <v>9.0749999999999997E-3</v>
      </c>
      <c r="D368" s="4">
        <v>1.92833E-3</v>
      </c>
      <c r="E368">
        <v>9.0749999999999997E-3</v>
      </c>
      <c r="F368" s="4">
        <v>1.92833E-3</v>
      </c>
      <c r="G368">
        <v>9.0749999999999997E-3</v>
      </c>
      <c r="H368" s="4">
        <v>1.92833E-3</v>
      </c>
      <c r="I368">
        <v>9.0749999999999997E-3</v>
      </c>
      <c r="J368" s="4">
        <v>9.6702599999999995E-4</v>
      </c>
      <c r="K368">
        <v>9.0749999999999997E-3</v>
      </c>
      <c r="L368" s="4">
        <v>1.92833E-3</v>
      </c>
      <c r="M368">
        <v>9.0749999999999997E-3</v>
      </c>
      <c r="N368" s="4">
        <f t="shared" si="5"/>
        <v>1.7360692000000001E-3</v>
      </c>
    </row>
    <row r="369" spans="1:14" x14ac:dyDescent="0.25">
      <c r="A369">
        <v>9.1000000000000004E-3</v>
      </c>
      <c r="B369" s="4">
        <v>9.6702599999999995E-4</v>
      </c>
      <c r="C369">
        <v>9.1000000000000004E-3</v>
      </c>
      <c r="D369" s="4">
        <v>1.6078900000000001E-3</v>
      </c>
      <c r="E369">
        <v>9.1000000000000004E-3</v>
      </c>
      <c r="F369" s="4">
        <v>1.92833E-3</v>
      </c>
      <c r="G369">
        <v>9.1000000000000004E-3</v>
      </c>
      <c r="H369" s="4">
        <v>1.6078900000000001E-3</v>
      </c>
      <c r="I369">
        <v>9.1000000000000004E-3</v>
      </c>
      <c r="J369" s="4">
        <v>9.6702599999999995E-4</v>
      </c>
      <c r="K369">
        <v>9.1000000000000004E-3</v>
      </c>
      <c r="L369" s="4">
        <v>1.6078900000000001E-3</v>
      </c>
      <c r="M369">
        <v>9.1000000000000004E-3</v>
      </c>
      <c r="N369" s="4">
        <f t="shared" si="5"/>
        <v>1.5438052000000002E-3</v>
      </c>
    </row>
    <row r="370" spans="1:14" x14ac:dyDescent="0.25">
      <c r="A370">
        <v>9.1249999999999994E-3</v>
      </c>
      <c r="B370" s="4">
        <v>1.28746E-3</v>
      </c>
      <c r="C370">
        <v>9.1249999999999994E-3</v>
      </c>
      <c r="D370" s="4">
        <v>1.6078900000000001E-3</v>
      </c>
      <c r="E370">
        <v>9.1249999999999994E-3</v>
      </c>
      <c r="F370" s="4">
        <v>1.92833E-3</v>
      </c>
      <c r="G370">
        <v>9.1249999999999994E-3</v>
      </c>
      <c r="H370" s="4">
        <v>1.92833E-3</v>
      </c>
      <c r="I370">
        <v>9.1249999999999994E-3</v>
      </c>
      <c r="J370" s="4">
        <v>6.4659099999999996E-4</v>
      </c>
      <c r="K370">
        <v>9.1249999999999994E-3</v>
      </c>
      <c r="L370" s="4">
        <v>1.28746E-3</v>
      </c>
      <c r="M370">
        <v>9.1249999999999994E-3</v>
      </c>
      <c r="N370" s="4">
        <f t="shared" si="5"/>
        <v>1.4797202E-3</v>
      </c>
    </row>
    <row r="371" spans="1:14" x14ac:dyDescent="0.25">
      <c r="A371">
        <v>9.1500000000000001E-3</v>
      </c>
      <c r="B371" s="4">
        <v>1.28746E-3</v>
      </c>
      <c r="C371">
        <v>9.1500000000000001E-3</v>
      </c>
      <c r="D371" s="4">
        <v>2.2487599999999998E-3</v>
      </c>
      <c r="E371">
        <v>9.1500000000000001E-3</v>
      </c>
      <c r="F371" s="4">
        <v>2.2487599999999998E-3</v>
      </c>
      <c r="G371">
        <v>9.1500000000000001E-3</v>
      </c>
      <c r="H371" s="4">
        <v>1.92833E-3</v>
      </c>
      <c r="I371">
        <v>9.1500000000000001E-3</v>
      </c>
      <c r="J371" s="4">
        <v>1.28746E-3</v>
      </c>
      <c r="K371">
        <v>9.1500000000000001E-3</v>
      </c>
      <c r="L371" s="4">
        <v>1.28746E-3</v>
      </c>
      <c r="M371">
        <v>9.1500000000000001E-3</v>
      </c>
      <c r="N371" s="4">
        <f t="shared" si="5"/>
        <v>1.800154E-3</v>
      </c>
    </row>
    <row r="372" spans="1:14" x14ac:dyDescent="0.25">
      <c r="A372">
        <v>9.1750000000000009E-3</v>
      </c>
      <c r="B372" s="4">
        <v>6.4659099999999996E-4</v>
      </c>
      <c r="C372">
        <v>9.1750000000000009E-3</v>
      </c>
      <c r="D372" s="4">
        <v>2.2487599999999998E-3</v>
      </c>
      <c r="E372">
        <v>9.1750000000000009E-3</v>
      </c>
      <c r="F372" s="4">
        <v>2.2487599999999998E-3</v>
      </c>
      <c r="G372">
        <v>9.1750000000000009E-3</v>
      </c>
      <c r="H372" s="4">
        <v>1.92833E-3</v>
      </c>
      <c r="I372">
        <v>9.1750000000000009E-3</v>
      </c>
      <c r="J372" s="4">
        <v>1.92833E-3</v>
      </c>
      <c r="K372">
        <v>9.1750000000000009E-3</v>
      </c>
      <c r="L372" s="4">
        <v>1.92833E-3</v>
      </c>
      <c r="M372">
        <v>9.1750000000000009E-3</v>
      </c>
      <c r="N372" s="4">
        <f t="shared" si="5"/>
        <v>2.056502E-3</v>
      </c>
    </row>
    <row r="373" spans="1:14" x14ac:dyDescent="0.25">
      <c r="A373">
        <v>9.1999999999999998E-3</v>
      </c>
      <c r="B373" s="4">
        <v>9.6702599999999995E-4</v>
      </c>
      <c r="C373">
        <v>9.1999999999999998E-3</v>
      </c>
      <c r="D373" s="4">
        <v>2.5692000000000002E-3</v>
      </c>
      <c r="E373">
        <v>9.1999999999999998E-3</v>
      </c>
      <c r="F373" s="4">
        <v>1.92833E-3</v>
      </c>
      <c r="G373">
        <v>9.1999999999999998E-3</v>
      </c>
      <c r="H373" s="4">
        <v>2.2487599999999998E-3</v>
      </c>
      <c r="I373">
        <v>9.1999999999999998E-3</v>
      </c>
      <c r="J373" s="4">
        <v>1.92833E-3</v>
      </c>
      <c r="K373">
        <v>9.1999999999999998E-3</v>
      </c>
      <c r="L373" s="4">
        <v>1.92833E-3</v>
      </c>
      <c r="M373">
        <v>9.1999999999999998E-3</v>
      </c>
      <c r="N373" s="4">
        <f t="shared" si="5"/>
        <v>2.1205900000000003E-3</v>
      </c>
    </row>
    <row r="374" spans="1:14" x14ac:dyDescent="0.25">
      <c r="A374">
        <v>9.2250000000000006E-3</v>
      </c>
      <c r="B374" s="4">
        <v>1.28746E-3</v>
      </c>
      <c r="C374">
        <v>9.2250000000000006E-3</v>
      </c>
      <c r="D374" s="4">
        <v>2.2487599999999998E-3</v>
      </c>
      <c r="E374">
        <v>9.2250000000000006E-3</v>
      </c>
      <c r="F374" s="4">
        <v>1.92833E-3</v>
      </c>
      <c r="G374">
        <v>9.2250000000000006E-3</v>
      </c>
      <c r="H374" s="4">
        <v>2.2487599999999998E-3</v>
      </c>
      <c r="I374">
        <v>9.2250000000000006E-3</v>
      </c>
      <c r="J374" s="4">
        <v>1.6078900000000001E-3</v>
      </c>
      <c r="K374">
        <v>9.2250000000000006E-3</v>
      </c>
      <c r="L374" s="4">
        <v>1.92833E-3</v>
      </c>
      <c r="M374">
        <v>9.2250000000000006E-3</v>
      </c>
      <c r="N374" s="4">
        <f t="shared" si="5"/>
        <v>1.9924140000000001E-3</v>
      </c>
    </row>
    <row r="375" spans="1:14" x14ac:dyDescent="0.25">
      <c r="A375">
        <v>9.2499999999999995E-3</v>
      </c>
      <c r="B375" s="4">
        <v>1.28746E-3</v>
      </c>
      <c r="C375">
        <v>9.2499999999999995E-3</v>
      </c>
      <c r="D375" s="4">
        <v>1.92833E-3</v>
      </c>
      <c r="E375">
        <v>9.2499999999999995E-3</v>
      </c>
      <c r="F375" s="4">
        <v>1.92833E-3</v>
      </c>
      <c r="G375">
        <v>9.2499999999999995E-3</v>
      </c>
      <c r="H375" s="4">
        <v>2.2487599999999998E-3</v>
      </c>
      <c r="I375">
        <v>9.2499999999999995E-3</v>
      </c>
      <c r="J375" s="4">
        <v>1.28746E-3</v>
      </c>
      <c r="K375">
        <v>9.2499999999999995E-3</v>
      </c>
      <c r="L375" s="4">
        <v>1.92833E-3</v>
      </c>
      <c r="M375">
        <v>9.2499999999999995E-3</v>
      </c>
      <c r="N375" s="4">
        <f t="shared" si="5"/>
        <v>1.8642419999999999E-3</v>
      </c>
    </row>
    <row r="376" spans="1:14" x14ac:dyDescent="0.25">
      <c r="A376">
        <v>9.2750000000000003E-3</v>
      </c>
      <c r="B376" s="4">
        <v>1.28746E-3</v>
      </c>
      <c r="C376">
        <v>9.2750000000000003E-3</v>
      </c>
      <c r="D376" s="4">
        <v>1.92833E-3</v>
      </c>
      <c r="E376">
        <v>9.2750000000000003E-3</v>
      </c>
      <c r="F376" s="4">
        <v>1.92833E-3</v>
      </c>
      <c r="G376">
        <v>9.2750000000000003E-3</v>
      </c>
      <c r="H376" s="4">
        <v>1.6078900000000001E-3</v>
      </c>
      <c r="I376">
        <v>9.2750000000000003E-3</v>
      </c>
      <c r="J376" s="4">
        <v>9.6702599999999995E-4</v>
      </c>
      <c r="K376">
        <v>9.2750000000000003E-3</v>
      </c>
      <c r="L376" s="4">
        <v>1.6078900000000001E-3</v>
      </c>
      <c r="M376">
        <v>9.2750000000000003E-3</v>
      </c>
      <c r="N376" s="4">
        <f t="shared" si="5"/>
        <v>1.6078932000000001E-3</v>
      </c>
    </row>
    <row r="377" spans="1:14" x14ac:dyDescent="0.25">
      <c r="A377">
        <v>9.2999999999999992E-3</v>
      </c>
      <c r="B377" s="4">
        <v>9.6702599999999995E-4</v>
      </c>
      <c r="C377">
        <v>9.2999999999999992E-3</v>
      </c>
      <c r="D377" s="4">
        <v>2.2487599999999998E-3</v>
      </c>
      <c r="E377">
        <v>9.2999999999999992E-3</v>
      </c>
      <c r="F377" s="4">
        <v>2.2487599999999998E-3</v>
      </c>
      <c r="G377">
        <v>9.2999999999999992E-3</v>
      </c>
      <c r="H377" s="4">
        <v>1.92833E-3</v>
      </c>
      <c r="I377">
        <v>9.2999999999999992E-3</v>
      </c>
      <c r="J377" s="4">
        <v>9.6702599999999995E-4</v>
      </c>
      <c r="K377">
        <v>9.2999999999999992E-3</v>
      </c>
      <c r="L377" s="4">
        <v>1.6078900000000001E-3</v>
      </c>
      <c r="M377">
        <v>9.2999999999999992E-3</v>
      </c>
      <c r="N377" s="4">
        <f t="shared" si="5"/>
        <v>1.8001532000000002E-3</v>
      </c>
    </row>
    <row r="378" spans="1:14" x14ac:dyDescent="0.25">
      <c r="A378">
        <v>9.325E-3</v>
      </c>
      <c r="B378" s="4">
        <v>9.6702599999999995E-4</v>
      </c>
      <c r="C378">
        <v>9.325E-3</v>
      </c>
      <c r="D378" s="4">
        <v>2.2487599999999998E-3</v>
      </c>
      <c r="E378">
        <v>9.325E-3</v>
      </c>
      <c r="F378" s="4">
        <v>1.28746E-3</v>
      </c>
      <c r="G378">
        <v>9.325E-3</v>
      </c>
      <c r="H378" s="4">
        <v>2.2487599999999998E-3</v>
      </c>
      <c r="I378">
        <v>9.325E-3</v>
      </c>
      <c r="J378" s="4">
        <v>1.6078900000000001E-3</v>
      </c>
      <c r="K378">
        <v>9.325E-3</v>
      </c>
      <c r="L378" s="4">
        <v>1.92833E-3</v>
      </c>
      <c r="M378">
        <v>9.325E-3</v>
      </c>
      <c r="N378" s="4">
        <f t="shared" si="5"/>
        <v>1.8642400000000001E-3</v>
      </c>
    </row>
    <row r="379" spans="1:14" x14ac:dyDescent="0.25">
      <c r="A379">
        <v>9.3500000000000007E-3</v>
      </c>
      <c r="B379" s="4">
        <v>6.4659099999999996E-4</v>
      </c>
      <c r="C379">
        <v>9.3500000000000007E-3</v>
      </c>
      <c r="D379" s="4">
        <v>2.2487599999999998E-3</v>
      </c>
      <c r="E379">
        <v>9.3500000000000007E-3</v>
      </c>
      <c r="F379" s="4">
        <v>1.6078900000000001E-3</v>
      </c>
      <c r="G379">
        <v>9.3500000000000007E-3</v>
      </c>
      <c r="H379" s="4">
        <v>2.8915400000000002E-3</v>
      </c>
      <c r="I379">
        <v>9.3500000000000007E-3</v>
      </c>
      <c r="J379" s="4">
        <v>1.6078900000000001E-3</v>
      </c>
      <c r="K379">
        <v>9.3500000000000007E-3</v>
      </c>
      <c r="L379" s="4">
        <v>1.92833E-3</v>
      </c>
      <c r="M379">
        <v>9.3500000000000007E-3</v>
      </c>
      <c r="N379" s="4">
        <f t="shared" si="5"/>
        <v>2.0568820000000003E-3</v>
      </c>
    </row>
    <row r="380" spans="1:14" x14ac:dyDescent="0.25">
      <c r="A380">
        <v>9.3749999999999997E-3</v>
      </c>
      <c r="B380" s="4">
        <v>9.6702599999999995E-4</v>
      </c>
      <c r="C380">
        <v>9.3749999999999997E-3</v>
      </c>
      <c r="D380" s="4">
        <v>2.5692000000000002E-3</v>
      </c>
      <c r="E380">
        <v>9.3749999999999997E-3</v>
      </c>
      <c r="F380" s="4">
        <v>1.6078900000000001E-3</v>
      </c>
      <c r="G380">
        <v>9.3749999999999997E-3</v>
      </c>
      <c r="H380" s="4">
        <v>2.5692000000000002E-3</v>
      </c>
      <c r="I380">
        <v>9.3749999999999997E-3</v>
      </c>
      <c r="J380" s="4">
        <v>1.28746E-3</v>
      </c>
      <c r="K380">
        <v>9.3749999999999997E-3</v>
      </c>
      <c r="L380" s="4">
        <v>1.92833E-3</v>
      </c>
      <c r="M380">
        <v>9.3749999999999997E-3</v>
      </c>
      <c r="N380" s="4">
        <f t="shared" si="5"/>
        <v>1.9924160000000003E-3</v>
      </c>
    </row>
    <row r="381" spans="1:14" x14ac:dyDescent="0.25">
      <c r="A381">
        <v>9.4000000000000004E-3</v>
      </c>
      <c r="B381" s="4">
        <v>9.6702599999999995E-4</v>
      </c>
      <c r="C381">
        <v>9.4000000000000004E-3</v>
      </c>
      <c r="D381" s="4">
        <v>2.5692000000000002E-3</v>
      </c>
      <c r="E381">
        <v>9.4000000000000004E-3</v>
      </c>
      <c r="F381" s="4">
        <v>1.6078900000000001E-3</v>
      </c>
      <c r="G381">
        <v>9.4000000000000004E-3</v>
      </c>
      <c r="H381" s="4">
        <v>2.2487599999999998E-3</v>
      </c>
      <c r="I381">
        <v>9.4000000000000004E-3</v>
      </c>
      <c r="J381" s="4">
        <v>1.6078900000000001E-3</v>
      </c>
      <c r="K381">
        <v>9.4000000000000004E-3</v>
      </c>
      <c r="L381" s="4">
        <v>2.2487599999999998E-3</v>
      </c>
      <c r="M381">
        <v>9.4000000000000004E-3</v>
      </c>
      <c r="N381" s="4">
        <f t="shared" si="5"/>
        <v>2.0565000000000002E-3</v>
      </c>
    </row>
    <row r="382" spans="1:14" x14ac:dyDescent="0.25">
      <c r="A382">
        <v>9.4249999999999994E-3</v>
      </c>
      <c r="B382" s="4">
        <v>9.6702599999999995E-4</v>
      </c>
      <c r="C382">
        <v>9.4249999999999994E-3</v>
      </c>
      <c r="D382" s="4">
        <v>1.92833E-3</v>
      </c>
      <c r="E382">
        <v>9.4249999999999994E-3</v>
      </c>
      <c r="F382" s="4">
        <v>1.28746E-3</v>
      </c>
      <c r="G382">
        <v>9.4249999999999994E-3</v>
      </c>
      <c r="H382" s="4">
        <v>1.92833E-3</v>
      </c>
      <c r="I382">
        <v>9.4249999999999994E-3</v>
      </c>
      <c r="J382" s="4">
        <v>1.28746E-3</v>
      </c>
      <c r="K382">
        <v>9.4249999999999994E-3</v>
      </c>
      <c r="L382" s="4">
        <v>1.92833E-3</v>
      </c>
      <c r="M382">
        <v>9.4249999999999994E-3</v>
      </c>
      <c r="N382" s="4">
        <f t="shared" si="5"/>
        <v>1.671982E-3</v>
      </c>
    </row>
    <row r="383" spans="1:14" x14ac:dyDescent="0.25">
      <c r="A383">
        <v>9.4500000000000001E-3</v>
      </c>
      <c r="B383" s="4">
        <v>1.28746E-3</v>
      </c>
      <c r="C383">
        <v>9.4500000000000001E-3</v>
      </c>
      <c r="D383" s="4">
        <v>1.92833E-3</v>
      </c>
      <c r="E383">
        <v>9.4500000000000001E-3</v>
      </c>
      <c r="F383" s="4">
        <v>1.28746E-3</v>
      </c>
      <c r="G383">
        <v>9.4500000000000001E-3</v>
      </c>
      <c r="H383" s="4">
        <v>1.92833E-3</v>
      </c>
      <c r="I383">
        <v>9.4500000000000001E-3</v>
      </c>
      <c r="J383" s="4">
        <v>1.6078900000000001E-3</v>
      </c>
      <c r="K383">
        <v>9.4500000000000001E-3</v>
      </c>
      <c r="L383" s="4">
        <v>1.6078900000000001E-3</v>
      </c>
      <c r="M383">
        <v>9.4500000000000001E-3</v>
      </c>
      <c r="N383" s="4">
        <f t="shared" si="5"/>
        <v>1.67198E-3</v>
      </c>
    </row>
    <row r="384" spans="1:14" x14ac:dyDescent="0.25">
      <c r="A384">
        <v>9.4750000000000008E-3</v>
      </c>
      <c r="B384" s="4">
        <v>6.4659099999999996E-4</v>
      </c>
      <c r="C384">
        <v>9.4750000000000008E-3</v>
      </c>
      <c r="D384" s="4">
        <v>2.2487599999999998E-3</v>
      </c>
      <c r="E384">
        <v>9.4750000000000008E-3</v>
      </c>
      <c r="F384" s="4">
        <v>1.6078900000000001E-3</v>
      </c>
      <c r="G384">
        <v>9.4750000000000008E-3</v>
      </c>
      <c r="H384" s="4">
        <v>1.92833E-3</v>
      </c>
      <c r="I384">
        <v>9.4750000000000008E-3</v>
      </c>
      <c r="J384" s="4">
        <v>1.6078900000000001E-3</v>
      </c>
      <c r="K384">
        <v>9.4750000000000008E-3</v>
      </c>
      <c r="L384" s="4">
        <v>1.6078900000000001E-3</v>
      </c>
      <c r="M384">
        <v>9.4750000000000008E-3</v>
      </c>
      <c r="N384" s="4">
        <f t="shared" si="5"/>
        <v>1.800152E-3</v>
      </c>
    </row>
    <row r="385" spans="1:14" x14ac:dyDescent="0.25">
      <c r="A385">
        <v>9.4999999999999998E-3</v>
      </c>
      <c r="B385" s="4">
        <v>1.28746E-3</v>
      </c>
      <c r="C385">
        <v>9.4999999999999998E-3</v>
      </c>
      <c r="D385" s="4">
        <v>1.92833E-3</v>
      </c>
      <c r="E385">
        <v>9.4999999999999998E-3</v>
      </c>
      <c r="F385" s="4">
        <v>1.92833E-3</v>
      </c>
      <c r="G385">
        <v>9.4999999999999998E-3</v>
      </c>
      <c r="H385" s="4">
        <v>1.6078900000000001E-3</v>
      </c>
      <c r="I385">
        <v>9.4999999999999998E-3</v>
      </c>
      <c r="J385" s="4">
        <v>1.28746E-3</v>
      </c>
      <c r="K385">
        <v>9.4999999999999998E-3</v>
      </c>
      <c r="L385" s="4">
        <v>1.6078900000000001E-3</v>
      </c>
      <c r="M385">
        <v>9.4999999999999998E-3</v>
      </c>
      <c r="N385" s="4">
        <f t="shared" si="5"/>
        <v>1.67198E-3</v>
      </c>
    </row>
    <row r="386" spans="1:14" x14ac:dyDescent="0.25">
      <c r="A386">
        <v>9.5250000000000005E-3</v>
      </c>
      <c r="B386" s="4">
        <v>9.6702599999999995E-4</v>
      </c>
      <c r="C386">
        <v>9.5250000000000005E-3</v>
      </c>
      <c r="D386" s="4">
        <v>2.2487599999999998E-3</v>
      </c>
      <c r="E386">
        <v>9.5250000000000005E-3</v>
      </c>
      <c r="F386" s="4">
        <v>2.2487599999999998E-3</v>
      </c>
      <c r="G386">
        <v>9.5250000000000005E-3</v>
      </c>
      <c r="H386" s="4">
        <v>2.2487599999999998E-3</v>
      </c>
      <c r="I386">
        <v>9.5250000000000005E-3</v>
      </c>
      <c r="J386" s="4">
        <v>1.6078900000000001E-3</v>
      </c>
      <c r="K386">
        <v>9.5250000000000005E-3</v>
      </c>
      <c r="L386" s="4">
        <v>2.2487599999999998E-3</v>
      </c>
      <c r="M386">
        <v>9.5250000000000005E-3</v>
      </c>
      <c r="N386" s="4">
        <f t="shared" si="5"/>
        <v>2.1205859999999998E-3</v>
      </c>
    </row>
    <row r="387" spans="1:14" x14ac:dyDescent="0.25">
      <c r="A387">
        <v>9.5499999999999995E-3</v>
      </c>
      <c r="B387" s="4">
        <v>9.6702599999999995E-4</v>
      </c>
      <c r="C387">
        <v>9.5499999999999995E-3</v>
      </c>
      <c r="D387" s="4">
        <v>2.2487599999999998E-3</v>
      </c>
      <c r="E387">
        <v>9.5499999999999995E-3</v>
      </c>
      <c r="F387" s="4">
        <v>2.2487599999999998E-3</v>
      </c>
      <c r="G387">
        <v>9.5499999999999995E-3</v>
      </c>
      <c r="H387" s="4">
        <v>2.5692000000000002E-3</v>
      </c>
      <c r="I387">
        <v>9.5499999999999995E-3</v>
      </c>
      <c r="J387" s="4">
        <v>1.92833E-3</v>
      </c>
      <c r="K387">
        <v>9.5499999999999995E-3</v>
      </c>
      <c r="L387" s="4">
        <v>1.6078900000000001E-3</v>
      </c>
      <c r="M387">
        <v>9.5499999999999995E-3</v>
      </c>
      <c r="N387" s="4">
        <f t="shared" si="5"/>
        <v>2.1205880000000005E-3</v>
      </c>
    </row>
    <row r="388" spans="1:14" x14ac:dyDescent="0.25">
      <c r="A388">
        <v>9.5750000000000002E-3</v>
      </c>
      <c r="B388" s="4">
        <v>1.28746E-3</v>
      </c>
      <c r="C388">
        <v>9.5750000000000002E-3</v>
      </c>
      <c r="D388" s="4">
        <v>1.92833E-3</v>
      </c>
      <c r="E388">
        <v>9.5750000000000002E-3</v>
      </c>
      <c r="F388" s="4">
        <v>1.6078900000000001E-3</v>
      </c>
      <c r="G388">
        <v>9.5750000000000002E-3</v>
      </c>
      <c r="H388" s="4">
        <v>2.8915400000000002E-3</v>
      </c>
      <c r="I388">
        <v>9.5750000000000002E-3</v>
      </c>
      <c r="J388" s="4">
        <v>1.6078900000000001E-3</v>
      </c>
      <c r="K388">
        <v>9.5750000000000002E-3</v>
      </c>
      <c r="L388" s="4">
        <v>1.92833E-3</v>
      </c>
      <c r="M388">
        <v>9.5750000000000002E-3</v>
      </c>
      <c r="N388" s="4">
        <f t="shared" si="5"/>
        <v>1.9927960000000002E-3</v>
      </c>
    </row>
    <row r="389" spans="1:14" x14ac:dyDescent="0.25">
      <c r="A389">
        <v>9.5999999999999992E-3</v>
      </c>
      <c r="B389" s="4">
        <v>6.4659099999999996E-4</v>
      </c>
      <c r="C389">
        <v>9.5999999999999992E-3</v>
      </c>
      <c r="D389" s="4">
        <v>1.92833E-3</v>
      </c>
      <c r="E389">
        <v>9.5999999999999992E-3</v>
      </c>
      <c r="F389" s="4">
        <v>1.92833E-3</v>
      </c>
      <c r="G389">
        <v>9.5999999999999992E-3</v>
      </c>
      <c r="H389" s="4">
        <v>1.92833E-3</v>
      </c>
      <c r="I389">
        <v>9.5999999999999992E-3</v>
      </c>
      <c r="J389" s="4">
        <v>1.6078900000000001E-3</v>
      </c>
      <c r="K389">
        <v>9.5999999999999992E-3</v>
      </c>
      <c r="L389" s="4">
        <v>1.6078900000000001E-3</v>
      </c>
      <c r="M389">
        <v>9.5999999999999992E-3</v>
      </c>
      <c r="N389" s="4">
        <f t="shared" si="5"/>
        <v>1.800154E-3</v>
      </c>
    </row>
    <row r="390" spans="1:14" x14ac:dyDescent="0.25">
      <c r="A390">
        <v>9.6249999999999999E-3</v>
      </c>
      <c r="B390" s="4">
        <v>9.6702599999999995E-4</v>
      </c>
      <c r="C390">
        <v>9.6249999999999999E-3</v>
      </c>
      <c r="D390" s="4">
        <v>1.6078900000000001E-3</v>
      </c>
      <c r="E390">
        <v>9.6249999999999999E-3</v>
      </c>
      <c r="F390" s="4">
        <v>1.6078900000000001E-3</v>
      </c>
      <c r="G390">
        <v>9.6249999999999999E-3</v>
      </c>
      <c r="H390" s="4">
        <v>1.92833E-3</v>
      </c>
      <c r="I390">
        <v>9.6249999999999999E-3</v>
      </c>
      <c r="J390" s="4">
        <v>1.28746E-3</v>
      </c>
      <c r="K390">
        <v>9.6249999999999999E-3</v>
      </c>
      <c r="L390" s="4">
        <v>1.6078900000000001E-3</v>
      </c>
      <c r="M390">
        <v>9.6249999999999999E-3</v>
      </c>
      <c r="N390" s="4">
        <f t="shared" ref="N390:N453" si="6">AVERAGE(D390,F390,H390,J390,L390)</f>
        <v>1.6078920000000001E-3</v>
      </c>
    </row>
    <row r="391" spans="1:14" x14ac:dyDescent="0.25">
      <c r="A391">
        <v>9.6500000000000006E-3</v>
      </c>
      <c r="B391" s="4">
        <v>9.6702599999999995E-4</v>
      </c>
      <c r="C391">
        <v>9.6500000000000006E-3</v>
      </c>
      <c r="D391" s="4">
        <v>1.6078900000000001E-3</v>
      </c>
      <c r="E391">
        <v>9.6500000000000006E-3</v>
      </c>
      <c r="F391" s="4">
        <v>1.6078900000000001E-3</v>
      </c>
      <c r="G391">
        <v>9.6500000000000006E-3</v>
      </c>
      <c r="H391" s="4">
        <v>1.28746E-3</v>
      </c>
      <c r="I391">
        <v>9.6500000000000006E-3</v>
      </c>
      <c r="J391" s="4">
        <v>1.6078900000000001E-3</v>
      </c>
      <c r="K391">
        <v>9.6500000000000006E-3</v>
      </c>
      <c r="L391" s="4">
        <v>1.6078900000000001E-3</v>
      </c>
      <c r="M391">
        <v>9.6500000000000006E-3</v>
      </c>
      <c r="N391" s="4">
        <f t="shared" si="6"/>
        <v>1.543804E-3</v>
      </c>
    </row>
    <row r="392" spans="1:14" x14ac:dyDescent="0.25">
      <c r="A392">
        <v>9.6749999999999996E-3</v>
      </c>
      <c r="B392" s="4">
        <v>9.6702599999999995E-4</v>
      </c>
      <c r="C392">
        <v>9.6749999999999996E-3</v>
      </c>
      <c r="D392" s="4">
        <v>1.6078900000000001E-3</v>
      </c>
      <c r="E392">
        <v>9.6749999999999996E-3</v>
      </c>
      <c r="F392" s="4">
        <v>1.6078900000000001E-3</v>
      </c>
      <c r="G392">
        <v>9.6749999999999996E-3</v>
      </c>
      <c r="H392" s="4">
        <v>1.6078900000000001E-3</v>
      </c>
      <c r="I392">
        <v>9.6749999999999996E-3</v>
      </c>
      <c r="J392" s="4">
        <v>1.6078900000000001E-3</v>
      </c>
      <c r="K392">
        <v>9.6749999999999996E-3</v>
      </c>
      <c r="L392" s="4">
        <v>1.28746E-3</v>
      </c>
      <c r="M392">
        <v>9.6749999999999996E-3</v>
      </c>
      <c r="N392" s="4">
        <f t="shared" si="6"/>
        <v>1.543804E-3</v>
      </c>
    </row>
    <row r="393" spans="1:14" x14ac:dyDescent="0.25">
      <c r="A393">
        <v>9.7000000000000003E-3</v>
      </c>
      <c r="B393" s="4">
        <v>9.6702599999999995E-4</v>
      </c>
      <c r="C393">
        <v>9.7000000000000003E-3</v>
      </c>
      <c r="D393" s="4">
        <v>1.92833E-3</v>
      </c>
      <c r="E393">
        <v>9.7000000000000003E-3</v>
      </c>
      <c r="F393" s="4">
        <v>1.92833E-3</v>
      </c>
      <c r="G393">
        <v>9.7000000000000003E-3</v>
      </c>
      <c r="H393" s="4">
        <v>1.92833E-3</v>
      </c>
      <c r="I393">
        <v>9.7000000000000003E-3</v>
      </c>
      <c r="J393" s="4">
        <v>1.6078900000000001E-3</v>
      </c>
      <c r="K393">
        <v>9.7000000000000003E-3</v>
      </c>
      <c r="L393" s="4">
        <v>1.6078900000000001E-3</v>
      </c>
      <c r="M393">
        <v>9.7000000000000003E-3</v>
      </c>
      <c r="N393" s="4">
        <f t="shared" si="6"/>
        <v>1.800154E-3</v>
      </c>
    </row>
    <row r="394" spans="1:14" x14ac:dyDescent="0.25">
      <c r="A394">
        <v>9.7249999999999993E-3</v>
      </c>
      <c r="B394" s="4">
        <v>1.28746E-3</v>
      </c>
      <c r="C394">
        <v>9.7249999999999993E-3</v>
      </c>
      <c r="D394" s="4">
        <v>2.2487599999999998E-3</v>
      </c>
      <c r="E394">
        <v>9.7249999999999993E-3</v>
      </c>
      <c r="F394" s="4">
        <v>2.2487599999999998E-3</v>
      </c>
      <c r="G394">
        <v>9.7249999999999993E-3</v>
      </c>
      <c r="H394" s="4">
        <v>1.92833E-3</v>
      </c>
      <c r="I394">
        <v>9.7249999999999993E-3</v>
      </c>
      <c r="J394" s="4">
        <v>1.92833E-3</v>
      </c>
      <c r="K394">
        <v>9.7249999999999993E-3</v>
      </c>
      <c r="L394" s="4">
        <v>2.2487599999999998E-3</v>
      </c>
      <c r="M394">
        <v>9.7249999999999993E-3</v>
      </c>
      <c r="N394" s="4">
        <f t="shared" si="6"/>
        <v>2.1205879999999996E-3</v>
      </c>
    </row>
    <row r="395" spans="1:14" x14ac:dyDescent="0.25">
      <c r="A395">
        <v>9.75E-3</v>
      </c>
      <c r="B395" s="4">
        <v>1.6078900000000001E-3</v>
      </c>
      <c r="C395">
        <v>9.75E-3</v>
      </c>
      <c r="D395" s="4">
        <v>1.92833E-3</v>
      </c>
      <c r="E395">
        <v>9.75E-3</v>
      </c>
      <c r="F395" s="4">
        <v>2.2487599999999998E-3</v>
      </c>
      <c r="G395">
        <v>9.75E-3</v>
      </c>
      <c r="H395" s="4">
        <v>2.5692000000000002E-3</v>
      </c>
      <c r="I395">
        <v>9.75E-3</v>
      </c>
      <c r="J395" s="4">
        <v>1.92833E-3</v>
      </c>
      <c r="K395">
        <v>9.75E-3</v>
      </c>
      <c r="L395" s="4">
        <v>2.2487599999999998E-3</v>
      </c>
      <c r="M395">
        <v>9.75E-3</v>
      </c>
      <c r="N395" s="4">
        <f t="shared" si="6"/>
        <v>2.184676E-3</v>
      </c>
    </row>
    <row r="396" spans="1:14" x14ac:dyDescent="0.25">
      <c r="A396">
        <v>9.7750000000000007E-3</v>
      </c>
      <c r="B396" s="4">
        <v>6.4659099999999996E-4</v>
      </c>
      <c r="C396">
        <v>9.7750000000000007E-3</v>
      </c>
      <c r="D396" s="4">
        <v>1.92833E-3</v>
      </c>
      <c r="E396">
        <v>9.7750000000000007E-3</v>
      </c>
      <c r="F396" s="4">
        <v>1.6078900000000001E-3</v>
      </c>
      <c r="G396">
        <v>9.7750000000000007E-3</v>
      </c>
      <c r="H396" s="4">
        <v>2.2487599999999998E-3</v>
      </c>
      <c r="I396">
        <v>9.7750000000000007E-3</v>
      </c>
      <c r="J396" s="4">
        <v>1.6078900000000001E-3</v>
      </c>
      <c r="K396">
        <v>9.7750000000000007E-3</v>
      </c>
      <c r="L396" s="4">
        <v>2.2487599999999998E-3</v>
      </c>
      <c r="M396">
        <v>9.7750000000000007E-3</v>
      </c>
      <c r="N396" s="4">
        <f t="shared" si="6"/>
        <v>1.928326E-3</v>
      </c>
    </row>
    <row r="397" spans="1:14" x14ac:dyDescent="0.25">
      <c r="A397">
        <v>9.7999999999999997E-3</v>
      </c>
      <c r="B397" s="4">
        <v>1.6078900000000001E-3</v>
      </c>
      <c r="C397">
        <v>9.7999999999999997E-3</v>
      </c>
      <c r="D397" s="4">
        <v>1.6078900000000001E-3</v>
      </c>
      <c r="E397">
        <v>9.7999999999999997E-3</v>
      </c>
      <c r="F397" s="4">
        <v>9.6702599999999995E-4</v>
      </c>
      <c r="G397">
        <v>9.7999999999999997E-3</v>
      </c>
      <c r="H397" s="4">
        <v>1.6078900000000001E-3</v>
      </c>
      <c r="I397">
        <v>9.7999999999999997E-3</v>
      </c>
      <c r="J397" s="4">
        <v>1.6078900000000001E-3</v>
      </c>
      <c r="K397">
        <v>9.7999999999999997E-3</v>
      </c>
      <c r="L397" s="4">
        <v>1.6078900000000001E-3</v>
      </c>
      <c r="M397">
        <v>9.7999999999999997E-3</v>
      </c>
      <c r="N397" s="4">
        <f t="shared" si="6"/>
        <v>1.4797171999999998E-3</v>
      </c>
    </row>
    <row r="398" spans="1:14" x14ac:dyDescent="0.25">
      <c r="A398">
        <v>9.8250000000000004E-3</v>
      </c>
      <c r="B398" s="4">
        <v>9.6702599999999995E-4</v>
      </c>
      <c r="C398">
        <v>9.8250000000000004E-3</v>
      </c>
      <c r="D398" s="4">
        <v>1.28746E-3</v>
      </c>
      <c r="E398">
        <v>9.8250000000000004E-3</v>
      </c>
      <c r="F398" s="4">
        <v>1.28746E-3</v>
      </c>
      <c r="G398">
        <v>9.8250000000000004E-3</v>
      </c>
      <c r="H398" s="4">
        <v>1.28746E-3</v>
      </c>
      <c r="I398">
        <v>9.8250000000000004E-3</v>
      </c>
      <c r="J398" s="4">
        <v>1.28746E-3</v>
      </c>
      <c r="K398">
        <v>9.8250000000000004E-3</v>
      </c>
      <c r="L398" s="4">
        <v>1.28746E-3</v>
      </c>
      <c r="M398">
        <v>9.8250000000000004E-3</v>
      </c>
      <c r="N398" s="4">
        <f t="shared" si="6"/>
        <v>1.28746E-3</v>
      </c>
    </row>
    <row r="399" spans="1:14" x14ac:dyDescent="0.25">
      <c r="A399">
        <v>9.8499999999999994E-3</v>
      </c>
      <c r="B399" s="4">
        <v>1.28746E-3</v>
      </c>
      <c r="C399">
        <v>9.8499999999999994E-3</v>
      </c>
      <c r="D399" s="4">
        <v>1.28746E-3</v>
      </c>
      <c r="E399">
        <v>9.8499999999999994E-3</v>
      </c>
      <c r="F399" s="4">
        <v>1.92833E-3</v>
      </c>
      <c r="G399">
        <v>9.8499999999999994E-3</v>
      </c>
      <c r="H399" s="4">
        <v>1.92833E-3</v>
      </c>
      <c r="I399">
        <v>9.8499999999999994E-3</v>
      </c>
      <c r="J399" s="4">
        <v>1.28746E-3</v>
      </c>
      <c r="K399">
        <v>9.8499999999999994E-3</v>
      </c>
      <c r="L399" s="4">
        <v>1.92833E-3</v>
      </c>
      <c r="M399">
        <v>9.8499999999999994E-3</v>
      </c>
      <c r="N399" s="4">
        <f t="shared" si="6"/>
        <v>1.671982E-3</v>
      </c>
    </row>
    <row r="400" spans="1:14" x14ac:dyDescent="0.25">
      <c r="A400">
        <v>9.8750000000000001E-3</v>
      </c>
      <c r="B400" s="4">
        <v>1.28746E-3</v>
      </c>
      <c r="C400">
        <v>9.8750000000000001E-3</v>
      </c>
      <c r="D400" s="4">
        <v>1.6078900000000001E-3</v>
      </c>
      <c r="E400">
        <v>9.8750000000000001E-3</v>
      </c>
      <c r="F400" s="4">
        <v>1.92833E-3</v>
      </c>
      <c r="G400">
        <v>9.8750000000000001E-3</v>
      </c>
      <c r="H400" s="4">
        <v>1.6078900000000001E-3</v>
      </c>
      <c r="I400">
        <v>9.8750000000000001E-3</v>
      </c>
      <c r="J400" s="4">
        <v>1.6078900000000001E-3</v>
      </c>
      <c r="K400">
        <v>9.8750000000000001E-3</v>
      </c>
      <c r="L400" s="4">
        <v>1.92833E-3</v>
      </c>
      <c r="M400">
        <v>9.8750000000000001E-3</v>
      </c>
      <c r="N400" s="4">
        <f t="shared" si="6"/>
        <v>1.7360660000000001E-3</v>
      </c>
    </row>
    <row r="401" spans="1:14" x14ac:dyDescent="0.25">
      <c r="A401">
        <v>9.9000000000000008E-3</v>
      </c>
      <c r="B401" s="4">
        <v>9.6702599999999995E-4</v>
      </c>
      <c r="C401">
        <v>9.9000000000000008E-3</v>
      </c>
      <c r="D401" s="4">
        <v>1.92833E-3</v>
      </c>
      <c r="E401">
        <v>9.9000000000000008E-3</v>
      </c>
      <c r="F401" s="4">
        <v>1.92833E-3</v>
      </c>
      <c r="G401">
        <v>9.9000000000000008E-3</v>
      </c>
      <c r="H401" s="4">
        <v>1.92833E-3</v>
      </c>
      <c r="I401">
        <v>9.9000000000000008E-3</v>
      </c>
      <c r="J401" s="4">
        <v>1.28746E-3</v>
      </c>
      <c r="K401">
        <v>9.9000000000000008E-3</v>
      </c>
      <c r="L401" s="4">
        <v>1.92833E-3</v>
      </c>
      <c r="M401">
        <v>9.9000000000000008E-3</v>
      </c>
      <c r="N401" s="4">
        <f t="shared" si="6"/>
        <v>1.800156E-3</v>
      </c>
    </row>
    <row r="402" spans="1:14" x14ac:dyDescent="0.25">
      <c r="A402">
        <v>9.9249999999999998E-3</v>
      </c>
      <c r="B402" s="4">
        <v>6.4659099999999996E-4</v>
      </c>
      <c r="C402">
        <v>9.9249999999999998E-3</v>
      </c>
      <c r="D402" s="4">
        <v>1.6078900000000001E-3</v>
      </c>
      <c r="E402">
        <v>9.9249999999999998E-3</v>
      </c>
      <c r="F402" s="4">
        <v>1.28746E-3</v>
      </c>
      <c r="G402">
        <v>9.9249999999999998E-3</v>
      </c>
      <c r="H402" s="4">
        <v>2.2487599999999998E-3</v>
      </c>
      <c r="I402">
        <v>9.9249999999999998E-3</v>
      </c>
      <c r="J402" s="4">
        <v>1.28746E-3</v>
      </c>
      <c r="K402">
        <v>9.9249999999999998E-3</v>
      </c>
      <c r="L402" s="4">
        <v>1.6078900000000001E-3</v>
      </c>
      <c r="M402">
        <v>9.9249999999999998E-3</v>
      </c>
      <c r="N402" s="4">
        <f t="shared" si="6"/>
        <v>1.6078920000000001E-3</v>
      </c>
    </row>
    <row r="403" spans="1:14" x14ac:dyDescent="0.25">
      <c r="A403">
        <v>9.9500000000000005E-3</v>
      </c>
      <c r="B403" s="4">
        <v>1.28746E-3</v>
      </c>
      <c r="C403">
        <v>9.9500000000000005E-3</v>
      </c>
      <c r="D403" s="4">
        <v>1.92833E-3</v>
      </c>
      <c r="E403">
        <v>9.9500000000000005E-3</v>
      </c>
      <c r="F403" s="4">
        <v>1.6078900000000001E-3</v>
      </c>
      <c r="G403">
        <v>9.9500000000000005E-3</v>
      </c>
      <c r="H403" s="4">
        <v>2.2487599999999998E-3</v>
      </c>
      <c r="I403">
        <v>9.9500000000000005E-3</v>
      </c>
      <c r="J403" s="4">
        <v>1.6078900000000001E-3</v>
      </c>
      <c r="K403">
        <v>9.9500000000000005E-3</v>
      </c>
      <c r="L403" s="4">
        <v>1.92833E-3</v>
      </c>
      <c r="M403">
        <v>9.9500000000000005E-3</v>
      </c>
      <c r="N403" s="4">
        <f t="shared" si="6"/>
        <v>1.8642400000000001E-3</v>
      </c>
    </row>
    <row r="404" spans="1:14" x14ac:dyDescent="0.25">
      <c r="A404">
        <v>9.9749999999999995E-3</v>
      </c>
      <c r="B404" s="4">
        <v>9.6702599999999995E-4</v>
      </c>
      <c r="C404">
        <v>9.9749999999999995E-3</v>
      </c>
      <c r="D404" s="4">
        <v>1.6078900000000001E-3</v>
      </c>
      <c r="E404">
        <v>9.9749999999999995E-3</v>
      </c>
      <c r="F404" s="4">
        <v>1.6078900000000001E-3</v>
      </c>
      <c r="G404">
        <v>9.9749999999999995E-3</v>
      </c>
      <c r="H404" s="4">
        <v>1.28746E-3</v>
      </c>
      <c r="I404">
        <v>9.9749999999999995E-3</v>
      </c>
      <c r="J404" s="4">
        <v>1.28746E-3</v>
      </c>
      <c r="K404">
        <v>9.9749999999999995E-3</v>
      </c>
      <c r="L404" s="4">
        <v>1.6078900000000001E-3</v>
      </c>
      <c r="M404">
        <v>9.9749999999999995E-3</v>
      </c>
      <c r="N404" s="4">
        <f t="shared" si="6"/>
        <v>1.4797180000000001E-3</v>
      </c>
    </row>
    <row r="405" spans="1:14" x14ac:dyDescent="0.25">
      <c r="A405">
        <v>0.01</v>
      </c>
      <c r="B405" s="4">
        <v>9.6702599999999995E-4</v>
      </c>
      <c r="C405">
        <v>0.01</v>
      </c>
      <c r="D405" s="4">
        <v>1.28746E-3</v>
      </c>
      <c r="E405">
        <v>0.01</v>
      </c>
      <c r="F405" s="4">
        <v>1.6078900000000001E-3</v>
      </c>
      <c r="G405">
        <v>0.01</v>
      </c>
      <c r="H405" s="4">
        <v>9.6702599999999995E-4</v>
      </c>
      <c r="I405">
        <v>0.01</v>
      </c>
      <c r="J405" s="4">
        <v>1.28746E-3</v>
      </c>
      <c r="K405">
        <v>0.01</v>
      </c>
      <c r="L405" s="4">
        <v>1.6078900000000001E-3</v>
      </c>
      <c r="M405">
        <v>0.01</v>
      </c>
      <c r="N405" s="4">
        <f t="shared" si="6"/>
        <v>1.3515451999999999E-3</v>
      </c>
    </row>
    <row r="406" spans="1:14" x14ac:dyDescent="0.25">
      <c r="A406">
        <v>1.0024999999999999E-2</v>
      </c>
      <c r="B406" s="4">
        <v>9.6702599999999995E-4</v>
      </c>
      <c r="C406">
        <v>1.0024999999999999E-2</v>
      </c>
      <c r="D406" s="4">
        <v>1.6078900000000001E-3</v>
      </c>
      <c r="E406">
        <v>1.0024999999999999E-2</v>
      </c>
      <c r="F406" s="4">
        <v>1.6078900000000001E-3</v>
      </c>
      <c r="G406">
        <v>1.0024999999999999E-2</v>
      </c>
      <c r="H406" s="4">
        <v>1.28746E-3</v>
      </c>
      <c r="I406">
        <v>1.0024999999999999E-2</v>
      </c>
      <c r="J406" s="4">
        <v>1.6078900000000001E-3</v>
      </c>
      <c r="K406">
        <v>1.0024999999999999E-2</v>
      </c>
      <c r="L406" s="4">
        <v>1.6078900000000001E-3</v>
      </c>
      <c r="M406">
        <v>1.0024999999999999E-2</v>
      </c>
      <c r="N406" s="4">
        <f t="shared" si="6"/>
        <v>1.543804E-3</v>
      </c>
    </row>
    <row r="407" spans="1:14" x14ac:dyDescent="0.25">
      <c r="A407">
        <v>1.005E-2</v>
      </c>
      <c r="B407" s="4">
        <v>1.28746E-3</v>
      </c>
      <c r="C407">
        <v>1.005E-2</v>
      </c>
      <c r="D407" s="4">
        <v>1.28746E-3</v>
      </c>
      <c r="E407">
        <v>1.005E-2</v>
      </c>
      <c r="F407" s="4">
        <v>1.6078900000000001E-3</v>
      </c>
      <c r="G407">
        <v>1.005E-2</v>
      </c>
      <c r="H407" s="4">
        <v>1.6078900000000001E-3</v>
      </c>
      <c r="I407">
        <v>1.005E-2</v>
      </c>
      <c r="J407" s="4">
        <v>1.6078900000000001E-3</v>
      </c>
      <c r="K407">
        <v>1.005E-2</v>
      </c>
      <c r="L407" s="4">
        <v>1.92833E-3</v>
      </c>
      <c r="M407">
        <v>1.005E-2</v>
      </c>
      <c r="N407" s="4">
        <f t="shared" si="6"/>
        <v>1.6078920000000001E-3</v>
      </c>
    </row>
    <row r="408" spans="1:14" x14ac:dyDescent="0.25">
      <c r="A408">
        <v>1.0075000000000001E-2</v>
      </c>
      <c r="B408" s="4">
        <v>1.28746E-3</v>
      </c>
      <c r="C408">
        <v>1.0075000000000001E-2</v>
      </c>
      <c r="D408" s="4">
        <v>1.92833E-3</v>
      </c>
      <c r="E408">
        <v>1.0075000000000001E-2</v>
      </c>
      <c r="F408" s="4">
        <v>2.2487599999999998E-3</v>
      </c>
      <c r="G408">
        <v>1.0075000000000001E-2</v>
      </c>
      <c r="H408" s="4">
        <v>2.2487599999999998E-3</v>
      </c>
      <c r="I408">
        <v>1.0075000000000001E-2</v>
      </c>
      <c r="J408" s="4">
        <v>1.6078900000000001E-3</v>
      </c>
      <c r="K408">
        <v>1.0075000000000001E-2</v>
      </c>
      <c r="L408" s="4">
        <v>1.92833E-3</v>
      </c>
      <c r="M408">
        <v>1.0075000000000001E-2</v>
      </c>
      <c r="N408" s="4">
        <f t="shared" si="6"/>
        <v>1.9924140000000001E-3</v>
      </c>
    </row>
    <row r="409" spans="1:14" x14ac:dyDescent="0.25">
      <c r="A409">
        <v>1.01E-2</v>
      </c>
      <c r="B409" s="4">
        <v>9.6702599999999995E-4</v>
      </c>
      <c r="C409">
        <v>1.01E-2</v>
      </c>
      <c r="D409" s="4">
        <v>2.2487599999999998E-3</v>
      </c>
      <c r="E409">
        <v>1.01E-2</v>
      </c>
      <c r="F409" s="4">
        <v>2.8915400000000002E-3</v>
      </c>
      <c r="G409">
        <v>1.01E-2</v>
      </c>
      <c r="H409" s="4">
        <v>2.2487599999999998E-3</v>
      </c>
      <c r="I409">
        <v>1.01E-2</v>
      </c>
      <c r="J409" s="4">
        <v>2.5692000000000002E-3</v>
      </c>
      <c r="K409">
        <v>1.01E-2</v>
      </c>
      <c r="L409" s="4">
        <v>2.5692000000000002E-3</v>
      </c>
      <c r="M409">
        <v>1.01E-2</v>
      </c>
      <c r="N409" s="4">
        <f t="shared" si="6"/>
        <v>2.5054920000000002E-3</v>
      </c>
    </row>
    <row r="410" spans="1:14" x14ac:dyDescent="0.25">
      <c r="A410">
        <v>1.0125E-2</v>
      </c>
      <c r="B410" s="4">
        <v>1.28746E-3</v>
      </c>
      <c r="C410">
        <v>1.0125E-2</v>
      </c>
      <c r="D410" s="4">
        <v>2.5692000000000002E-3</v>
      </c>
      <c r="E410">
        <v>1.0125E-2</v>
      </c>
      <c r="F410" s="4">
        <v>2.8915400000000002E-3</v>
      </c>
      <c r="G410">
        <v>1.0125E-2</v>
      </c>
      <c r="H410" s="4">
        <v>2.2487599999999998E-3</v>
      </c>
      <c r="I410">
        <v>1.0125E-2</v>
      </c>
      <c r="J410" s="4">
        <v>2.2487599999999998E-3</v>
      </c>
      <c r="K410">
        <v>1.0125E-2</v>
      </c>
      <c r="L410" s="4">
        <v>2.5692000000000002E-3</v>
      </c>
      <c r="M410">
        <v>1.0125E-2</v>
      </c>
      <c r="N410" s="4">
        <f t="shared" si="6"/>
        <v>2.5054920000000002E-3</v>
      </c>
    </row>
    <row r="411" spans="1:14" x14ac:dyDescent="0.25">
      <c r="A411">
        <v>1.0149999999999999E-2</v>
      </c>
      <c r="B411" s="4">
        <v>9.6702599999999995E-4</v>
      </c>
      <c r="C411">
        <v>1.0149999999999999E-2</v>
      </c>
      <c r="D411" s="4">
        <v>2.2487599999999998E-3</v>
      </c>
      <c r="E411">
        <v>1.0149999999999999E-2</v>
      </c>
      <c r="F411" s="4">
        <v>2.8915400000000002E-3</v>
      </c>
      <c r="G411">
        <v>1.0149999999999999E-2</v>
      </c>
      <c r="H411" s="4">
        <v>2.2487599999999998E-3</v>
      </c>
      <c r="I411">
        <v>1.0149999999999999E-2</v>
      </c>
      <c r="J411" s="4">
        <v>1.92833E-3</v>
      </c>
      <c r="K411">
        <v>1.0149999999999999E-2</v>
      </c>
      <c r="L411" s="4">
        <v>2.5692000000000002E-3</v>
      </c>
      <c r="M411">
        <v>1.0149999999999999E-2</v>
      </c>
      <c r="N411" s="4">
        <f t="shared" si="6"/>
        <v>2.3773180000000002E-3</v>
      </c>
    </row>
    <row r="412" spans="1:14" x14ac:dyDescent="0.25">
      <c r="A412">
        <v>1.0175E-2</v>
      </c>
      <c r="B412" s="4">
        <v>1.28746E-3</v>
      </c>
      <c r="C412">
        <v>1.0175E-2</v>
      </c>
      <c r="D412" s="4">
        <v>2.5692000000000002E-3</v>
      </c>
      <c r="E412">
        <v>1.0175E-2</v>
      </c>
      <c r="F412" s="4">
        <v>2.2487599999999998E-3</v>
      </c>
      <c r="G412">
        <v>1.0175E-2</v>
      </c>
      <c r="H412" s="4">
        <v>1.6078900000000001E-3</v>
      </c>
      <c r="I412">
        <v>1.0175E-2</v>
      </c>
      <c r="J412" s="4">
        <v>2.2487599999999998E-3</v>
      </c>
      <c r="K412">
        <v>1.0175E-2</v>
      </c>
      <c r="L412" s="4">
        <v>2.5692000000000002E-3</v>
      </c>
      <c r="M412">
        <v>1.0175E-2</v>
      </c>
      <c r="N412" s="4">
        <f t="shared" si="6"/>
        <v>2.2487620000000001E-3</v>
      </c>
    </row>
    <row r="413" spans="1:14" x14ac:dyDescent="0.25">
      <c r="A413">
        <v>1.0200000000000001E-2</v>
      </c>
      <c r="B413" s="4">
        <v>9.6702599999999995E-4</v>
      </c>
      <c r="C413">
        <v>1.0200000000000001E-2</v>
      </c>
      <c r="D413" s="4">
        <v>1.92833E-3</v>
      </c>
      <c r="E413">
        <v>1.0200000000000001E-2</v>
      </c>
      <c r="F413" s="4">
        <v>1.6078900000000001E-3</v>
      </c>
      <c r="G413">
        <v>1.0200000000000001E-2</v>
      </c>
      <c r="H413" s="4">
        <v>1.6078900000000001E-3</v>
      </c>
      <c r="I413">
        <v>1.0200000000000001E-2</v>
      </c>
      <c r="J413" s="4">
        <v>1.92833E-3</v>
      </c>
      <c r="K413">
        <v>1.0200000000000001E-2</v>
      </c>
      <c r="L413" s="4">
        <v>1.6078900000000001E-3</v>
      </c>
      <c r="M413">
        <v>1.0200000000000001E-2</v>
      </c>
      <c r="N413" s="4">
        <f t="shared" si="6"/>
        <v>1.7360660000000001E-3</v>
      </c>
    </row>
    <row r="414" spans="1:14" x14ac:dyDescent="0.25">
      <c r="A414">
        <v>1.0225E-2</v>
      </c>
      <c r="B414" s="4">
        <v>9.6702599999999995E-4</v>
      </c>
      <c r="C414">
        <v>1.0225E-2</v>
      </c>
      <c r="D414" s="4">
        <v>1.92833E-3</v>
      </c>
      <c r="E414">
        <v>1.0225E-2</v>
      </c>
      <c r="F414" s="4">
        <v>1.92833E-3</v>
      </c>
      <c r="G414">
        <v>1.0225E-2</v>
      </c>
      <c r="H414" s="4">
        <v>1.28746E-3</v>
      </c>
      <c r="I414">
        <v>1.0225E-2</v>
      </c>
      <c r="J414" s="4">
        <v>1.92833E-3</v>
      </c>
      <c r="K414">
        <v>1.0225E-2</v>
      </c>
      <c r="L414" s="4">
        <v>1.92833E-3</v>
      </c>
      <c r="M414">
        <v>1.0225E-2</v>
      </c>
      <c r="N414" s="4">
        <f t="shared" si="6"/>
        <v>1.800156E-3</v>
      </c>
    </row>
    <row r="415" spans="1:14" x14ac:dyDescent="0.25">
      <c r="A415">
        <v>1.025E-2</v>
      </c>
      <c r="B415" s="4">
        <v>9.6702599999999995E-4</v>
      </c>
      <c r="C415">
        <v>1.025E-2</v>
      </c>
      <c r="D415" s="4">
        <v>1.28746E-3</v>
      </c>
      <c r="E415">
        <v>1.025E-2</v>
      </c>
      <c r="F415" s="4">
        <v>1.6078900000000001E-3</v>
      </c>
      <c r="G415">
        <v>1.025E-2</v>
      </c>
      <c r="H415" s="4">
        <v>1.28746E-3</v>
      </c>
      <c r="I415">
        <v>1.025E-2</v>
      </c>
      <c r="J415" s="4">
        <v>1.28746E-3</v>
      </c>
      <c r="K415">
        <v>1.025E-2</v>
      </c>
      <c r="L415" s="4">
        <v>1.92833E-3</v>
      </c>
      <c r="M415">
        <v>1.025E-2</v>
      </c>
      <c r="N415" s="4">
        <f t="shared" si="6"/>
        <v>1.4797199999999999E-3</v>
      </c>
    </row>
    <row r="416" spans="1:14" x14ac:dyDescent="0.25">
      <c r="A416">
        <v>1.0274999999999999E-2</v>
      </c>
      <c r="B416" s="4">
        <v>9.6702599999999995E-4</v>
      </c>
      <c r="C416">
        <v>1.0274999999999999E-2</v>
      </c>
      <c r="D416" s="4">
        <v>1.92833E-3</v>
      </c>
      <c r="E416">
        <v>1.0274999999999999E-2</v>
      </c>
      <c r="F416" s="4">
        <v>1.28746E-3</v>
      </c>
      <c r="G416">
        <v>1.0274999999999999E-2</v>
      </c>
      <c r="H416" s="4">
        <v>1.6078900000000001E-3</v>
      </c>
      <c r="I416">
        <v>1.0274999999999999E-2</v>
      </c>
      <c r="J416" s="4">
        <v>1.6078900000000001E-3</v>
      </c>
      <c r="K416">
        <v>1.0274999999999999E-2</v>
      </c>
      <c r="L416" s="4">
        <v>1.92833E-3</v>
      </c>
      <c r="M416">
        <v>1.0274999999999999E-2</v>
      </c>
      <c r="N416" s="4">
        <f t="shared" si="6"/>
        <v>1.67198E-3</v>
      </c>
    </row>
    <row r="417" spans="1:14" x14ac:dyDescent="0.25">
      <c r="A417">
        <v>1.03E-2</v>
      </c>
      <c r="B417" s="4">
        <v>9.6702599999999995E-4</v>
      </c>
      <c r="C417">
        <v>1.03E-2</v>
      </c>
      <c r="D417" s="4">
        <v>1.92833E-3</v>
      </c>
      <c r="E417">
        <v>1.03E-2</v>
      </c>
      <c r="F417" s="4">
        <v>1.6078900000000001E-3</v>
      </c>
      <c r="G417">
        <v>1.03E-2</v>
      </c>
      <c r="H417" s="4">
        <v>1.92833E-3</v>
      </c>
      <c r="I417">
        <v>1.03E-2</v>
      </c>
      <c r="J417" s="4">
        <v>1.92833E-3</v>
      </c>
      <c r="K417">
        <v>1.03E-2</v>
      </c>
      <c r="L417" s="4">
        <v>2.2487599999999998E-3</v>
      </c>
      <c r="M417">
        <v>1.03E-2</v>
      </c>
      <c r="N417" s="4">
        <f t="shared" si="6"/>
        <v>1.928328E-3</v>
      </c>
    </row>
    <row r="418" spans="1:14" x14ac:dyDescent="0.25">
      <c r="A418">
        <v>1.0325000000000001E-2</v>
      </c>
      <c r="B418" s="4">
        <v>9.6702599999999995E-4</v>
      </c>
      <c r="C418">
        <v>1.0325000000000001E-2</v>
      </c>
      <c r="D418" s="4">
        <v>1.92833E-3</v>
      </c>
      <c r="E418">
        <v>1.0325000000000001E-2</v>
      </c>
      <c r="F418" s="4">
        <v>1.92833E-3</v>
      </c>
      <c r="G418">
        <v>1.0325000000000001E-2</v>
      </c>
      <c r="H418" s="4">
        <v>1.6078900000000001E-3</v>
      </c>
      <c r="I418">
        <v>1.0325000000000001E-2</v>
      </c>
      <c r="J418" s="4">
        <v>1.6078900000000001E-3</v>
      </c>
      <c r="K418">
        <v>1.0325000000000001E-2</v>
      </c>
      <c r="L418" s="4">
        <v>2.2487599999999998E-3</v>
      </c>
      <c r="M418">
        <v>1.0325000000000001E-2</v>
      </c>
      <c r="N418" s="4">
        <f t="shared" si="6"/>
        <v>1.8642400000000001E-3</v>
      </c>
    </row>
    <row r="419" spans="1:14" x14ac:dyDescent="0.25">
      <c r="A419">
        <v>1.035E-2</v>
      </c>
      <c r="B419" s="4">
        <v>9.6702599999999995E-4</v>
      </c>
      <c r="C419">
        <v>1.035E-2</v>
      </c>
      <c r="D419" s="4">
        <v>1.6078900000000001E-3</v>
      </c>
      <c r="E419">
        <v>1.035E-2</v>
      </c>
      <c r="F419" s="4">
        <v>1.92833E-3</v>
      </c>
      <c r="G419">
        <v>1.035E-2</v>
      </c>
      <c r="H419" s="4">
        <v>1.6078900000000001E-3</v>
      </c>
      <c r="I419">
        <v>1.035E-2</v>
      </c>
      <c r="J419" s="4">
        <v>1.6078900000000001E-3</v>
      </c>
      <c r="K419">
        <v>1.035E-2</v>
      </c>
      <c r="L419" s="4">
        <v>2.2487599999999998E-3</v>
      </c>
      <c r="M419">
        <v>1.035E-2</v>
      </c>
      <c r="N419" s="4">
        <f t="shared" si="6"/>
        <v>1.800152E-3</v>
      </c>
    </row>
    <row r="420" spans="1:14" x14ac:dyDescent="0.25">
      <c r="A420">
        <v>1.0375000000000001E-2</v>
      </c>
      <c r="B420" s="4">
        <v>1.28746E-3</v>
      </c>
      <c r="C420">
        <v>1.0375000000000001E-2</v>
      </c>
      <c r="D420" s="4">
        <v>1.92833E-3</v>
      </c>
      <c r="E420">
        <v>1.0375000000000001E-2</v>
      </c>
      <c r="F420" s="4">
        <v>2.2487599999999998E-3</v>
      </c>
      <c r="G420">
        <v>1.0375000000000001E-2</v>
      </c>
      <c r="H420" s="4">
        <v>1.6078900000000001E-3</v>
      </c>
      <c r="I420">
        <v>1.0375000000000001E-2</v>
      </c>
      <c r="J420" s="4">
        <v>1.92833E-3</v>
      </c>
      <c r="K420">
        <v>1.0375000000000001E-2</v>
      </c>
      <c r="L420" s="4">
        <v>1.6078900000000001E-3</v>
      </c>
      <c r="M420">
        <v>1.0375000000000001E-2</v>
      </c>
      <c r="N420" s="4">
        <f t="shared" si="6"/>
        <v>1.8642400000000001E-3</v>
      </c>
    </row>
    <row r="421" spans="1:14" x14ac:dyDescent="0.25">
      <c r="A421">
        <v>1.04E-2</v>
      </c>
      <c r="B421" s="4">
        <v>9.6702599999999995E-4</v>
      </c>
      <c r="C421">
        <v>1.04E-2</v>
      </c>
      <c r="D421" s="4">
        <v>2.5692000000000002E-3</v>
      </c>
      <c r="E421">
        <v>1.04E-2</v>
      </c>
      <c r="F421" s="4">
        <v>2.5692000000000002E-3</v>
      </c>
      <c r="G421">
        <v>1.04E-2</v>
      </c>
      <c r="H421" s="4">
        <v>2.5692000000000002E-3</v>
      </c>
      <c r="I421">
        <v>1.04E-2</v>
      </c>
      <c r="J421" s="4">
        <v>2.2487599999999998E-3</v>
      </c>
      <c r="K421">
        <v>1.04E-2</v>
      </c>
      <c r="L421" s="4">
        <v>1.6078900000000001E-3</v>
      </c>
      <c r="M421">
        <v>1.04E-2</v>
      </c>
      <c r="N421" s="4">
        <f t="shared" si="6"/>
        <v>2.3128500000000004E-3</v>
      </c>
    </row>
    <row r="422" spans="1:14" x14ac:dyDescent="0.25">
      <c r="A422">
        <v>1.0425E-2</v>
      </c>
      <c r="B422" s="4">
        <v>6.4659099999999996E-4</v>
      </c>
      <c r="C422">
        <v>1.0425E-2</v>
      </c>
      <c r="D422" s="4">
        <v>2.2487599999999998E-3</v>
      </c>
      <c r="E422">
        <v>1.0425E-2</v>
      </c>
      <c r="F422" s="4">
        <v>2.5692000000000002E-3</v>
      </c>
      <c r="G422">
        <v>1.0425E-2</v>
      </c>
      <c r="H422" s="4">
        <v>1.92833E-3</v>
      </c>
      <c r="I422">
        <v>1.0425E-2</v>
      </c>
      <c r="J422" s="4">
        <v>2.2487599999999998E-3</v>
      </c>
      <c r="K422">
        <v>1.0425E-2</v>
      </c>
      <c r="L422" s="4">
        <v>2.2487599999999998E-3</v>
      </c>
      <c r="M422">
        <v>1.0425E-2</v>
      </c>
      <c r="N422" s="4">
        <f t="shared" si="6"/>
        <v>2.2487620000000001E-3</v>
      </c>
    </row>
    <row r="423" spans="1:14" x14ac:dyDescent="0.25">
      <c r="A423">
        <v>1.0449999999999999E-2</v>
      </c>
      <c r="B423" s="4">
        <v>1.28746E-3</v>
      </c>
      <c r="C423">
        <v>1.0449999999999999E-2</v>
      </c>
      <c r="D423" s="4">
        <v>2.5692000000000002E-3</v>
      </c>
      <c r="E423">
        <v>1.0449999999999999E-2</v>
      </c>
      <c r="F423" s="4">
        <v>2.2487599999999998E-3</v>
      </c>
      <c r="G423">
        <v>1.0449999999999999E-2</v>
      </c>
      <c r="H423" s="4">
        <v>1.92833E-3</v>
      </c>
      <c r="I423">
        <v>1.0449999999999999E-2</v>
      </c>
      <c r="J423" s="4">
        <v>2.2487599999999998E-3</v>
      </c>
      <c r="K423">
        <v>1.0449999999999999E-2</v>
      </c>
      <c r="L423" s="4">
        <v>2.2487599999999998E-3</v>
      </c>
      <c r="M423">
        <v>1.0449999999999999E-2</v>
      </c>
      <c r="N423" s="4">
        <f t="shared" si="6"/>
        <v>2.2487620000000001E-3</v>
      </c>
    </row>
    <row r="424" spans="1:14" x14ac:dyDescent="0.25">
      <c r="A424">
        <v>1.0475E-2</v>
      </c>
      <c r="B424" s="4">
        <v>9.6702599999999995E-4</v>
      </c>
      <c r="C424">
        <v>1.0475E-2</v>
      </c>
      <c r="D424" s="4">
        <v>2.5692000000000002E-3</v>
      </c>
      <c r="E424">
        <v>1.0475E-2</v>
      </c>
      <c r="F424" s="4">
        <v>2.8915400000000002E-3</v>
      </c>
      <c r="G424">
        <v>1.0475E-2</v>
      </c>
      <c r="H424" s="4">
        <v>1.92833E-3</v>
      </c>
      <c r="I424">
        <v>1.0475E-2</v>
      </c>
      <c r="J424" s="4">
        <v>1.92833E-3</v>
      </c>
      <c r="K424">
        <v>1.0475E-2</v>
      </c>
      <c r="L424" s="4">
        <v>2.2487599999999998E-3</v>
      </c>
      <c r="M424">
        <v>1.0475E-2</v>
      </c>
      <c r="N424" s="4">
        <f t="shared" si="6"/>
        <v>2.3132319999999997E-3</v>
      </c>
    </row>
    <row r="425" spans="1:14" x14ac:dyDescent="0.25">
      <c r="A425">
        <v>1.0500000000000001E-2</v>
      </c>
      <c r="B425" s="4">
        <v>9.6702599999999995E-4</v>
      </c>
      <c r="C425">
        <v>1.0500000000000001E-2</v>
      </c>
      <c r="D425" s="4">
        <v>2.5692000000000002E-3</v>
      </c>
      <c r="E425">
        <v>1.0500000000000001E-2</v>
      </c>
      <c r="F425" s="4">
        <v>2.5692000000000002E-3</v>
      </c>
      <c r="G425">
        <v>1.0500000000000001E-2</v>
      </c>
      <c r="H425" s="4">
        <v>1.92833E-3</v>
      </c>
      <c r="I425">
        <v>1.0500000000000001E-2</v>
      </c>
      <c r="J425" s="4">
        <v>2.2487599999999998E-3</v>
      </c>
      <c r="K425">
        <v>1.0500000000000001E-2</v>
      </c>
      <c r="L425" s="4">
        <v>2.5692000000000002E-3</v>
      </c>
      <c r="M425">
        <v>1.0500000000000001E-2</v>
      </c>
      <c r="N425" s="4">
        <f t="shared" si="6"/>
        <v>2.3769379999999999E-3</v>
      </c>
    </row>
    <row r="426" spans="1:14" x14ac:dyDescent="0.25">
      <c r="A426">
        <v>1.0525E-2</v>
      </c>
      <c r="B426" s="4">
        <v>1.28746E-3</v>
      </c>
      <c r="C426">
        <v>1.0525E-2</v>
      </c>
      <c r="D426" s="4">
        <v>2.2487599999999998E-3</v>
      </c>
      <c r="E426">
        <v>1.0525E-2</v>
      </c>
      <c r="F426" s="4">
        <v>2.2487599999999998E-3</v>
      </c>
      <c r="G426">
        <v>1.0525E-2</v>
      </c>
      <c r="H426" s="4">
        <v>1.92833E-3</v>
      </c>
      <c r="I426">
        <v>1.0525E-2</v>
      </c>
      <c r="J426" s="4">
        <v>1.6078900000000001E-3</v>
      </c>
      <c r="K426">
        <v>1.0525E-2</v>
      </c>
      <c r="L426" s="4">
        <v>2.2487599999999998E-3</v>
      </c>
      <c r="M426">
        <v>1.0525E-2</v>
      </c>
      <c r="N426" s="4">
        <f t="shared" si="6"/>
        <v>2.0565000000000002E-3</v>
      </c>
    </row>
    <row r="427" spans="1:14" x14ac:dyDescent="0.25">
      <c r="A427">
        <v>1.055E-2</v>
      </c>
      <c r="B427" s="4">
        <v>9.6702599999999995E-4</v>
      </c>
      <c r="C427">
        <v>1.055E-2</v>
      </c>
      <c r="D427" s="4">
        <v>2.2487599999999998E-3</v>
      </c>
      <c r="E427">
        <v>1.055E-2</v>
      </c>
      <c r="F427" s="4">
        <v>2.5692000000000002E-3</v>
      </c>
      <c r="G427">
        <v>1.055E-2</v>
      </c>
      <c r="H427" s="4">
        <v>1.6078900000000001E-3</v>
      </c>
      <c r="I427">
        <v>1.055E-2</v>
      </c>
      <c r="J427" s="4">
        <v>1.6078900000000001E-3</v>
      </c>
      <c r="K427">
        <v>1.055E-2</v>
      </c>
      <c r="L427" s="4">
        <v>1.92833E-3</v>
      </c>
      <c r="M427">
        <v>1.055E-2</v>
      </c>
      <c r="N427" s="4">
        <f t="shared" si="6"/>
        <v>1.9924140000000001E-3</v>
      </c>
    </row>
    <row r="428" spans="1:14" x14ac:dyDescent="0.25">
      <c r="A428">
        <v>1.0574999999999999E-2</v>
      </c>
      <c r="B428" s="4">
        <v>9.6702599999999995E-4</v>
      </c>
      <c r="C428">
        <v>1.0574999999999999E-2</v>
      </c>
      <c r="D428" s="4">
        <v>1.92833E-3</v>
      </c>
      <c r="E428">
        <v>1.0574999999999999E-2</v>
      </c>
      <c r="F428" s="4">
        <v>2.2487599999999998E-3</v>
      </c>
      <c r="G428">
        <v>1.0574999999999999E-2</v>
      </c>
      <c r="H428" s="4">
        <v>1.92833E-3</v>
      </c>
      <c r="I428">
        <v>1.0574999999999999E-2</v>
      </c>
      <c r="J428" s="4">
        <v>1.92833E-3</v>
      </c>
      <c r="K428">
        <v>1.0574999999999999E-2</v>
      </c>
      <c r="L428" s="4">
        <v>1.92833E-3</v>
      </c>
      <c r="M428">
        <v>1.0574999999999999E-2</v>
      </c>
      <c r="N428" s="4">
        <f t="shared" si="6"/>
        <v>1.9924159999999999E-3</v>
      </c>
    </row>
    <row r="429" spans="1:14" x14ac:dyDescent="0.25">
      <c r="A429">
        <v>1.06E-2</v>
      </c>
      <c r="B429" s="4">
        <v>9.6702599999999995E-4</v>
      </c>
      <c r="C429">
        <v>1.06E-2</v>
      </c>
      <c r="D429" s="4">
        <v>2.2487599999999998E-3</v>
      </c>
      <c r="E429">
        <v>1.06E-2</v>
      </c>
      <c r="F429" s="4">
        <v>2.2487599999999998E-3</v>
      </c>
      <c r="G429">
        <v>1.06E-2</v>
      </c>
      <c r="H429" s="4">
        <v>1.92833E-3</v>
      </c>
      <c r="I429">
        <v>1.06E-2</v>
      </c>
      <c r="J429" s="4">
        <v>1.6078900000000001E-3</v>
      </c>
      <c r="K429">
        <v>1.06E-2</v>
      </c>
      <c r="L429" s="4">
        <v>2.2487599999999998E-3</v>
      </c>
      <c r="M429">
        <v>1.06E-2</v>
      </c>
      <c r="N429" s="4">
        <f t="shared" si="6"/>
        <v>2.0565000000000002E-3</v>
      </c>
    </row>
    <row r="430" spans="1:14" x14ac:dyDescent="0.25">
      <c r="A430">
        <v>1.0625000000000001E-2</v>
      </c>
      <c r="B430" s="4">
        <v>1.28746E-3</v>
      </c>
      <c r="C430">
        <v>1.0625000000000001E-2</v>
      </c>
      <c r="D430" s="4">
        <v>2.5692000000000002E-3</v>
      </c>
      <c r="E430">
        <v>1.0625000000000001E-2</v>
      </c>
      <c r="F430" s="4">
        <v>2.2487599999999998E-3</v>
      </c>
      <c r="G430">
        <v>1.0625000000000001E-2</v>
      </c>
      <c r="H430" s="4">
        <v>1.92833E-3</v>
      </c>
      <c r="I430">
        <v>1.0625000000000001E-2</v>
      </c>
      <c r="J430" s="4">
        <v>1.92833E-3</v>
      </c>
      <c r="K430">
        <v>1.0625000000000001E-2</v>
      </c>
      <c r="L430" s="4">
        <v>1.92833E-3</v>
      </c>
      <c r="M430">
        <v>1.0625000000000001E-2</v>
      </c>
      <c r="N430" s="4">
        <f t="shared" si="6"/>
        <v>2.1205899999999999E-3</v>
      </c>
    </row>
    <row r="431" spans="1:14" x14ac:dyDescent="0.25">
      <c r="A431">
        <v>1.065E-2</v>
      </c>
      <c r="B431" s="4">
        <v>9.6702599999999995E-4</v>
      </c>
      <c r="C431">
        <v>1.065E-2</v>
      </c>
      <c r="D431" s="4">
        <v>2.5692000000000002E-3</v>
      </c>
      <c r="E431">
        <v>1.065E-2</v>
      </c>
      <c r="F431" s="4">
        <v>2.2487599999999998E-3</v>
      </c>
      <c r="G431">
        <v>1.065E-2</v>
      </c>
      <c r="H431" s="4">
        <v>1.6078900000000001E-3</v>
      </c>
      <c r="I431">
        <v>1.065E-2</v>
      </c>
      <c r="J431" s="4">
        <v>1.92833E-3</v>
      </c>
      <c r="K431">
        <v>1.065E-2</v>
      </c>
      <c r="L431" s="4">
        <v>1.92833E-3</v>
      </c>
      <c r="M431">
        <v>1.065E-2</v>
      </c>
      <c r="N431" s="4">
        <f t="shared" si="6"/>
        <v>2.056502E-3</v>
      </c>
    </row>
    <row r="432" spans="1:14" x14ac:dyDescent="0.25">
      <c r="A432">
        <v>1.0675E-2</v>
      </c>
      <c r="B432" s="4">
        <v>9.6702599999999995E-4</v>
      </c>
      <c r="C432">
        <v>1.0675E-2</v>
      </c>
      <c r="D432" s="4">
        <v>1.6078900000000001E-3</v>
      </c>
      <c r="E432">
        <v>1.0675E-2</v>
      </c>
      <c r="F432" s="4">
        <v>2.2487599999999998E-3</v>
      </c>
      <c r="G432">
        <v>1.0675E-2</v>
      </c>
      <c r="H432" s="4">
        <v>1.6078900000000001E-3</v>
      </c>
      <c r="I432">
        <v>1.0675E-2</v>
      </c>
      <c r="J432" s="4">
        <v>1.6078900000000001E-3</v>
      </c>
      <c r="K432">
        <v>1.0675E-2</v>
      </c>
      <c r="L432" s="4">
        <v>1.28746E-3</v>
      </c>
      <c r="M432">
        <v>1.0675E-2</v>
      </c>
      <c r="N432" s="4">
        <f t="shared" si="6"/>
        <v>1.671978E-3</v>
      </c>
    </row>
    <row r="433" spans="1:14" x14ac:dyDescent="0.25">
      <c r="A433">
        <v>1.0699999999999999E-2</v>
      </c>
      <c r="B433" s="4">
        <v>1.28746E-3</v>
      </c>
      <c r="C433">
        <v>1.0699999999999999E-2</v>
      </c>
      <c r="D433" s="4">
        <v>2.2487599999999998E-3</v>
      </c>
      <c r="E433">
        <v>1.0699999999999999E-2</v>
      </c>
      <c r="F433" s="4">
        <v>2.8915400000000002E-3</v>
      </c>
      <c r="G433">
        <v>1.0699999999999999E-2</v>
      </c>
      <c r="H433" s="4">
        <v>2.2487599999999998E-3</v>
      </c>
      <c r="I433">
        <v>1.0699999999999999E-2</v>
      </c>
      <c r="J433" s="4">
        <v>2.2487599999999998E-3</v>
      </c>
      <c r="K433">
        <v>1.0699999999999999E-2</v>
      </c>
      <c r="L433" s="4">
        <v>2.2487599999999998E-3</v>
      </c>
      <c r="M433">
        <v>1.0699999999999999E-2</v>
      </c>
      <c r="N433" s="4">
        <f t="shared" si="6"/>
        <v>2.377316E-3</v>
      </c>
    </row>
    <row r="434" spans="1:14" x14ac:dyDescent="0.25">
      <c r="A434">
        <v>1.0725E-2</v>
      </c>
      <c r="B434" s="4">
        <v>9.6702599999999995E-4</v>
      </c>
      <c r="C434">
        <v>1.0725E-2</v>
      </c>
      <c r="D434" s="4">
        <v>2.5692000000000002E-3</v>
      </c>
      <c r="E434">
        <v>1.0725E-2</v>
      </c>
      <c r="F434" s="4">
        <v>2.5692000000000002E-3</v>
      </c>
      <c r="G434">
        <v>1.0725E-2</v>
      </c>
      <c r="H434" s="4">
        <v>2.5692000000000002E-3</v>
      </c>
      <c r="I434">
        <v>1.0725E-2</v>
      </c>
      <c r="J434" s="4">
        <v>2.5692000000000002E-3</v>
      </c>
      <c r="K434">
        <v>1.0725E-2</v>
      </c>
      <c r="L434" s="4">
        <v>2.2487599999999998E-3</v>
      </c>
      <c r="M434">
        <v>1.0725E-2</v>
      </c>
      <c r="N434" s="4">
        <f t="shared" si="6"/>
        <v>2.5051120000000003E-3</v>
      </c>
    </row>
    <row r="435" spans="1:14" x14ac:dyDescent="0.25">
      <c r="A435">
        <v>1.0749999999999999E-2</v>
      </c>
      <c r="B435" s="4">
        <v>9.6702599999999995E-4</v>
      </c>
      <c r="C435">
        <v>1.0749999999999999E-2</v>
      </c>
      <c r="D435" s="4">
        <v>3.2119800000000001E-3</v>
      </c>
      <c r="E435">
        <v>1.0749999999999999E-2</v>
      </c>
      <c r="F435" s="4">
        <v>2.2487599999999998E-3</v>
      </c>
      <c r="G435">
        <v>1.0749999999999999E-2</v>
      </c>
      <c r="H435" s="4">
        <v>2.8915400000000002E-3</v>
      </c>
      <c r="I435">
        <v>1.0749999999999999E-2</v>
      </c>
      <c r="J435" s="4">
        <v>1.92833E-3</v>
      </c>
      <c r="K435">
        <v>1.0749999999999999E-2</v>
      </c>
      <c r="L435" s="4">
        <v>2.5692000000000002E-3</v>
      </c>
      <c r="M435">
        <v>1.0749999999999999E-2</v>
      </c>
      <c r="N435" s="4">
        <f t="shared" si="6"/>
        <v>2.5699620000000003E-3</v>
      </c>
    </row>
    <row r="436" spans="1:14" x14ac:dyDescent="0.25">
      <c r="A436">
        <v>1.0775E-2</v>
      </c>
      <c r="B436" s="4">
        <v>1.28746E-3</v>
      </c>
      <c r="C436">
        <v>1.0775E-2</v>
      </c>
      <c r="D436" s="4">
        <v>2.5692000000000002E-3</v>
      </c>
      <c r="E436">
        <v>1.0775E-2</v>
      </c>
      <c r="F436" s="4">
        <v>2.2487599999999998E-3</v>
      </c>
      <c r="G436">
        <v>1.0775E-2</v>
      </c>
      <c r="H436" s="4">
        <v>2.8915400000000002E-3</v>
      </c>
      <c r="I436">
        <v>1.0775E-2</v>
      </c>
      <c r="J436" s="4">
        <v>2.2487599999999998E-3</v>
      </c>
      <c r="K436">
        <v>1.0775E-2</v>
      </c>
      <c r="L436" s="4">
        <v>2.2487599999999998E-3</v>
      </c>
      <c r="M436">
        <v>1.0775E-2</v>
      </c>
      <c r="N436" s="4">
        <f t="shared" si="6"/>
        <v>2.4414039999999999E-3</v>
      </c>
    </row>
    <row r="437" spans="1:14" x14ac:dyDescent="0.25">
      <c r="A437">
        <v>1.0800000000000001E-2</v>
      </c>
      <c r="B437" s="4">
        <v>6.4659099999999996E-4</v>
      </c>
      <c r="C437">
        <v>1.0800000000000001E-2</v>
      </c>
      <c r="D437" s="4">
        <v>2.2487599999999998E-3</v>
      </c>
      <c r="E437">
        <v>1.0800000000000001E-2</v>
      </c>
      <c r="F437" s="4">
        <v>1.92833E-3</v>
      </c>
      <c r="G437">
        <v>1.0800000000000001E-2</v>
      </c>
      <c r="H437" s="4">
        <v>2.2487599999999998E-3</v>
      </c>
      <c r="I437">
        <v>1.0800000000000001E-2</v>
      </c>
      <c r="J437" s="4">
        <v>1.92833E-3</v>
      </c>
      <c r="K437">
        <v>1.0800000000000001E-2</v>
      </c>
      <c r="L437" s="4">
        <v>1.92833E-3</v>
      </c>
      <c r="M437">
        <v>1.0800000000000001E-2</v>
      </c>
      <c r="N437" s="4">
        <f t="shared" si="6"/>
        <v>2.056502E-3</v>
      </c>
    </row>
    <row r="438" spans="1:14" x14ac:dyDescent="0.25">
      <c r="A438">
        <v>1.0825E-2</v>
      </c>
      <c r="B438" s="4">
        <v>1.28746E-3</v>
      </c>
      <c r="C438">
        <v>1.0825E-2</v>
      </c>
      <c r="D438" s="4">
        <v>2.2487599999999998E-3</v>
      </c>
      <c r="E438">
        <v>1.0825E-2</v>
      </c>
      <c r="F438" s="4">
        <v>1.6078900000000001E-3</v>
      </c>
      <c r="G438">
        <v>1.0825E-2</v>
      </c>
      <c r="H438" s="4">
        <v>1.6078900000000001E-3</v>
      </c>
      <c r="I438">
        <v>1.0825E-2</v>
      </c>
      <c r="J438" s="4">
        <v>1.92833E-3</v>
      </c>
      <c r="K438">
        <v>1.0825E-2</v>
      </c>
      <c r="L438" s="4">
        <v>1.92833E-3</v>
      </c>
      <c r="M438">
        <v>1.0825E-2</v>
      </c>
      <c r="N438" s="4">
        <f t="shared" si="6"/>
        <v>1.8642400000000001E-3</v>
      </c>
    </row>
    <row r="439" spans="1:14" x14ac:dyDescent="0.25">
      <c r="A439">
        <v>1.085E-2</v>
      </c>
      <c r="B439" s="4">
        <v>9.6702599999999995E-4</v>
      </c>
      <c r="C439">
        <v>1.085E-2</v>
      </c>
      <c r="D439" s="4">
        <v>2.2487599999999998E-3</v>
      </c>
      <c r="E439">
        <v>1.085E-2</v>
      </c>
      <c r="F439" s="4">
        <v>1.28746E-3</v>
      </c>
      <c r="G439">
        <v>1.085E-2</v>
      </c>
      <c r="H439" s="4">
        <v>1.28746E-3</v>
      </c>
      <c r="I439">
        <v>1.085E-2</v>
      </c>
      <c r="J439" s="4">
        <v>1.6078900000000001E-3</v>
      </c>
      <c r="K439">
        <v>1.085E-2</v>
      </c>
      <c r="L439" s="4">
        <v>2.2487599999999998E-3</v>
      </c>
      <c r="M439">
        <v>1.085E-2</v>
      </c>
      <c r="N439" s="4">
        <f t="shared" si="6"/>
        <v>1.7360660000000001E-3</v>
      </c>
    </row>
    <row r="440" spans="1:14" x14ac:dyDescent="0.25">
      <c r="A440">
        <v>1.0874999999999999E-2</v>
      </c>
      <c r="B440" s="4">
        <v>1.6078900000000001E-3</v>
      </c>
      <c r="C440">
        <v>1.0874999999999999E-2</v>
      </c>
      <c r="D440" s="4">
        <v>1.92833E-3</v>
      </c>
      <c r="E440">
        <v>1.0874999999999999E-2</v>
      </c>
      <c r="F440" s="4">
        <v>1.6078900000000001E-3</v>
      </c>
      <c r="G440">
        <v>1.0874999999999999E-2</v>
      </c>
      <c r="H440" s="4">
        <v>2.2487599999999998E-3</v>
      </c>
      <c r="I440">
        <v>1.0874999999999999E-2</v>
      </c>
      <c r="J440" s="4">
        <v>1.92833E-3</v>
      </c>
      <c r="K440">
        <v>1.0874999999999999E-2</v>
      </c>
      <c r="L440" s="4">
        <v>1.6078900000000001E-3</v>
      </c>
      <c r="M440">
        <v>1.0874999999999999E-2</v>
      </c>
      <c r="N440" s="4">
        <f t="shared" si="6"/>
        <v>1.8642400000000001E-3</v>
      </c>
    </row>
    <row r="441" spans="1:14" x14ac:dyDescent="0.25">
      <c r="A441">
        <v>1.09E-2</v>
      </c>
      <c r="B441" s="4">
        <v>9.6702599999999995E-4</v>
      </c>
      <c r="C441">
        <v>1.09E-2</v>
      </c>
      <c r="D441" s="4">
        <v>1.6078900000000001E-3</v>
      </c>
      <c r="E441">
        <v>1.09E-2</v>
      </c>
      <c r="F441" s="4">
        <v>2.5692000000000002E-3</v>
      </c>
      <c r="G441">
        <v>1.09E-2</v>
      </c>
      <c r="H441" s="4">
        <v>2.5692000000000002E-3</v>
      </c>
      <c r="I441">
        <v>1.09E-2</v>
      </c>
      <c r="J441" s="4">
        <v>1.28746E-3</v>
      </c>
      <c r="K441">
        <v>1.09E-2</v>
      </c>
      <c r="L441" s="4">
        <v>1.92833E-3</v>
      </c>
      <c r="M441">
        <v>1.09E-2</v>
      </c>
      <c r="N441" s="4">
        <f t="shared" si="6"/>
        <v>1.9924160000000003E-3</v>
      </c>
    </row>
    <row r="442" spans="1:14" x14ac:dyDescent="0.25">
      <c r="A442">
        <v>1.0925000000000001E-2</v>
      </c>
      <c r="B442" s="4">
        <v>6.4659099999999996E-4</v>
      </c>
      <c r="C442">
        <v>1.0925000000000001E-2</v>
      </c>
      <c r="D442" s="4">
        <v>2.2487599999999998E-3</v>
      </c>
      <c r="E442">
        <v>1.0925000000000001E-2</v>
      </c>
      <c r="F442" s="4">
        <v>2.2487599999999998E-3</v>
      </c>
      <c r="G442">
        <v>1.0925000000000001E-2</v>
      </c>
      <c r="H442" s="4">
        <v>2.2487599999999998E-3</v>
      </c>
      <c r="I442">
        <v>1.0925000000000001E-2</v>
      </c>
      <c r="J442" s="4">
        <v>2.2487599999999998E-3</v>
      </c>
      <c r="K442">
        <v>1.0925000000000001E-2</v>
      </c>
      <c r="L442" s="4">
        <v>1.92833E-3</v>
      </c>
      <c r="M442">
        <v>1.0925000000000001E-2</v>
      </c>
      <c r="N442" s="4">
        <f t="shared" si="6"/>
        <v>2.1846740000000002E-3</v>
      </c>
    </row>
    <row r="443" spans="1:14" x14ac:dyDescent="0.25">
      <c r="A443">
        <v>1.095E-2</v>
      </c>
      <c r="B443" s="4">
        <v>1.28746E-3</v>
      </c>
      <c r="C443">
        <v>1.095E-2</v>
      </c>
      <c r="D443" s="4">
        <v>2.8915400000000002E-3</v>
      </c>
      <c r="E443">
        <v>1.095E-2</v>
      </c>
      <c r="F443" s="4">
        <v>2.5692000000000002E-3</v>
      </c>
      <c r="G443">
        <v>1.095E-2</v>
      </c>
      <c r="H443" s="4">
        <v>3.2119800000000001E-3</v>
      </c>
      <c r="I443">
        <v>1.095E-2</v>
      </c>
      <c r="J443" s="4">
        <v>2.2487599999999998E-3</v>
      </c>
      <c r="K443">
        <v>1.095E-2</v>
      </c>
      <c r="L443" s="4">
        <v>2.5692000000000002E-3</v>
      </c>
      <c r="M443">
        <v>1.095E-2</v>
      </c>
      <c r="N443" s="4">
        <f t="shared" si="6"/>
        <v>2.6981360000000003E-3</v>
      </c>
    </row>
    <row r="444" spans="1:14" x14ac:dyDescent="0.25">
      <c r="A444">
        <v>1.0975E-2</v>
      </c>
      <c r="B444" s="4">
        <v>9.6702599999999995E-4</v>
      </c>
      <c r="C444">
        <v>1.0975E-2</v>
      </c>
      <c r="D444" s="4">
        <v>2.2487599999999998E-3</v>
      </c>
      <c r="E444">
        <v>1.0975E-2</v>
      </c>
      <c r="F444" s="4">
        <v>2.5692000000000002E-3</v>
      </c>
      <c r="G444">
        <v>1.0975E-2</v>
      </c>
      <c r="H444" s="4">
        <v>2.8915400000000002E-3</v>
      </c>
      <c r="I444">
        <v>1.0975E-2</v>
      </c>
      <c r="J444" s="4">
        <v>2.2487599999999998E-3</v>
      </c>
      <c r="K444">
        <v>1.0975E-2</v>
      </c>
      <c r="L444" s="4">
        <v>2.2487599999999998E-3</v>
      </c>
      <c r="M444">
        <v>1.0975E-2</v>
      </c>
      <c r="N444" s="4">
        <f t="shared" si="6"/>
        <v>2.4414039999999999E-3</v>
      </c>
    </row>
    <row r="445" spans="1:14" x14ac:dyDescent="0.25">
      <c r="A445">
        <v>1.0999999999999999E-2</v>
      </c>
      <c r="B445" s="4">
        <v>6.4659099999999996E-4</v>
      </c>
      <c r="C445">
        <v>1.0999999999999999E-2</v>
      </c>
      <c r="D445" s="4">
        <v>1.92833E-3</v>
      </c>
      <c r="E445">
        <v>1.0999999999999999E-2</v>
      </c>
      <c r="F445" s="4">
        <v>2.2487599999999998E-3</v>
      </c>
      <c r="G445">
        <v>1.0999999999999999E-2</v>
      </c>
      <c r="H445" s="4">
        <v>2.2487599999999998E-3</v>
      </c>
      <c r="I445">
        <v>1.0999999999999999E-2</v>
      </c>
      <c r="J445" s="4">
        <v>2.2487599999999998E-3</v>
      </c>
      <c r="K445">
        <v>1.0999999999999999E-2</v>
      </c>
      <c r="L445" s="4">
        <v>1.92833E-3</v>
      </c>
      <c r="M445">
        <v>1.0999999999999999E-2</v>
      </c>
      <c r="N445" s="4">
        <f t="shared" si="6"/>
        <v>2.1205880000000001E-3</v>
      </c>
    </row>
    <row r="446" spans="1:14" x14ac:dyDescent="0.25">
      <c r="A446">
        <v>1.1025E-2</v>
      </c>
      <c r="B446" s="4">
        <v>9.6702599999999995E-4</v>
      </c>
      <c r="C446">
        <v>1.1025E-2</v>
      </c>
      <c r="D446" s="4">
        <v>1.92833E-3</v>
      </c>
      <c r="E446">
        <v>1.1025E-2</v>
      </c>
      <c r="F446" s="4">
        <v>1.6078900000000001E-3</v>
      </c>
      <c r="G446">
        <v>1.1025E-2</v>
      </c>
      <c r="H446" s="4">
        <v>1.92833E-3</v>
      </c>
      <c r="I446">
        <v>1.1025E-2</v>
      </c>
      <c r="J446" s="4">
        <v>1.28746E-3</v>
      </c>
      <c r="K446">
        <v>1.1025E-2</v>
      </c>
      <c r="L446" s="4">
        <v>1.6078900000000001E-3</v>
      </c>
      <c r="M446">
        <v>1.1025E-2</v>
      </c>
      <c r="N446" s="4">
        <f t="shared" si="6"/>
        <v>1.67198E-3</v>
      </c>
    </row>
    <row r="447" spans="1:14" x14ac:dyDescent="0.25">
      <c r="A447">
        <v>1.1050000000000001E-2</v>
      </c>
      <c r="B447" s="4">
        <v>6.4659099999999996E-4</v>
      </c>
      <c r="C447">
        <v>1.1050000000000001E-2</v>
      </c>
      <c r="D447" s="4">
        <v>9.6702599999999995E-4</v>
      </c>
      <c r="E447">
        <v>1.1050000000000001E-2</v>
      </c>
      <c r="F447" s="4">
        <v>1.28746E-3</v>
      </c>
      <c r="G447">
        <v>1.1050000000000001E-2</v>
      </c>
      <c r="H447" s="4">
        <v>1.6078900000000001E-3</v>
      </c>
      <c r="I447">
        <v>1.1050000000000001E-2</v>
      </c>
      <c r="J447" s="4">
        <v>1.28746E-3</v>
      </c>
      <c r="K447">
        <v>1.1050000000000001E-2</v>
      </c>
      <c r="L447" s="4">
        <v>9.6702599999999995E-4</v>
      </c>
      <c r="M447">
        <v>1.1050000000000001E-2</v>
      </c>
      <c r="N447" s="4">
        <f t="shared" si="6"/>
        <v>1.2233724000000001E-3</v>
      </c>
    </row>
    <row r="448" spans="1:14" x14ac:dyDescent="0.25">
      <c r="A448">
        <v>1.1075E-2</v>
      </c>
      <c r="B448" s="4">
        <v>9.6702599999999995E-4</v>
      </c>
      <c r="C448">
        <v>1.1075E-2</v>
      </c>
      <c r="D448" s="4">
        <v>1.28746E-3</v>
      </c>
      <c r="E448">
        <v>1.1075E-2</v>
      </c>
      <c r="F448" s="4">
        <v>1.28746E-3</v>
      </c>
      <c r="G448">
        <v>1.1075E-2</v>
      </c>
      <c r="H448" s="4">
        <v>1.6078900000000001E-3</v>
      </c>
      <c r="I448">
        <v>1.1075E-2</v>
      </c>
      <c r="J448" s="4">
        <v>1.28746E-3</v>
      </c>
      <c r="K448">
        <v>1.1075E-2</v>
      </c>
      <c r="L448" s="4">
        <v>1.6078900000000001E-3</v>
      </c>
      <c r="M448">
        <v>1.1075E-2</v>
      </c>
      <c r="N448" s="4">
        <f t="shared" si="6"/>
        <v>1.415632E-3</v>
      </c>
    </row>
    <row r="449" spans="1:14" x14ac:dyDescent="0.25">
      <c r="A449">
        <v>1.11E-2</v>
      </c>
      <c r="B449" s="4">
        <v>9.6702599999999995E-4</v>
      </c>
      <c r="C449">
        <v>1.11E-2</v>
      </c>
      <c r="D449" s="4">
        <v>1.6078900000000001E-3</v>
      </c>
      <c r="E449">
        <v>1.11E-2</v>
      </c>
      <c r="F449" s="4">
        <v>2.5692000000000002E-3</v>
      </c>
      <c r="G449">
        <v>1.11E-2</v>
      </c>
      <c r="H449" s="4">
        <v>1.92833E-3</v>
      </c>
      <c r="I449">
        <v>1.11E-2</v>
      </c>
      <c r="J449" s="4">
        <v>1.28746E-3</v>
      </c>
      <c r="K449">
        <v>1.11E-2</v>
      </c>
      <c r="L449" s="4">
        <v>1.6078900000000001E-3</v>
      </c>
      <c r="M449">
        <v>1.11E-2</v>
      </c>
      <c r="N449" s="4">
        <f t="shared" si="6"/>
        <v>1.800154E-3</v>
      </c>
    </row>
    <row r="450" spans="1:14" x14ac:dyDescent="0.25">
      <c r="A450">
        <v>1.1124999999999999E-2</v>
      </c>
      <c r="B450" s="4">
        <v>1.28746E-3</v>
      </c>
      <c r="C450">
        <v>1.1124999999999999E-2</v>
      </c>
      <c r="D450" s="4">
        <v>2.2487599999999998E-3</v>
      </c>
      <c r="E450">
        <v>1.1124999999999999E-2</v>
      </c>
      <c r="F450" s="4">
        <v>2.5692000000000002E-3</v>
      </c>
      <c r="G450">
        <v>1.1124999999999999E-2</v>
      </c>
      <c r="H450" s="4">
        <v>2.5692000000000002E-3</v>
      </c>
      <c r="I450">
        <v>1.1124999999999999E-2</v>
      </c>
      <c r="J450" s="4">
        <v>1.6078900000000001E-3</v>
      </c>
      <c r="K450">
        <v>1.1124999999999999E-2</v>
      </c>
      <c r="L450" s="4">
        <v>1.6078900000000001E-3</v>
      </c>
      <c r="M450">
        <v>1.1124999999999999E-2</v>
      </c>
      <c r="N450" s="4">
        <f t="shared" si="6"/>
        <v>2.1205880000000005E-3</v>
      </c>
    </row>
    <row r="451" spans="1:14" x14ac:dyDescent="0.25">
      <c r="A451">
        <v>1.115E-2</v>
      </c>
      <c r="B451" s="4">
        <v>1.28746E-3</v>
      </c>
      <c r="C451">
        <v>1.115E-2</v>
      </c>
      <c r="D451" s="4">
        <v>2.2487599999999998E-3</v>
      </c>
      <c r="E451">
        <v>1.115E-2</v>
      </c>
      <c r="F451" s="4">
        <v>2.2487599999999998E-3</v>
      </c>
      <c r="G451">
        <v>1.115E-2</v>
      </c>
      <c r="H451" s="4">
        <v>2.2487599999999998E-3</v>
      </c>
      <c r="I451">
        <v>1.115E-2</v>
      </c>
      <c r="J451" s="4">
        <v>1.92833E-3</v>
      </c>
      <c r="K451">
        <v>1.115E-2</v>
      </c>
      <c r="L451" s="4">
        <v>1.92833E-3</v>
      </c>
      <c r="M451">
        <v>1.115E-2</v>
      </c>
      <c r="N451" s="4">
        <f t="shared" si="6"/>
        <v>2.1205880000000001E-3</v>
      </c>
    </row>
    <row r="452" spans="1:14" x14ac:dyDescent="0.25">
      <c r="A452">
        <v>1.1174999999999999E-2</v>
      </c>
      <c r="B452" s="4">
        <v>1.28746E-3</v>
      </c>
      <c r="C452">
        <v>1.1174999999999999E-2</v>
      </c>
      <c r="D452" s="4">
        <v>2.2487599999999998E-3</v>
      </c>
      <c r="E452">
        <v>1.1174999999999999E-2</v>
      </c>
      <c r="F452" s="4">
        <v>2.2487599999999998E-3</v>
      </c>
      <c r="G452">
        <v>1.1174999999999999E-2</v>
      </c>
      <c r="H452" s="4">
        <v>2.2487599999999998E-3</v>
      </c>
      <c r="I452">
        <v>1.1174999999999999E-2</v>
      </c>
      <c r="J452" s="4">
        <v>1.28746E-3</v>
      </c>
      <c r="K452">
        <v>1.1174999999999999E-2</v>
      </c>
      <c r="L452" s="4">
        <v>2.2487599999999998E-3</v>
      </c>
      <c r="M452">
        <v>1.1174999999999999E-2</v>
      </c>
      <c r="N452" s="4">
        <f t="shared" si="6"/>
        <v>2.0565000000000002E-3</v>
      </c>
    </row>
    <row r="453" spans="1:14" x14ac:dyDescent="0.25">
      <c r="A453">
        <v>1.12E-2</v>
      </c>
      <c r="B453" s="4">
        <v>6.4659099999999996E-4</v>
      </c>
      <c r="C453">
        <v>1.12E-2</v>
      </c>
      <c r="D453" s="4">
        <v>2.2487599999999998E-3</v>
      </c>
      <c r="E453">
        <v>1.12E-2</v>
      </c>
      <c r="F453" s="4">
        <v>1.92833E-3</v>
      </c>
      <c r="G453">
        <v>1.12E-2</v>
      </c>
      <c r="H453" s="4">
        <v>1.92833E-3</v>
      </c>
      <c r="I453">
        <v>1.12E-2</v>
      </c>
      <c r="J453" s="4">
        <v>1.6078900000000001E-3</v>
      </c>
      <c r="K453">
        <v>1.12E-2</v>
      </c>
      <c r="L453" s="4">
        <v>1.6078900000000001E-3</v>
      </c>
      <c r="M453">
        <v>1.12E-2</v>
      </c>
      <c r="N453" s="4">
        <f t="shared" si="6"/>
        <v>1.8642400000000001E-3</v>
      </c>
    </row>
    <row r="454" spans="1:14" x14ac:dyDescent="0.25">
      <c r="A454">
        <v>1.1225000000000001E-2</v>
      </c>
      <c r="B454" s="4">
        <v>1.28746E-3</v>
      </c>
      <c r="C454">
        <v>1.1225000000000001E-2</v>
      </c>
      <c r="D454" s="4">
        <v>1.92833E-3</v>
      </c>
      <c r="E454">
        <v>1.1225000000000001E-2</v>
      </c>
      <c r="F454" s="4">
        <v>1.6078900000000001E-3</v>
      </c>
      <c r="G454">
        <v>1.1225000000000001E-2</v>
      </c>
      <c r="H454" s="4">
        <v>2.2487599999999998E-3</v>
      </c>
      <c r="I454">
        <v>1.1225000000000001E-2</v>
      </c>
      <c r="J454" s="4">
        <v>1.28746E-3</v>
      </c>
      <c r="K454">
        <v>1.1225000000000001E-2</v>
      </c>
      <c r="L454" s="4">
        <v>1.6078900000000001E-3</v>
      </c>
      <c r="M454">
        <v>1.1225000000000001E-2</v>
      </c>
      <c r="N454" s="4">
        <f t="shared" ref="N454:N517" si="7">AVERAGE(D454,F454,H454,J454,L454)</f>
        <v>1.7360660000000001E-3</v>
      </c>
    </row>
    <row r="455" spans="1:14" x14ac:dyDescent="0.25">
      <c r="A455">
        <v>1.125E-2</v>
      </c>
      <c r="B455" s="4">
        <v>9.6702599999999995E-4</v>
      </c>
      <c r="C455">
        <v>1.125E-2</v>
      </c>
      <c r="D455" s="4">
        <v>1.28746E-3</v>
      </c>
      <c r="E455">
        <v>1.125E-2</v>
      </c>
      <c r="F455" s="4">
        <v>1.92833E-3</v>
      </c>
      <c r="G455">
        <v>1.125E-2</v>
      </c>
      <c r="H455" s="4">
        <v>1.92833E-3</v>
      </c>
      <c r="I455">
        <v>1.125E-2</v>
      </c>
      <c r="J455" s="4">
        <v>1.28746E-3</v>
      </c>
      <c r="K455">
        <v>1.125E-2</v>
      </c>
      <c r="L455" s="4">
        <v>1.6078900000000001E-3</v>
      </c>
      <c r="M455">
        <v>1.125E-2</v>
      </c>
      <c r="N455" s="4">
        <f t="shared" si="7"/>
        <v>1.6078939999999999E-3</v>
      </c>
    </row>
    <row r="456" spans="1:14" x14ac:dyDescent="0.25">
      <c r="A456">
        <v>1.1275E-2</v>
      </c>
      <c r="B456" s="4">
        <v>6.4659099999999996E-4</v>
      </c>
      <c r="C456">
        <v>1.1275E-2</v>
      </c>
      <c r="D456" s="4">
        <v>1.28746E-3</v>
      </c>
      <c r="E456">
        <v>1.1275E-2</v>
      </c>
      <c r="F456" s="4">
        <v>1.92833E-3</v>
      </c>
      <c r="G456">
        <v>1.1275E-2</v>
      </c>
      <c r="H456" s="4">
        <v>1.92833E-3</v>
      </c>
      <c r="I456">
        <v>1.1275E-2</v>
      </c>
      <c r="J456" s="4">
        <v>9.6702599999999995E-4</v>
      </c>
      <c r="K456">
        <v>1.1275E-2</v>
      </c>
      <c r="L456" s="4">
        <v>1.28746E-3</v>
      </c>
      <c r="M456">
        <v>1.1275E-2</v>
      </c>
      <c r="N456" s="4">
        <f t="shared" si="7"/>
        <v>1.4797212000000001E-3</v>
      </c>
    </row>
    <row r="457" spans="1:14" x14ac:dyDescent="0.25">
      <c r="A457">
        <v>1.1299999999999999E-2</v>
      </c>
      <c r="B457" s="4">
        <v>1.28746E-3</v>
      </c>
      <c r="C457">
        <v>1.1299999999999999E-2</v>
      </c>
      <c r="D457" s="4">
        <v>1.6078900000000001E-3</v>
      </c>
      <c r="E457">
        <v>1.1299999999999999E-2</v>
      </c>
      <c r="F457" s="4">
        <v>1.6078900000000001E-3</v>
      </c>
      <c r="G457">
        <v>1.1299999999999999E-2</v>
      </c>
      <c r="H457" s="4">
        <v>2.2487599999999998E-3</v>
      </c>
      <c r="I457">
        <v>1.1299999999999999E-2</v>
      </c>
      <c r="J457" s="4">
        <v>9.6702599999999995E-4</v>
      </c>
      <c r="K457">
        <v>1.1299999999999999E-2</v>
      </c>
      <c r="L457" s="4">
        <v>1.6078900000000001E-3</v>
      </c>
      <c r="M457">
        <v>1.1299999999999999E-2</v>
      </c>
      <c r="N457" s="4">
        <f t="shared" si="7"/>
        <v>1.6078912E-3</v>
      </c>
    </row>
    <row r="458" spans="1:14" x14ac:dyDescent="0.25">
      <c r="A458">
        <v>1.1325E-2</v>
      </c>
      <c r="B458" s="4">
        <v>6.4659099999999996E-4</v>
      </c>
      <c r="C458">
        <v>1.1325E-2</v>
      </c>
      <c r="D458" s="4">
        <v>2.2487599999999998E-3</v>
      </c>
      <c r="E458">
        <v>1.1325E-2</v>
      </c>
      <c r="F458" s="4">
        <v>1.92833E-3</v>
      </c>
      <c r="G458">
        <v>1.1325E-2</v>
      </c>
      <c r="H458" s="4">
        <v>2.2487599999999998E-3</v>
      </c>
      <c r="I458">
        <v>1.1325E-2</v>
      </c>
      <c r="J458" s="4">
        <v>1.92833E-3</v>
      </c>
      <c r="K458">
        <v>1.1325E-2</v>
      </c>
      <c r="L458" s="4">
        <v>2.2487599999999998E-3</v>
      </c>
      <c r="M458">
        <v>1.1325E-2</v>
      </c>
      <c r="N458" s="4">
        <f t="shared" si="7"/>
        <v>2.1205879999999996E-3</v>
      </c>
    </row>
    <row r="459" spans="1:14" x14ac:dyDescent="0.25">
      <c r="A459">
        <v>1.1350000000000001E-2</v>
      </c>
      <c r="B459" s="4">
        <v>1.28746E-3</v>
      </c>
      <c r="C459">
        <v>1.1350000000000001E-2</v>
      </c>
      <c r="D459" s="4">
        <v>2.2487599999999998E-3</v>
      </c>
      <c r="E459">
        <v>1.1350000000000001E-2</v>
      </c>
      <c r="F459" s="4">
        <v>1.28746E-3</v>
      </c>
      <c r="G459">
        <v>1.1350000000000001E-2</v>
      </c>
      <c r="H459" s="4">
        <v>2.2487599999999998E-3</v>
      </c>
      <c r="I459">
        <v>1.1350000000000001E-2</v>
      </c>
      <c r="J459" s="4">
        <v>1.6078900000000001E-3</v>
      </c>
      <c r="K459">
        <v>1.1350000000000001E-2</v>
      </c>
      <c r="L459" s="4">
        <v>1.92833E-3</v>
      </c>
      <c r="M459">
        <v>1.1350000000000001E-2</v>
      </c>
      <c r="N459" s="4">
        <f t="shared" si="7"/>
        <v>1.8642400000000001E-3</v>
      </c>
    </row>
    <row r="460" spans="1:14" x14ac:dyDescent="0.25">
      <c r="A460">
        <v>1.1375E-2</v>
      </c>
      <c r="B460" s="4">
        <v>1.28746E-3</v>
      </c>
      <c r="C460">
        <v>1.1375E-2</v>
      </c>
      <c r="D460" s="4">
        <v>1.92833E-3</v>
      </c>
      <c r="E460">
        <v>1.1375E-2</v>
      </c>
      <c r="F460" s="4">
        <v>1.28746E-3</v>
      </c>
      <c r="G460">
        <v>1.1375E-2</v>
      </c>
      <c r="H460" s="4">
        <v>1.6078900000000001E-3</v>
      </c>
      <c r="I460">
        <v>1.1375E-2</v>
      </c>
      <c r="J460" s="4">
        <v>9.6702599999999995E-4</v>
      </c>
      <c r="K460">
        <v>1.1375E-2</v>
      </c>
      <c r="L460" s="4">
        <v>1.92833E-3</v>
      </c>
      <c r="M460">
        <v>1.1375E-2</v>
      </c>
      <c r="N460" s="4">
        <f t="shared" si="7"/>
        <v>1.5438072E-3</v>
      </c>
    </row>
    <row r="461" spans="1:14" x14ac:dyDescent="0.25">
      <c r="A461">
        <v>1.14E-2</v>
      </c>
      <c r="B461" s="4">
        <v>1.28746E-3</v>
      </c>
      <c r="C461">
        <v>1.14E-2</v>
      </c>
      <c r="D461" s="4">
        <v>1.6078900000000001E-3</v>
      </c>
      <c r="E461">
        <v>1.14E-2</v>
      </c>
      <c r="F461" s="4">
        <v>9.6702599999999995E-4</v>
      </c>
      <c r="G461">
        <v>1.14E-2</v>
      </c>
      <c r="H461" s="4">
        <v>1.6078900000000001E-3</v>
      </c>
      <c r="I461">
        <v>1.14E-2</v>
      </c>
      <c r="J461" s="4">
        <v>9.6702599999999995E-4</v>
      </c>
      <c r="K461">
        <v>1.14E-2</v>
      </c>
      <c r="L461" s="4">
        <v>1.28746E-3</v>
      </c>
      <c r="M461">
        <v>1.14E-2</v>
      </c>
      <c r="N461" s="4">
        <f t="shared" si="7"/>
        <v>1.2874583999999999E-3</v>
      </c>
    </row>
    <row r="462" spans="1:14" x14ac:dyDescent="0.25">
      <c r="A462">
        <v>1.1424999999999999E-2</v>
      </c>
      <c r="B462" s="4">
        <v>1.28746E-3</v>
      </c>
      <c r="C462">
        <v>1.1424999999999999E-2</v>
      </c>
      <c r="D462" s="4">
        <v>1.28746E-3</v>
      </c>
      <c r="E462">
        <v>1.1424999999999999E-2</v>
      </c>
      <c r="F462" s="4">
        <v>6.4659099999999996E-4</v>
      </c>
      <c r="G462">
        <v>1.1424999999999999E-2</v>
      </c>
      <c r="H462" s="4">
        <v>1.28746E-3</v>
      </c>
      <c r="I462">
        <v>1.1424999999999999E-2</v>
      </c>
      <c r="J462" s="4">
        <v>1.28746E-3</v>
      </c>
      <c r="K462">
        <v>1.1424999999999999E-2</v>
      </c>
      <c r="L462" s="4">
        <v>9.6702599999999995E-4</v>
      </c>
      <c r="M462">
        <v>1.1424999999999999E-2</v>
      </c>
      <c r="N462" s="4">
        <f t="shared" si="7"/>
        <v>1.0951994E-3</v>
      </c>
    </row>
    <row r="463" spans="1:14" x14ac:dyDescent="0.25">
      <c r="A463">
        <v>1.145E-2</v>
      </c>
      <c r="B463" s="4">
        <v>1.28746E-3</v>
      </c>
      <c r="C463">
        <v>1.145E-2</v>
      </c>
      <c r="D463" s="4">
        <v>1.28746E-3</v>
      </c>
      <c r="E463">
        <v>1.145E-2</v>
      </c>
      <c r="F463" s="4">
        <v>1.28746E-3</v>
      </c>
      <c r="G463">
        <v>1.145E-2</v>
      </c>
      <c r="H463" s="4">
        <v>1.6078900000000001E-3</v>
      </c>
      <c r="I463">
        <v>1.145E-2</v>
      </c>
      <c r="J463" s="4">
        <v>1.28746E-3</v>
      </c>
      <c r="K463">
        <v>1.145E-2</v>
      </c>
      <c r="L463" s="4">
        <v>1.28746E-3</v>
      </c>
      <c r="M463">
        <v>1.145E-2</v>
      </c>
      <c r="N463" s="4">
        <f t="shared" si="7"/>
        <v>1.3515459999999999E-3</v>
      </c>
    </row>
    <row r="464" spans="1:14" x14ac:dyDescent="0.25">
      <c r="A464">
        <v>1.1475000000000001E-2</v>
      </c>
      <c r="B464" s="4">
        <v>1.28746E-3</v>
      </c>
      <c r="C464">
        <v>1.1475000000000001E-2</v>
      </c>
      <c r="D464" s="4">
        <v>1.28746E-3</v>
      </c>
      <c r="E464">
        <v>1.1475000000000001E-2</v>
      </c>
      <c r="F464" s="4">
        <v>1.6078900000000001E-3</v>
      </c>
      <c r="G464">
        <v>1.1475000000000001E-2</v>
      </c>
      <c r="H464" s="4">
        <v>2.2487599999999998E-3</v>
      </c>
      <c r="I464">
        <v>1.1475000000000001E-2</v>
      </c>
      <c r="J464" s="4">
        <v>9.6702599999999995E-4</v>
      </c>
      <c r="K464">
        <v>1.1475000000000001E-2</v>
      </c>
      <c r="L464" s="4">
        <v>1.6078900000000001E-3</v>
      </c>
      <c r="M464">
        <v>1.1475000000000001E-2</v>
      </c>
      <c r="N464" s="4">
        <f t="shared" si="7"/>
        <v>1.5438052000000002E-3</v>
      </c>
    </row>
    <row r="465" spans="1:14" x14ac:dyDescent="0.25">
      <c r="A465">
        <v>1.15E-2</v>
      </c>
      <c r="B465" s="4">
        <v>1.28746E-3</v>
      </c>
      <c r="C465">
        <v>1.15E-2</v>
      </c>
      <c r="D465" s="4">
        <v>1.6078900000000001E-3</v>
      </c>
      <c r="E465">
        <v>1.15E-2</v>
      </c>
      <c r="F465" s="4">
        <v>1.6078900000000001E-3</v>
      </c>
      <c r="G465">
        <v>1.15E-2</v>
      </c>
      <c r="H465" s="4">
        <v>1.92833E-3</v>
      </c>
      <c r="I465">
        <v>1.15E-2</v>
      </c>
      <c r="J465" s="4">
        <v>1.28746E-3</v>
      </c>
      <c r="K465">
        <v>1.15E-2</v>
      </c>
      <c r="L465" s="4">
        <v>1.92833E-3</v>
      </c>
      <c r="M465">
        <v>1.15E-2</v>
      </c>
      <c r="N465" s="4">
        <f t="shared" si="7"/>
        <v>1.67198E-3</v>
      </c>
    </row>
    <row r="466" spans="1:14" x14ac:dyDescent="0.25">
      <c r="A466">
        <v>1.1525000000000001E-2</v>
      </c>
      <c r="B466" s="4">
        <v>9.6702599999999995E-4</v>
      </c>
      <c r="C466">
        <v>1.1525000000000001E-2</v>
      </c>
      <c r="D466" s="4">
        <v>1.92833E-3</v>
      </c>
      <c r="E466">
        <v>1.1525000000000001E-2</v>
      </c>
      <c r="F466" s="4">
        <v>2.2487599999999998E-3</v>
      </c>
      <c r="G466">
        <v>1.1525000000000001E-2</v>
      </c>
      <c r="H466" s="4">
        <v>2.2487599999999998E-3</v>
      </c>
      <c r="I466">
        <v>1.1525000000000001E-2</v>
      </c>
      <c r="J466" s="4">
        <v>1.6078900000000001E-3</v>
      </c>
      <c r="K466">
        <v>1.1525000000000001E-2</v>
      </c>
      <c r="L466" s="4">
        <v>1.92833E-3</v>
      </c>
      <c r="M466">
        <v>1.1525000000000001E-2</v>
      </c>
      <c r="N466" s="4">
        <f t="shared" si="7"/>
        <v>1.9924140000000001E-3</v>
      </c>
    </row>
    <row r="467" spans="1:14" x14ac:dyDescent="0.25">
      <c r="A467">
        <v>1.155E-2</v>
      </c>
      <c r="B467" s="4">
        <v>1.28746E-3</v>
      </c>
      <c r="C467">
        <v>1.155E-2</v>
      </c>
      <c r="D467" s="4">
        <v>2.2487599999999998E-3</v>
      </c>
      <c r="E467">
        <v>1.155E-2</v>
      </c>
      <c r="F467" s="4">
        <v>1.28746E-3</v>
      </c>
      <c r="G467">
        <v>1.155E-2</v>
      </c>
      <c r="H467" s="4">
        <v>2.2487599999999998E-3</v>
      </c>
      <c r="I467">
        <v>1.155E-2</v>
      </c>
      <c r="J467" s="4">
        <v>1.6078900000000001E-3</v>
      </c>
      <c r="K467">
        <v>1.155E-2</v>
      </c>
      <c r="L467" s="4">
        <v>1.28746E-3</v>
      </c>
      <c r="M467">
        <v>1.155E-2</v>
      </c>
      <c r="N467" s="4">
        <f t="shared" si="7"/>
        <v>1.7360660000000001E-3</v>
      </c>
    </row>
    <row r="468" spans="1:14" x14ac:dyDescent="0.25">
      <c r="A468">
        <v>1.1575E-2</v>
      </c>
      <c r="B468" s="4">
        <v>1.28746E-3</v>
      </c>
      <c r="C468">
        <v>1.1575E-2</v>
      </c>
      <c r="D468" s="4">
        <v>1.92833E-3</v>
      </c>
      <c r="E468">
        <v>1.1575E-2</v>
      </c>
      <c r="F468" s="4">
        <v>1.28746E-3</v>
      </c>
      <c r="G468">
        <v>1.1575E-2</v>
      </c>
      <c r="H468" s="4">
        <v>2.2487599999999998E-3</v>
      </c>
      <c r="I468">
        <v>1.1575E-2</v>
      </c>
      <c r="J468" s="4">
        <v>9.6702599999999995E-4</v>
      </c>
      <c r="K468">
        <v>1.1575E-2</v>
      </c>
      <c r="L468" s="4">
        <v>1.6078900000000001E-3</v>
      </c>
      <c r="M468">
        <v>1.1575E-2</v>
      </c>
      <c r="N468" s="4">
        <f t="shared" si="7"/>
        <v>1.6078932000000001E-3</v>
      </c>
    </row>
    <row r="469" spans="1:14" x14ac:dyDescent="0.25">
      <c r="A469">
        <v>1.1599999999999999E-2</v>
      </c>
      <c r="B469" s="4">
        <v>1.28746E-3</v>
      </c>
      <c r="C469">
        <v>1.1599999999999999E-2</v>
      </c>
      <c r="D469" s="4">
        <v>1.6078900000000001E-3</v>
      </c>
      <c r="E469">
        <v>1.1599999999999999E-2</v>
      </c>
      <c r="F469" s="4">
        <v>1.28746E-3</v>
      </c>
      <c r="G469">
        <v>1.1599999999999999E-2</v>
      </c>
      <c r="H469" s="4">
        <v>2.2487599999999998E-3</v>
      </c>
      <c r="I469">
        <v>1.1599999999999999E-2</v>
      </c>
      <c r="J469" s="4">
        <v>1.28746E-3</v>
      </c>
      <c r="K469">
        <v>1.1599999999999999E-2</v>
      </c>
      <c r="L469" s="4">
        <v>1.28746E-3</v>
      </c>
      <c r="M469">
        <v>1.1599999999999999E-2</v>
      </c>
      <c r="N469" s="4">
        <f t="shared" si="7"/>
        <v>1.543806E-3</v>
      </c>
    </row>
    <row r="470" spans="1:14" x14ac:dyDescent="0.25">
      <c r="A470">
        <v>1.1625E-2</v>
      </c>
      <c r="B470" s="4">
        <v>9.6702599999999995E-4</v>
      </c>
      <c r="C470">
        <v>1.1625E-2</v>
      </c>
      <c r="D470" s="4">
        <v>9.6702599999999995E-4</v>
      </c>
      <c r="E470">
        <v>1.1625E-2</v>
      </c>
      <c r="F470" s="4">
        <v>1.92833E-3</v>
      </c>
      <c r="G470">
        <v>1.1625E-2</v>
      </c>
      <c r="H470" s="4">
        <v>1.92833E-3</v>
      </c>
      <c r="I470">
        <v>1.1625E-2</v>
      </c>
      <c r="J470" s="4">
        <v>9.6702599999999995E-4</v>
      </c>
      <c r="K470">
        <v>1.1625E-2</v>
      </c>
      <c r="L470" s="4">
        <v>1.28746E-3</v>
      </c>
      <c r="M470">
        <v>1.1625E-2</v>
      </c>
      <c r="N470" s="4">
        <f t="shared" si="7"/>
        <v>1.4156344E-3</v>
      </c>
    </row>
    <row r="471" spans="1:14" x14ac:dyDescent="0.25">
      <c r="A471">
        <v>1.1650000000000001E-2</v>
      </c>
      <c r="B471" s="4">
        <v>1.28746E-3</v>
      </c>
      <c r="C471">
        <v>1.1650000000000001E-2</v>
      </c>
      <c r="D471" s="4">
        <v>1.6078900000000001E-3</v>
      </c>
      <c r="E471">
        <v>1.1650000000000001E-2</v>
      </c>
      <c r="F471" s="4">
        <v>1.92833E-3</v>
      </c>
      <c r="G471">
        <v>1.1650000000000001E-2</v>
      </c>
      <c r="H471" s="4">
        <v>1.28746E-3</v>
      </c>
      <c r="I471">
        <v>1.1650000000000001E-2</v>
      </c>
      <c r="J471" s="4">
        <v>9.6702599999999995E-4</v>
      </c>
      <c r="K471">
        <v>1.1650000000000001E-2</v>
      </c>
      <c r="L471" s="4">
        <v>1.92833E-3</v>
      </c>
      <c r="M471">
        <v>1.1650000000000001E-2</v>
      </c>
      <c r="N471" s="4">
        <f t="shared" si="7"/>
        <v>1.5438072E-3</v>
      </c>
    </row>
    <row r="472" spans="1:14" x14ac:dyDescent="0.25">
      <c r="A472">
        <v>1.1675E-2</v>
      </c>
      <c r="B472" s="4">
        <v>1.28746E-3</v>
      </c>
      <c r="C472">
        <v>1.1675E-2</v>
      </c>
      <c r="D472" s="4">
        <v>2.2487599999999998E-3</v>
      </c>
      <c r="E472">
        <v>1.1675E-2</v>
      </c>
      <c r="F472" s="4">
        <v>1.92833E-3</v>
      </c>
      <c r="G472">
        <v>1.1675E-2</v>
      </c>
      <c r="H472" s="4">
        <v>1.92833E-3</v>
      </c>
      <c r="I472">
        <v>1.1675E-2</v>
      </c>
      <c r="J472" s="4">
        <v>1.6078900000000001E-3</v>
      </c>
      <c r="K472">
        <v>1.1675E-2</v>
      </c>
      <c r="L472" s="4">
        <v>1.6078900000000001E-3</v>
      </c>
      <c r="M472">
        <v>1.1675E-2</v>
      </c>
      <c r="N472" s="4">
        <f t="shared" si="7"/>
        <v>1.8642400000000001E-3</v>
      </c>
    </row>
    <row r="473" spans="1:14" x14ac:dyDescent="0.25">
      <c r="A473">
        <v>1.17E-2</v>
      </c>
      <c r="B473" s="4">
        <v>9.6702599999999995E-4</v>
      </c>
      <c r="C473">
        <v>1.17E-2</v>
      </c>
      <c r="D473" s="4">
        <v>2.2487599999999998E-3</v>
      </c>
      <c r="E473">
        <v>1.17E-2</v>
      </c>
      <c r="F473" s="4">
        <v>1.92833E-3</v>
      </c>
      <c r="G473">
        <v>1.17E-2</v>
      </c>
      <c r="H473" s="4">
        <v>2.2487599999999998E-3</v>
      </c>
      <c r="I473">
        <v>1.17E-2</v>
      </c>
      <c r="J473" s="4">
        <v>1.6078900000000001E-3</v>
      </c>
      <c r="K473">
        <v>1.17E-2</v>
      </c>
      <c r="L473" s="4">
        <v>2.2487599999999998E-3</v>
      </c>
      <c r="M473">
        <v>1.17E-2</v>
      </c>
      <c r="N473" s="4">
        <f t="shared" si="7"/>
        <v>2.0565000000000002E-3</v>
      </c>
    </row>
    <row r="474" spans="1:14" x14ac:dyDescent="0.25">
      <c r="A474">
        <v>1.1724999999999999E-2</v>
      </c>
      <c r="B474" s="4">
        <v>1.28746E-3</v>
      </c>
      <c r="C474">
        <v>1.1724999999999999E-2</v>
      </c>
      <c r="D474" s="4">
        <v>2.2487599999999998E-3</v>
      </c>
      <c r="E474">
        <v>1.1724999999999999E-2</v>
      </c>
      <c r="F474" s="4">
        <v>2.2487599999999998E-3</v>
      </c>
      <c r="G474">
        <v>1.1724999999999999E-2</v>
      </c>
      <c r="H474" s="4">
        <v>1.92833E-3</v>
      </c>
      <c r="I474">
        <v>1.1724999999999999E-2</v>
      </c>
      <c r="J474" s="4">
        <v>1.28746E-3</v>
      </c>
      <c r="K474">
        <v>1.1724999999999999E-2</v>
      </c>
      <c r="L474" s="4">
        <v>1.92833E-3</v>
      </c>
      <c r="M474">
        <v>1.1724999999999999E-2</v>
      </c>
      <c r="N474" s="4">
        <f t="shared" si="7"/>
        <v>1.928328E-3</v>
      </c>
    </row>
    <row r="475" spans="1:14" x14ac:dyDescent="0.25">
      <c r="A475">
        <v>1.175E-2</v>
      </c>
      <c r="B475" s="4">
        <v>9.6702599999999995E-4</v>
      </c>
      <c r="C475">
        <v>1.175E-2</v>
      </c>
      <c r="D475" s="4">
        <v>1.6078900000000001E-3</v>
      </c>
      <c r="E475">
        <v>1.175E-2</v>
      </c>
      <c r="F475" s="4">
        <v>1.28746E-3</v>
      </c>
      <c r="G475">
        <v>1.175E-2</v>
      </c>
      <c r="H475" s="4">
        <v>2.2487599999999998E-3</v>
      </c>
      <c r="I475">
        <v>1.175E-2</v>
      </c>
      <c r="J475" s="4">
        <v>1.6078900000000001E-3</v>
      </c>
      <c r="K475">
        <v>1.175E-2</v>
      </c>
      <c r="L475" s="4">
        <v>1.92833E-3</v>
      </c>
      <c r="M475">
        <v>1.175E-2</v>
      </c>
      <c r="N475" s="4">
        <f t="shared" si="7"/>
        <v>1.7360660000000001E-3</v>
      </c>
    </row>
    <row r="476" spans="1:14" x14ac:dyDescent="0.25">
      <c r="A476">
        <v>1.1775000000000001E-2</v>
      </c>
      <c r="B476" s="4">
        <v>6.4659099999999996E-4</v>
      </c>
      <c r="C476">
        <v>1.1775000000000001E-2</v>
      </c>
      <c r="D476" s="4">
        <v>1.92833E-3</v>
      </c>
      <c r="E476">
        <v>1.1775000000000001E-2</v>
      </c>
      <c r="F476" s="4">
        <v>1.92833E-3</v>
      </c>
      <c r="G476">
        <v>1.1775000000000001E-2</v>
      </c>
      <c r="H476" s="4">
        <v>1.92833E-3</v>
      </c>
      <c r="I476">
        <v>1.1775000000000001E-2</v>
      </c>
      <c r="J476" s="4">
        <v>1.28746E-3</v>
      </c>
      <c r="K476">
        <v>1.1775000000000001E-2</v>
      </c>
      <c r="L476" s="4">
        <v>1.92833E-3</v>
      </c>
      <c r="M476">
        <v>1.1775000000000001E-2</v>
      </c>
      <c r="N476" s="4">
        <f t="shared" si="7"/>
        <v>1.800156E-3</v>
      </c>
    </row>
    <row r="477" spans="1:14" x14ac:dyDescent="0.25">
      <c r="A477">
        <v>1.18E-2</v>
      </c>
      <c r="B477" s="4">
        <v>9.6702599999999995E-4</v>
      </c>
      <c r="C477">
        <v>1.18E-2</v>
      </c>
      <c r="D477" s="4">
        <v>1.6078900000000001E-3</v>
      </c>
      <c r="E477">
        <v>1.18E-2</v>
      </c>
      <c r="F477" s="4">
        <v>9.6702599999999995E-4</v>
      </c>
      <c r="G477">
        <v>1.18E-2</v>
      </c>
      <c r="H477" s="4">
        <v>1.92833E-3</v>
      </c>
      <c r="I477">
        <v>1.18E-2</v>
      </c>
      <c r="J477" s="4">
        <v>9.6702599999999995E-4</v>
      </c>
      <c r="K477">
        <v>1.18E-2</v>
      </c>
      <c r="L477" s="4">
        <v>1.6078900000000001E-3</v>
      </c>
      <c r="M477">
        <v>1.18E-2</v>
      </c>
      <c r="N477" s="4">
        <f t="shared" si="7"/>
        <v>1.4156323999999999E-3</v>
      </c>
    </row>
    <row r="478" spans="1:14" x14ac:dyDescent="0.25">
      <c r="A478">
        <v>1.1825E-2</v>
      </c>
      <c r="B478" s="4">
        <v>1.28746E-3</v>
      </c>
      <c r="C478">
        <v>1.1825E-2</v>
      </c>
      <c r="D478" s="4">
        <v>1.6078900000000001E-3</v>
      </c>
      <c r="E478">
        <v>1.1825E-2</v>
      </c>
      <c r="F478" s="4">
        <v>1.28746E-3</v>
      </c>
      <c r="G478">
        <v>1.1825E-2</v>
      </c>
      <c r="H478" s="4">
        <v>2.2487599999999998E-3</v>
      </c>
      <c r="I478">
        <v>1.1825E-2</v>
      </c>
      <c r="J478" s="4">
        <v>1.28746E-3</v>
      </c>
      <c r="K478">
        <v>1.1825E-2</v>
      </c>
      <c r="L478" s="4">
        <v>1.28746E-3</v>
      </c>
      <c r="M478">
        <v>1.1825E-2</v>
      </c>
      <c r="N478" s="4">
        <f t="shared" si="7"/>
        <v>1.543806E-3</v>
      </c>
    </row>
    <row r="479" spans="1:14" x14ac:dyDescent="0.25">
      <c r="A479">
        <v>1.1849999999999999E-2</v>
      </c>
      <c r="B479" s="4">
        <v>1.28746E-3</v>
      </c>
      <c r="C479">
        <v>1.1849999999999999E-2</v>
      </c>
      <c r="D479" s="4">
        <v>1.92833E-3</v>
      </c>
      <c r="E479">
        <v>1.1849999999999999E-2</v>
      </c>
      <c r="F479" s="4">
        <v>1.6078900000000001E-3</v>
      </c>
      <c r="G479">
        <v>1.1849999999999999E-2</v>
      </c>
      <c r="H479" s="4">
        <v>1.92833E-3</v>
      </c>
      <c r="I479">
        <v>1.1849999999999999E-2</v>
      </c>
      <c r="J479" s="4">
        <v>9.6702599999999995E-4</v>
      </c>
      <c r="K479">
        <v>1.1849999999999999E-2</v>
      </c>
      <c r="L479" s="4">
        <v>1.6078900000000001E-3</v>
      </c>
      <c r="M479">
        <v>1.1849999999999999E-2</v>
      </c>
      <c r="N479" s="4">
        <f t="shared" si="7"/>
        <v>1.6078932000000001E-3</v>
      </c>
    </row>
    <row r="480" spans="1:14" x14ac:dyDescent="0.25">
      <c r="A480">
        <v>1.1875E-2</v>
      </c>
      <c r="B480" s="4">
        <v>6.4659099999999996E-4</v>
      </c>
      <c r="C480">
        <v>1.1875E-2</v>
      </c>
      <c r="D480" s="4">
        <v>1.6078900000000001E-3</v>
      </c>
      <c r="E480">
        <v>1.1875E-2</v>
      </c>
      <c r="F480" s="4">
        <v>1.92833E-3</v>
      </c>
      <c r="G480">
        <v>1.1875E-2</v>
      </c>
      <c r="H480" s="4">
        <v>2.2487599999999998E-3</v>
      </c>
      <c r="I480">
        <v>1.1875E-2</v>
      </c>
      <c r="J480" s="4">
        <v>1.6078900000000001E-3</v>
      </c>
      <c r="K480">
        <v>1.1875E-2</v>
      </c>
      <c r="L480" s="4">
        <v>2.2487599999999998E-3</v>
      </c>
      <c r="M480">
        <v>1.1875E-2</v>
      </c>
      <c r="N480" s="4">
        <f t="shared" si="7"/>
        <v>1.928326E-3</v>
      </c>
    </row>
    <row r="481" spans="1:14" x14ac:dyDescent="0.25">
      <c r="A481">
        <v>1.1900000000000001E-2</v>
      </c>
      <c r="B481" s="4">
        <v>9.6702599999999995E-4</v>
      </c>
      <c r="C481">
        <v>1.1900000000000001E-2</v>
      </c>
      <c r="D481" s="4">
        <v>2.2487599999999998E-3</v>
      </c>
      <c r="E481">
        <v>1.1900000000000001E-2</v>
      </c>
      <c r="F481" s="4">
        <v>1.92833E-3</v>
      </c>
      <c r="G481">
        <v>1.1900000000000001E-2</v>
      </c>
      <c r="H481" s="4">
        <v>2.5692000000000002E-3</v>
      </c>
      <c r="I481">
        <v>1.1900000000000001E-2</v>
      </c>
      <c r="J481" s="4">
        <v>1.92833E-3</v>
      </c>
      <c r="K481">
        <v>1.1900000000000001E-2</v>
      </c>
      <c r="L481" s="4">
        <v>1.92833E-3</v>
      </c>
      <c r="M481">
        <v>1.1900000000000001E-2</v>
      </c>
      <c r="N481" s="4">
        <f t="shared" si="7"/>
        <v>2.1205900000000003E-3</v>
      </c>
    </row>
    <row r="482" spans="1:14" x14ac:dyDescent="0.25">
      <c r="A482">
        <v>1.1925E-2</v>
      </c>
      <c r="B482" s="4">
        <v>9.6702599999999995E-4</v>
      </c>
      <c r="C482">
        <v>1.1925E-2</v>
      </c>
      <c r="D482" s="4">
        <v>2.2487599999999998E-3</v>
      </c>
      <c r="E482">
        <v>1.1925E-2</v>
      </c>
      <c r="F482" s="4">
        <v>1.92833E-3</v>
      </c>
      <c r="G482">
        <v>1.1925E-2</v>
      </c>
      <c r="H482" s="4">
        <v>1.92833E-3</v>
      </c>
      <c r="I482">
        <v>1.1925E-2</v>
      </c>
      <c r="J482" s="4">
        <v>1.92833E-3</v>
      </c>
      <c r="K482">
        <v>1.1925E-2</v>
      </c>
      <c r="L482" s="4">
        <v>2.2487599999999998E-3</v>
      </c>
      <c r="M482">
        <v>1.1925E-2</v>
      </c>
      <c r="N482" s="4">
        <f t="shared" si="7"/>
        <v>2.0565019999999995E-3</v>
      </c>
    </row>
    <row r="483" spans="1:14" x14ac:dyDescent="0.25">
      <c r="A483">
        <v>1.1950000000000001E-2</v>
      </c>
      <c r="B483" s="4">
        <v>9.6702599999999995E-4</v>
      </c>
      <c r="C483">
        <v>1.1950000000000001E-2</v>
      </c>
      <c r="D483" s="4">
        <v>2.2487599999999998E-3</v>
      </c>
      <c r="E483">
        <v>1.1950000000000001E-2</v>
      </c>
      <c r="F483" s="4">
        <v>1.92833E-3</v>
      </c>
      <c r="G483">
        <v>1.1950000000000001E-2</v>
      </c>
      <c r="H483" s="4">
        <v>1.92833E-3</v>
      </c>
      <c r="I483">
        <v>1.1950000000000001E-2</v>
      </c>
      <c r="J483" s="4">
        <v>1.6078900000000001E-3</v>
      </c>
      <c r="K483">
        <v>1.1950000000000001E-2</v>
      </c>
      <c r="L483" s="4">
        <v>1.28746E-3</v>
      </c>
      <c r="M483">
        <v>1.1950000000000001E-2</v>
      </c>
      <c r="N483" s="4">
        <f t="shared" si="7"/>
        <v>1.800154E-3</v>
      </c>
    </row>
    <row r="484" spans="1:14" x14ac:dyDescent="0.25">
      <c r="A484">
        <v>1.1975E-2</v>
      </c>
      <c r="B484" s="4">
        <v>9.6702599999999995E-4</v>
      </c>
      <c r="C484">
        <v>1.1975E-2</v>
      </c>
      <c r="D484" s="4">
        <v>1.92833E-3</v>
      </c>
      <c r="E484">
        <v>1.1975E-2</v>
      </c>
      <c r="F484" s="4">
        <v>2.2487599999999998E-3</v>
      </c>
      <c r="G484">
        <v>1.1975E-2</v>
      </c>
      <c r="H484" s="4">
        <v>1.6078900000000001E-3</v>
      </c>
      <c r="I484">
        <v>1.1975E-2</v>
      </c>
      <c r="J484" s="4">
        <v>1.6078900000000001E-3</v>
      </c>
      <c r="K484">
        <v>1.1975E-2</v>
      </c>
      <c r="L484" s="4">
        <v>1.6078900000000001E-3</v>
      </c>
      <c r="M484">
        <v>1.1975E-2</v>
      </c>
      <c r="N484" s="4">
        <f t="shared" si="7"/>
        <v>1.800152E-3</v>
      </c>
    </row>
    <row r="485" spans="1:14" x14ac:dyDescent="0.25">
      <c r="A485">
        <v>1.2E-2</v>
      </c>
      <c r="B485" s="4">
        <v>9.6702599999999995E-4</v>
      </c>
      <c r="C485">
        <v>1.2E-2</v>
      </c>
      <c r="D485" s="4">
        <v>1.6078900000000001E-3</v>
      </c>
      <c r="E485">
        <v>1.2E-2</v>
      </c>
      <c r="F485" s="4">
        <v>1.92833E-3</v>
      </c>
      <c r="G485">
        <v>1.2E-2</v>
      </c>
      <c r="H485" s="4">
        <v>1.6078900000000001E-3</v>
      </c>
      <c r="I485">
        <v>1.2E-2</v>
      </c>
      <c r="J485" s="4">
        <v>1.6078900000000001E-3</v>
      </c>
      <c r="K485">
        <v>1.2E-2</v>
      </c>
      <c r="L485" s="4">
        <v>1.28746E-3</v>
      </c>
      <c r="M485">
        <v>1.2E-2</v>
      </c>
      <c r="N485" s="4">
        <f t="shared" si="7"/>
        <v>1.6078920000000001E-3</v>
      </c>
    </row>
    <row r="486" spans="1:14" x14ac:dyDescent="0.25">
      <c r="A486">
        <v>1.2024999999999999E-2</v>
      </c>
      <c r="B486" s="4">
        <v>3.2424899999999998E-4</v>
      </c>
      <c r="C486">
        <v>1.2024999999999999E-2</v>
      </c>
      <c r="D486" s="4">
        <v>1.6078900000000001E-3</v>
      </c>
      <c r="E486">
        <v>1.2024999999999999E-2</v>
      </c>
      <c r="F486" s="4">
        <v>2.2487599999999998E-3</v>
      </c>
      <c r="G486">
        <v>1.2024999999999999E-2</v>
      </c>
      <c r="H486" s="4">
        <v>2.2487599999999998E-3</v>
      </c>
      <c r="I486">
        <v>1.2024999999999999E-2</v>
      </c>
      <c r="J486" s="4">
        <v>1.92833E-3</v>
      </c>
      <c r="K486">
        <v>1.2024999999999999E-2</v>
      </c>
      <c r="L486" s="4">
        <v>1.28746E-3</v>
      </c>
      <c r="M486">
        <v>1.2024999999999999E-2</v>
      </c>
      <c r="N486" s="4">
        <f t="shared" si="7"/>
        <v>1.8642400000000001E-3</v>
      </c>
    </row>
    <row r="487" spans="1:14" x14ac:dyDescent="0.25">
      <c r="A487">
        <v>1.205E-2</v>
      </c>
      <c r="B487" s="4">
        <v>9.6702599999999995E-4</v>
      </c>
      <c r="C487">
        <v>1.205E-2</v>
      </c>
      <c r="D487" s="4">
        <v>1.92833E-3</v>
      </c>
      <c r="E487">
        <v>1.205E-2</v>
      </c>
      <c r="F487" s="4">
        <v>2.2487599999999998E-3</v>
      </c>
      <c r="G487">
        <v>1.205E-2</v>
      </c>
      <c r="H487" s="4">
        <v>2.5692000000000002E-3</v>
      </c>
      <c r="I487">
        <v>1.205E-2</v>
      </c>
      <c r="J487" s="4">
        <v>9.6702599999999995E-4</v>
      </c>
      <c r="K487">
        <v>1.205E-2</v>
      </c>
      <c r="L487" s="4">
        <v>1.92833E-3</v>
      </c>
      <c r="M487">
        <v>1.205E-2</v>
      </c>
      <c r="N487" s="4">
        <f t="shared" si="7"/>
        <v>1.9283292E-3</v>
      </c>
    </row>
    <row r="488" spans="1:14" x14ac:dyDescent="0.25">
      <c r="A488">
        <v>1.2075000000000001E-2</v>
      </c>
      <c r="B488" s="4">
        <v>1.28746E-3</v>
      </c>
      <c r="C488">
        <v>1.2075000000000001E-2</v>
      </c>
      <c r="D488" s="4">
        <v>1.92833E-3</v>
      </c>
      <c r="E488">
        <v>1.2075000000000001E-2</v>
      </c>
      <c r="F488" s="4">
        <v>2.2487599999999998E-3</v>
      </c>
      <c r="G488">
        <v>1.2075000000000001E-2</v>
      </c>
      <c r="H488" s="4">
        <v>1.92833E-3</v>
      </c>
      <c r="I488">
        <v>1.2075000000000001E-2</v>
      </c>
      <c r="J488" s="4">
        <v>1.28746E-3</v>
      </c>
      <c r="K488">
        <v>1.2075000000000001E-2</v>
      </c>
      <c r="L488" s="4">
        <v>2.2487599999999998E-3</v>
      </c>
      <c r="M488">
        <v>1.2075000000000001E-2</v>
      </c>
      <c r="N488" s="4">
        <f t="shared" si="7"/>
        <v>1.928328E-3</v>
      </c>
    </row>
    <row r="489" spans="1:14" x14ac:dyDescent="0.25">
      <c r="A489">
        <v>1.21E-2</v>
      </c>
      <c r="B489" s="4">
        <v>1.28746E-3</v>
      </c>
      <c r="C489">
        <v>1.21E-2</v>
      </c>
      <c r="D489" s="4">
        <v>1.6078900000000001E-3</v>
      </c>
      <c r="E489">
        <v>1.21E-2</v>
      </c>
      <c r="F489" s="4">
        <v>2.2487599999999998E-3</v>
      </c>
      <c r="G489">
        <v>1.21E-2</v>
      </c>
      <c r="H489" s="4">
        <v>1.92833E-3</v>
      </c>
      <c r="I489">
        <v>1.21E-2</v>
      </c>
      <c r="J489" s="4">
        <v>1.6078900000000001E-3</v>
      </c>
      <c r="K489">
        <v>1.21E-2</v>
      </c>
      <c r="L489" s="4">
        <v>1.92833E-3</v>
      </c>
      <c r="M489">
        <v>1.21E-2</v>
      </c>
      <c r="N489" s="4">
        <f t="shared" si="7"/>
        <v>1.8642400000000001E-3</v>
      </c>
    </row>
    <row r="490" spans="1:14" x14ac:dyDescent="0.25">
      <c r="A490">
        <v>1.2125E-2</v>
      </c>
      <c r="B490" s="4">
        <v>9.6702599999999995E-4</v>
      </c>
      <c r="C490">
        <v>1.2125E-2</v>
      </c>
      <c r="D490" s="4">
        <v>2.2487599999999998E-3</v>
      </c>
      <c r="E490">
        <v>1.2125E-2</v>
      </c>
      <c r="F490" s="4">
        <v>1.92833E-3</v>
      </c>
      <c r="G490">
        <v>1.2125E-2</v>
      </c>
      <c r="H490" s="4">
        <v>1.6078900000000001E-3</v>
      </c>
      <c r="I490">
        <v>1.2125E-2</v>
      </c>
      <c r="J490" s="4">
        <v>2.2487599999999998E-3</v>
      </c>
      <c r="K490">
        <v>1.2125E-2</v>
      </c>
      <c r="L490" s="4">
        <v>1.6078900000000001E-3</v>
      </c>
      <c r="M490">
        <v>1.2125E-2</v>
      </c>
      <c r="N490" s="4">
        <f t="shared" si="7"/>
        <v>1.928326E-3</v>
      </c>
    </row>
    <row r="491" spans="1:14" x14ac:dyDescent="0.25">
      <c r="A491">
        <v>1.2149999999999999E-2</v>
      </c>
      <c r="B491" s="4">
        <v>9.6702599999999995E-4</v>
      </c>
      <c r="C491">
        <v>1.2149999999999999E-2</v>
      </c>
      <c r="D491" s="4">
        <v>2.5692000000000002E-3</v>
      </c>
      <c r="E491">
        <v>1.2149999999999999E-2</v>
      </c>
      <c r="F491" s="4">
        <v>1.6078900000000001E-3</v>
      </c>
      <c r="G491">
        <v>1.2149999999999999E-2</v>
      </c>
      <c r="H491" s="4">
        <v>1.92833E-3</v>
      </c>
      <c r="I491">
        <v>1.2149999999999999E-2</v>
      </c>
      <c r="J491" s="4">
        <v>1.6078900000000001E-3</v>
      </c>
      <c r="K491">
        <v>1.2149999999999999E-2</v>
      </c>
      <c r="L491" s="4">
        <v>1.92833E-3</v>
      </c>
      <c r="M491">
        <v>1.2149999999999999E-2</v>
      </c>
      <c r="N491" s="4">
        <f t="shared" si="7"/>
        <v>1.928328E-3</v>
      </c>
    </row>
    <row r="492" spans="1:14" x14ac:dyDescent="0.25">
      <c r="A492">
        <v>1.2175E-2</v>
      </c>
      <c r="B492" s="4">
        <v>9.6702599999999995E-4</v>
      </c>
      <c r="C492">
        <v>1.2175E-2</v>
      </c>
      <c r="D492" s="4">
        <v>1.92833E-3</v>
      </c>
      <c r="E492">
        <v>1.2175E-2</v>
      </c>
      <c r="F492" s="4">
        <v>2.2487599999999998E-3</v>
      </c>
      <c r="G492">
        <v>1.2175E-2</v>
      </c>
      <c r="H492" s="4">
        <v>2.5692000000000002E-3</v>
      </c>
      <c r="I492">
        <v>1.2175E-2</v>
      </c>
      <c r="J492" s="4">
        <v>1.92833E-3</v>
      </c>
      <c r="K492">
        <v>1.2175E-2</v>
      </c>
      <c r="L492" s="4">
        <v>1.6078900000000001E-3</v>
      </c>
      <c r="M492">
        <v>1.2175E-2</v>
      </c>
      <c r="N492" s="4">
        <f t="shared" si="7"/>
        <v>2.0565020000000004E-3</v>
      </c>
    </row>
    <row r="493" spans="1:14" x14ac:dyDescent="0.25">
      <c r="A493">
        <v>1.2200000000000001E-2</v>
      </c>
      <c r="B493" s="4">
        <v>9.6702599999999995E-4</v>
      </c>
      <c r="C493">
        <v>1.2200000000000001E-2</v>
      </c>
      <c r="D493" s="4">
        <v>2.2487599999999998E-3</v>
      </c>
      <c r="E493">
        <v>1.2200000000000001E-2</v>
      </c>
      <c r="F493" s="4">
        <v>1.92833E-3</v>
      </c>
      <c r="G493">
        <v>1.2200000000000001E-2</v>
      </c>
      <c r="H493" s="4">
        <v>2.2487599999999998E-3</v>
      </c>
      <c r="I493">
        <v>1.2200000000000001E-2</v>
      </c>
      <c r="J493" s="4">
        <v>1.92833E-3</v>
      </c>
      <c r="K493">
        <v>1.2200000000000001E-2</v>
      </c>
      <c r="L493" s="4">
        <v>2.2487599999999998E-3</v>
      </c>
      <c r="M493">
        <v>1.2200000000000001E-2</v>
      </c>
      <c r="N493" s="4">
        <f t="shared" si="7"/>
        <v>2.1205879999999996E-3</v>
      </c>
    </row>
    <row r="494" spans="1:14" x14ac:dyDescent="0.25">
      <c r="A494">
        <v>1.2225E-2</v>
      </c>
      <c r="B494" s="4">
        <v>1.28746E-3</v>
      </c>
      <c r="C494">
        <v>1.2225E-2</v>
      </c>
      <c r="D494" s="4">
        <v>2.2487599999999998E-3</v>
      </c>
      <c r="E494">
        <v>1.2225E-2</v>
      </c>
      <c r="F494" s="4">
        <v>1.92833E-3</v>
      </c>
      <c r="G494">
        <v>1.2225E-2</v>
      </c>
      <c r="H494" s="4">
        <v>1.92833E-3</v>
      </c>
      <c r="I494">
        <v>1.2225E-2</v>
      </c>
      <c r="J494" s="4">
        <v>1.92833E-3</v>
      </c>
      <c r="K494">
        <v>1.2225E-2</v>
      </c>
      <c r="L494" s="4">
        <v>1.92833E-3</v>
      </c>
      <c r="M494">
        <v>1.2225E-2</v>
      </c>
      <c r="N494" s="4">
        <f t="shared" si="7"/>
        <v>1.9924159999999999E-3</v>
      </c>
    </row>
    <row r="495" spans="1:14" x14ac:dyDescent="0.25">
      <c r="A495">
        <v>1.225E-2</v>
      </c>
      <c r="B495" s="4">
        <v>6.4659099999999996E-4</v>
      </c>
      <c r="C495">
        <v>1.225E-2</v>
      </c>
      <c r="D495" s="4">
        <v>2.2487599999999998E-3</v>
      </c>
      <c r="E495">
        <v>1.225E-2</v>
      </c>
      <c r="F495" s="4">
        <v>1.6078900000000001E-3</v>
      </c>
      <c r="G495">
        <v>1.225E-2</v>
      </c>
      <c r="H495" s="4">
        <v>1.6078900000000001E-3</v>
      </c>
      <c r="I495">
        <v>1.225E-2</v>
      </c>
      <c r="J495" s="4">
        <v>1.6078900000000001E-3</v>
      </c>
      <c r="K495">
        <v>1.225E-2</v>
      </c>
      <c r="L495" s="4">
        <v>1.92833E-3</v>
      </c>
      <c r="M495">
        <v>1.225E-2</v>
      </c>
      <c r="N495" s="4">
        <f t="shared" si="7"/>
        <v>1.800152E-3</v>
      </c>
    </row>
    <row r="496" spans="1:14" x14ac:dyDescent="0.25">
      <c r="A496">
        <v>1.2274999999999999E-2</v>
      </c>
      <c r="B496" s="4">
        <v>9.6702599999999995E-4</v>
      </c>
      <c r="C496">
        <v>1.2274999999999999E-2</v>
      </c>
      <c r="D496" s="4">
        <v>2.2487599999999998E-3</v>
      </c>
      <c r="E496">
        <v>1.2274999999999999E-2</v>
      </c>
      <c r="F496" s="4">
        <v>1.28746E-3</v>
      </c>
      <c r="G496">
        <v>1.2274999999999999E-2</v>
      </c>
      <c r="H496" s="4">
        <v>1.28746E-3</v>
      </c>
      <c r="I496">
        <v>1.2274999999999999E-2</v>
      </c>
      <c r="J496" s="4">
        <v>1.92833E-3</v>
      </c>
      <c r="K496">
        <v>1.2274999999999999E-2</v>
      </c>
      <c r="L496" s="4">
        <v>1.6078900000000001E-3</v>
      </c>
      <c r="M496">
        <v>1.2274999999999999E-2</v>
      </c>
      <c r="N496" s="4">
        <f t="shared" si="7"/>
        <v>1.67198E-3</v>
      </c>
    </row>
    <row r="497" spans="1:14" x14ac:dyDescent="0.25">
      <c r="A497">
        <v>1.23E-2</v>
      </c>
      <c r="B497" s="4">
        <v>9.6702599999999995E-4</v>
      </c>
      <c r="C497">
        <v>1.23E-2</v>
      </c>
      <c r="D497" s="4">
        <v>1.6078900000000001E-3</v>
      </c>
      <c r="E497">
        <v>1.23E-2</v>
      </c>
      <c r="F497" s="4">
        <v>1.28746E-3</v>
      </c>
      <c r="G497">
        <v>1.23E-2</v>
      </c>
      <c r="H497" s="4">
        <v>1.6078900000000001E-3</v>
      </c>
      <c r="I497">
        <v>1.23E-2</v>
      </c>
      <c r="J497" s="4">
        <v>1.28746E-3</v>
      </c>
      <c r="K497">
        <v>1.23E-2</v>
      </c>
      <c r="L497" s="4">
        <v>9.6702599999999995E-4</v>
      </c>
      <c r="M497">
        <v>1.23E-2</v>
      </c>
      <c r="N497" s="4">
        <f t="shared" si="7"/>
        <v>1.3515452000000001E-3</v>
      </c>
    </row>
    <row r="498" spans="1:14" x14ac:dyDescent="0.25">
      <c r="A498">
        <v>1.2324999999999999E-2</v>
      </c>
      <c r="B498" s="4">
        <v>6.4659099999999996E-4</v>
      </c>
      <c r="C498">
        <v>1.2324999999999999E-2</v>
      </c>
      <c r="D498" s="4">
        <v>1.92833E-3</v>
      </c>
      <c r="E498">
        <v>1.2324999999999999E-2</v>
      </c>
      <c r="F498" s="4">
        <v>1.6078900000000001E-3</v>
      </c>
      <c r="G498">
        <v>1.2324999999999999E-2</v>
      </c>
      <c r="H498" s="4">
        <v>1.6078900000000001E-3</v>
      </c>
      <c r="I498">
        <v>1.2324999999999999E-2</v>
      </c>
      <c r="J498" s="4">
        <v>1.28746E-3</v>
      </c>
      <c r="K498">
        <v>1.2324999999999999E-2</v>
      </c>
      <c r="L498" s="4">
        <v>9.6702599999999995E-4</v>
      </c>
      <c r="M498">
        <v>1.2324999999999999E-2</v>
      </c>
      <c r="N498" s="4">
        <f t="shared" si="7"/>
        <v>1.4797192000000001E-3</v>
      </c>
    </row>
    <row r="499" spans="1:14" x14ac:dyDescent="0.25">
      <c r="A499">
        <v>1.235E-2</v>
      </c>
      <c r="B499" s="4">
        <v>1.28746E-3</v>
      </c>
      <c r="C499">
        <v>1.235E-2</v>
      </c>
      <c r="D499" s="4">
        <v>1.92833E-3</v>
      </c>
      <c r="E499">
        <v>1.235E-2</v>
      </c>
      <c r="F499" s="4">
        <v>1.6078900000000001E-3</v>
      </c>
      <c r="G499">
        <v>1.235E-2</v>
      </c>
      <c r="H499" s="4">
        <v>1.92833E-3</v>
      </c>
      <c r="I499">
        <v>1.235E-2</v>
      </c>
      <c r="J499" s="4">
        <v>9.6702599999999995E-4</v>
      </c>
      <c r="K499">
        <v>1.235E-2</v>
      </c>
      <c r="L499" s="4">
        <v>1.28746E-3</v>
      </c>
      <c r="M499">
        <v>1.235E-2</v>
      </c>
      <c r="N499" s="4">
        <f t="shared" si="7"/>
        <v>1.5438072E-3</v>
      </c>
    </row>
    <row r="500" spans="1:14" x14ac:dyDescent="0.25">
      <c r="A500">
        <v>1.2375000000000001E-2</v>
      </c>
      <c r="B500" s="4">
        <v>9.6702599999999995E-4</v>
      </c>
      <c r="C500">
        <v>1.2375000000000001E-2</v>
      </c>
      <c r="D500" s="4">
        <v>2.5692000000000002E-3</v>
      </c>
      <c r="E500">
        <v>1.2375000000000001E-2</v>
      </c>
      <c r="F500" s="4">
        <v>1.92833E-3</v>
      </c>
      <c r="G500">
        <v>1.2375000000000001E-2</v>
      </c>
      <c r="H500" s="4">
        <v>2.2487599999999998E-3</v>
      </c>
      <c r="I500">
        <v>1.2375000000000001E-2</v>
      </c>
      <c r="J500" s="4">
        <v>1.92833E-3</v>
      </c>
      <c r="K500">
        <v>1.2375000000000001E-2</v>
      </c>
      <c r="L500" s="4">
        <v>2.2487599999999998E-3</v>
      </c>
      <c r="M500">
        <v>1.2375000000000001E-2</v>
      </c>
      <c r="N500" s="4">
        <f t="shared" si="7"/>
        <v>2.184676E-3</v>
      </c>
    </row>
    <row r="501" spans="1:14" x14ac:dyDescent="0.25">
      <c r="A501">
        <v>1.24E-2</v>
      </c>
      <c r="B501" s="4">
        <v>9.6702599999999995E-4</v>
      </c>
      <c r="C501">
        <v>1.24E-2</v>
      </c>
      <c r="D501" s="4">
        <v>2.5692000000000002E-3</v>
      </c>
      <c r="E501">
        <v>1.24E-2</v>
      </c>
      <c r="F501" s="4">
        <v>2.2487599999999998E-3</v>
      </c>
      <c r="G501">
        <v>1.24E-2</v>
      </c>
      <c r="H501" s="4">
        <v>2.5692000000000002E-3</v>
      </c>
      <c r="I501">
        <v>1.24E-2</v>
      </c>
      <c r="J501" s="4">
        <v>1.6078900000000001E-3</v>
      </c>
      <c r="K501">
        <v>1.24E-2</v>
      </c>
      <c r="L501" s="4">
        <v>1.6078900000000001E-3</v>
      </c>
      <c r="M501">
        <v>1.24E-2</v>
      </c>
      <c r="N501" s="4">
        <f t="shared" si="7"/>
        <v>2.1205880000000005E-3</v>
      </c>
    </row>
    <row r="502" spans="1:14" x14ac:dyDescent="0.25">
      <c r="A502">
        <v>1.2425E-2</v>
      </c>
      <c r="B502" s="4">
        <v>1.6078900000000001E-3</v>
      </c>
      <c r="C502">
        <v>1.2425E-2</v>
      </c>
      <c r="D502" s="4">
        <v>2.2487599999999998E-3</v>
      </c>
      <c r="E502">
        <v>1.2425E-2</v>
      </c>
      <c r="F502" s="4">
        <v>1.92833E-3</v>
      </c>
      <c r="G502">
        <v>1.2425E-2</v>
      </c>
      <c r="H502" s="4">
        <v>1.92833E-3</v>
      </c>
      <c r="I502">
        <v>1.2425E-2</v>
      </c>
      <c r="J502" s="4">
        <v>1.28746E-3</v>
      </c>
      <c r="K502">
        <v>1.2425E-2</v>
      </c>
      <c r="L502" s="4">
        <v>1.92833E-3</v>
      </c>
      <c r="M502">
        <v>1.2425E-2</v>
      </c>
      <c r="N502" s="4">
        <f t="shared" si="7"/>
        <v>1.8642419999999999E-3</v>
      </c>
    </row>
    <row r="503" spans="1:14" x14ac:dyDescent="0.25">
      <c r="A503">
        <v>1.2449999999999999E-2</v>
      </c>
      <c r="B503" s="4">
        <v>1.28746E-3</v>
      </c>
      <c r="C503">
        <v>1.2449999999999999E-2</v>
      </c>
      <c r="D503" s="4">
        <v>2.2487599999999998E-3</v>
      </c>
      <c r="E503">
        <v>1.2449999999999999E-2</v>
      </c>
      <c r="F503" s="4">
        <v>1.92833E-3</v>
      </c>
      <c r="G503">
        <v>1.2449999999999999E-2</v>
      </c>
      <c r="H503" s="4">
        <v>1.6078900000000001E-3</v>
      </c>
      <c r="I503">
        <v>1.2449999999999999E-2</v>
      </c>
      <c r="J503" s="4">
        <v>1.6078900000000001E-3</v>
      </c>
      <c r="K503">
        <v>1.2449999999999999E-2</v>
      </c>
      <c r="L503" s="4">
        <v>1.6078900000000001E-3</v>
      </c>
      <c r="M503">
        <v>1.2449999999999999E-2</v>
      </c>
      <c r="N503" s="4">
        <f t="shared" si="7"/>
        <v>1.800152E-3</v>
      </c>
    </row>
    <row r="504" spans="1:14" x14ac:dyDescent="0.25">
      <c r="A504">
        <v>1.2475E-2</v>
      </c>
      <c r="B504" s="4">
        <v>9.6702599999999995E-4</v>
      </c>
      <c r="C504">
        <v>1.2475E-2</v>
      </c>
      <c r="D504" s="4">
        <v>2.2487599999999998E-3</v>
      </c>
      <c r="E504">
        <v>1.2475E-2</v>
      </c>
      <c r="F504" s="4">
        <v>2.2487599999999998E-3</v>
      </c>
      <c r="G504">
        <v>1.2475E-2</v>
      </c>
      <c r="H504" s="4">
        <v>1.6078900000000001E-3</v>
      </c>
      <c r="I504">
        <v>1.2475E-2</v>
      </c>
      <c r="J504" s="4">
        <v>1.6078900000000001E-3</v>
      </c>
      <c r="K504">
        <v>1.2475E-2</v>
      </c>
      <c r="L504" s="4">
        <v>1.6078900000000001E-3</v>
      </c>
      <c r="M504">
        <v>1.2475E-2</v>
      </c>
      <c r="N504" s="4">
        <f t="shared" si="7"/>
        <v>1.864238E-3</v>
      </c>
    </row>
    <row r="505" spans="1:14" x14ac:dyDescent="0.25">
      <c r="A505">
        <v>1.2500000000000001E-2</v>
      </c>
      <c r="B505" s="4">
        <v>9.6702599999999995E-4</v>
      </c>
      <c r="C505">
        <v>1.2500000000000001E-2</v>
      </c>
      <c r="D505" s="4">
        <v>1.92833E-3</v>
      </c>
      <c r="E505">
        <v>1.2500000000000001E-2</v>
      </c>
      <c r="F505" s="4">
        <v>1.6078900000000001E-3</v>
      </c>
      <c r="G505">
        <v>1.2500000000000001E-2</v>
      </c>
      <c r="H505" s="4">
        <v>2.2487599999999998E-3</v>
      </c>
      <c r="I505">
        <v>1.2500000000000001E-2</v>
      </c>
      <c r="J505" s="4">
        <v>1.28746E-3</v>
      </c>
      <c r="K505">
        <v>1.2500000000000001E-2</v>
      </c>
      <c r="L505" s="4">
        <v>1.92833E-3</v>
      </c>
      <c r="M505">
        <v>1.2500000000000001E-2</v>
      </c>
      <c r="N505" s="4">
        <f t="shared" si="7"/>
        <v>1.800154E-3</v>
      </c>
    </row>
    <row r="506" spans="1:14" x14ac:dyDescent="0.25">
      <c r="A506">
        <v>1.2525E-2</v>
      </c>
      <c r="B506" s="4">
        <v>1.28746E-3</v>
      </c>
      <c r="C506">
        <v>1.2525E-2</v>
      </c>
      <c r="D506" s="4">
        <v>1.92833E-3</v>
      </c>
      <c r="E506">
        <v>1.2525E-2</v>
      </c>
      <c r="F506" s="4">
        <v>1.6078900000000001E-3</v>
      </c>
      <c r="G506">
        <v>1.2525E-2</v>
      </c>
      <c r="H506" s="4">
        <v>2.5692000000000002E-3</v>
      </c>
      <c r="I506">
        <v>1.2525E-2</v>
      </c>
      <c r="J506" s="4">
        <v>1.6078900000000001E-3</v>
      </c>
      <c r="K506">
        <v>1.2525E-2</v>
      </c>
      <c r="L506" s="4">
        <v>1.28746E-3</v>
      </c>
      <c r="M506">
        <v>1.2525E-2</v>
      </c>
      <c r="N506" s="4">
        <f t="shared" si="7"/>
        <v>1.800154E-3</v>
      </c>
    </row>
    <row r="507" spans="1:14" x14ac:dyDescent="0.25">
      <c r="A507">
        <v>1.255E-2</v>
      </c>
      <c r="B507" s="4">
        <v>6.4659099999999996E-4</v>
      </c>
      <c r="C507">
        <v>1.255E-2</v>
      </c>
      <c r="D507" s="4">
        <v>2.2487599999999998E-3</v>
      </c>
      <c r="E507">
        <v>1.255E-2</v>
      </c>
      <c r="F507" s="4">
        <v>1.6078900000000001E-3</v>
      </c>
      <c r="G507">
        <v>1.255E-2</v>
      </c>
      <c r="H507" s="4">
        <v>2.2487599999999998E-3</v>
      </c>
      <c r="I507">
        <v>1.255E-2</v>
      </c>
      <c r="J507" s="4">
        <v>1.6078900000000001E-3</v>
      </c>
      <c r="K507">
        <v>1.255E-2</v>
      </c>
      <c r="L507" s="4">
        <v>1.6078900000000001E-3</v>
      </c>
      <c r="M507">
        <v>1.255E-2</v>
      </c>
      <c r="N507" s="4">
        <f t="shared" si="7"/>
        <v>1.864238E-3</v>
      </c>
    </row>
    <row r="508" spans="1:14" x14ac:dyDescent="0.25">
      <c r="A508">
        <v>1.2574999999999999E-2</v>
      </c>
      <c r="B508" s="4">
        <v>1.28746E-3</v>
      </c>
      <c r="C508">
        <v>1.2574999999999999E-2</v>
      </c>
      <c r="D508" s="4">
        <v>1.6078900000000001E-3</v>
      </c>
      <c r="E508">
        <v>1.2574999999999999E-2</v>
      </c>
      <c r="F508" s="4">
        <v>1.92833E-3</v>
      </c>
      <c r="G508">
        <v>1.2574999999999999E-2</v>
      </c>
      <c r="H508" s="4">
        <v>2.2487599999999998E-3</v>
      </c>
      <c r="I508">
        <v>1.2574999999999999E-2</v>
      </c>
      <c r="J508" s="4">
        <v>1.28746E-3</v>
      </c>
      <c r="K508">
        <v>1.2574999999999999E-2</v>
      </c>
      <c r="L508" s="4">
        <v>1.92833E-3</v>
      </c>
      <c r="M508">
        <v>1.2574999999999999E-2</v>
      </c>
      <c r="N508" s="4">
        <f t="shared" si="7"/>
        <v>1.800154E-3</v>
      </c>
    </row>
    <row r="509" spans="1:14" x14ac:dyDescent="0.25">
      <c r="A509">
        <v>1.26E-2</v>
      </c>
      <c r="B509" s="4">
        <v>1.28746E-3</v>
      </c>
      <c r="C509">
        <v>1.26E-2</v>
      </c>
      <c r="D509" s="4">
        <v>1.6078900000000001E-3</v>
      </c>
      <c r="E509">
        <v>1.26E-2</v>
      </c>
      <c r="F509" s="4">
        <v>1.6078900000000001E-3</v>
      </c>
      <c r="G509">
        <v>1.26E-2</v>
      </c>
      <c r="H509" s="4">
        <v>9.6702599999999995E-4</v>
      </c>
      <c r="I509">
        <v>1.26E-2</v>
      </c>
      <c r="J509" s="4">
        <v>1.6078900000000001E-3</v>
      </c>
      <c r="K509">
        <v>1.26E-2</v>
      </c>
      <c r="L509" s="4">
        <v>9.6702599999999995E-4</v>
      </c>
      <c r="M509">
        <v>1.26E-2</v>
      </c>
      <c r="N509" s="4">
        <f t="shared" si="7"/>
        <v>1.3515444E-3</v>
      </c>
    </row>
    <row r="510" spans="1:14" x14ac:dyDescent="0.25">
      <c r="A510">
        <v>1.2625000000000001E-2</v>
      </c>
      <c r="B510" s="4">
        <v>9.6702599999999995E-4</v>
      </c>
      <c r="C510">
        <v>1.2625000000000001E-2</v>
      </c>
      <c r="D510" s="4">
        <v>1.6078900000000001E-3</v>
      </c>
      <c r="E510">
        <v>1.2625000000000001E-2</v>
      </c>
      <c r="F510" s="4">
        <v>9.6702599999999995E-4</v>
      </c>
      <c r="G510">
        <v>1.2625000000000001E-2</v>
      </c>
      <c r="H510" s="4">
        <v>1.28746E-3</v>
      </c>
      <c r="I510">
        <v>1.2625000000000001E-2</v>
      </c>
      <c r="J510" s="4">
        <v>9.6702599999999995E-4</v>
      </c>
      <c r="K510">
        <v>1.2625000000000001E-2</v>
      </c>
      <c r="L510" s="4">
        <v>1.28746E-3</v>
      </c>
      <c r="M510">
        <v>1.2625000000000001E-2</v>
      </c>
      <c r="N510" s="4">
        <f t="shared" si="7"/>
        <v>1.2233724000000001E-3</v>
      </c>
    </row>
    <row r="511" spans="1:14" x14ac:dyDescent="0.25">
      <c r="A511">
        <v>1.265E-2</v>
      </c>
      <c r="B511" s="4">
        <v>1.28746E-3</v>
      </c>
      <c r="C511">
        <v>1.265E-2</v>
      </c>
      <c r="D511" s="4">
        <v>1.6078900000000001E-3</v>
      </c>
      <c r="E511">
        <v>1.265E-2</v>
      </c>
      <c r="F511" s="4">
        <v>1.28746E-3</v>
      </c>
      <c r="G511">
        <v>1.265E-2</v>
      </c>
      <c r="H511" s="4">
        <v>9.6702599999999995E-4</v>
      </c>
      <c r="I511">
        <v>1.265E-2</v>
      </c>
      <c r="J511" s="4">
        <v>6.4659099999999996E-4</v>
      </c>
      <c r="K511">
        <v>1.265E-2</v>
      </c>
      <c r="L511" s="4">
        <v>9.6702599999999995E-4</v>
      </c>
      <c r="M511">
        <v>1.265E-2</v>
      </c>
      <c r="N511" s="4">
        <f t="shared" si="7"/>
        <v>1.0951986000000001E-3</v>
      </c>
    </row>
    <row r="512" spans="1:14" x14ac:dyDescent="0.25">
      <c r="A512">
        <v>1.2675000000000001E-2</v>
      </c>
      <c r="B512" s="4">
        <v>9.6702599999999995E-4</v>
      </c>
      <c r="C512">
        <v>1.2675000000000001E-2</v>
      </c>
      <c r="D512" s="4">
        <v>1.6078900000000001E-3</v>
      </c>
      <c r="E512">
        <v>1.2675000000000001E-2</v>
      </c>
      <c r="F512" s="4">
        <v>1.6078900000000001E-3</v>
      </c>
      <c r="G512">
        <v>1.2675000000000001E-2</v>
      </c>
      <c r="H512" s="4">
        <v>1.28746E-3</v>
      </c>
      <c r="I512">
        <v>1.2675000000000001E-2</v>
      </c>
      <c r="J512" s="4">
        <v>1.28746E-3</v>
      </c>
      <c r="K512">
        <v>1.2675000000000001E-2</v>
      </c>
      <c r="L512" s="4">
        <v>9.6702599999999995E-4</v>
      </c>
      <c r="M512">
        <v>1.2675000000000001E-2</v>
      </c>
      <c r="N512" s="4">
        <f t="shared" si="7"/>
        <v>1.3515452000000001E-3</v>
      </c>
    </row>
    <row r="513" spans="1:14" x14ac:dyDescent="0.25">
      <c r="A513">
        <v>1.2699999999999999E-2</v>
      </c>
      <c r="B513" s="4">
        <v>1.28746E-3</v>
      </c>
      <c r="C513">
        <v>1.2699999999999999E-2</v>
      </c>
      <c r="D513" s="4">
        <v>1.92833E-3</v>
      </c>
      <c r="E513">
        <v>1.2699999999999999E-2</v>
      </c>
      <c r="F513" s="4">
        <v>1.92833E-3</v>
      </c>
      <c r="G513">
        <v>1.2699999999999999E-2</v>
      </c>
      <c r="H513" s="4">
        <v>1.6078900000000001E-3</v>
      </c>
      <c r="I513">
        <v>1.2699999999999999E-2</v>
      </c>
      <c r="J513" s="4">
        <v>1.28746E-3</v>
      </c>
      <c r="K513">
        <v>1.2699999999999999E-2</v>
      </c>
      <c r="L513" s="4">
        <v>1.28746E-3</v>
      </c>
      <c r="M513">
        <v>1.2699999999999999E-2</v>
      </c>
      <c r="N513" s="4">
        <f t="shared" si="7"/>
        <v>1.6078939999999999E-3</v>
      </c>
    </row>
    <row r="514" spans="1:14" x14ac:dyDescent="0.25">
      <c r="A514">
        <v>1.2725E-2</v>
      </c>
      <c r="B514" s="4">
        <v>9.6702599999999995E-4</v>
      </c>
      <c r="C514">
        <v>1.2725E-2</v>
      </c>
      <c r="D514" s="4">
        <v>2.2487599999999998E-3</v>
      </c>
      <c r="E514">
        <v>1.2725E-2</v>
      </c>
      <c r="F514" s="4">
        <v>1.92833E-3</v>
      </c>
      <c r="G514">
        <v>1.2725E-2</v>
      </c>
      <c r="H514" s="4">
        <v>1.92833E-3</v>
      </c>
      <c r="I514">
        <v>1.2725E-2</v>
      </c>
      <c r="J514" s="4">
        <v>1.28746E-3</v>
      </c>
      <c r="K514">
        <v>1.2725E-2</v>
      </c>
      <c r="L514" s="4">
        <v>1.92833E-3</v>
      </c>
      <c r="M514">
        <v>1.2725E-2</v>
      </c>
      <c r="N514" s="4">
        <f t="shared" si="7"/>
        <v>1.8642419999999999E-3</v>
      </c>
    </row>
    <row r="515" spans="1:14" x14ac:dyDescent="0.25">
      <c r="A515">
        <v>1.2749999999999999E-2</v>
      </c>
      <c r="B515" s="4">
        <v>9.6702599999999995E-4</v>
      </c>
      <c r="C515">
        <v>1.2749999999999999E-2</v>
      </c>
      <c r="D515" s="4">
        <v>2.5692000000000002E-3</v>
      </c>
      <c r="E515">
        <v>1.2749999999999999E-2</v>
      </c>
      <c r="F515" s="4">
        <v>1.92833E-3</v>
      </c>
      <c r="G515">
        <v>1.2749999999999999E-2</v>
      </c>
      <c r="H515" s="4">
        <v>1.92833E-3</v>
      </c>
      <c r="I515">
        <v>1.2749999999999999E-2</v>
      </c>
      <c r="J515" s="4">
        <v>1.92833E-3</v>
      </c>
      <c r="K515">
        <v>1.2749999999999999E-2</v>
      </c>
      <c r="L515" s="4">
        <v>1.92833E-3</v>
      </c>
      <c r="M515">
        <v>1.2749999999999999E-2</v>
      </c>
      <c r="N515" s="4">
        <f t="shared" si="7"/>
        <v>2.0565040000000002E-3</v>
      </c>
    </row>
    <row r="516" spans="1:14" x14ac:dyDescent="0.25">
      <c r="A516">
        <v>1.2775E-2</v>
      </c>
      <c r="B516" s="4">
        <v>9.6702599999999995E-4</v>
      </c>
      <c r="C516">
        <v>1.2775E-2</v>
      </c>
      <c r="D516" s="4">
        <v>1.92833E-3</v>
      </c>
      <c r="E516">
        <v>1.2775E-2</v>
      </c>
      <c r="F516" s="4">
        <v>1.6078900000000001E-3</v>
      </c>
      <c r="G516">
        <v>1.2775E-2</v>
      </c>
      <c r="H516" s="4">
        <v>2.2487599999999998E-3</v>
      </c>
      <c r="I516">
        <v>1.2775E-2</v>
      </c>
      <c r="J516" s="4">
        <v>1.28746E-3</v>
      </c>
      <c r="K516">
        <v>1.2775E-2</v>
      </c>
      <c r="L516" s="4">
        <v>1.6078900000000001E-3</v>
      </c>
      <c r="M516">
        <v>1.2775E-2</v>
      </c>
      <c r="N516" s="4">
        <f t="shared" si="7"/>
        <v>1.7360660000000001E-3</v>
      </c>
    </row>
    <row r="517" spans="1:14" x14ac:dyDescent="0.25">
      <c r="A517">
        <v>1.2800000000000001E-2</v>
      </c>
      <c r="B517" s="4">
        <v>9.6702599999999995E-4</v>
      </c>
      <c r="C517">
        <v>1.2800000000000001E-2</v>
      </c>
      <c r="D517" s="4">
        <v>1.28746E-3</v>
      </c>
      <c r="E517">
        <v>1.2800000000000001E-2</v>
      </c>
      <c r="F517" s="4">
        <v>6.4659099999999996E-4</v>
      </c>
      <c r="G517">
        <v>1.2800000000000001E-2</v>
      </c>
      <c r="H517" s="4">
        <v>1.92833E-3</v>
      </c>
      <c r="I517">
        <v>1.2800000000000001E-2</v>
      </c>
      <c r="J517" s="4">
        <v>1.28746E-3</v>
      </c>
      <c r="K517">
        <v>1.2800000000000001E-2</v>
      </c>
      <c r="L517" s="4">
        <v>1.6078900000000001E-3</v>
      </c>
      <c r="M517">
        <v>1.2800000000000001E-2</v>
      </c>
      <c r="N517" s="4">
        <f t="shared" si="7"/>
        <v>1.3515462E-3</v>
      </c>
    </row>
    <row r="518" spans="1:14" x14ac:dyDescent="0.25">
      <c r="A518">
        <v>1.2825E-2</v>
      </c>
      <c r="B518" s="4">
        <v>1.28746E-3</v>
      </c>
      <c r="C518">
        <v>1.2825E-2</v>
      </c>
      <c r="D518" s="4">
        <v>1.6078900000000001E-3</v>
      </c>
      <c r="E518">
        <v>1.2825E-2</v>
      </c>
      <c r="F518" s="4">
        <v>6.4659099999999996E-4</v>
      </c>
      <c r="G518">
        <v>1.2825E-2</v>
      </c>
      <c r="H518" s="4">
        <v>1.6078900000000001E-3</v>
      </c>
      <c r="I518">
        <v>1.2825E-2</v>
      </c>
      <c r="J518" s="4">
        <v>9.6702599999999995E-4</v>
      </c>
      <c r="K518">
        <v>1.2825E-2</v>
      </c>
      <c r="L518" s="4">
        <v>1.28746E-3</v>
      </c>
      <c r="M518">
        <v>1.2825E-2</v>
      </c>
      <c r="N518" s="4">
        <f t="shared" ref="N518:N581" si="8">AVERAGE(D518,F518,H518,J518,L518)</f>
        <v>1.2233713999999999E-3</v>
      </c>
    </row>
    <row r="519" spans="1:14" x14ac:dyDescent="0.25">
      <c r="A519">
        <v>1.285E-2</v>
      </c>
      <c r="B519" s="4">
        <v>6.4659099999999996E-4</v>
      </c>
      <c r="C519">
        <v>1.285E-2</v>
      </c>
      <c r="D519" s="4">
        <v>1.92833E-3</v>
      </c>
      <c r="E519">
        <v>1.285E-2</v>
      </c>
      <c r="F519" s="4">
        <v>9.6702599999999995E-4</v>
      </c>
      <c r="G519">
        <v>1.285E-2</v>
      </c>
      <c r="H519" s="4">
        <v>1.6078900000000001E-3</v>
      </c>
      <c r="I519">
        <v>1.285E-2</v>
      </c>
      <c r="J519" s="4">
        <v>1.28746E-3</v>
      </c>
      <c r="K519">
        <v>1.285E-2</v>
      </c>
      <c r="L519" s="4">
        <v>1.6078900000000001E-3</v>
      </c>
      <c r="M519">
        <v>1.285E-2</v>
      </c>
      <c r="N519" s="4">
        <f t="shared" si="8"/>
        <v>1.4797191999999999E-3</v>
      </c>
    </row>
    <row r="520" spans="1:14" x14ac:dyDescent="0.25">
      <c r="A520">
        <v>1.2874999999999999E-2</v>
      </c>
      <c r="B520" s="4">
        <v>1.28746E-3</v>
      </c>
      <c r="C520">
        <v>1.2874999999999999E-2</v>
      </c>
      <c r="D520" s="4">
        <v>2.5692000000000002E-3</v>
      </c>
      <c r="E520">
        <v>1.2874999999999999E-2</v>
      </c>
      <c r="F520" s="4">
        <v>1.6078900000000001E-3</v>
      </c>
      <c r="G520">
        <v>1.2874999999999999E-2</v>
      </c>
      <c r="H520" s="4">
        <v>2.2487599999999998E-3</v>
      </c>
      <c r="I520">
        <v>1.2874999999999999E-2</v>
      </c>
      <c r="J520" s="4">
        <v>1.28746E-3</v>
      </c>
      <c r="K520">
        <v>1.2874999999999999E-2</v>
      </c>
      <c r="L520" s="4">
        <v>1.6078900000000001E-3</v>
      </c>
      <c r="M520">
        <v>1.2874999999999999E-2</v>
      </c>
      <c r="N520" s="4">
        <f t="shared" si="8"/>
        <v>1.8642400000000001E-3</v>
      </c>
    </row>
    <row r="521" spans="1:14" x14ac:dyDescent="0.25">
      <c r="A521">
        <v>1.29E-2</v>
      </c>
      <c r="B521" s="4">
        <v>1.28746E-3</v>
      </c>
      <c r="C521">
        <v>1.29E-2</v>
      </c>
      <c r="D521" s="4">
        <v>1.92833E-3</v>
      </c>
      <c r="E521">
        <v>1.29E-2</v>
      </c>
      <c r="F521" s="4">
        <v>1.92833E-3</v>
      </c>
      <c r="G521">
        <v>1.29E-2</v>
      </c>
      <c r="H521" s="4">
        <v>2.5692000000000002E-3</v>
      </c>
      <c r="I521">
        <v>1.29E-2</v>
      </c>
      <c r="J521" s="4">
        <v>9.6702599999999995E-4</v>
      </c>
      <c r="K521">
        <v>1.29E-2</v>
      </c>
      <c r="L521" s="4">
        <v>1.92833E-3</v>
      </c>
      <c r="M521">
        <v>1.29E-2</v>
      </c>
      <c r="N521" s="4">
        <f t="shared" si="8"/>
        <v>1.8642432000000001E-3</v>
      </c>
    </row>
    <row r="522" spans="1:14" x14ac:dyDescent="0.25">
      <c r="A522">
        <v>1.2925000000000001E-2</v>
      </c>
      <c r="B522" s="4">
        <v>1.28746E-3</v>
      </c>
      <c r="C522">
        <v>1.2925000000000001E-2</v>
      </c>
      <c r="D522" s="4">
        <v>1.92833E-3</v>
      </c>
      <c r="E522">
        <v>1.2925000000000001E-2</v>
      </c>
      <c r="F522" s="4">
        <v>1.92833E-3</v>
      </c>
      <c r="G522">
        <v>1.2925000000000001E-2</v>
      </c>
      <c r="H522" s="4">
        <v>2.2487599999999998E-3</v>
      </c>
      <c r="I522">
        <v>1.2925000000000001E-2</v>
      </c>
      <c r="J522" s="4">
        <v>1.28746E-3</v>
      </c>
      <c r="K522">
        <v>1.2925000000000001E-2</v>
      </c>
      <c r="L522" s="4">
        <v>1.92833E-3</v>
      </c>
      <c r="M522">
        <v>1.2925000000000001E-2</v>
      </c>
      <c r="N522" s="4">
        <f t="shared" si="8"/>
        <v>1.8642419999999999E-3</v>
      </c>
    </row>
    <row r="523" spans="1:14" x14ac:dyDescent="0.25">
      <c r="A523">
        <v>1.295E-2</v>
      </c>
      <c r="B523" s="4">
        <v>9.6702599999999995E-4</v>
      </c>
      <c r="C523">
        <v>1.295E-2</v>
      </c>
      <c r="D523" s="4">
        <v>2.2487599999999998E-3</v>
      </c>
      <c r="E523">
        <v>1.295E-2</v>
      </c>
      <c r="F523" s="4">
        <v>1.92833E-3</v>
      </c>
      <c r="G523">
        <v>1.295E-2</v>
      </c>
      <c r="H523" s="4">
        <v>1.6078900000000001E-3</v>
      </c>
      <c r="I523">
        <v>1.295E-2</v>
      </c>
      <c r="J523" s="4">
        <v>1.28746E-3</v>
      </c>
      <c r="K523">
        <v>1.295E-2</v>
      </c>
      <c r="L523" s="4">
        <v>1.6078900000000001E-3</v>
      </c>
      <c r="M523">
        <v>1.295E-2</v>
      </c>
      <c r="N523" s="4">
        <f t="shared" si="8"/>
        <v>1.7360660000000001E-3</v>
      </c>
    </row>
    <row r="524" spans="1:14" x14ac:dyDescent="0.25">
      <c r="A524">
        <v>1.2975E-2</v>
      </c>
      <c r="B524" s="4">
        <v>6.4659099999999996E-4</v>
      </c>
      <c r="C524">
        <v>1.2975E-2</v>
      </c>
      <c r="D524" s="4">
        <v>1.6078900000000001E-3</v>
      </c>
      <c r="E524">
        <v>1.2975E-2</v>
      </c>
      <c r="F524" s="4">
        <v>1.6078900000000001E-3</v>
      </c>
      <c r="G524">
        <v>1.2975E-2</v>
      </c>
      <c r="H524" s="4">
        <v>1.28746E-3</v>
      </c>
      <c r="I524">
        <v>1.2975E-2</v>
      </c>
      <c r="J524" s="4">
        <v>1.6078900000000001E-3</v>
      </c>
      <c r="K524">
        <v>1.2975E-2</v>
      </c>
      <c r="L524" s="4">
        <v>1.92833E-3</v>
      </c>
      <c r="M524">
        <v>1.2975E-2</v>
      </c>
      <c r="N524" s="4">
        <f t="shared" si="8"/>
        <v>1.6078920000000001E-3</v>
      </c>
    </row>
    <row r="525" spans="1:14" x14ac:dyDescent="0.25">
      <c r="A525">
        <v>1.2999999999999999E-2</v>
      </c>
      <c r="B525" s="4">
        <v>6.4659099999999996E-4</v>
      </c>
      <c r="C525">
        <v>1.2999999999999999E-2</v>
      </c>
      <c r="D525" s="4">
        <v>1.6078900000000001E-3</v>
      </c>
      <c r="E525">
        <v>1.2999999999999999E-2</v>
      </c>
      <c r="F525" s="4">
        <v>1.28746E-3</v>
      </c>
      <c r="G525">
        <v>1.2999999999999999E-2</v>
      </c>
      <c r="H525" s="4">
        <v>1.6078900000000001E-3</v>
      </c>
      <c r="I525">
        <v>1.2999999999999999E-2</v>
      </c>
      <c r="J525" s="4">
        <v>9.6702599999999995E-4</v>
      </c>
      <c r="K525">
        <v>1.2999999999999999E-2</v>
      </c>
      <c r="L525" s="4">
        <v>1.6078900000000001E-3</v>
      </c>
      <c r="M525">
        <v>1.2999999999999999E-2</v>
      </c>
      <c r="N525" s="4">
        <f t="shared" si="8"/>
        <v>1.4156312000000002E-3</v>
      </c>
    </row>
    <row r="526" spans="1:14" x14ac:dyDescent="0.25">
      <c r="A526">
        <v>1.3025E-2</v>
      </c>
      <c r="B526" s="4">
        <v>9.6702599999999995E-4</v>
      </c>
      <c r="C526">
        <v>1.3025E-2</v>
      </c>
      <c r="D526" s="4">
        <v>1.6078900000000001E-3</v>
      </c>
      <c r="E526">
        <v>1.3025E-2</v>
      </c>
      <c r="F526" s="4">
        <v>1.92833E-3</v>
      </c>
      <c r="G526">
        <v>1.3025E-2</v>
      </c>
      <c r="H526" s="4">
        <v>1.6078900000000001E-3</v>
      </c>
      <c r="I526">
        <v>1.3025E-2</v>
      </c>
      <c r="J526" s="4">
        <v>6.4659099999999996E-4</v>
      </c>
      <c r="K526">
        <v>1.3025E-2</v>
      </c>
      <c r="L526" s="4">
        <v>1.28746E-3</v>
      </c>
      <c r="M526">
        <v>1.3025E-2</v>
      </c>
      <c r="N526" s="4">
        <f t="shared" si="8"/>
        <v>1.4156322000000001E-3</v>
      </c>
    </row>
    <row r="527" spans="1:14" x14ac:dyDescent="0.25">
      <c r="A527">
        <v>1.3050000000000001E-2</v>
      </c>
      <c r="B527" s="4">
        <v>9.6702599999999995E-4</v>
      </c>
      <c r="C527">
        <v>1.3050000000000001E-2</v>
      </c>
      <c r="D527" s="4">
        <v>1.6078900000000001E-3</v>
      </c>
      <c r="E527">
        <v>1.3050000000000001E-2</v>
      </c>
      <c r="F527" s="4">
        <v>1.6078900000000001E-3</v>
      </c>
      <c r="G527">
        <v>1.3050000000000001E-2</v>
      </c>
      <c r="H527" s="4">
        <v>1.6078900000000001E-3</v>
      </c>
      <c r="I527">
        <v>1.3050000000000001E-2</v>
      </c>
      <c r="J527" s="4">
        <v>6.4659099999999996E-4</v>
      </c>
      <c r="K527">
        <v>1.3050000000000001E-2</v>
      </c>
      <c r="L527" s="4">
        <v>1.6078900000000001E-3</v>
      </c>
      <c r="M527">
        <v>1.3050000000000001E-2</v>
      </c>
      <c r="N527" s="4">
        <f t="shared" si="8"/>
        <v>1.4156302E-3</v>
      </c>
    </row>
    <row r="528" spans="1:14" x14ac:dyDescent="0.25">
      <c r="A528">
        <v>1.3075E-2</v>
      </c>
      <c r="B528" s="4">
        <v>1.28746E-3</v>
      </c>
      <c r="C528">
        <v>1.3075E-2</v>
      </c>
      <c r="D528" s="4">
        <v>1.6078900000000001E-3</v>
      </c>
      <c r="E528">
        <v>1.3075E-2</v>
      </c>
      <c r="F528" s="4">
        <v>1.6078900000000001E-3</v>
      </c>
      <c r="G528">
        <v>1.3075E-2</v>
      </c>
      <c r="H528" s="4">
        <v>1.28746E-3</v>
      </c>
      <c r="I528">
        <v>1.3075E-2</v>
      </c>
      <c r="J528" s="4">
        <v>9.6702599999999995E-4</v>
      </c>
      <c r="K528">
        <v>1.3075E-2</v>
      </c>
      <c r="L528" s="4">
        <v>1.6078900000000001E-3</v>
      </c>
      <c r="M528">
        <v>1.3075E-2</v>
      </c>
      <c r="N528" s="4">
        <f t="shared" si="8"/>
        <v>1.4156312000000002E-3</v>
      </c>
    </row>
    <row r="529" spans="1:14" x14ac:dyDescent="0.25">
      <c r="A529">
        <v>1.3100000000000001E-2</v>
      </c>
      <c r="B529" s="4">
        <v>1.28746E-3</v>
      </c>
      <c r="C529">
        <v>1.3100000000000001E-2</v>
      </c>
      <c r="D529" s="4">
        <v>1.92833E-3</v>
      </c>
      <c r="E529">
        <v>1.3100000000000001E-2</v>
      </c>
      <c r="F529" s="4">
        <v>2.2487599999999998E-3</v>
      </c>
      <c r="G529">
        <v>1.3100000000000001E-2</v>
      </c>
      <c r="H529" s="4">
        <v>1.92833E-3</v>
      </c>
      <c r="I529">
        <v>1.3100000000000001E-2</v>
      </c>
      <c r="J529" s="4">
        <v>9.6702599999999995E-4</v>
      </c>
      <c r="K529">
        <v>1.3100000000000001E-2</v>
      </c>
      <c r="L529" s="4">
        <v>1.6078900000000001E-3</v>
      </c>
      <c r="M529">
        <v>1.3100000000000001E-2</v>
      </c>
      <c r="N529" s="4">
        <f t="shared" si="8"/>
        <v>1.7360672000000001E-3</v>
      </c>
    </row>
    <row r="530" spans="1:14" x14ac:dyDescent="0.25">
      <c r="A530">
        <v>1.3125E-2</v>
      </c>
      <c r="B530" s="4">
        <v>1.28746E-3</v>
      </c>
      <c r="C530">
        <v>1.3125E-2</v>
      </c>
      <c r="D530" s="4">
        <v>1.6078900000000001E-3</v>
      </c>
      <c r="E530">
        <v>1.3125E-2</v>
      </c>
      <c r="F530" s="4">
        <v>1.92833E-3</v>
      </c>
      <c r="G530">
        <v>1.3125E-2</v>
      </c>
      <c r="H530" s="4">
        <v>1.6078900000000001E-3</v>
      </c>
      <c r="I530">
        <v>1.3125E-2</v>
      </c>
      <c r="J530" s="4">
        <v>1.28746E-3</v>
      </c>
      <c r="K530">
        <v>1.3125E-2</v>
      </c>
      <c r="L530" s="4">
        <v>1.28746E-3</v>
      </c>
      <c r="M530">
        <v>1.3125E-2</v>
      </c>
      <c r="N530" s="4">
        <f t="shared" si="8"/>
        <v>1.543806E-3</v>
      </c>
    </row>
    <row r="531" spans="1:14" x14ac:dyDescent="0.25">
      <c r="A531">
        <v>1.315E-2</v>
      </c>
      <c r="B531" s="4">
        <v>9.6702599999999995E-4</v>
      </c>
      <c r="C531">
        <v>1.315E-2</v>
      </c>
      <c r="D531" s="4">
        <v>9.6702599999999995E-4</v>
      </c>
      <c r="E531">
        <v>1.315E-2</v>
      </c>
      <c r="F531" s="4">
        <v>1.6078900000000001E-3</v>
      </c>
      <c r="G531">
        <v>1.315E-2</v>
      </c>
      <c r="H531" s="4">
        <v>1.28746E-3</v>
      </c>
      <c r="I531">
        <v>1.315E-2</v>
      </c>
      <c r="J531" s="4">
        <v>9.6702599999999995E-4</v>
      </c>
      <c r="K531">
        <v>1.315E-2</v>
      </c>
      <c r="L531" s="4">
        <v>1.6078900000000001E-3</v>
      </c>
      <c r="M531">
        <v>1.315E-2</v>
      </c>
      <c r="N531" s="4">
        <f t="shared" si="8"/>
        <v>1.2874583999999999E-3</v>
      </c>
    </row>
    <row r="532" spans="1:14" x14ac:dyDescent="0.25">
      <c r="A532">
        <v>1.3174999999999999E-2</v>
      </c>
      <c r="B532" s="4">
        <v>6.4659099999999996E-4</v>
      </c>
      <c r="C532">
        <v>1.3174999999999999E-2</v>
      </c>
      <c r="D532" s="4">
        <v>1.28746E-3</v>
      </c>
      <c r="E532">
        <v>1.3174999999999999E-2</v>
      </c>
      <c r="F532" s="4">
        <v>1.6078900000000001E-3</v>
      </c>
      <c r="G532">
        <v>1.3174999999999999E-2</v>
      </c>
      <c r="H532" s="4">
        <v>1.6078900000000001E-3</v>
      </c>
      <c r="I532">
        <v>1.3174999999999999E-2</v>
      </c>
      <c r="J532" s="4">
        <v>9.6702599999999995E-4</v>
      </c>
      <c r="K532">
        <v>1.3174999999999999E-2</v>
      </c>
      <c r="L532" s="4">
        <v>1.6078900000000001E-3</v>
      </c>
      <c r="M532">
        <v>1.3174999999999999E-2</v>
      </c>
      <c r="N532" s="4">
        <f t="shared" si="8"/>
        <v>1.4156312000000002E-3</v>
      </c>
    </row>
    <row r="533" spans="1:14" x14ac:dyDescent="0.25">
      <c r="A533">
        <v>1.32E-2</v>
      </c>
      <c r="B533" s="4">
        <v>6.4659099999999996E-4</v>
      </c>
      <c r="C533">
        <v>1.32E-2</v>
      </c>
      <c r="D533" s="4">
        <v>1.6078900000000001E-3</v>
      </c>
      <c r="E533">
        <v>1.32E-2</v>
      </c>
      <c r="F533" s="4">
        <v>1.6078900000000001E-3</v>
      </c>
      <c r="G533">
        <v>1.32E-2</v>
      </c>
      <c r="H533" s="4">
        <v>2.2487599999999998E-3</v>
      </c>
      <c r="I533">
        <v>1.32E-2</v>
      </c>
      <c r="J533" s="4">
        <v>1.28746E-3</v>
      </c>
      <c r="K533">
        <v>1.32E-2</v>
      </c>
      <c r="L533" s="4">
        <v>1.28746E-3</v>
      </c>
      <c r="M533">
        <v>1.32E-2</v>
      </c>
      <c r="N533" s="4">
        <f t="shared" si="8"/>
        <v>1.6078920000000001E-3</v>
      </c>
    </row>
    <row r="534" spans="1:14" x14ac:dyDescent="0.25">
      <c r="A534">
        <v>1.3225000000000001E-2</v>
      </c>
      <c r="B534" s="4">
        <v>6.4659099999999996E-4</v>
      </c>
      <c r="C534">
        <v>1.3225000000000001E-2</v>
      </c>
      <c r="D534" s="4">
        <v>1.92833E-3</v>
      </c>
      <c r="E534">
        <v>1.3225000000000001E-2</v>
      </c>
      <c r="F534" s="4">
        <v>2.2487599999999998E-3</v>
      </c>
      <c r="G534">
        <v>1.3225000000000001E-2</v>
      </c>
      <c r="H534" s="4">
        <v>2.5692000000000002E-3</v>
      </c>
      <c r="I534">
        <v>1.3225000000000001E-2</v>
      </c>
      <c r="J534" s="4">
        <v>9.6702599999999995E-4</v>
      </c>
      <c r="K534">
        <v>1.3225000000000001E-2</v>
      </c>
      <c r="L534" s="4">
        <v>1.6078900000000001E-3</v>
      </c>
      <c r="M534">
        <v>1.3225000000000001E-2</v>
      </c>
      <c r="N534" s="4">
        <f t="shared" si="8"/>
        <v>1.8642412000000001E-3</v>
      </c>
    </row>
    <row r="535" spans="1:14" x14ac:dyDescent="0.25">
      <c r="A535">
        <v>1.325E-2</v>
      </c>
      <c r="B535" s="4">
        <v>1.28746E-3</v>
      </c>
      <c r="C535">
        <v>1.325E-2</v>
      </c>
      <c r="D535" s="4">
        <v>2.2487599999999998E-3</v>
      </c>
      <c r="E535">
        <v>1.325E-2</v>
      </c>
      <c r="F535" s="4">
        <v>2.5692000000000002E-3</v>
      </c>
      <c r="G535">
        <v>1.325E-2</v>
      </c>
      <c r="H535" s="4">
        <v>2.5692000000000002E-3</v>
      </c>
      <c r="I535">
        <v>1.325E-2</v>
      </c>
      <c r="J535" s="4">
        <v>1.6078900000000001E-3</v>
      </c>
      <c r="K535">
        <v>1.325E-2</v>
      </c>
      <c r="L535" s="4">
        <v>1.92833E-3</v>
      </c>
      <c r="M535">
        <v>1.325E-2</v>
      </c>
      <c r="N535" s="4">
        <f t="shared" si="8"/>
        <v>2.1846760000000004E-3</v>
      </c>
    </row>
    <row r="536" spans="1:14" x14ac:dyDescent="0.25">
      <c r="A536">
        <v>1.3275E-2</v>
      </c>
      <c r="B536" s="4">
        <v>9.6702599999999995E-4</v>
      </c>
      <c r="C536">
        <v>1.3275E-2</v>
      </c>
      <c r="D536" s="4">
        <v>2.5692000000000002E-3</v>
      </c>
      <c r="E536">
        <v>1.3275E-2</v>
      </c>
      <c r="F536" s="4">
        <v>2.5692000000000002E-3</v>
      </c>
      <c r="G536">
        <v>1.3275E-2</v>
      </c>
      <c r="H536" s="4">
        <v>2.8915400000000002E-3</v>
      </c>
      <c r="I536">
        <v>1.3275E-2</v>
      </c>
      <c r="J536" s="4">
        <v>1.6078900000000001E-3</v>
      </c>
      <c r="K536">
        <v>1.3275E-2</v>
      </c>
      <c r="L536" s="4">
        <v>2.2487599999999998E-3</v>
      </c>
      <c r="M536">
        <v>1.3275E-2</v>
      </c>
      <c r="N536" s="4">
        <f t="shared" si="8"/>
        <v>2.3773180000000007E-3</v>
      </c>
    </row>
    <row r="537" spans="1:14" x14ac:dyDescent="0.25">
      <c r="A537">
        <v>1.3299999999999999E-2</v>
      </c>
      <c r="B537" s="4">
        <v>9.6702599999999995E-4</v>
      </c>
      <c r="C537">
        <v>1.3299999999999999E-2</v>
      </c>
      <c r="D537" s="4">
        <v>2.5692000000000002E-3</v>
      </c>
      <c r="E537">
        <v>1.3299999999999999E-2</v>
      </c>
      <c r="F537" s="4">
        <v>2.2487599999999998E-3</v>
      </c>
      <c r="G537">
        <v>1.3299999999999999E-2</v>
      </c>
      <c r="H537" s="4">
        <v>2.2487599999999998E-3</v>
      </c>
      <c r="I537">
        <v>1.3299999999999999E-2</v>
      </c>
      <c r="J537" s="4">
        <v>1.6078900000000001E-3</v>
      </c>
      <c r="K537">
        <v>1.3299999999999999E-2</v>
      </c>
      <c r="L537" s="4">
        <v>2.2487599999999998E-3</v>
      </c>
      <c r="M537">
        <v>1.3299999999999999E-2</v>
      </c>
      <c r="N537" s="4">
        <f t="shared" si="8"/>
        <v>2.1846739999999997E-3</v>
      </c>
    </row>
    <row r="538" spans="1:14" x14ac:dyDescent="0.25">
      <c r="A538">
        <v>1.3325E-2</v>
      </c>
      <c r="B538" s="4">
        <v>1.28746E-3</v>
      </c>
      <c r="C538">
        <v>1.3325E-2</v>
      </c>
      <c r="D538" s="4">
        <v>1.6078900000000001E-3</v>
      </c>
      <c r="E538">
        <v>1.3325E-2</v>
      </c>
      <c r="F538" s="4">
        <v>1.92833E-3</v>
      </c>
      <c r="G538">
        <v>1.3325E-2</v>
      </c>
      <c r="H538" s="4">
        <v>2.2487599999999998E-3</v>
      </c>
      <c r="I538">
        <v>1.3325E-2</v>
      </c>
      <c r="J538" s="4">
        <v>1.28746E-3</v>
      </c>
      <c r="K538">
        <v>1.3325E-2</v>
      </c>
      <c r="L538" s="4">
        <v>1.92833E-3</v>
      </c>
      <c r="M538">
        <v>1.3325E-2</v>
      </c>
      <c r="N538" s="4">
        <f t="shared" si="8"/>
        <v>1.800154E-3</v>
      </c>
    </row>
    <row r="539" spans="1:14" x14ac:dyDescent="0.25">
      <c r="A539">
        <v>1.3350000000000001E-2</v>
      </c>
      <c r="B539" s="4">
        <v>9.6702599999999995E-4</v>
      </c>
      <c r="C539">
        <v>1.3350000000000001E-2</v>
      </c>
      <c r="D539" s="4">
        <v>1.6078900000000001E-3</v>
      </c>
      <c r="E539">
        <v>1.3350000000000001E-2</v>
      </c>
      <c r="F539" s="4">
        <v>1.6078900000000001E-3</v>
      </c>
      <c r="G539">
        <v>1.3350000000000001E-2</v>
      </c>
      <c r="H539" s="4">
        <v>1.92833E-3</v>
      </c>
      <c r="I539">
        <v>1.3350000000000001E-2</v>
      </c>
      <c r="J539" s="4">
        <v>1.28746E-3</v>
      </c>
      <c r="K539">
        <v>1.3350000000000001E-2</v>
      </c>
      <c r="L539" s="4">
        <v>1.92833E-3</v>
      </c>
      <c r="M539">
        <v>1.3350000000000001E-2</v>
      </c>
      <c r="N539" s="4">
        <f t="shared" si="8"/>
        <v>1.67198E-3</v>
      </c>
    </row>
    <row r="540" spans="1:14" x14ac:dyDescent="0.25">
      <c r="A540">
        <v>1.3375E-2</v>
      </c>
      <c r="B540" s="4">
        <v>9.6702599999999995E-4</v>
      </c>
      <c r="C540">
        <v>1.3375E-2</v>
      </c>
      <c r="D540" s="4">
        <v>9.6702599999999995E-4</v>
      </c>
      <c r="E540">
        <v>1.3375E-2</v>
      </c>
      <c r="F540" s="4">
        <v>1.6078900000000001E-3</v>
      </c>
      <c r="G540">
        <v>1.3375E-2</v>
      </c>
      <c r="H540" s="4">
        <v>2.2487599999999998E-3</v>
      </c>
      <c r="I540">
        <v>1.3375E-2</v>
      </c>
      <c r="J540" s="4">
        <v>9.6702599999999995E-4</v>
      </c>
      <c r="K540">
        <v>1.3375E-2</v>
      </c>
      <c r="L540" s="4">
        <v>1.6078900000000001E-3</v>
      </c>
      <c r="M540">
        <v>1.3375E-2</v>
      </c>
      <c r="N540" s="4">
        <f t="shared" si="8"/>
        <v>1.4797184E-3</v>
      </c>
    </row>
    <row r="541" spans="1:14" x14ac:dyDescent="0.25">
      <c r="A541">
        <v>1.34E-2</v>
      </c>
      <c r="B541" s="4">
        <v>9.6702599999999995E-4</v>
      </c>
      <c r="C541">
        <v>1.34E-2</v>
      </c>
      <c r="D541" s="4">
        <v>1.6078900000000001E-3</v>
      </c>
      <c r="E541">
        <v>1.34E-2</v>
      </c>
      <c r="F541" s="4">
        <v>2.2487599999999998E-3</v>
      </c>
      <c r="G541">
        <v>1.34E-2</v>
      </c>
      <c r="H541" s="4">
        <v>1.6078900000000001E-3</v>
      </c>
      <c r="I541">
        <v>1.34E-2</v>
      </c>
      <c r="J541" s="4">
        <v>9.6702599999999995E-4</v>
      </c>
      <c r="K541">
        <v>1.34E-2</v>
      </c>
      <c r="L541" s="4">
        <v>1.6078900000000001E-3</v>
      </c>
      <c r="M541">
        <v>1.34E-2</v>
      </c>
      <c r="N541" s="4">
        <f t="shared" si="8"/>
        <v>1.6078912E-3</v>
      </c>
    </row>
    <row r="542" spans="1:14" x14ac:dyDescent="0.25">
      <c r="A542">
        <v>1.3424999999999999E-2</v>
      </c>
      <c r="B542" s="4">
        <v>9.6702599999999995E-4</v>
      </c>
      <c r="C542">
        <v>1.3424999999999999E-2</v>
      </c>
      <c r="D542" s="4">
        <v>1.6078900000000001E-3</v>
      </c>
      <c r="E542">
        <v>1.3424999999999999E-2</v>
      </c>
      <c r="F542" s="4">
        <v>1.28746E-3</v>
      </c>
      <c r="G542">
        <v>1.3424999999999999E-2</v>
      </c>
      <c r="H542" s="4">
        <v>2.2487599999999998E-3</v>
      </c>
      <c r="I542">
        <v>1.3424999999999999E-2</v>
      </c>
      <c r="J542" s="4">
        <v>1.28746E-3</v>
      </c>
      <c r="K542">
        <v>1.3424999999999999E-2</v>
      </c>
      <c r="L542" s="4">
        <v>1.92833E-3</v>
      </c>
      <c r="M542">
        <v>1.3424999999999999E-2</v>
      </c>
      <c r="N542" s="4">
        <f t="shared" si="8"/>
        <v>1.67198E-3</v>
      </c>
    </row>
    <row r="543" spans="1:14" x14ac:dyDescent="0.25">
      <c r="A543">
        <v>1.345E-2</v>
      </c>
      <c r="B543" s="4">
        <v>9.6702599999999995E-4</v>
      </c>
      <c r="C543">
        <v>1.345E-2</v>
      </c>
      <c r="D543" s="4">
        <v>2.2487599999999998E-3</v>
      </c>
      <c r="E543">
        <v>1.345E-2</v>
      </c>
      <c r="F543" s="4">
        <v>2.2487599999999998E-3</v>
      </c>
      <c r="G543">
        <v>1.345E-2</v>
      </c>
      <c r="H543" s="4">
        <v>2.2487599999999998E-3</v>
      </c>
      <c r="I543">
        <v>1.345E-2</v>
      </c>
      <c r="J543" s="4">
        <v>6.4659099999999996E-4</v>
      </c>
      <c r="K543">
        <v>1.345E-2</v>
      </c>
      <c r="L543" s="4">
        <v>2.2487599999999998E-3</v>
      </c>
      <c r="M543">
        <v>1.345E-2</v>
      </c>
      <c r="N543" s="4">
        <f t="shared" si="8"/>
        <v>1.9283261999999998E-3</v>
      </c>
    </row>
    <row r="544" spans="1:14" x14ac:dyDescent="0.25">
      <c r="A544">
        <v>1.3475000000000001E-2</v>
      </c>
      <c r="B544" s="4">
        <v>1.28746E-3</v>
      </c>
      <c r="C544">
        <v>1.3475000000000001E-2</v>
      </c>
      <c r="D544" s="4">
        <v>2.2487599999999998E-3</v>
      </c>
      <c r="E544">
        <v>1.3475000000000001E-2</v>
      </c>
      <c r="F544" s="4">
        <v>2.5692000000000002E-3</v>
      </c>
      <c r="G544">
        <v>1.3475000000000001E-2</v>
      </c>
      <c r="H544" s="4">
        <v>2.2487599999999998E-3</v>
      </c>
      <c r="I544">
        <v>1.3475000000000001E-2</v>
      </c>
      <c r="J544" s="4">
        <v>9.6702599999999995E-4</v>
      </c>
      <c r="K544">
        <v>1.3475000000000001E-2</v>
      </c>
      <c r="L544" s="4">
        <v>1.92833E-3</v>
      </c>
      <c r="M544">
        <v>1.3475000000000001E-2</v>
      </c>
      <c r="N544" s="4">
        <f t="shared" si="8"/>
        <v>1.9924152000000001E-3</v>
      </c>
    </row>
    <row r="545" spans="1:14" x14ac:dyDescent="0.25">
      <c r="A545">
        <v>1.35E-2</v>
      </c>
      <c r="B545" s="4">
        <v>1.28746E-3</v>
      </c>
      <c r="C545">
        <v>1.35E-2</v>
      </c>
      <c r="D545" s="4">
        <v>1.92833E-3</v>
      </c>
      <c r="E545">
        <v>1.35E-2</v>
      </c>
      <c r="F545" s="4">
        <v>2.2487599999999998E-3</v>
      </c>
      <c r="G545">
        <v>1.35E-2</v>
      </c>
      <c r="H545" s="4">
        <v>2.5692000000000002E-3</v>
      </c>
      <c r="I545">
        <v>1.35E-2</v>
      </c>
      <c r="J545" s="4">
        <v>1.28746E-3</v>
      </c>
      <c r="K545">
        <v>1.35E-2</v>
      </c>
      <c r="L545" s="4">
        <v>1.6078900000000001E-3</v>
      </c>
      <c r="M545">
        <v>1.35E-2</v>
      </c>
      <c r="N545" s="4">
        <f t="shared" si="8"/>
        <v>1.9283280000000004E-3</v>
      </c>
    </row>
    <row r="546" spans="1:14" x14ac:dyDescent="0.25">
      <c r="A546">
        <v>1.3525000000000001E-2</v>
      </c>
      <c r="B546" s="4">
        <v>1.6078900000000001E-3</v>
      </c>
      <c r="C546">
        <v>1.3525000000000001E-2</v>
      </c>
      <c r="D546" s="4">
        <v>1.6078900000000001E-3</v>
      </c>
      <c r="E546">
        <v>1.3525000000000001E-2</v>
      </c>
      <c r="F546" s="4">
        <v>2.2487599999999998E-3</v>
      </c>
      <c r="G546">
        <v>1.3525000000000001E-2</v>
      </c>
      <c r="H546" s="4">
        <v>3.2119800000000001E-3</v>
      </c>
      <c r="I546">
        <v>1.3525000000000001E-2</v>
      </c>
      <c r="J546" s="4">
        <v>1.6078900000000001E-3</v>
      </c>
      <c r="K546">
        <v>1.3525000000000001E-2</v>
      </c>
      <c r="L546" s="4">
        <v>2.5692000000000002E-3</v>
      </c>
      <c r="M546">
        <v>1.3525000000000001E-2</v>
      </c>
      <c r="N546" s="4">
        <f t="shared" si="8"/>
        <v>2.2491440000000002E-3</v>
      </c>
    </row>
    <row r="547" spans="1:14" x14ac:dyDescent="0.25">
      <c r="A547">
        <v>1.355E-2</v>
      </c>
      <c r="B547" s="4">
        <v>9.6702599999999995E-4</v>
      </c>
      <c r="C547">
        <v>1.355E-2</v>
      </c>
      <c r="D547" s="4">
        <v>2.2487599999999998E-3</v>
      </c>
      <c r="E547">
        <v>1.355E-2</v>
      </c>
      <c r="F547" s="4">
        <v>2.2487599999999998E-3</v>
      </c>
      <c r="G547">
        <v>1.355E-2</v>
      </c>
      <c r="H547" s="4">
        <v>2.5692000000000002E-3</v>
      </c>
      <c r="I547">
        <v>1.355E-2</v>
      </c>
      <c r="J547" s="4">
        <v>1.28746E-3</v>
      </c>
      <c r="K547">
        <v>1.355E-2</v>
      </c>
      <c r="L547" s="4">
        <v>2.2487599999999998E-3</v>
      </c>
      <c r="M547">
        <v>1.355E-2</v>
      </c>
      <c r="N547" s="4">
        <f t="shared" si="8"/>
        <v>2.1205880000000005E-3</v>
      </c>
    </row>
    <row r="548" spans="1:14" x14ac:dyDescent="0.25">
      <c r="A548">
        <v>1.3575E-2</v>
      </c>
      <c r="B548" s="4">
        <v>1.28746E-3</v>
      </c>
      <c r="C548">
        <v>1.3575E-2</v>
      </c>
      <c r="D548" s="4">
        <v>1.92833E-3</v>
      </c>
      <c r="E548">
        <v>1.3575E-2</v>
      </c>
      <c r="F548" s="4">
        <v>2.5692000000000002E-3</v>
      </c>
      <c r="G548">
        <v>1.3575E-2</v>
      </c>
      <c r="H548" s="4">
        <v>3.2119800000000001E-3</v>
      </c>
      <c r="I548">
        <v>1.3575E-2</v>
      </c>
      <c r="J548" s="4">
        <v>1.28746E-3</v>
      </c>
      <c r="K548">
        <v>1.3575E-2</v>
      </c>
      <c r="L548" s="4">
        <v>1.92833E-3</v>
      </c>
      <c r="M548">
        <v>1.3575E-2</v>
      </c>
      <c r="N548" s="4">
        <f t="shared" si="8"/>
        <v>2.1850600000000004E-3</v>
      </c>
    </row>
    <row r="549" spans="1:14" x14ac:dyDescent="0.25">
      <c r="A549">
        <v>1.3599999999999999E-2</v>
      </c>
      <c r="B549" s="4">
        <v>1.28746E-3</v>
      </c>
      <c r="C549">
        <v>1.3599999999999999E-2</v>
      </c>
      <c r="D549" s="4">
        <v>1.92833E-3</v>
      </c>
      <c r="E549">
        <v>1.3599999999999999E-2</v>
      </c>
      <c r="F549" s="4">
        <v>2.5692000000000002E-3</v>
      </c>
      <c r="G549">
        <v>1.3599999999999999E-2</v>
      </c>
      <c r="H549" s="4">
        <v>3.2119800000000001E-3</v>
      </c>
      <c r="I549">
        <v>1.3599999999999999E-2</v>
      </c>
      <c r="J549" s="4">
        <v>1.6078900000000001E-3</v>
      </c>
      <c r="K549">
        <v>1.3599999999999999E-2</v>
      </c>
      <c r="L549" s="4">
        <v>2.2487599999999998E-3</v>
      </c>
      <c r="M549">
        <v>1.3599999999999999E-2</v>
      </c>
      <c r="N549" s="4">
        <f t="shared" si="8"/>
        <v>2.3132320000000006E-3</v>
      </c>
    </row>
    <row r="550" spans="1:14" x14ac:dyDescent="0.25">
      <c r="A550">
        <v>1.3625E-2</v>
      </c>
      <c r="B550" s="4">
        <v>9.6702599999999995E-4</v>
      </c>
      <c r="C550">
        <v>1.3625E-2</v>
      </c>
      <c r="D550" s="4">
        <v>1.92833E-3</v>
      </c>
      <c r="E550">
        <v>1.3625E-2</v>
      </c>
      <c r="F550" s="4">
        <v>2.5692000000000002E-3</v>
      </c>
      <c r="G550">
        <v>1.3625E-2</v>
      </c>
      <c r="H550" s="4">
        <v>2.8915400000000002E-3</v>
      </c>
      <c r="I550">
        <v>1.3625E-2</v>
      </c>
      <c r="J550" s="4">
        <v>1.6078900000000001E-3</v>
      </c>
      <c r="K550">
        <v>1.3625E-2</v>
      </c>
      <c r="L550" s="4">
        <v>2.2487599999999998E-3</v>
      </c>
      <c r="M550">
        <v>1.3625E-2</v>
      </c>
      <c r="N550" s="4">
        <f t="shared" si="8"/>
        <v>2.2491440000000002E-3</v>
      </c>
    </row>
    <row r="551" spans="1:14" x14ac:dyDescent="0.25">
      <c r="A551">
        <v>1.3650000000000001E-2</v>
      </c>
      <c r="B551" s="4">
        <v>9.6702599999999995E-4</v>
      </c>
      <c r="C551">
        <v>1.3650000000000001E-2</v>
      </c>
      <c r="D551" s="4">
        <v>1.6078900000000001E-3</v>
      </c>
      <c r="E551">
        <v>1.3650000000000001E-2</v>
      </c>
      <c r="F551" s="4">
        <v>1.92833E-3</v>
      </c>
      <c r="G551">
        <v>1.3650000000000001E-2</v>
      </c>
      <c r="H551" s="4">
        <v>2.2487599999999998E-3</v>
      </c>
      <c r="I551">
        <v>1.3650000000000001E-2</v>
      </c>
      <c r="J551" s="4">
        <v>1.6078900000000001E-3</v>
      </c>
      <c r="K551">
        <v>1.3650000000000001E-2</v>
      </c>
      <c r="L551" s="4">
        <v>1.92833E-3</v>
      </c>
      <c r="M551">
        <v>1.3650000000000001E-2</v>
      </c>
      <c r="N551" s="4">
        <f t="shared" si="8"/>
        <v>1.8642400000000001E-3</v>
      </c>
    </row>
    <row r="552" spans="1:14" x14ac:dyDescent="0.25">
      <c r="A552">
        <v>1.3675E-2</v>
      </c>
      <c r="B552" s="4">
        <v>1.28746E-3</v>
      </c>
      <c r="C552">
        <v>1.3675E-2</v>
      </c>
      <c r="D552" s="4">
        <v>1.92833E-3</v>
      </c>
      <c r="E552">
        <v>1.3675E-2</v>
      </c>
      <c r="F552" s="4">
        <v>2.2487599999999998E-3</v>
      </c>
      <c r="G552">
        <v>1.3675E-2</v>
      </c>
      <c r="H552" s="4">
        <v>2.5692000000000002E-3</v>
      </c>
      <c r="I552">
        <v>1.3675E-2</v>
      </c>
      <c r="J552" s="4">
        <v>1.28746E-3</v>
      </c>
      <c r="K552">
        <v>1.3675E-2</v>
      </c>
      <c r="L552" s="4">
        <v>1.92833E-3</v>
      </c>
      <c r="M552">
        <v>1.3675E-2</v>
      </c>
      <c r="N552" s="4">
        <f t="shared" si="8"/>
        <v>1.9924160000000003E-3</v>
      </c>
    </row>
    <row r="553" spans="1:14" x14ac:dyDescent="0.25">
      <c r="A553">
        <v>1.37E-2</v>
      </c>
      <c r="B553" s="4">
        <v>1.6078900000000001E-3</v>
      </c>
      <c r="C553">
        <v>1.37E-2</v>
      </c>
      <c r="D553" s="4">
        <v>1.6078900000000001E-3</v>
      </c>
      <c r="E553">
        <v>1.37E-2</v>
      </c>
      <c r="F553" s="4">
        <v>2.2487599999999998E-3</v>
      </c>
      <c r="G553">
        <v>1.37E-2</v>
      </c>
      <c r="H553" s="4">
        <v>2.2487599999999998E-3</v>
      </c>
      <c r="I553">
        <v>1.37E-2</v>
      </c>
      <c r="J553" s="4">
        <v>1.6078900000000001E-3</v>
      </c>
      <c r="K553">
        <v>1.37E-2</v>
      </c>
      <c r="L553" s="4">
        <v>1.6078900000000001E-3</v>
      </c>
      <c r="M553">
        <v>1.37E-2</v>
      </c>
      <c r="N553" s="4">
        <f t="shared" si="8"/>
        <v>1.864238E-3</v>
      </c>
    </row>
    <row r="554" spans="1:14" x14ac:dyDescent="0.25">
      <c r="A554">
        <v>1.3724999999999999E-2</v>
      </c>
      <c r="B554" s="4">
        <v>1.28746E-3</v>
      </c>
      <c r="C554">
        <v>1.3724999999999999E-2</v>
      </c>
      <c r="D554" s="4">
        <v>1.28746E-3</v>
      </c>
      <c r="E554">
        <v>1.3724999999999999E-2</v>
      </c>
      <c r="F554" s="4">
        <v>1.92833E-3</v>
      </c>
      <c r="G554">
        <v>1.3724999999999999E-2</v>
      </c>
      <c r="H554" s="4">
        <v>2.5692000000000002E-3</v>
      </c>
      <c r="I554">
        <v>1.3724999999999999E-2</v>
      </c>
      <c r="J554" s="4">
        <v>9.6702599999999995E-4</v>
      </c>
      <c r="K554">
        <v>1.3724999999999999E-2</v>
      </c>
      <c r="L554" s="4">
        <v>1.28746E-3</v>
      </c>
      <c r="M554">
        <v>1.3724999999999999E-2</v>
      </c>
      <c r="N554" s="4">
        <f t="shared" si="8"/>
        <v>1.6078952000000001E-3</v>
      </c>
    </row>
    <row r="555" spans="1:14" x14ac:dyDescent="0.25">
      <c r="A555">
        <v>1.375E-2</v>
      </c>
      <c r="B555" s="4">
        <v>9.6702599999999995E-4</v>
      </c>
      <c r="C555">
        <v>1.375E-2</v>
      </c>
      <c r="D555" s="4">
        <v>6.4659099999999996E-4</v>
      </c>
      <c r="E555">
        <v>1.375E-2</v>
      </c>
      <c r="F555" s="4">
        <v>1.6078900000000001E-3</v>
      </c>
      <c r="G555">
        <v>1.375E-2</v>
      </c>
      <c r="H555" s="4">
        <v>2.5692000000000002E-3</v>
      </c>
      <c r="I555">
        <v>1.375E-2</v>
      </c>
      <c r="J555" s="4">
        <v>1.28746E-3</v>
      </c>
      <c r="K555">
        <v>1.375E-2</v>
      </c>
      <c r="L555" s="4">
        <v>1.92833E-3</v>
      </c>
      <c r="M555">
        <v>1.375E-2</v>
      </c>
      <c r="N555" s="4">
        <f t="shared" si="8"/>
        <v>1.6078942E-3</v>
      </c>
    </row>
    <row r="556" spans="1:14" x14ac:dyDescent="0.25">
      <c r="A556">
        <v>1.3775000000000001E-2</v>
      </c>
      <c r="B556" s="4">
        <v>6.4659099999999996E-4</v>
      </c>
      <c r="C556">
        <v>1.3775000000000001E-2</v>
      </c>
      <c r="D556" s="4">
        <v>1.6078900000000001E-3</v>
      </c>
      <c r="E556">
        <v>1.3775000000000001E-2</v>
      </c>
      <c r="F556" s="4">
        <v>1.92833E-3</v>
      </c>
      <c r="G556">
        <v>1.3775000000000001E-2</v>
      </c>
      <c r="H556" s="4">
        <v>2.5692000000000002E-3</v>
      </c>
      <c r="I556">
        <v>1.3775000000000001E-2</v>
      </c>
      <c r="J556" s="4">
        <v>1.6078900000000001E-3</v>
      </c>
      <c r="K556">
        <v>1.3775000000000001E-2</v>
      </c>
      <c r="L556" s="4">
        <v>1.6078900000000001E-3</v>
      </c>
      <c r="M556">
        <v>1.3775000000000001E-2</v>
      </c>
      <c r="N556" s="4">
        <f t="shared" si="8"/>
        <v>1.8642400000000001E-3</v>
      </c>
    </row>
    <row r="557" spans="1:14" x14ac:dyDescent="0.25">
      <c r="A557">
        <v>1.38E-2</v>
      </c>
      <c r="B557" s="4">
        <v>1.28746E-3</v>
      </c>
      <c r="C557">
        <v>1.38E-2</v>
      </c>
      <c r="D557" s="4">
        <v>1.6078900000000001E-3</v>
      </c>
      <c r="E557">
        <v>1.38E-2</v>
      </c>
      <c r="F557" s="4">
        <v>2.2487599999999998E-3</v>
      </c>
      <c r="G557">
        <v>1.38E-2</v>
      </c>
      <c r="H557" s="4">
        <v>2.8915400000000002E-3</v>
      </c>
      <c r="I557">
        <v>1.38E-2</v>
      </c>
      <c r="J557" s="4">
        <v>1.28746E-3</v>
      </c>
      <c r="K557">
        <v>1.38E-2</v>
      </c>
      <c r="L557" s="4">
        <v>2.5692000000000002E-3</v>
      </c>
      <c r="M557">
        <v>1.38E-2</v>
      </c>
      <c r="N557" s="4">
        <f t="shared" si="8"/>
        <v>2.1209700000000002E-3</v>
      </c>
    </row>
    <row r="558" spans="1:14" x14ac:dyDescent="0.25">
      <c r="A558">
        <v>1.3825E-2</v>
      </c>
      <c r="B558" s="4">
        <v>9.6702599999999995E-4</v>
      </c>
      <c r="C558">
        <v>1.3825E-2</v>
      </c>
      <c r="D558" s="4">
        <v>2.2487599999999998E-3</v>
      </c>
      <c r="E558">
        <v>1.3825E-2</v>
      </c>
      <c r="F558" s="4">
        <v>2.2487599999999998E-3</v>
      </c>
      <c r="G558">
        <v>1.3825E-2</v>
      </c>
      <c r="H558" s="4">
        <v>2.5692000000000002E-3</v>
      </c>
      <c r="I558">
        <v>1.3825E-2</v>
      </c>
      <c r="J558" s="4">
        <v>1.6078900000000001E-3</v>
      </c>
      <c r="K558">
        <v>1.3825E-2</v>
      </c>
      <c r="L558" s="4">
        <v>1.92833E-3</v>
      </c>
      <c r="M558">
        <v>1.3825E-2</v>
      </c>
      <c r="N558" s="4">
        <f t="shared" si="8"/>
        <v>2.1205880000000005E-3</v>
      </c>
    </row>
    <row r="559" spans="1:14" x14ac:dyDescent="0.25">
      <c r="A559">
        <v>1.3849999999999999E-2</v>
      </c>
      <c r="B559" s="4">
        <v>1.6078900000000001E-3</v>
      </c>
      <c r="C559">
        <v>1.3849999999999999E-2</v>
      </c>
      <c r="D559" s="4">
        <v>2.2487599999999998E-3</v>
      </c>
      <c r="E559">
        <v>1.3849999999999999E-2</v>
      </c>
      <c r="F559" s="4">
        <v>1.92833E-3</v>
      </c>
      <c r="G559">
        <v>1.3849999999999999E-2</v>
      </c>
      <c r="H559" s="4">
        <v>2.5692000000000002E-3</v>
      </c>
      <c r="I559">
        <v>1.3849999999999999E-2</v>
      </c>
      <c r="J559" s="4">
        <v>1.92833E-3</v>
      </c>
      <c r="K559">
        <v>1.3849999999999999E-2</v>
      </c>
      <c r="L559" s="4">
        <v>2.2487599999999998E-3</v>
      </c>
      <c r="M559">
        <v>1.3849999999999999E-2</v>
      </c>
      <c r="N559" s="4">
        <f t="shared" si="8"/>
        <v>2.184676E-3</v>
      </c>
    </row>
    <row r="560" spans="1:14" x14ac:dyDescent="0.25">
      <c r="A560">
        <v>1.3875E-2</v>
      </c>
      <c r="B560" s="4">
        <v>9.6702599999999995E-4</v>
      </c>
      <c r="C560">
        <v>1.3875E-2</v>
      </c>
      <c r="D560" s="4">
        <v>1.6078900000000001E-3</v>
      </c>
      <c r="E560">
        <v>1.3875E-2</v>
      </c>
      <c r="F560" s="4">
        <v>2.5692000000000002E-3</v>
      </c>
      <c r="G560">
        <v>1.3875E-2</v>
      </c>
      <c r="H560" s="4">
        <v>2.8915400000000002E-3</v>
      </c>
      <c r="I560">
        <v>1.3875E-2</v>
      </c>
      <c r="J560" s="4">
        <v>1.92833E-3</v>
      </c>
      <c r="K560">
        <v>1.3875E-2</v>
      </c>
      <c r="L560" s="4">
        <v>1.92833E-3</v>
      </c>
      <c r="M560">
        <v>1.3875E-2</v>
      </c>
      <c r="N560" s="4">
        <f t="shared" si="8"/>
        <v>2.1850580000000006E-3</v>
      </c>
    </row>
    <row r="561" spans="1:14" x14ac:dyDescent="0.25">
      <c r="A561">
        <v>1.3899999999999999E-2</v>
      </c>
      <c r="B561" s="4">
        <v>1.28746E-3</v>
      </c>
      <c r="C561">
        <v>1.3899999999999999E-2</v>
      </c>
      <c r="D561" s="4">
        <v>1.92833E-3</v>
      </c>
      <c r="E561">
        <v>1.3899999999999999E-2</v>
      </c>
      <c r="F561" s="4">
        <v>2.5692000000000002E-3</v>
      </c>
      <c r="G561">
        <v>1.3899999999999999E-2</v>
      </c>
      <c r="H561" s="4">
        <v>2.5692000000000002E-3</v>
      </c>
      <c r="I561">
        <v>1.3899999999999999E-2</v>
      </c>
      <c r="J561" s="4">
        <v>1.92833E-3</v>
      </c>
      <c r="K561">
        <v>1.3899999999999999E-2</v>
      </c>
      <c r="L561" s="4">
        <v>2.2487599999999998E-3</v>
      </c>
      <c r="M561">
        <v>1.3899999999999999E-2</v>
      </c>
      <c r="N561" s="4">
        <f t="shared" si="8"/>
        <v>2.2487640000000003E-3</v>
      </c>
    </row>
    <row r="562" spans="1:14" x14ac:dyDescent="0.25">
      <c r="A562">
        <v>1.3925E-2</v>
      </c>
      <c r="B562" s="4">
        <v>9.6702599999999995E-4</v>
      </c>
      <c r="C562">
        <v>1.3925E-2</v>
      </c>
      <c r="D562" s="4">
        <v>1.92833E-3</v>
      </c>
      <c r="E562">
        <v>1.3925E-2</v>
      </c>
      <c r="F562" s="4">
        <v>2.2487599999999998E-3</v>
      </c>
      <c r="G562">
        <v>1.3925E-2</v>
      </c>
      <c r="H562" s="4">
        <v>2.5692000000000002E-3</v>
      </c>
      <c r="I562">
        <v>1.3925E-2</v>
      </c>
      <c r="J562" s="4">
        <v>1.6078900000000001E-3</v>
      </c>
      <c r="K562">
        <v>1.3925E-2</v>
      </c>
      <c r="L562" s="4">
        <v>1.6078900000000001E-3</v>
      </c>
      <c r="M562">
        <v>1.3925E-2</v>
      </c>
      <c r="N562" s="4">
        <f t="shared" si="8"/>
        <v>1.9924140000000005E-3</v>
      </c>
    </row>
    <row r="563" spans="1:14" x14ac:dyDescent="0.25">
      <c r="A563">
        <v>1.3950000000000001E-2</v>
      </c>
      <c r="B563" s="4">
        <v>9.6702599999999995E-4</v>
      </c>
      <c r="C563">
        <v>1.3950000000000001E-2</v>
      </c>
      <c r="D563" s="4">
        <v>2.2487599999999998E-3</v>
      </c>
      <c r="E563">
        <v>1.3950000000000001E-2</v>
      </c>
      <c r="F563" s="4">
        <v>2.5692000000000002E-3</v>
      </c>
      <c r="G563">
        <v>1.3950000000000001E-2</v>
      </c>
      <c r="H563" s="4">
        <v>2.8915400000000002E-3</v>
      </c>
      <c r="I563">
        <v>1.3950000000000001E-2</v>
      </c>
      <c r="J563" s="4">
        <v>1.6078900000000001E-3</v>
      </c>
      <c r="K563">
        <v>1.3950000000000001E-2</v>
      </c>
      <c r="L563" s="4">
        <v>2.2487599999999998E-3</v>
      </c>
      <c r="M563">
        <v>1.3950000000000001E-2</v>
      </c>
      <c r="N563" s="4">
        <f t="shared" si="8"/>
        <v>2.3132300000000003E-3</v>
      </c>
    </row>
    <row r="564" spans="1:14" x14ac:dyDescent="0.25">
      <c r="A564">
        <v>1.3975E-2</v>
      </c>
      <c r="B564" s="4">
        <v>1.28746E-3</v>
      </c>
      <c r="C564">
        <v>1.3975E-2</v>
      </c>
      <c r="D564" s="4">
        <v>1.6078900000000001E-3</v>
      </c>
      <c r="E564">
        <v>1.3975E-2</v>
      </c>
      <c r="F564" s="4">
        <v>1.92833E-3</v>
      </c>
      <c r="G564">
        <v>1.3975E-2</v>
      </c>
      <c r="H564" s="4">
        <v>2.5692000000000002E-3</v>
      </c>
      <c r="I564">
        <v>1.3975E-2</v>
      </c>
      <c r="J564" s="4">
        <v>1.28746E-3</v>
      </c>
      <c r="K564">
        <v>1.3975E-2</v>
      </c>
      <c r="L564" s="4">
        <v>1.6078900000000001E-3</v>
      </c>
      <c r="M564">
        <v>1.3975E-2</v>
      </c>
      <c r="N564" s="4">
        <f t="shared" si="8"/>
        <v>1.800154E-3</v>
      </c>
    </row>
    <row r="565" spans="1:14" x14ac:dyDescent="0.25">
      <c r="A565">
        <v>1.4E-2</v>
      </c>
      <c r="B565" s="4">
        <v>1.28746E-3</v>
      </c>
      <c r="C565">
        <v>1.4E-2</v>
      </c>
      <c r="D565" s="4">
        <v>2.2487599999999998E-3</v>
      </c>
      <c r="E565">
        <v>1.4E-2</v>
      </c>
      <c r="F565" s="4">
        <v>1.92833E-3</v>
      </c>
      <c r="G565">
        <v>1.4E-2</v>
      </c>
      <c r="H565" s="4">
        <v>1.92833E-3</v>
      </c>
      <c r="I565">
        <v>1.4E-2</v>
      </c>
      <c r="J565" s="4">
        <v>1.6078900000000001E-3</v>
      </c>
      <c r="K565">
        <v>1.4E-2</v>
      </c>
      <c r="L565" s="4">
        <v>1.6078900000000001E-3</v>
      </c>
      <c r="M565">
        <v>1.4E-2</v>
      </c>
      <c r="N565" s="4">
        <f t="shared" si="8"/>
        <v>1.8642400000000001E-3</v>
      </c>
    </row>
    <row r="566" spans="1:14" x14ac:dyDescent="0.25">
      <c r="A566">
        <v>1.4024999999999999E-2</v>
      </c>
      <c r="B566" s="4">
        <v>1.28746E-3</v>
      </c>
      <c r="C566">
        <v>1.4024999999999999E-2</v>
      </c>
      <c r="D566" s="4">
        <v>2.2487599999999998E-3</v>
      </c>
      <c r="E566">
        <v>1.4024999999999999E-2</v>
      </c>
      <c r="F566" s="4">
        <v>2.2487599999999998E-3</v>
      </c>
      <c r="G566">
        <v>1.4024999999999999E-2</v>
      </c>
      <c r="H566" s="4">
        <v>1.6078900000000001E-3</v>
      </c>
      <c r="I566">
        <v>1.4024999999999999E-2</v>
      </c>
      <c r="J566" s="4">
        <v>1.28746E-3</v>
      </c>
      <c r="K566">
        <v>1.4024999999999999E-2</v>
      </c>
      <c r="L566" s="4">
        <v>1.92833E-3</v>
      </c>
      <c r="M566">
        <v>1.4024999999999999E-2</v>
      </c>
      <c r="N566" s="4">
        <f t="shared" si="8"/>
        <v>1.8642400000000001E-3</v>
      </c>
    </row>
    <row r="567" spans="1:14" x14ac:dyDescent="0.25">
      <c r="A567">
        <v>1.405E-2</v>
      </c>
      <c r="B567" s="4">
        <v>1.28746E-3</v>
      </c>
      <c r="C567">
        <v>1.405E-2</v>
      </c>
      <c r="D567" s="4">
        <v>1.6078900000000001E-3</v>
      </c>
      <c r="E567">
        <v>1.405E-2</v>
      </c>
      <c r="F567" s="4">
        <v>2.2487599999999998E-3</v>
      </c>
      <c r="G567">
        <v>1.405E-2</v>
      </c>
      <c r="H567" s="4">
        <v>2.5692000000000002E-3</v>
      </c>
      <c r="I567">
        <v>1.405E-2</v>
      </c>
      <c r="J567" s="4">
        <v>6.4659099999999996E-4</v>
      </c>
      <c r="K567">
        <v>1.405E-2</v>
      </c>
      <c r="L567" s="4">
        <v>1.28746E-3</v>
      </c>
      <c r="M567">
        <v>1.405E-2</v>
      </c>
      <c r="N567" s="4">
        <f t="shared" si="8"/>
        <v>1.6719802000000003E-3</v>
      </c>
    </row>
    <row r="568" spans="1:14" x14ac:dyDescent="0.25">
      <c r="A568">
        <v>1.4075000000000001E-2</v>
      </c>
      <c r="B568" s="4">
        <v>9.6702599999999995E-4</v>
      </c>
      <c r="C568">
        <v>1.4075000000000001E-2</v>
      </c>
      <c r="D568" s="4">
        <v>1.6078900000000001E-3</v>
      </c>
      <c r="E568">
        <v>1.4075000000000001E-2</v>
      </c>
      <c r="F568" s="4">
        <v>2.8915400000000002E-3</v>
      </c>
      <c r="G568">
        <v>1.4075000000000001E-2</v>
      </c>
      <c r="H568" s="4">
        <v>1.6078900000000001E-3</v>
      </c>
      <c r="I568">
        <v>1.4075000000000001E-2</v>
      </c>
      <c r="J568" s="4">
        <v>1.28746E-3</v>
      </c>
      <c r="K568">
        <v>1.4075000000000001E-2</v>
      </c>
      <c r="L568" s="4">
        <v>1.6078900000000001E-3</v>
      </c>
      <c r="M568">
        <v>1.4075000000000001E-2</v>
      </c>
      <c r="N568" s="4">
        <f t="shared" si="8"/>
        <v>1.8005340000000001E-3</v>
      </c>
    </row>
    <row r="569" spans="1:14" x14ac:dyDescent="0.25">
      <c r="A569">
        <v>1.41E-2</v>
      </c>
      <c r="B569" s="4">
        <v>1.28746E-3</v>
      </c>
      <c r="C569">
        <v>1.41E-2</v>
      </c>
      <c r="D569" s="4">
        <v>1.92833E-3</v>
      </c>
      <c r="E569">
        <v>1.41E-2</v>
      </c>
      <c r="F569" s="4">
        <v>1.92833E-3</v>
      </c>
      <c r="G569">
        <v>1.41E-2</v>
      </c>
      <c r="H569" s="4">
        <v>2.2487599999999998E-3</v>
      </c>
      <c r="I569">
        <v>1.41E-2</v>
      </c>
      <c r="J569" s="4">
        <v>1.6078900000000001E-3</v>
      </c>
      <c r="K569">
        <v>1.41E-2</v>
      </c>
      <c r="L569" s="4">
        <v>1.28746E-3</v>
      </c>
      <c r="M569">
        <v>1.41E-2</v>
      </c>
      <c r="N569" s="4">
        <f t="shared" si="8"/>
        <v>1.800154E-3</v>
      </c>
    </row>
    <row r="570" spans="1:14" x14ac:dyDescent="0.25">
      <c r="A570">
        <v>1.4125E-2</v>
      </c>
      <c r="B570" s="4">
        <v>9.6702599999999995E-4</v>
      </c>
      <c r="C570">
        <v>1.4125E-2</v>
      </c>
      <c r="D570" s="4">
        <v>1.92833E-3</v>
      </c>
      <c r="E570">
        <v>1.4125E-2</v>
      </c>
      <c r="F570" s="4">
        <v>2.2487599999999998E-3</v>
      </c>
      <c r="G570">
        <v>1.4125E-2</v>
      </c>
      <c r="H570" s="4">
        <v>2.2487599999999998E-3</v>
      </c>
      <c r="I570">
        <v>1.4125E-2</v>
      </c>
      <c r="J570" s="4">
        <v>1.92833E-3</v>
      </c>
      <c r="K570">
        <v>1.4125E-2</v>
      </c>
      <c r="L570" s="4">
        <v>1.6078900000000001E-3</v>
      </c>
      <c r="M570">
        <v>1.4125E-2</v>
      </c>
      <c r="N570" s="4">
        <f t="shared" si="8"/>
        <v>1.9924140000000001E-3</v>
      </c>
    </row>
    <row r="571" spans="1:14" x14ac:dyDescent="0.25">
      <c r="A571">
        <v>1.4149999999999999E-2</v>
      </c>
      <c r="B571" s="4">
        <v>9.6702599999999995E-4</v>
      </c>
      <c r="C571">
        <v>1.4149999999999999E-2</v>
      </c>
      <c r="D571" s="4">
        <v>1.92833E-3</v>
      </c>
      <c r="E571">
        <v>1.4149999999999999E-2</v>
      </c>
      <c r="F571" s="4">
        <v>1.92833E-3</v>
      </c>
      <c r="G571">
        <v>1.4149999999999999E-2</v>
      </c>
      <c r="H571" s="4">
        <v>2.2487599999999998E-3</v>
      </c>
      <c r="I571">
        <v>1.4149999999999999E-2</v>
      </c>
      <c r="J571" s="4">
        <v>1.6078900000000001E-3</v>
      </c>
      <c r="K571">
        <v>1.4149999999999999E-2</v>
      </c>
      <c r="L571" s="4">
        <v>1.92833E-3</v>
      </c>
      <c r="M571">
        <v>1.4149999999999999E-2</v>
      </c>
      <c r="N571" s="4">
        <f t="shared" si="8"/>
        <v>1.928328E-3</v>
      </c>
    </row>
    <row r="572" spans="1:14" x14ac:dyDescent="0.25">
      <c r="A572">
        <v>1.4175E-2</v>
      </c>
      <c r="B572" s="4">
        <v>9.6702599999999995E-4</v>
      </c>
      <c r="C572">
        <v>1.4175E-2</v>
      </c>
      <c r="D572" s="4">
        <v>1.6078900000000001E-3</v>
      </c>
      <c r="E572">
        <v>1.4175E-2</v>
      </c>
      <c r="F572" s="4">
        <v>2.5692000000000002E-3</v>
      </c>
      <c r="G572">
        <v>1.4175E-2</v>
      </c>
      <c r="H572" s="4">
        <v>2.5692000000000002E-3</v>
      </c>
      <c r="I572">
        <v>1.4175E-2</v>
      </c>
      <c r="J572" s="4">
        <v>1.6078900000000001E-3</v>
      </c>
      <c r="K572">
        <v>1.4175E-2</v>
      </c>
      <c r="L572" s="4">
        <v>1.6078900000000001E-3</v>
      </c>
      <c r="M572">
        <v>1.4175E-2</v>
      </c>
      <c r="N572" s="4">
        <f t="shared" si="8"/>
        <v>1.9924140000000005E-3</v>
      </c>
    </row>
    <row r="573" spans="1:14" x14ac:dyDescent="0.25">
      <c r="A573">
        <v>1.4200000000000001E-2</v>
      </c>
      <c r="B573" s="4">
        <v>9.6702599999999995E-4</v>
      </c>
      <c r="C573">
        <v>1.4200000000000001E-2</v>
      </c>
      <c r="D573" s="4">
        <v>1.6078900000000001E-3</v>
      </c>
      <c r="E573">
        <v>1.4200000000000001E-2</v>
      </c>
      <c r="F573" s="4">
        <v>1.92833E-3</v>
      </c>
      <c r="G573">
        <v>1.4200000000000001E-2</v>
      </c>
      <c r="H573" s="4">
        <v>2.5692000000000002E-3</v>
      </c>
      <c r="I573">
        <v>1.4200000000000001E-2</v>
      </c>
      <c r="J573" s="4">
        <v>9.6702599999999995E-4</v>
      </c>
      <c r="K573">
        <v>1.4200000000000001E-2</v>
      </c>
      <c r="L573" s="4">
        <v>1.6078900000000001E-3</v>
      </c>
      <c r="M573">
        <v>1.4200000000000001E-2</v>
      </c>
      <c r="N573" s="4">
        <f t="shared" si="8"/>
        <v>1.7360672000000001E-3</v>
      </c>
    </row>
    <row r="574" spans="1:14" x14ac:dyDescent="0.25">
      <c r="A574">
        <v>1.4225E-2</v>
      </c>
      <c r="B574" s="4">
        <v>1.28746E-3</v>
      </c>
      <c r="C574">
        <v>1.4225E-2</v>
      </c>
      <c r="D574" s="4">
        <v>1.6078900000000001E-3</v>
      </c>
      <c r="E574">
        <v>1.4225E-2</v>
      </c>
      <c r="F574" s="4">
        <v>1.6078900000000001E-3</v>
      </c>
      <c r="G574">
        <v>1.4225E-2</v>
      </c>
      <c r="H574" s="4">
        <v>2.5692000000000002E-3</v>
      </c>
      <c r="I574">
        <v>1.4225E-2</v>
      </c>
      <c r="J574" s="4">
        <v>1.28746E-3</v>
      </c>
      <c r="K574">
        <v>1.4225E-2</v>
      </c>
      <c r="L574" s="4">
        <v>1.6078900000000001E-3</v>
      </c>
      <c r="M574">
        <v>1.4225E-2</v>
      </c>
      <c r="N574" s="4">
        <f t="shared" si="8"/>
        <v>1.7360660000000001E-3</v>
      </c>
    </row>
    <row r="575" spans="1:14" x14ac:dyDescent="0.25">
      <c r="A575">
        <v>1.4250000000000001E-2</v>
      </c>
      <c r="B575" s="4">
        <v>1.28746E-3</v>
      </c>
      <c r="C575">
        <v>1.4250000000000001E-2</v>
      </c>
      <c r="D575" s="4">
        <v>1.28746E-3</v>
      </c>
      <c r="E575">
        <v>1.4250000000000001E-2</v>
      </c>
      <c r="F575" s="4">
        <v>1.92833E-3</v>
      </c>
      <c r="G575">
        <v>1.4250000000000001E-2</v>
      </c>
      <c r="H575" s="4">
        <v>2.2487599999999998E-3</v>
      </c>
      <c r="I575">
        <v>1.4250000000000001E-2</v>
      </c>
      <c r="J575" s="4">
        <v>1.92833E-3</v>
      </c>
      <c r="K575">
        <v>1.4250000000000001E-2</v>
      </c>
      <c r="L575" s="4">
        <v>1.28746E-3</v>
      </c>
      <c r="M575">
        <v>1.4250000000000001E-2</v>
      </c>
      <c r="N575" s="4">
        <f t="shared" si="8"/>
        <v>1.7360679999999999E-3</v>
      </c>
    </row>
    <row r="576" spans="1:14" x14ac:dyDescent="0.25">
      <c r="A576">
        <v>1.4274999999999999E-2</v>
      </c>
      <c r="B576" s="4">
        <v>9.6702599999999995E-4</v>
      </c>
      <c r="C576">
        <v>1.4274999999999999E-2</v>
      </c>
      <c r="D576" s="4">
        <v>2.2487599999999998E-3</v>
      </c>
      <c r="E576">
        <v>1.4274999999999999E-2</v>
      </c>
      <c r="F576" s="4">
        <v>2.5692000000000002E-3</v>
      </c>
      <c r="G576">
        <v>1.4274999999999999E-2</v>
      </c>
      <c r="H576" s="4">
        <v>2.8915400000000002E-3</v>
      </c>
      <c r="I576">
        <v>1.4274999999999999E-2</v>
      </c>
      <c r="J576" s="4">
        <v>1.28746E-3</v>
      </c>
      <c r="K576">
        <v>1.4274999999999999E-2</v>
      </c>
      <c r="L576" s="4">
        <v>1.92833E-3</v>
      </c>
      <c r="M576">
        <v>1.4274999999999999E-2</v>
      </c>
      <c r="N576" s="4">
        <f t="shared" si="8"/>
        <v>2.1850580000000001E-3</v>
      </c>
    </row>
    <row r="577" spans="1:14" x14ac:dyDescent="0.25">
      <c r="A577">
        <v>1.43E-2</v>
      </c>
      <c r="B577" s="4">
        <v>1.28746E-3</v>
      </c>
      <c r="C577">
        <v>1.43E-2</v>
      </c>
      <c r="D577" s="4">
        <v>1.92833E-3</v>
      </c>
      <c r="E577">
        <v>1.43E-2</v>
      </c>
      <c r="F577" s="4">
        <v>1.92833E-3</v>
      </c>
      <c r="G577">
        <v>1.43E-2</v>
      </c>
      <c r="H577" s="4">
        <v>2.8915400000000002E-3</v>
      </c>
      <c r="I577">
        <v>1.43E-2</v>
      </c>
      <c r="J577" s="4">
        <v>1.6078900000000001E-3</v>
      </c>
      <c r="K577">
        <v>1.43E-2</v>
      </c>
      <c r="L577" s="4">
        <v>2.2487599999999998E-3</v>
      </c>
      <c r="M577">
        <v>1.43E-2</v>
      </c>
      <c r="N577" s="4">
        <f t="shared" si="8"/>
        <v>2.1209699999999998E-3</v>
      </c>
    </row>
    <row r="578" spans="1:14" x14ac:dyDescent="0.25">
      <c r="A578">
        <v>1.4324999999999999E-2</v>
      </c>
      <c r="B578" s="4">
        <v>9.6702599999999995E-4</v>
      </c>
      <c r="C578">
        <v>1.4324999999999999E-2</v>
      </c>
      <c r="D578" s="4">
        <v>1.6078900000000001E-3</v>
      </c>
      <c r="E578">
        <v>1.4324999999999999E-2</v>
      </c>
      <c r="F578" s="4">
        <v>1.92833E-3</v>
      </c>
      <c r="G578">
        <v>1.4324999999999999E-2</v>
      </c>
      <c r="H578" s="4">
        <v>2.2487599999999998E-3</v>
      </c>
      <c r="I578">
        <v>1.4324999999999999E-2</v>
      </c>
      <c r="J578" s="4">
        <v>1.6078900000000001E-3</v>
      </c>
      <c r="K578">
        <v>1.4324999999999999E-2</v>
      </c>
      <c r="L578" s="4">
        <v>1.6078900000000001E-3</v>
      </c>
      <c r="M578">
        <v>1.4324999999999999E-2</v>
      </c>
      <c r="N578" s="4">
        <f t="shared" si="8"/>
        <v>1.800152E-3</v>
      </c>
    </row>
    <row r="579" spans="1:14" x14ac:dyDescent="0.25">
      <c r="A579">
        <v>1.435E-2</v>
      </c>
      <c r="B579" s="4">
        <v>6.4659099999999996E-4</v>
      </c>
      <c r="C579">
        <v>1.435E-2</v>
      </c>
      <c r="D579" s="4">
        <v>2.2487599999999998E-3</v>
      </c>
      <c r="E579">
        <v>1.435E-2</v>
      </c>
      <c r="F579" s="4">
        <v>1.6078900000000001E-3</v>
      </c>
      <c r="G579">
        <v>1.435E-2</v>
      </c>
      <c r="H579" s="4">
        <v>1.92833E-3</v>
      </c>
      <c r="I579">
        <v>1.435E-2</v>
      </c>
      <c r="J579" s="4">
        <v>1.92833E-3</v>
      </c>
      <c r="K579">
        <v>1.435E-2</v>
      </c>
      <c r="L579" s="4">
        <v>1.28746E-3</v>
      </c>
      <c r="M579">
        <v>1.435E-2</v>
      </c>
      <c r="N579" s="4">
        <f t="shared" si="8"/>
        <v>1.800154E-3</v>
      </c>
    </row>
    <row r="580" spans="1:14" x14ac:dyDescent="0.25">
      <c r="A580">
        <v>1.4375000000000001E-2</v>
      </c>
      <c r="B580" s="4">
        <v>9.6702599999999995E-4</v>
      </c>
      <c r="C580">
        <v>1.4375000000000001E-2</v>
      </c>
      <c r="D580" s="4">
        <v>1.92833E-3</v>
      </c>
      <c r="E580">
        <v>1.4375000000000001E-2</v>
      </c>
      <c r="F580" s="4">
        <v>2.2487599999999998E-3</v>
      </c>
      <c r="G580">
        <v>1.4375000000000001E-2</v>
      </c>
      <c r="H580" s="4">
        <v>2.2487599999999998E-3</v>
      </c>
      <c r="I580">
        <v>1.4375000000000001E-2</v>
      </c>
      <c r="J580" s="4">
        <v>1.6078900000000001E-3</v>
      </c>
      <c r="K580">
        <v>1.4375000000000001E-2</v>
      </c>
      <c r="L580" s="4">
        <v>1.6078900000000001E-3</v>
      </c>
      <c r="M580">
        <v>1.4375000000000001E-2</v>
      </c>
      <c r="N580" s="4">
        <f t="shared" si="8"/>
        <v>1.928326E-3</v>
      </c>
    </row>
    <row r="581" spans="1:14" x14ac:dyDescent="0.25">
      <c r="A581">
        <v>1.44E-2</v>
      </c>
      <c r="B581" s="4">
        <v>1.28746E-3</v>
      </c>
      <c r="C581">
        <v>1.44E-2</v>
      </c>
      <c r="D581" s="4">
        <v>1.6078900000000001E-3</v>
      </c>
      <c r="E581">
        <v>1.44E-2</v>
      </c>
      <c r="F581" s="4">
        <v>2.2487599999999998E-3</v>
      </c>
      <c r="G581">
        <v>1.44E-2</v>
      </c>
      <c r="H581" s="4">
        <v>2.2487599999999998E-3</v>
      </c>
      <c r="I581">
        <v>1.44E-2</v>
      </c>
      <c r="J581" s="4">
        <v>1.6078900000000001E-3</v>
      </c>
      <c r="K581">
        <v>1.44E-2</v>
      </c>
      <c r="L581" s="4">
        <v>1.6078900000000001E-3</v>
      </c>
      <c r="M581">
        <v>1.44E-2</v>
      </c>
      <c r="N581" s="4">
        <f t="shared" si="8"/>
        <v>1.864238E-3</v>
      </c>
    </row>
    <row r="582" spans="1:14" x14ac:dyDescent="0.25">
      <c r="A582">
        <v>1.4425E-2</v>
      </c>
      <c r="B582" s="4">
        <v>9.6702599999999995E-4</v>
      </c>
      <c r="C582">
        <v>1.4425E-2</v>
      </c>
      <c r="D582" s="4">
        <v>1.92833E-3</v>
      </c>
      <c r="E582">
        <v>1.4425E-2</v>
      </c>
      <c r="F582" s="4">
        <v>1.92833E-3</v>
      </c>
      <c r="G582">
        <v>1.4425E-2</v>
      </c>
      <c r="H582" s="4">
        <v>2.2487599999999998E-3</v>
      </c>
      <c r="I582">
        <v>1.4425E-2</v>
      </c>
      <c r="J582" s="4">
        <v>1.28746E-3</v>
      </c>
      <c r="K582">
        <v>1.4425E-2</v>
      </c>
      <c r="L582" s="4">
        <v>1.92833E-3</v>
      </c>
      <c r="M582">
        <v>1.4425E-2</v>
      </c>
      <c r="N582" s="4">
        <f t="shared" ref="N582:N645" si="9">AVERAGE(D582,F582,H582,J582,L582)</f>
        <v>1.8642419999999999E-3</v>
      </c>
    </row>
    <row r="583" spans="1:14" x14ac:dyDescent="0.25">
      <c r="A583">
        <v>1.4449999999999999E-2</v>
      </c>
      <c r="B583" s="4">
        <v>1.28746E-3</v>
      </c>
      <c r="C583">
        <v>1.4449999999999999E-2</v>
      </c>
      <c r="D583" s="4">
        <v>1.6078900000000001E-3</v>
      </c>
      <c r="E583">
        <v>1.4449999999999999E-2</v>
      </c>
      <c r="F583" s="4">
        <v>2.2487599999999998E-3</v>
      </c>
      <c r="G583">
        <v>1.4449999999999999E-2</v>
      </c>
      <c r="H583" s="4">
        <v>2.2487599999999998E-3</v>
      </c>
      <c r="I583">
        <v>1.4449999999999999E-2</v>
      </c>
      <c r="J583" s="4">
        <v>1.92833E-3</v>
      </c>
      <c r="K583">
        <v>1.4449999999999999E-2</v>
      </c>
      <c r="L583" s="4">
        <v>1.92833E-3</v>
      </c>
      <c r="M583">
        <v>1.4449999999999999E-2</v>
      </c>
      <c r="N583" s="4">
        <f t="shared" si="9"/>
        <v>1.9924140000000001E-3</v>
      </c>
    </row>
    <row r="584" spans="1:14" x14ac:dyDescent="0.25">
      <c r="A584">
        <v>1.4475E-2</v>
      </c>
      <c r="B584" s="4">
        <v>9.6702599999999995E-4</v>
      </c>
      <c r="C584">
        <v>1.4475E-2</v>
      </c>
      <c r="D584" s="4">
        <v>1.92833E-3</v>
      </c>
      <c r="E584">
        <v>1.4475E-2</v>
      </c>
      <c r="F584" s="4">
        <v>2.2487599999999998E-3</v>
      </c>
      <c r="G584">
        <v>1.4475E-2</v>
      </c>
      <c r="H584" s="4">
        <v>2.2487599999999998E-3</v>
      </c>
      <c r="I584">
        <v>1.4475E-2</v>
      </c>
      <c r="J584" s="4">
        <v>1.6078900000000001E-3</v>
      </c>
      <c r="K584">
        <v>1.4475E-2</v>
      </c>
      <c r="L584" s="4">
        <v>1.6078900000000001E-3</v>
      </c>
      <c r="M584">
        <v>1.4475E-2</v>
      </c>
      <c r="N584" s="4">
        <f t="shared" si="9"/>
        <v>1.928326E-3</v>
      </c>
    </row>
    <row r="585" spans="1:14" x14ac:dyDescent="0.25">
      <c r="A585">
        <v>1.4500000000000001E-2</v>
      </c>
      <c r="B585" s="4">
        <v>9.6702599999999995E-4</v>
      </c>
      <c r="C585">
        <v>1.4500000000000001E-2</v>
      </c>
      <c r="D585" s="4">
        <v>1.92833E-3</v>
      </c>
      <c r="E585">
        <v>1.4500000000000001E-2</v>
      </c>
      <c r="F585" s="4">
        <v>1.92833E-3</v>
      </c>
      <c r="G585">
        <v>1.4500000000000001E-2</v>
      </c>
      <c r="H585" s="4">
        <v>2.2487599999999998E-3</v>
      </c>
      <c r="I585">
        <v>1.4500000000000001E-2</v>
      </c>
      <c r="J585" s="4">
        <v>1.28746E-3</v>
      </c>
      <c r="K585">
        <v>1.4500000000000001E-2</v>
      </c>
      <c r="L585" s="4">
        <v>1.92833E-3</v>
      </c>
      <c r="M585">
        <v>1.4500000000000001E-2</v>
      </c>
      <c r="N585" s="4">
        <f t="shared" si="9"/>
        <v>1.8642419999999999E-3</v>
      </c>
    </row>
    <row r="586" spans="1:14" x14ac:dyDescent="0.25">
      <c r="A586">
        <v>1.4525E-2</v>
      </c>
      <c r="B586" s="4">
        <v>9.6702599999999995E-4</v>
      </c>
      <c r="C586">
        <v>1.4525E-2</v>
      </c>
      <c r="D586" s="4">
        <v>1.92833E-3</v>
      </c>
      <c r="E586">
        <v>1.4525E-2</v>
      </c>
      <c r="F586" s="4">
        <v>2.2487599999999998E-3</v>
      </c>
      <c r="G586">
        <v>1.4525E-2</v>
      </c>
      <c r="H586" s="4">
        <v>1.92833E-3</v>
      </c>
      <c r="I586">
        <v>1.4525E-2</v>
      </c>
      <c r="J586" s="4">
        <v>1.28746E-3</v>
      </c>
      <c r="K586">
        <v>1.4525E-2</v>
      </c>
      <c r="L586" s="4">
        <v>1.92833E-3</v>
      </c>
      <c r="M586">
        <v>1.4525E-2</v>
      </c>
      <c r="N586" s="4">
        <f t="shared" si="9"/>
        <v>1.8642419999999999E-3</v>
      </c>
    </row>
    <row r="587" spans="1:14" x14ac:dyDescent="0.25">
      <c r="A587">
        <v>1.455E-2</v>
      </c>
      <c r="B587" s="4">
        <v>6.4659099999999996E-4</v>
      </c>
      <c r="C587">
        <v>1.455E-2</v>
      </c>
      <c r="D587" s="4">
        <v>1.6078900000000001E-3</v>
      </c>
      <c r="E587">
        <v>1.455E-2</v>
      </c>
      <c r="F587" s="4">
        <v>1.6078900000000001E-3</v>
      </c>
      <c r="G587">
        <v>1.455E-2</v>
      </c>
      <c r="H587" s="4">
        <v>2.2487599999999998E-3</v>
      </c>
      <c r="I587">
        <v>1.455E-2</v>
      </c>
      <c r="J587" s="4">
        <v>9.6702599999999995E-4</v>
      </c>
      <c r="K587">
        <v>1.455E-2</v>
      </c>
      <c r="L587" s="4">
        <v>1.28746E-3</v>
      </c>
      <c r="M587">
        <v>1.455E-2</v>
      </c>
      <c r="N587" s="4">
        <f t="shared" si="9"/>
        <v>1.5438052000000002E-3</v>
      </c>
    </row>
    <row r="588" spans="1:14" x14ac:dyDescent="0.25">
      <c r="A588">
        <v>1.4574999999999999E-2</v>
      </c>
      <c r="B588" s="4">
        <v>1.28746E-3</v>
      </c>
      <c r="C588">
        <v>1.4574999999999999E-2</v>
      </c>
      <c r="D588" s="4">
        <v>1.6078900000000001E-3</v>
      </c>
      <c r="E588">
        <v>1.4574999999999999E-2</v>
      </c>
      <c r="F588" s="4">
        <v>1.92833E-3</v>
      </c>
      <c r="G588">
        <v>1.4574999999999999E-2</v>
      </c>
      <c r="H588" s="4">
        <v>2.2487599999999998E-3</v>
      </c>
      <c r="I588">
        <v>1.4574999999999999E-2</v>
      </c>
      <c r="J588" s="4">
        <v>9.6702599999999995E-4</v>
      </c>
      <c r="K588">
        <v>1.4574999999999999E-2</v>
      </c>
      <c r="L588" s="4">
        <v>1.6078900000000001E-3</v>
      </c>
      <c r="M588">
        <v>1.4574999999999999E-2</v>
      </c>
      <c r="N588" s="4">
        <f t="shared" si="9"/>
        <v>1.6719792000000002E-3</v>
      </c>
    </row>
    <row r="589" spans="1:14" x14ac:dyDescent="0.25">
      <c r="A589">
        <v>1.46E-2</v>
      </c>
      <c r="B589" s="4">
        <v>1.28746E-3</v>
      </c>
      <c r="C589">
        <v>1.46E-2</v>
      </c>
      <c r="D589" s="4">
        <v>2.2487599999999998E-3</v>
      </c>
      <c r="E589">
        <v>1.46E-2</v>
      </c>
      <c r="F589" s="4">
        <v>1.92833E-3</v>
      </c>
      <c r="G589">
        <v>1.46E-2</v>
      </c>
      <c r="H589" s="4">
        <v>1.92833E-3</v>
      </c>
      <c r="I589">
        <v>1.46E-2</v>
      </c>
      <c r="J589" s="4">
        <v>1.92833E-3</v>
      </c>
      <c r="K589">
        <v>1.46E-2</v>
      </c>
      <c r="L589" s="4">
        <v>2.2487599999999998E-3</v>
      </c>
      <c r="M589">
        <v>1.46E-2</v>
      </c>
      <c r="N589" s="4">
        <f t="shared" si="9"/>
        <v>2.0565019999999995E-3</v>
      </c>
    </row>
    <row r="590" spans="1:14" x14ac:dyDescent="0.25">
      <c r="A590">
        <v>1.4625000000000001E-2</v>
      </c>
      <c r="B590" s="4">
        <v>1.28746E-3</v>
      </c>
      <c r="C590">
        <v>1.4625000000000001E-2</v>
      </c>
      <c r="D590" s="4">
        <v>2.2487599999999998E-3</v>
      </c>
      <c r="E590">
        <v>1.4625000000000001E-2</v>
      </c>
      <c r="F590" s="4">
        <v>2.2487599999999998E-3</v>
      </c>
      <c r="G590">
        <v>1.4625000000000001E-2</v>
      </c>
      <c r="H590" s="4">
        <v>2.2487599999999998E-3</v>
      </c>
      <c r="I590">
        <v>1.4625000000000001E-2</v>
      </c>
      <c r="J590" s="4">
        <v>1.6078900000000001E-3</v>
      </c>
      <c r="K590">
        <v>1.4625000000000001E-2</v>
      </c>
      <c r="L590" s="4">
        <v>2.2487599999999998E-3</v>
      </c>
      <c r="M590">
        <v>1.4625000000000001E-2</v>
      </c>
      <c r="N590" s="4">
        <f t="shared" si="9"/>
        <v>2.1205859999999998E-3</v>
      </c>
    </row>
    <row r="591" spans="1:14" x14ac:dyDescent="0.25">
      <c r="A591">
        <v>1.465E-2</v>
      </c>
      <c r="B591" s="4">
        <v>9.6702599999999995E-4</v>
      </c>
      <c r="C591">
        <v>1.465E-2</v>
      </c>
      <c r="D591" s="4">
        <v>1.92833E-3</v>
      </c>
      <c r="E591">
        <v>1.465E-2</v>
      </c>
      <c r="F591" s="4">
        <v>2.5692000000000002E-3</v>
      </c>
      <c r="G591">
        <v>1.465E-2</v>
      </c>
      <c r="H591" s="4">
        <v>2.2487599999999998E-3</v>
      </c>
      <c r="I591">
        <v>1.465E-2</v>
      </c>
      <c r="J591" s="4">
        <v>1.6078900000000001E-3</v>
      </c>
      <c r="K591">
        <v>1.465E-2</v>
      </c>
      <c r="L591" s="4">
        <v>1.92833E-3</v>
      </c>
      <c r="M591">
        <v>1.465E-2</v>
      </c>
      <c r="N591" s="4">
        <f t="shared" si="9"/>
        <v>2.0565020000000004E-3</v>
      </c>
    </row>
    <row r="592" spans="1:14" x14ac:dyDescent="0.25">
      <c r="A592">
        <v>1.4675000000000001E-2</v>
      </c>
      <c r="B592" s="4">
        <v>9.6702599999999995E-4</v>
      </c>
      <c r="C592">
        <v>1.4675000000000001E-2</v>
      </c>
      <c r="D592" s="4">
        <v>1.92833E-3</v>
      </c>
      <c r="E592">
        <v>1.4675000000000001E-2</v>
      </c>
      <c r="F592" s="4">
        <v>2.5692000000000002E-3</v>
      </c>
      <c r="G592">
        <v>1.4675000000000001E-2</v>
      </c>
      <c r="H592" s="4">
        <v>2.5692000000000002E-3</v>
      </c>
      <c r="I592">
        <v>1.4675000000000001E-2</v>
      </c>
      <c r="J592" s="4">
        <v>1.6078900000000001E-3</v>
      </c>
      <c r="K592">
        <v>1.4675000000000001E-2</v>
      </c>
      <c r="L592" s="4">
        <v>2.2487599999999998E-3</v>
      </c>
      <c r="M592">
        <v>1.4675000000000001E-2</v>
      </c>
      <c r="N592" s="4">
        <f t="shared" si="9"/>
        <v>2.184676E-3</v>
      </c>
    </row>
    <row r="593" spans="1:14" x14ac:dyDescent="0.25">
      <c r="A593">
        <v>1.47E-2</v>
      </c>
      <c r="B593" s="4">
        <v>1.28746E-3</v>
      </c>
      <c r="C593">
        <v>1.47E-2</v>
      </c>
      <c r="D593" s="4">
        <v>1.92833E-3</v>
      </c>
      <c r="E593">
        <v>1.47E-2</v>
      </c>
      <c r="F593" s="4">
        <v>1.92833E-3</v>
      </c>
      <c r="G593">
        <v>1.47E-2</v>
      </c>
      <c r="H593" s="4">
        <v>2.2487599999999998E-3</v>
      </c>
      <c r="I593">
        <v>1.47E-2</v>
      </c>
      <c r="J593" s="4">
        <v>1.92833E-3</v>
      </c>
      <c r="K593">
        <v>1.47E-2</v>
      </c>
      <c r="L593" s="4">
        <v>1.92833E-3</v>
      </c>
      <c r="M593">
        <v>1.47E-2</v>
      </c>
      <c r="N593" s="4">
        <f t="shared" si="9"/>
        <v>1.9924160000000003E-3</v>
      </c>
    </row>
    <row r="594" spans="1:14" x14ac:dyDescent="0.25">
      <c r="A594">
        <v>1.4725E-2</v>
      </c>
      <c r="B594" s="4">
        <v>1.28746E-3</v>
      </c>
      <c r="C594">
        <v>1.4725E-2</v>
      </c>
      <c r="D594" s="4">
        <v>1.92833E-3</v>
      </c>
      <c r="E594">
        <v>1.4725E-2</v>
      </c>
      <c r="F594" s="4">
        <v>2.5692000000000002E-3</v>
      </c>
      <c r="G594">
        <v>1.4725E-2</v>
      </c>
      <c r="H594" s="4">
        <v>1.92833E-3</v>
      </c>
      <c r="I594">
        <v>1.4725E-2</v>
      </c>
      <c r="J594" s="4">
        <v>1.6078900000000001E-3</v>
      </c>
      <c r="K594">
        <v>1.4725E-2</v>
      </c>
      <c r="L594" s="4">
        <v>2.2487599999999998E-3</v>
      </c>
      <c r="M594">
        <v>1.4725E-2</v>
      </c>
      <c r="N594" s="4">
        <f t="shared" si="9"/>
        <v>2.0565020000000004E-3</v>
      </c>
    </row>
    <row r="595" spans="1:14" x14ac:dyDescent="0.25">
      <c r="A595">
        <v>1.4749999999999999E-2</v>
      </c>
      <c r="B595" s="4">
        <v>9.6702599999999995E-4</v>
      </c>
      <c r="C595">
        <v>1.4749999999999999E-2</v>
      </c>
      <c r="D595" s="4">
        <v>1.6078900000000001E-3</v>
      </c>
      <c r="E595">
        <v>1.4749999999999999E-2</v>
      </c>
      <c r="F595" s="4">
        <v>1.92833E-3</v>
      </c>
      <c r="G595">
        <v>1.4749999999999999E-2</v>
      </c>
      <c r="H595" s="4">
        <v>2.2487599999999998E-3</v>
      </c>
      <c r="I595">
        <v>1.4749999999999999E-2</v>
      </c>
      <c r="J595" s="4">
        <v>1.28746E-3</v>
      </c>
      <c r="K595">
        <v>1.4749999999999999E-2</v>
      </c>
      <c r="L595" s="4">
        <v>1.92833E-3</v>
      </c>
      <c r="M595">
        <v>1.4749999999999999E-2</v>
      </c>
      <c r="N595" s="4">
        <f t="shared" si="9"/>
        <v>1.800154E-3</v>
      </c>
    </row>
    <row r="596" spans="1:14" x14ac:dyDescent="0.25">
      <c r="A596">
        <v>1.4775E-2</v>
      </c>
      <c r="B596" s="4">
        <v>9.6702599999999995E-4</v>
      </c>
      <c r="C596">
        <v>1.4775E-2</v>
      </c>
      <c r="D596" s="4">
        <v>1.92833E-3</v>
      </c>
      <c r="E596">
        <v>1.4775E-2</v>
      </c>
      <c r="F596" s="4">
        <v>1.92833E-3</v>
      </c>
      <c r="G596">
        <v>1.4775E-2</v>
      </c>
      <c r="H596" s="4">
        <v>1.92833E-3</v>
      </c>
      <c r="I596">
        <v>1.4775E-2</v>
      </c>
      <c r="J596" s="4">
        <v>1.6078900000000001E-3</v>
      </c>
      <c r="K596">
        <v>1.4775E-2</v>
      </c>
      <c r="L596" s="4">
        <v>1.6078900000000001E-3</v>
      </c>
      <c r="M596">
        <v>1.4775E-2</v>
      </c>
      <c r="N596" s="4">
        <f t="shared" si="9"/>
        <v>1.800154E-3</v>
      </c>
    </row>
    <row r="597" spans="1:14" x14ac:dyDescent="0.25">
      <c r="A597">
        <v>1.4800000000000001E-2</v>
      </c>
      <c r="B597" s="4">
        <v>1.28746E-3</v>
      </c>
      <c r="C597">
        <v>1.4800000000000001E-2</v>
      </c>
      <c r="D597" s="4">
        <v>1.6078900000000001E-3</v>
      </c>
      <c r="E597">
        <v>1.4800000000000001E-2</v>
      </c>
      <c r="F597" s="4">
        <v>1.6078900000000001E-3</v>
      </c>
      <c r="G597">
        <v>1.4800000000000001E-2</v>
      </c>
      <c r="H597" s="4">
        <v>2.2487599999999998E-3</v>
      </c>
      <c r="I597">
        <v>1.4800000000000001E-2</v>
      </c>
      <c r="J597" s="4">
        <v>1.92833E-3</v>
      </c>
      <c r="K597">
        <v>1.4800000000000001E-2</v>
      </c>
      <c r="L597" s="4">
        <v>1.6078900000000001E-3</v>
      </c>
      <c r="M597">
        <v>1.4800000000000001E-2</v>
      </c>
      <c r="N597" s="4">
        <f t="shared" si="9"/>
        <v>1.800152E-3</v>
      </c>
    </row>
    <row r="598" spans="1:14" x14ac:dyDescent="0.25">
      <c r="A598">
        <v>1.4825E-2</v>
      </c>
      <c r="B598" s="4">
        <v>9.6702599999999995E-4</v>
      </c>
      <c r="C598">
        <v>1.4825E-2</v>
      </c>
      <c r="D598" s="4">
        <v>1.92833E-3</v>
      </c>
      <c r="E598">
        <v>1.4825E-2</v>
      </c>
      <c r="F598" s="4">
        <v>1.92833E-3</v>
      </c>
      <c r="G598">
        <v>1.4825E-2</v>
      </c>
      <c r="H598" s="4">
        <v>2.2487599999999998E-3</v>
      </c>
      <c r="I598">
        <v>1.4825E-2</v>
      </c>
      <c r="J598" s="4">
        <v>1.92833E-3</v>
      </c>
      <c r="K598">
        <v>1.4825E-2</v>
      </c>
      <c r="L598" s="4">
        <v>1.92833E-3</v>
      </c>
      <c r="M598">
        <v>1.4825E-2</v>
      </c>
      <c r="N598" s="4">
        <f t="shared" si="9"/>
        <v>1.9924160000000003E-3</v>
      </c>
    </row>
    <row r="599" spans="1:14" x14ac:dyDescent="0.25">
      <c r="A599">
        <v>1.485E-2</v>
      </c>
      <c r="B599" s="4">
        <v>9.6702599999999995E-4</v>
      </c>
      <c r="C599">
        <v>1.485E-2</v>
      </c>
      <c r="D599" s="4">
        <v>2.2487599999999998E-3</v>
      </c>
      <c r="E599">
        <v>1.485E-2</v>
      </c>
      <c r="F599" s="4">
        <v>1.6078900000000001E-3</v>
      </c>
      <c r="G599">
        <v>1.485E-2</v>
      </c>
      <c r="H599" s="4">
        <v>2.5692000000000002E-3</v>
      </c>
      <c r="I599">
        <v>1.485E-2</v>
      </c>
      <c r="J599" s="4">
        <v>1.6078900000000001E-3</v>
      </c>
      <c r="K599">
        <v>1.485E-2</v>
      </c>
      <c r="L599" s="4">
        <v>1.92833E-3</v>
      </c>
      <c r="M599">
        <v>1.485E-2</v>
      </c>
      <c r="N599" s="4">
        <f t="shared" si="9"/>
        <v>1.9924140000000005E-3</v>
      </c>
    </row>
    <row r="600" spans="1:14" x14ac:dyDescent="0.25">
      <c r="A600">
        <v>1.4874999999999999E-2</v>
      </c>
      <c r="B600" s="4">
        <v>1.28746E-3</v>
      </c>
      <c r="C600">
        <v>1.4874999999999999E-2</v>
      </c>
      <c r="D600" s="4">
        <v>1.6078900000000001E-3</v>
      </c>
      <c r="E600">
        <v>1.4874999999999999E-2</v>
      </c>
      <c r="F600" s="4">
        <v>1.6078900000000001E-3</v>
      </c>
      <c r="G600">
        <v>1.4874999999999999E-2</v>
      </c>
      <c r="H600" s="4">
        <v>1.92833E-3</v>
      </c>
      <c r="I600">
        <v>1.4874999999999999E-2</v>
      </c>
      <c r="J600" s="4">
        <v>1.28746E-3</v>
      </c>
      <c r="K600">
        <v>1.4874999999999999E-2</v>
      </c>
      <c r="L600" s="4">
        <v>2.2487599999999998E-3</v>
      </c>
      <c r="M600">
        <v>1.4874999999999999E-2</v>
      </c>
      <c r="N600" s="4">
        <f t="shared" si="9"/>
        <v>1.7360660000000001E-3</v>
      </c>
    </row>
    <row r="601" spans="1:14" x14ac:dyDescent="0.25">
      <c r="A601">
        <v>1.49E-2</v>
      </c>
      <c r="B601" s="4">
        <v>6.4659099999999996E-4</v>
      </c>
      <c r="C601">
        <v>1.49E-2</v>
      </c>
      <c r="D601" s="4">
        <v>1.92833E-3</v>
      </c>
      <c r="E601">
        <v>1.49E-2</v>
      </c>
      <c r="F601" s="4">
        <v>9.6702599999999995E-4</v>
      </c>
      <c r="G601">
        <v>1.49E-2</v>
      </c>
      <c r="H601" s="4">
        <v>1.92833E-3</v>
      </c>
      <c r="I601">
        <v>1.49E-2</v>
      </c>
      <c r="J601" s="4">
        <v>1.28746E-3</v>
      </c>
      <c r="K601">
        <v>1.49E-2</v>
      </c>
      <c r="L601" s="4">
        <v>1.6078900000000001E-3</v>
      </c>
      <c r="M601">
        <v>1.49E-2</v>
      </c>
      <c r="N601" s="4">
        <f t="shared" si="9"/>
        <v>1.5438072E-3</v>
      </c>
    </row>
    <row r="602" spans="1:14" x14ac:dyDescent="0.25">
      <c r="A602">
        <v>1.4925000000000001E-2</v>
      </c>
      <c r="B602" s="4">
        <v>6.4659099999999996E-4</v>
      </c>
      <c r="C602">
        <v>1.4925000000000001E-2</v>
      </c>
      <c r="D602" s="4">
        <v>1.6078900000000001E-3</v>
      </c>
      <c r="E602">
        <v>1.4925000000000001E-2</v>
      </c>
      <c r="F602" s="4">
        <v>1.28746E-3</v>
      </c>
      <c r="G602">
        <v>1.4925000000000001E-2</v>
      </c>
      <c r="H602" s="4">
        <v>1.6078900000000001E-3</v>
      </c>
      <c r="I602">
        <v>1.4925000000000001E-2</v>
      </c>
      <c r="J602" s="4">
        <v>1.28746E-3</v>
      </c>
      <c r="K602">
        <v>1.4925000000000001E-2</v>
      </c>
      <c r="L602" s="4">
        <v>1.6078900000000001E-3</v>
      </c>
      <c r="M602">
        <v>1.4925000000000001E-2</v>
      </c>
      <c r="N602" s="4">
        <f t="shared" si="9"/>
        <v>1.4797180000000001E-3</v>
      </c>
    </row>
    <row r="603" spans="1:14" x14ac:dyDescent="0.25">
      <c r="A603">
        <v>1.495E-2</v>
      </c>
      <c r="B603" s="4">
        <v>9.6702599999999995E-4</v>
      </c>
      <c r="C603">
        <v>1.495E-2</v>
      </c>
      <c r="D603" s="4">
        <v>1.6078900000000001E-3</v>
      </c>
      <c r="E603">
        <v>1.495E-2</v>
      </c>
      <c r="F603" s="4">
        <v>1.92833E-3</v>
      </c>
      <c r="G603">
        <v>1.495E-2</v>
      </c>
      <c r="H603" s="4">
        <v>1.6078900000000001E-3</v>
      </c>
      <c r="I603">
        <v>1.495E-2</v>
      </c>
      <c r="J603" s="4">
        <v>1.92833E-3</v>
      </c>
      <c r="K603">
        <v>1.495E-2</v>
      </c>
      <c r="L603" s="4">
        <v>1.6078900000000001E-3</v>
      </c>
      <c r="M603">
        <v>1.495E-2</v>
      </c>
      <c r="N603" s="4">
        <f t="shared" si="9"/>
        <v>1.7360660000000001E-3</v>
      </c>
    </row>
    <row r="604" spans="1:14" x14ac:dyDescent="0.25">
      <c r="A604">
        <v>1.4975E-2</v>
      </c>
      <c r="B604" s="4">
        <v>1.28746E-3</v>
      </c>
      <c r="C604">
        <v>1.4975E-2</v>
      </c>
      <c r="D604" s="4">
        <v>1.92833E-3</v>
      </c>
      <c r="E604">
        <v>1.4975E-2</v>
      </c>
      <c r="F604" s="4">
        <v>1.92833E-3</v>
      </c>
      <c r="G604">
        <v>1.4975E-2</v>
      </c>
      <c r="H604" s="4">
        <v>2.2487599999999998E-3</v>
      </c>
      <c r="I604">
        <v>1.4975E-2</v>
      </c>
      <c r="J604" s="4">
        <v>1.6078900000000001E-3</v>
      </c>
      <c r="K604">
        <v>1.4975E-2</v>
      </c>
      <c r="L604" s="4">
        <v>2.2487599999999998E-3</v>
      </c>
      <c r="M604">
        <v>1.4975E-2</v>
      </c>
      <c r="N604" s="4">
        <f t="shared" si="9"/>
        <v>1.9924140000000001E-3</v>
      </c>
    </row>
    <row r="605" spans="1:14" x14ac:dyDescent="0.25">
      <c r="A605">
        <v>1.4999999999999999E-2</v>
      </c>
      <c r="B605" s="4">
        <v>1.28746E-3</v>
      </c>
      <c r="C605">
        <v>1.4999999999999999E-2</v>
      </c>
      <c r="D605" s="4">
        <v>1.92833E-3</v>
      </c>
      <c r="E605">
        <v>1.4999999999999999E-2</v>
      </c>
      <c r="F605" s="4">
        <v>2.5692000000000002E-3</v>
      </c>
      <c r="G605">
        <v>1.4999999999999999E-2</v>
      </c>
      <c r="H605" s="4">
        <v>2.2487599999999998E-3</v>
      </c>
      <c r="I605">
        <v>1.4999999999999999E-2</v>
      </c>
      <c r="J605" s="4">
        <v>1.6078900000000001E-3</v>
      </c>
      <c r="K605">
        <v>1.4999999999999999E-2</v>
      </c>
      <c r="L605" s="4">
        <v>2.5692000000000002E-3</v>
      </c>
      <c r="M605">
        <v>1.4999999999999999E-2</v>
      </c>
      <c r="N605" s="4">
        <f t="shared" si="9"/>
        <v>2.1846760000000004E-3</v>
      </c>
    </row>
    <row r="606" spans="1:14" x14ac:dyDescent="0.25">
      <c r="A606">
        <v>1.5025E-2</v>
      </c>
      <c r="B606" s="4">
        <v>9.6702599999999995E-4</v>
      </c>
      <c r="C606">
        <v>1.5025E-2</v>
      </c>
      <c r="D606" s="4">
        <v>1.92833E-3</v>
      </c>
      <c r="E606">
        <v>1.5025E-2</v>
      </c>
      <c r="F606" s="4">
        <v>2.2487599999999998E-3</v>
      </c>
      <c r="G606">
        <v>1.5025E-2</v>
      </c>
      <c r="H606" s="4">
        <v>2.2487599999999998E-3</v>
      </c>
      <c r="I606">
        <v>1.5025E-2</v>
      </c>
      <c r="J606" s="4">
        <v>2.2487599999999998E-3</v>
      </c>
      <c r="K606">
        <v>1.5025E-2</v>
      </c>
      <c r="L606" s="4">
        <v>2.2487599999999998E-3</v>
      </c>
      <c r="M606">
        <v>1.5025E-2</v>
      </c>
      <c r="N606" s="4">
        <f t="shared" si="9"/>
        <v>2.1846739999999997E-3</v>
      </c>
    </row>
    <row r="607" spans="1:14" x14ac:dyDescent="0.25">
      <c r="A607">
        <v>1.5049999999999999E-2</v>
      </c>
      <c r="B607" s="4">
        <v>9.6702599999999995E-4</v>
      </c>
      <c r="C607">
        <v>1.5049999999999999E-2</v>
      </c>
      <c r="D607" s="4">
        <v>1.92833E-3</v>
      </c>
      <c r="E607">
        <v>1.5049999999999999E-2</v>
      </c>
      <c r="F607" s="4">
        <v>1.92833E-3</v>
      </c>
      <c r="G607">
        <v>1.5049999999999999E-2</v>
      </c>
      <c r="H607" s="4">
        <v>2.2487599999999998E-3</v>
      </c>
      <c r="I607">
        <v>1.5049999999999999E-2</v>
      </c>
      <c r="J607" s="4">
        <v>1.92833E-3</v>
      </c>
      <c r="K607">
        <v>1.5049999999999999E-2</v>
      </c>
      <c r="L607" s="4">
        <v>2.2487599999999998E-3</v>
      </c>
      <c r="M607">
        <v>1.5049999999999999E-2</v>
      </c>
      <c r="N607" s="4">
        <f t="shared" si="9"/>
        <v>2.0565020000000004E-3</v>
      </c>
    </row>
    <row r="608" spans="1:14" x14ac:dyDescent="0.25">
      <c r="A608">
        <v>1.5075E-2</v>
      </c>
      <c r="B608" s="4">
        <v>9.6702599999999995E-4</v>
      </c>
      <c r="C608">
        <v>1.5075E-2</v>
      </c>
      <c r="D608" s="4">
        <v>1.92833E-3</v>
      </c>
      <c r="E608">
        <v>1.5075E-2</v>
      </c>
      <c r="F608" s="4">
        <v>1.92833E-3</v>
      </c>
      <c r="G608">
        <v>1.5075E-2</v>
      </c>
      <c r="H608" s="4">
        <v>2.2487599999999998E-3</v>
      </c>
      <c r="I608">
        <v>1.5075E-2</v>
      </c>
      <c r="J608" s="4">
        <v>1.6078900000000001E-3</v>
      </c>
      <c r="K608">
        <v>1.5075E-2</v>
      </c>
      <c r="L608" s="4">
        <v>2.2487599999999998E-3</v>
      </c>
      <c r="M608">
        <v>1.5075E-2</v>
      </c>
      <c r="N608" s="4">
        <f t="shared" si="9"/>
        <v>1.9924140000000001E-3</v>
      </c>
    </row>
    <row r="609" spans="1:14" x14ac:dyDescent="0.25">
      <c r="A609">
        <v>1.5100000000000001E-2</v>
      </c>
      <c r="B609" s="4">
        <v>9.6702599999999995E-4</v>
      </c>
      <c r="C609">
        <v>1.5100000000000001E-2</v>
      </c>
      <c r="D609" s="4">
        <v>1.92833E-3</v>
      </c>
      <c r="E609">
        <v>1.5100000000000001E-2</v>
      </c>
      <c r="F609" s="4">
        <v>2.2487599999999998E-3</v>
      </c>
      <c r="G609">
        <v>1.5100000000000001E-2</v>
      </c>
      <c r="H609" s="4">
        <v>2.2487599999999998E-3</v>
      </c>
      <c r="I609">
        <v>1.5100000000000001E-2</v>
      </c>
      <c r="J609" s="4">
        <v>1.6078900000000001E-3</v>
      </c>
      <c r="K609">
        <v>1.5100000000000001E-2</v>
      </c>
      <c r="L609" s="4">
        <v>2.2487599999999998E-3</v>
      </c>
      <c r="M609">
        <v>1.5100000000000001E-2</v>
      </c>
      <c r="N609" s="4">
        <f t="shared" si="9"/>
        <v>2.0565000000000002E-3</v>
      </c>
    </row>
    <row r="610" spans="1:14" x14ac:dyDescent="0.25">
      <c r="A610">
        <v>1.5125E-2</v>
      </c>
      <c r="B610" s="4">
        <v>1.28746E-3</v>
      </c>
      <c r="C610">
        <v>1.5125E-2</v>
      </c>
      <c r="D610" s="4">
        <v>1.6078900000000001E-3</v>
      </c>
      <c r="E610">
        <v>1.5125E-2</v>
      </c>
      <c r="F610" s="4">
        <v>1.6078900000000001E-3</v>
      </c>
      <c r="G610">
        <v>1.5125E-2</v>
      </c>
      <c r="H610" s="4">
        <v>2.2487599999999998E-3</v>
      </c>
      <c r="I610">
        <v>1.5125E-2</v>
      </c>
      <c r="J610" s="4">
        <v>1.92833E-3</v>
      </c>
      <c r="K610">
        <v>1.5125E-2</v>
      </c>
      <c r="L610" s="4">
        <v>1.92833E-3</v>
      </c>
      <c r="M610">
        <v>1.5125E-2</v>
      </c>
      <c r="N610" s="4">
        <f t="shared" si="9"/>
        <v>1.8642400000000001E-3</v>
      </c>
    </row>
    <row r="611" spans="1:14" x14ac:dyDescent="0.25">
      <c r="A611">
        <v>1.515E-2</v>
      </c>
      <c r="B611" s="4">
        <v>9.6702599999999995E-4</v>
      </c>
      <c r="C611">
        <v>1.515E-2</v>
      </c>
      <c r="D611" s="4">
        <v>1.6078900000000001E-3</v>
      </c>
      <c r="E611">
        <v>1.515E-2</v>
      </c>
      <c r="F611" s="4">
        <v>2.5692000000000002E-3</v>
      </c>
      <c r="G611">
        <v>1.515E-2</v>
      </c>
      <c r="H611" s="4">
        <v>1.92833E-3</v>
      </c>
      <c r="I611">
        <v>1.515E-2</v>
      </c>
      <c r="J611" s="4">
        <v>1.92833E-3</v>
      </c>
      <c r="K611">
        <v>1.515E-2</v>
      </c>
      <c r="L611" s="4">
        <v>2.5692000000000002E-3</v>
      </c>
      <c r="M611">
        <v>1.515E-2</v>
      </c>
      <c r="N611" s="4">
        <f t="shared" si="9"/>
        <v>2.1205900000000003E-3</v>
      </c>
    </row>
    <row r="612" spans="1:14" x14ac:dyDescent="0.25">
      <c r="A612">
        <v>1.5174999999999999E-2</v>
      </c>
      <c r="B612" s="4">
        <v>1.28746E-3</v>
      </c>
      <c r="C612">
        <v>1.5174999999999999E-2</v>
      </c>
      <c r="D612" s="4">
        <v>2.2487599999999998E-3</v>
      </c>
      <c r="E612">
        <v>1.5174999999999999E-2</v>
      </c>
      <c r="F612" s="4">
        <v>2.2487599999999998E-3</v>
      </c>
      <c r="G612">
        <v>1.5174999999999999E-2</v>
      </c>
      <c r="H612" s="4">
        <v>2.2487599999999998E-3</v>
      </c>
      <c r="I612">
        <v>1.5174999999999999E-2</v>
      </c>
      <c r="J612" s="4">
        <v>2.2487599999999998E-3</v>
      </c>
      <c r="K612">
        <v>1.5174999999999999E-2</v>
      </c>
      <c r="L612" s="4">
        <v>2.5692000000000002E-3</v>
      </c>
      <c r="M612">
        <v>1.5174999999999999E-2</v>
      </c>
      <c r="N612" s="4">
        <f t="shared" si="9"/>
        <v>2.3128480000000002E-3</v>
      </c>
    </row>
    <row r="613" spans="1:14" x14ac:dyDescent="0.25">
      <c r="A613">
        <v>1.52E-2</v>
      </c>
      <c r="B613" s="4">
        <v>6.4659099999999996E-4</v>
      </c>
      <c r="C613">
        <v>1.52E-2</v>
      </c>
      <c r="D613" s="4">
        <v>1.92833E-3</v>
      </c>
      <c r="E613">
        <v>1.52E-2</v>
      </c>
      <c r="F613" s="4">
        <v>1.92833E-3</v>
      </c>
      <c r="G613">
        <v>1.52E-2</v>
      </c>
      <c r="H613" s="4">
        <v>2.2487599999999998E-3</v>
      </c>
      <c r="I613">
        <v>1.52E-2</v>
      </c>
      <c r="J613" s="4">
        <v>1.92833E-3</v>
      </c>
      <c r="K613">
        <v>1.52E-2</v>
      </c>
      <c r="L613" s="4">
        <v>2.2487599999999998E-3</v>
      </c>
      <c r="M613">
        <v>1.52E-2</v>
      </c>
      <c r="N613" s="4">
        <f t="shared" si="9"/>
        <v>2.0565020000000004E-3</v>
      </c>
    </row>
    <row r="614" spans="1:14" x14ac:dyDescent="0.25">
      <c r="A614">
        <v>1.5225000000000001E-2</v>
      </c>
      <c r="B614" s="4">
        <v>1.28746E-3</v>
      </c>
      <c r="C614">
        <v>1.5225000000000001E-2</v>
      </c>
      <c r="D614" s="4">
        <v>1.92833E-3</v>
      </c>
      <c r="E614">
        <v>1.5225000000000001E-2</v>
      </c>
      <c r="F614" s="4">
        <v>1.92833E-3</v>
      </c>
      <c r="G614">
        <v>1.5225000000000001E-2</v>
      </c>
      <c r="H614" s="4">
        <v>1.6078900000000001E-3</v>
      </c>
      <c r="I614">
        <v>1.5225000000000001E-2</v>
      </c>
      <c r="J614" s="4">
        <v>1.6078900000000001E-3</v>
      </c>
      <c r="K614">
        <v>1.5225000000000001E-2</v>
      </c>
      <c r="L614" s="4">
        <v>2.5692000000000002E-3</v>
      </c>
      <c r="M614">
        <v>1.5225000000000001E-2</v>
      </c>
      <c r="N614" s="4">
        <f t="shared" si="9"/>
        <v>1.928328E-3</v>
      </c>
    </row>
    <row r="615" spans="1:14" x14ac:dyDescent="0.25">
      <c r="A615">
        <v>1.525E-2</v>
      </c>
      <c r="B615" s="4">
        <v>1.28746E-3</v>
      </c>
      <c r="C615">
        <v>1.525E-2</v>
      </c>
      <c r="D615" s="4">
        <v>1.6078900000000001E-3</v>
      </c>
      <c r="E615">
        <v>1.525E-2</v>
      </c>
      <c r="F615" s="4">
        <v>1.92833E-3</v>
      </c>
      <c r="G615">
        <v>1.525E-2</v>
      </c>
      <c r="H615" s="4">
        <v>1.92833E-3</v>
      </c>
      <c r="I615">
        <v>1.525E-2</v>
      </c>
      <c r="J615" s="4">
        <v>1.6078900000000001E-3</v>
      </c>
      <c r="K615">
        <v>1.525E-2</v>
      </c>
      <c r="L615" s="4">
        <v>1.28746E-3</v>
      </c>
      <c r="M615">
        <v>1.525E-2</v>
      </c>
      <c r="N615" s="4">
        <f t="shared" si="9"/>
        <v>1.67198E-3</v>
      </c>
    </row>
    <row r="616" spans="1:14" x14ac:dyDescent="0.25">
      <c r="A616">
        <v>1.5275E-2</v>
      </c>
      <c r="B616" s="4">
        <v>6.4659099999999996E-4</v>
      </c>
      <c r="C616">
        <v>1.5275E-2</v>
      </c>
      <c r="D616" s="4">
        <v>1.28746E-3</v>
      </c>
      <c r="E616">
        <v>1.5275E-2</v>
      </c>
      <c r="F616" s="4">
        <v>1.92833E-3</v>
      </c>
      <c r="G616">
        <v>1.5275E-2</v>
      </c>
      <c r="H616" s="4">
        <v>1.6078900000000001E-3</v>
      </c>
      <c r="I616">
        <v>1.5275E-2</v>
      </c>
      <c r="J616" s="4">
        <v>1.28746E-3</v>
      </c>
      <c r="K616">
        <v>1.5275E-2</v>
      </c>
      <c r="L616" s="4">
        <v>1.92833E-3</v>
      </c>
      <c r="M616">
        <v>1.5275E-2</v>
      </c>
      <c r="N616" s="4">
        <f t="shared" si="9"/>
        <v>1.6078939999999999E-3</v>
      </c>
    </row>
    <row r="617" spans="1:14" x14ac:dyDescent="0.25">
      <c r="A617">
        <v>1.5299999999999999E-2</v>
      </c>
      <c r="B617" s="4">
        <v>9.6702599999999995E-4</v>
      </c>
      <c r="C617">
        <v>1.5299999999999999E-2</v>
      </c>
      <c r="D617" s="4">
        <v>1.6078900000000001E-3</v>
      </c>
      <c r="E617">
        <v>1.5299999999999999E-2</v>
      </c>
      <c r="F617" s="4">
        <v>1.6078900000000001E-3</v>
      </c>
      <c r="G617">
        <v>1.5299999999999999E-2</v>
      </c>
      <c r="H617" s="4">
        <v>1.6078900000000001E-3</v>
      </c>
      <c r="I617">
        <v>1.5299999999999999E-2</v>
      </c>
      <c r="J617" s="4">
        <v>1.28746E-3</v>
      </c>
      <c r="K617">
        <v>1.5299999999999999E-2</v>
      </c>
      <c r="L617" s="4">
        <v>1.6078900000000001E-3</v>
      </c>
      <c r="M617">
        <v>1.5299999999999999E-2</v>
      </c>
      <c r="N617" s="4">
        <f t="shared" si="9"/>
        <v>1.543804E-3</v>
      </c>
    </row>
    <row r="618" spans="1:14" x14ac:dyDescent="0.25">
      <c r="A618">
        <v>1.5325E-2</v>
      </c>
      <c r="B618" s="4">
        <v>1.28746E-3</v>
      </c>
      <c r="C618">
        <v>1.5325E-2</v>
      </c>
      <c r="D618" s="4">
        <v>1.92833E-3</v>
      </c>
      <c r="E618">
        <v>1.5325E-2</v>
      </c>
      <c r="F618" s="4">
        <v>1.92833E-3</v>
      </c>
      <c r="G618">
        <v>1.5325E-2</v>
      </c>
      <c r="H618" s="4">
        <v>1.92833E-3</v>
      </c>
      <c r="I618">
        <v>1.5325E-2</v>
      </c>
      <c r="J618" s="4">
        <v>1.6078900000000001E-3</v>
      </c>
      <c r="K618">
        <v>1.5325E-2</v>
      </c>
      <c r="L618" s="4">
        <v>1.92833E-3</v>
      </c>
      <c r="M618">
        <v>1.5325E-2</v>
      </c>
      <c r="N618" s="4">
        <f t="shared" si="9"/>
        <v>1.8642419999999999E-3</v>
      </c>
    </row>
    <row r="619" spans="1:14" x14ac:dyDescent="0.25">
      <c r="A619">
        <v>1.5350000000000001E-2</v>
      </c>
      <c r="B619" s="4">
        <v>1.28746E-3</v>
      </c>
      <c r="C619">
        <v>1.5350000000000001E-2</v>
      </c>
      <c r="D619" s="4">
        <v>1.92833E-3</v>
      </c>
      <c r="E619">
        <v>1.5350000000000001E-2</v>
      </c>
      <c r="F619" s="4">
        <v>1.92833E-3</v>
      </c>
      <c r="G619">
        <v>1.5350000000000001E-2</v>
      </c>
      <c r="H619" s="4">
        <v>1.92833E-3</v>
      </c>
      <c r="I619">
        <v>1.5350000000000001E-2</v>
      </c>
      <c r="J619" s="4">
        <v>1.92833E-3</v>
      </c>
      <c r="K619">
        <v>1.5350000000000001E-2</v>
      </c>
      <c r="L619" s="4">
        <v>2.2487599999999998E-3</v>
      </c>
      <c r="M619">
        <v>1.5350000000000001E-2</v>
      </c>
      <c r="N619" s="4">
        <f t="shared" si="9"/>
        <v>1.9924159999999999E-3</v>
      </c>
    </row>
    <row r="620" spans="1:14" x14ac:dyDescent="0.25">
      <c r="A620">
        <v>1.5375E-2</v>
      </c>
      <c r="B620" s="4">
        <v>6.4659099999999996E-4</v>
      </c>
      <c r="C620">
        <v>1.5375E-2</v>
      </c>
      <c r="D620" s="4">
        <v>2.2487599999999998E-3</v>
      </c>
      <c r="E620">
        <v>1.5375E-2</v>
      </c>
      <c r="F620" s="4">
        <v>1.92833E-3</v>
      </c>
      <c r="G620">
        <v>1.5375E-2</v>
      </c>
      <c r="H620" s="4">
        <v>2.2487599999999998E-3</v>
      </c>
      <c r="I620">
        <v>1.5375E-2</v>
      </c>
      <c r="J620" s="4">
        <v>1.6078900000000001E-3</v>
      </c>
      <c r="K620">
        <v>1.5375E-2</v>
      </c>
      <c r="L620" s="4">
        <v>1.92833E-3</v>
      </c>
      <c r="M620">
        <v>1.5375E-2</v>
      </c>
      <c r="N620" s="4">
        <f t="shared" si="9"/>
        <v>1.9924140000000001E-3</v>
      </c>
    </row>
    <row r="621" spans="1:14" x14ac:dyDescent="0.25">
      <c r="A621">
        <v>1.54E-2</v>
      </c>
      <c r="B621" s="4">
        <v>9.6702599999999995E-4</v>
      </c>
      <c r="C621">
        <v>1.54E-2</v>
      </c>
      <c r="D621" s="4">
        <v>1.92833E-3</v>
      </c>
      <c r="E621">
        <v>1.54E-2</v>
      </c>
      <c r="F621" s="4">
        <v>1.92833E-3</v>
      </c>
      <c r="G621">
        <v>1.54E-2</v>
      </c>
      <c r="H621" s="4">
        <v>2.2487599999999998E-3</v>
      </c>
      <c r="I621">
        <v>1.54E-2</v>
      </c>
      <c r="J621" s="4">
        <v>1.6078900000000001E-3</v>
      </c>
      <c r="K621">
        <v>1.54E-2</v>
      </c>
      <c r="L621" s="4">
        <v>1.92833E-3</v>
      </c>
      <c r="M621">
        <v>1.54E-2</v>
      </c>
      <c r="N621" s="4">
        <f t="shared" si="9"/>
        <v>1.928328E-3</v>
      </c>
    </row>
    <row r="622" spans="1:14" x14ac:dyDescent="0.25">
      <c r="A622">
        <v>1.5424999999999999E-2</v>
      </c>
      <c r="B622" s="4">
        <v>6.4659099999999996E-4</v>
      </c>
      <c r="C622">
        <v>1.5424999999999999E-2</v>
      </c>
      <c r="D622" s="4">
        <v>1.92833E-3</v>
      </c>
      <c r="E622">
        <v>1.5424999999999999E-2</v>
      </c>
      <c r="F622" s="4">
        <v>1.28746E-3</v>
      </c>
      <c r="G622">
        <v>1.5424999999999999E-2</v>
      </c>
      <c r="H622" s="4">
        <v>1.92833E-3</v>
      </c>
      <c r="I622">
        <v>1.5424999999999999E-2</v>
      </c>
      <c r="J622" s="4">
        <v>1.6078900000000001E-3</v>
      </c>
      <c r="K622">
        <v>1.5424999999999999E-2</v>
      </c>
      <c r="L622" s="4">
        <v>1.6078900000000001E-3</v>
      </c>
      <c r="M622">
        <v>1.5424999999999999E-2</v>
      </c>
      <c r="N622" s="4">
        <f t="shared" si="9"/>
        <v>1.67198E-3</v>
      </c>
    </row>
    <row r="623" spans="1:14" x14ac:dyDescent="0.25">
      <c r="A623">
        <v>1.545E-2</v>
      </c>
      <c r="B623" s="4">
        <v>1.28746E-3</v>
      </c>
      <c r="C623">
        <v>1.545E-2</v>
      </c>
      <c r="D623" s="4">
        <v>1.6078900000000001E-3</v>
      </c>
      <c r="E623">
        <v>1.545E-2</v>
      </c>
      <c r="F623" s="4">
        <v>1.28746E-3</v>
      </c>
      <c r="G623">
        <v>1.545E-2</v>
      </c>
      <c r="H623" s="4">
        <v>1.6078900000000001E-3</v>
      </c>
      <c r="I623">
        <v>1.545E-2</v>
      </c>
      <c r="J623" s="4">
        <v>1.6078900000000001E-3</v>
      </c>
      <c r="K623">
        <v>1.545E-2</v>
      </c>
      <c r="L623" s="4">
        <v>1.92833E-3</v>
      </c>
      <c r="M623">
        <v>1.545E-2</v>
      </c>
      <c r="N623" s="4">
        <f t="shared" si="9"/>
        <v>1.6078920000000001E-3</v>
      </c>
    </row>
    <row r="624" spans="1:14" x14ac:dyDescent="0.25">
      <c r="A624">
        <v>1.5474999999999999E-2</v>
      </c>
      <c r="B624" s="4">
        <v>6.4659099999999996E-4</v>
      </c>
      <c r="C624">
        <v>1.5474999999999999E-2</v>
      </c>
      <c r="D624" s="4">
        <v>1.92833E-3</v>
      </c>
      <c r="E624">
        <v>1.5474999999999999E-2</v>
      </c>
      <c r="F624" s="4">
        <v>1.92833E-3</v>
      </c>
      <c r="G624">
        <v>1.5474999999999999E-2</v>
      </c>
      <c r="H624" s="4">
        <v>1.92833E-3</v>
      </c>
      <c r="I624">
        <v>1.5474999999999999E-2</v>
      </c>
      <c r="J624" s="4">
        <v>1.6078900000000001E-3</v>
      </c>
      <c r="K624">
        <v>1.5474999999999999E-2</v>
      </c>
      <c r="L624" s="4">
        <v>1.92833E-3</v>
      </c>
      <c r="M624">
        <v>1.5474999999999999E-2</v>
      </c>
      <c r="N624" s="4">
        <f t="shared" si="9"/>
        <v>1.8642419999999999E-3</v>
      </c>
    </row>
    <row r="625" spans="1:14" x14ac:dyDescent="0.25">
      <c r="A625">
        <v>1.55E-2</v>
      </c>
      <c r="B625" s="4">
        <v>6.4659099999999996E-4</v>
      </c>
      <c r="C625">
        <v>1.55E-2</v>
      </c>
      <c r="D625" s="4">
        <v>1.6078900000000001E-3</v>
      </c>
      <c r="E625">
        <v>1.55E-2</v>
      </c>
      <c r="F625" s="4">
        <v>1.6078900000000001E-3</v>
      </c>
      <c r="G625">
        <v>1.55E-2</v>
      </c>
      <c r="H625" s="4">
        <v>1.92833E-3</v>
      </c>
      <c r="I625">
        <v>1.55E-2</v>
      </c>
      <c r="J625" s="4">
        <v>1.6078900000000001E-3</v>
      </c>
      <c r="K625">
        <v>1.55E-2</v>
      </c>
      <c r="L625" s="4">
        <v>1.6078900000000001E-3</v>
      </c>
      <c r="M625">
        <v>1.55E-2</v>
      </c>
      <c r="N625" s="4">
        <f t="shared" si="9"/>
        <v>1.671978E-3</v>
      </c>
    </row>
    <row r="626" spans="1:14" x14ac:dyDescent="0.25">
      <c r="A626">
        <v>1.5525000000000001E-2</v>
      </c>
      <c r="B626" s="4">
        <v>9.6702599999999995E-4</v>
      </c>
      <c r="C626">
        <v>1.5525000000000001E-2</v>
      </c>
      <c r="D626" s="4">
        <v>2.2487599999999998E-3</v>
      </c>
      <c r="E626">
        <v>1.5525000000000001E-2</v>
      </c>
      <c r="F626" s="4">
        <v>1.6078900000000001E-3</v>
      </c>
      <c r="G626">
        <v>1.5525000000000001E-2</v>
      </c>
      <c r="H626" s="4">
        <v>1.92833E-3</v>
      </c>
      <c r="I626">
        <v>1.5525000000000001E-2</v>
      </c>
      <c r="J626" s="4">
        <v>1.92833E-3</v>
      </c>
      <c r="K626">
        <v>1.5525000000000001E-2</v>
      </c>
      <c r="L626" s="4">
        <v>1.92833E-3</v>
      </c>
      <c r="M626">
        <v>1.5525000000000001E-2</v>
      </c>
      <c r="N626" s="4">
        <f t="shared" si="9"/>
        <v>1.928328E-3</v>
      </c>
    </row>
    <row r="627" spans="1:14" x14ac:dyDescent="0.25">
      <c r="A627">
        <v>1.555E-2</v>
      </c>
      <c r="B627" s="4">
        <v>9.6702599999999995E-4</v>
      </c>
      <c r="C627">
        <v>1.555E-2</v>
      </c>
      <c r="D627" s="4">
        <v>2.2487599999999998E-3</v>
      </c>
      <c r="E627">
        <v>1.555E-2</v>
      </c>
      <c r="F627" s="4">
        <v>1.6078900000000001E-3</v>
      </c>
      <c r="G627">
        <v>1.555E-2</v>
      </c>
      <c r="H627" s="4">
        <v>1.92833E-3</v>
      </c>
      <c r="I627">
        <v>1.555E-2</v>
      </c>
      <c r="J627" s="4">
        <v>1.6078900000000001E-3</v>
      </c>
      <c r="K627">
        <v>1.555E-2</v>
      </c>
      <c r="L627" s="4">
        <v>1.92833E-3</v>
      </c>
      <c r="M627">
        <v>1.555E-2</v>
      </c>
      <c r="N627" s="4">
        <f t="shared" si="9"/>
        <v>1.8642400000000001E-3</v>
      </c>
    </row>
    <row r="628" spans="1:14" x14ac:dyDescent="0.25">
      <c r="A628">
        <v>1.5575E-2</v>
      </c>
      <c r="B628" s="4">
        <v>9.6702599999999995E-4</v>
      </c>
      <c r="C628">
        <v>1.5575E-2</v>
      </c>
      <c r="D628" s="4">
        <v>1.6078900000000001E-3</v>
      </c>
      <c r="E628">
        <v>1.5575E-2</v>
      </c>
      <c r="F628" s="4">
        <v>1.92833E-3</v>
      </c>
      <c r="G628">
        <v>1.5575E-2</v>
      </c>
      <c r="H628" s="4">
        <v>1.92833E-3</v>
      </c>
      <c r="I628">
        <v>1.5575E-2</v>
      </c>
      <c r="J628" s="4">
        <v>1.28746E-3</v>
      </c>
      <c r="K628">
        <v>1.5575E-2</v>
      </c>
      <c r="L628" s="4">
        <v>1.92833E-3</v>
      </c>
      <c r="M628">
        <v>1.5575E-2</v>
      </c>
      <c r="N628" s="4">
        <f t="shared" si="9"/>
        <v>1.7360679999999999E-3</v>
      </c>
    </row>
    <row r="629" spans="1:14" x14ac:dyDescent="0.25">
      <c r="A629">
        <v>1.5599999999999999E-2</v>
      </c>
      <c r="B629" s="4">
        <v>1.28746E-3</v>
      </c>
      <c r="C629">
        <v>1.5599999999999999E-2</v>
      </c>
      <c r="D629" s="4">
        <v>1.28746E-3</v>
      </c>
      <c r="E629">
        <v>1.5599999999999999E-2</v>
      </c>
      <c r="F629" s="4">
        <v>1.6078900000000001E-3</v>
      </c>
      <c r="G629">
        <v>1.5599999999999999E-2</v>
      </c>
      <c r="H629" s="4">
        <v>2.2487599999999998E-3</v>
      </c>
      <c r="I629">
        <v>1.5599999999999999E-2</v>
      </c>
      <c r="J629" s="4">
        <v>1.28746E-3</v>
      </c>
      <c r="K629">
        <v>1.5599999999999999E-2</v>
      </c>
      <c r="L629" s="4">
        <v>1.92833E-3</v>
      </c>
      <c r="M629">
        <v>1.5599999999999999E-2</v>
      </c>
      <c r="N629" s="4">
        <f t="shared" si="9"/>
        <v>1.67198E-3</v>
      </c>
    </row>
    <row r="630" spans="1:14" x14ac:dyDescent="0.25">
      <c r="A630">
        <v>1.5625E-2</v>
      </c>
      <c r="B630" s="4">
        <v>9.6702599999999995E-4</v>
      </c>
      <c r="C630">
        <v>1.5625E-2</v>
      </c>
      <c r="D630" s="4">
        <v>1.6078900000000001E-3</v>
      </c>
      <c r="E630">
        <v>1.5625E-2</v>
      </c>
      <c r="F630" s="4">
        <v>1.6078900000000001E-3</v>
      </c>
      <c r="G630">
        <v>1.5625E-2</v>
      </c>
      <c r="H630" s="4">
        <v>1.92833E-3</v>
      </c>
      <c r="I630">
        <v>1.5625E-2</v>
      </c>
      <c r="J630" s="4">
        <v>1.92833E-3</v>
      </c>
      <c r="K630">
        <v>1.5625E-2</v>
      </c>
      <c r="L630" s="4">
        <v>1.6078900000000001E-3</v>
      </c>
      <c r="M630">
        <v>1.5625E-2</v>
      </c>
      <c r="N630" s="4">
        <f t="shared" si="9"/>
        <v>1.7360660000000001E-3</v>
      </c>
    </row>
    <row r="631" spans="1:14" x14ac:dyDescent="0.25">
      <c r="A631">
        <v>1.5650000000000001E-2</v>
      </c>
      <c r="B631" s="4">
        <v>6.4659099999999996E-4</v>
      </c>
      <c r="C631">
        <v>1.5650000000000001E-2</v>
      </c>
      <c r="D631" s="4">
        <v>1.92833E-3</v>
      </c>
      <c r="E631">
        <v>1.5650000000000001E-2</v>
      </c>
      <c r="F631" s="4">
        <v>1.28746E-3</v>
      </c>
      <c r="G631">
        <v>1.5650000000000001E-2</v>
      </c>
      <c r="H631" s="4">
        <v>1.92833E-3</v>
      </c>
      <c r="I631">
        <v>1.5650000000000001E-2</v>
      </c>
      <c r="J631" s="4">
        <v>1.92833E-3</v>
      </c>
      <c r="K631">
        <v>1.5650000000000001E-2</v>
      </c>
      <c r="L631" s="4">
        <v>1.92833E-3</v>
      </c>
      <c r="M631">
        <v>1.5650000000000001E-2</v>
      </c>
      <c r="N631" s="4">
        <f t="shared" si="9"/>
        <v>1.800156E-3</v>
      </c>
    </row>
    <row r="632" spans="1:14" x14ac:dyDescent="0.25">
      <c r="A632">
        <v>1.5675000000000001E-2</v>
      </c>
      <c r="B632" s="4">
        <v>9.6702599999999995E-4</v>
      </c>
      <c r="C632">
        <v>1.5675000000000001E-2</v>
      </c>
      <c r="D632" s="4">
        <v>1.92833E-3</v>
      </c>
      <c r="E632">
        <v>1.5675000000000001E-2</v>
      </c>
      <c r="F632" s="4">
        <v>1.92833E-3</v>
      </c>
      <c r="G632">
        <v>1.5675000000000001E-2</v>
      </c>
      <c r="H632" s="4">
        <v>1.92833E-3</v>
      </c>
      <c r="I632">
        <v>1.5675000000000001E-2</v>
      </c>
      <c r="J632" s="4">
        <v>1.92833E-3</v>
      </c>
      <c r="K632">
        <v>1.5675000000000001E-2</v>
      </c>
      <c r="L632" s="4">
        <v>2.2487599999999998E-3</v>
      </c>
      <c r="M632">
        <v>1.5675000000000001E-2</v>
      </c>
      <c r="N632" s="4">
        <f t="shared" si="9"/>
        <v>1.9924159999999999E-3</v>
      </c>
    </row>
    <row r="633" spans="1:14" x14ac:dyDescent="0.25">
      <c r="A633">
        <v>1.5699999999999999E-2</v>
      </c>
      <c r="B633" s="4">
        <v>9.6702599999999995E-4</v>
      </c>
      <c r="C633">
        <v>1.5699999999999999E-2</v>
      </c>
      <c r="D633" s="4">
        <v>1.92833E-3</v>
      </c>
      <c r="E633">
        <v>1.5699999999999999E-2</v>
      </c>
      <c r="F633" s="4">
        <v>1.92833E-3</v>
      </c>
      <c r="G633">
        <v>1.5699999999999999E-2</v>
      </c>
      <c r="H633" s="4">
        <v>1.92833E-3</v>
      </c>
      <c r="I633">
        <v>1.5699999999999999E-2</v>
      </c>
      <c r="J633" s="4">
        <v>1.6078900000000001E-3</v>
      </c>
      <c r="K633">
        <v>1.5699999999999999E-2</v>
      </c>
      <c r="L633" s="4">
        <v>2.2487599999999998E-3</v>
      </c>
      <c r="M633">
        <v>1.5699999999999999E-2</v>
      </c>
      <c r="N633" s="4">
        <f t="shared" si="9"/>
        <v>1.928328E-3</v>
      </c>
    </row>
    <row r="634" spans="1:14" x14ac:dyDescent="0.25">
      <c r="A634">
        <v>1.5724999999999999E-2</v>
      </c>
      <c r="B634" s="4">
        <v>1.28746E-3</v>
      </c>
      <c r="C634">
        <v>1.5724999999999999E-2</v>
      </c>
      <c r="D634" s="4">
        <v>1.6078900000000001E-3</v>
      </c>
      <c r="E634">
        <v>1.5724999999999999E-2</v>
      </c>
      <c r="F634" s="4">
        <v>1.6078900000000001E-3</v>
      </c>
      <c r="G634">
        <v>1.5724999999999999E-2</v>
      </c>
      <c r="H634" s="4">
        <v>1.92833E-3</v>
      </c>
      <c r="I634">
        <v>1.5724999999999999E-2</v>
      </c>
      <c r="J634" s="4">
        <v>1.92833E-3</v>
      </c>
      <c r="K634">
        <v>1.5724999999999999E-2</v>
      </c>
      <c r="L634" s="4">
        <v>1.92833E-3</v>
      </c>
      <c r="M634">
        <v>1.5724999999999999E-2</v>
      </c>
      <c r="N634" s="4">
        <f t="shared" si="9"/>
        <v>1.800154E-3</v>
      </c>
    </row>
    <row r="635" spans="1:14" x14ac:dyDescent="0.25">
      <c r="A635">
        <v>1.575E-2</v>
      </c>
      <c r="B635" s="4">
        <v>6.4659099999999996E-4</v>
      </c>
      <c r="C635">
        <v>1.575E-2</v>
      </c>
      <c r="D635" s="4">
        <v>1.6078900000000001E-3</v>
      </c>
      <c r="E635">
        <v>1.575E-2</v>
      </c>
      <c r="F635" s="4">
        <v>1.6078900000000001E-3</v>
      </c>
      <c r="G635">
        <v>1.575E-2</v>
      </c>
      <c r="H635" s="4">
        <v>1.92833E-3</v>
      </c>
      <c r="I635">
        <v>1.575E-2</v>
      </c>
      <c r="J635" s="4">
        <v>2.2487599999999998E-3</v>
      </c>
      <c r="K635">
        <v>1.575E-2</v>
      </c>
      <c r="L635" s="4">
        <v>1.92833E-3</v>
      </c>
      <c r="M635">
        <v>1.575E-2</v>
      </c>
      <c r="N635" s="4">
        <f t="shared" si="9"/>
        <v>1.8642400000000001E-3</v>
      </c>
    </row>
    <row r="636" spans="1:14" x14ac:dyDescent="0.25">
      <c r="A636">
        <v>1.5775000000000001E-2</v>
      </c>
      <c r="B636" s="4">
        <v>6.4659099999999996E-4</v>
      </c>
      <c r="C636">
        <v>1.5775000000000001E-2</v>
      </c>
      <c r="D636" s="4">
        <v>1.92833E-3</v>
      </c>
      <c r="E636">
        <v>1.5775000000000001E-2</v>
      </c>
      <c r="F636" s="4">
        <v>9.6702599999999995E-4</v>
      </c>
      <c r="G636">
        <v>1.5775000000000001E-2</v>
      </c>
      <c r="H636" s="4">
        <v>1.6078900000000001E-3</v>
      </c>
      <c r="I636">
        <v>1.5775000000000001E-2</v>
      </c>
      <c r="J636" s="4">
        <v>1.6078900000000001E-3</v>
      </c>
      <c r="K636">
        <v>1.5775000000000001E-2</v>
      </c>
      <c r="L636" s="4">
        <v>1.92833E-3</v>
      </c>
      <c r="M636">
        <v>1.5775000000000001E-2</v>
      </c>
      <c r="N636" s="4">
        <f t="shared" si="9"/>
        <v>1.6078932000000001E-3</v>
      </c>
    </row>
    <row r="637" spans="1:14" x14ac:dyDescent="0.25">
      <c r="A637">
        <v>1.5800000000000002E-2</v>
      </c>
      <c r="B637" s="4">
        <v>1.28746E-3</v>
      </c>
      <c r="C637">
        <v>1.5800000000000002E-2</v>
      </c>
      <c r="D637" s="4">
        <v>1.92833E-3</v>
      </c>
      <c r="E637">
        <v>1.5800000000000002E-2</v>
      </c>
      <c r="F637" s="4">
        <v>1.92833E-3</v>
      </c>
      <c r="G637">
        <v>1.5800000000000002E-2</v>
      </c>
      <c r="H637" s="4">
        <v>2.2487599999999998E-3</v>
      </c>
      <c r="I637">
        <v>1.5800000000000002E-2</v>
      </c>
      <c r="J637" s="4">
        <v>1.6078900000000001E-3</v>
      </c>
      <c r="K637">
        <v>1.5800000000000002E-2</v>
      </c>
      <c r="L637" s="4">
        <v>1.92833E-3</v>
      </c>
      <c r="M637">
        <v>1.5800000000000002E-2</v>
      </c>
      <c r="N637" s="4">
        <f t="shared" si="9"/>
        <v>1.928328E-3</v>
      </c>
    </row>
    <row r="638" spans="1:14" x14ac:dyDescent="0.25">
      <c r="A638">
        <v>1.5824999999999999E-2</v>
      </c>
      <c r="B638" s="4">
        <v>3.2424899999999998E-4</v>
      </c>
      <c r="C638">
        <v>1.5824999999999999E-2</v>
      </c>
      <c r="D638" s="4">
        <v>1.6078900000000001E-3</v>
      </c>
      <c r="E638">
        <v>1.5824999999999999E-2</v>
      </c>
      <c r="F638" s="4">
        <v>1.6078900000000001E-3</v>
      </c>
      <c r="G638">
        <v>1.5824999999999999E-2</v>
      </c>
      <c r="H638" s="4">
        <v>1.92833E-3</v>
      </c>
      <c r="I638">
        <v>1.5824999999999999E-2</v>
      </c>
      <c r="J638" s="4">
        <v>1.28746E-3</v>
      </c>
      <c r="K638">
        <v>1.5824999999999999E-2</v>
      </c>
      <c r="L638" s="4">
        <v>2.2487599999999998E-3</v>
      </c>
      <c r="M638">
        <v>1.5824999999999999E-2</v>
      </c>
      <c r="N638" s="4">
        <f t="shared" si="9"/>
        <v>1.7360660000000001E-3</v>
      </c>
    </row>
    <row r="639" spans="1:14" x14ac:dyDescent="0.25">
      <c r="A639">
        <v>1.585E-2</v>
      </c>
      <c r="B639" s="4">
        <v>1.28746E-3</v>
      </c>
      <c r="C639">
        <v>1.585E-2</v>
      </c>
      <c r="D639" s="4">
        <v>1.92833E-3</v>
      </c>
      <c r="E639">
        <v>1.585E-2</v>
      </c>
      <c r="F639" s="4">
        <v>1.6078900000000001E-3</v>
      </c>
      <c r="G639">
        <v>1.585E-2</v>
      </c>
      <c r="H639" s="4">
        <v>1.6078900000000001E-3</v>
      </c>
      <c r="I639">
        <v>1.585E-2</v>
      </c>
      <c r="J639" s="4">
        <v>2.2487599999999998E-3</v>
      </c>
      <c r="K639">
        <v>1.585E-2</v>
      </c>
      <c r="L639" s="4">
        <v>2.2487599999999998E-3</v>
      </c>
      <c r="M639">
        <v>1.585E-2</v>
      </c>
      <c r="N639" s="4">
        <f t="shared" si="9"/>
        <v>1.928326E-3</v>
      </c>
    </row>
    <row r="640" spans="1:14" x14ac:dyDescent="0.25">
      <c r="A640">
        <v>1.5875E-2</v>
      </c>
      <c r="B640" s="4">
        <v>1.28746E-3</v>
      </c>
      <c r="C640">
        <v>1.5875E-2</v>
      </c>
      <c r="D640" s="4">
        <v>1.92833E-3</v>
      </c>
      <c r="E640">
        <v>1.5875E-2</v>
      </c>
      <c r="F640" s="4">
        <v>1.28746E-3</v>
      </c>
      <c r="G640">
        <v>1.5875E-2</v>
      </c>
      <c r="H640" s="4">
        <v>2.5692000000000002E-3</v>
      </c>
      <c r="I640">
        <v>1.5875E-2</v>
      </c>
      <c r="J640" s="4">
        <v>1.6078900000000001E-3</v>
      </c>
      <c r="K640">
        <v>1.5875E-2</v>
      </c>
      <c r="L640" s="4">
        <v>2.5692000000000002E-3</v>
      </c>
      <c r="M640">
        <v>1.5875E-2</v>
      </c>
      <c r="N640" s="4">
        <f t="shared" si="9"/>
        <v>1.9924159999999999E-3</v>
      </c>
    </row>
    <row r="641" spans="1:14" x14ac:dyDescent="0.25">
      <c r="A641">
        <v>1.5900000000000001E-2</v>
      </c>
      <c r="B641" s="4">
        <v>9.6702599999999995E-4</v>
      </c>
      <c r="C641">
        <v>1.5900000000000001E-2</v>
      </c>
      <c r="D641" s="4">
        <v>1.28746E-3</v>
      </c>
      <c r="E641">
        <v>1.5900000000000001E-2</v>
      </c>
      <c r="F641" s="4">
        <v>1.6078900000000001E-3</v>
      </c>
      <c r="G641">
        <v>1.5900000000000001E-2</v>
      </c>
      <c r="H641" s="4">
        <v>1.92833E-3</v>
      </c>
      <c r="I641">
        <v>1.5900000000000001E-2</v>
      </c>
      <c r="J641" s="4">
        <v>1.28746E-3</v>
      </c>
      <c r="K641">
        <v>1.5900000000000001E-2</v>
      </c>
      <c r="L641" s="4">
        <v>1.92833E-3</v>
      </c>
      <c r="M641">
        <v>1.5900000000000001E-2</v>
      </c>
      <c r="N641" s="4">
        <f t="shared" si="9"/>
        <v>1.6078939999999999E-3</v>
      </c>
    </row>
    <row r="642" spans="1:14" x14ac:dyDescent="0.25">
      <c r="A642">
        <v>1.5925000000000002E-2</v>
      </c>
      <c r="B642" s="4">
        <v>1.28746E-3</v>
      </c>
      <c r="C642">
        <v>1.5925000000000002E-2</v>
      </c>
      <c r="D642" s="4">
        <v>1.6078900000000001E-3</v>
      </c>
      <c r="E642">
        <v>1.5925000000000002E-2</v>
      </c>
      <c r="F642" s="4">
        <v>1.6078900000000001E-3</v>
      </c>
      <c r="G642">
        <v>1.5925000000000002E-2</v>
      </c>
      <c r="H642" s="4">
        <v>1.92833E-3</v>
      </c>
      <c r="I642">
        <v>1.5925000000000002E-2</v>
      </c>
      <c r="J642" s="4">
        <v>1.6078900000000001E-3</v>
      </c>
      <c r="K642">
        <v>1.5925000000000002E-2</v>
      </c>
      <c r="L642" s="4">
        <v>1.92833E-3</v>
      </c>
      <c r="M642">
        <v>1.5925000000000002E-2</v>
      </c>
      <c r="N642" s="4">
        <f t="shared" si="9"/>
        <v>1.7360660000000001E-3</v>
      </c>
    </row>
    <row r="643" spans="1:14" x14ac:dyDescent="0.25">
      <c r="A643">
        <v>1.5949999999999999E-2</v>
      </c>
      <c r="B643" s="4">
        <v>9.6702599999999995E-4</v>
      </c>
      <c r="C643">
        <v>1.5949999999999999E-2</v>
      </c>
      <c r="D643" s="4">
        <v>1.6078900000000001E-3</v>
      </c>
      <c r="E643">
        <v>1.5949999999999999E-2</v>
      </c>
      <c r="F643" s="4">
        <v>1.6078900000000001E-3</v>
      </c>
      <c r="G643">
        <v>1.5949999999999999E-2</v>
      </c>
      <c r="H643" s="4">
        <v>1.92833E-3</v>
      </c>
      <c r="I643">
        <v>1.5949999999999999E-2</v>
      </c>
      <c r="J643" s="4">
        <v>1.28746E-3</v>
      </c>
      <c r="K643">
        <v>1.5949999999999999E-2</v>
      </c>
      <c r="L643" s="4">
        <v>1.92833E-3</v>
      </c>
      <c r="M643">
        <v>1.5949999999999999E-2</v>
      </c>
      <c r="N643" s="4">
        <f t="shared" si="9"/>
        <v>1.67198E-3</v>
      </c>
    </row>
    <row r="644" spans="1:14" x14ac:dyDescent="0.25">
      <c r="A644">
        <v>1.5975E-2</v>
      </c>
      <c r="B644" s="4">
        <v>1.28746E-3</v>
      </c>
      <c r="C644">
        <v>1.5975E-2</v>
      </c>
      <c r="D644" s="4">
        <v>1.6078900000000001E-3</v>
      </c>
      <c r="E644">
        <v>1.5975E-2</v>
      </c>
      <c r="F644" s="4">
        <v>1.6078900000000001E-3</v>
      </c>
      <c r="G644">
        <v>1.5975E-2</v>
      </c>
      <c r="H644" s="4">
        <v>2.2487599999999998E-3</v>
      </c>
      <c r="I644">
        <v>1.5975E-2</v>
      </c>
      <c r="J644" s="4">
        <v>1.92833E-3</v>
      </c>
      <c r="K644">
        <v>1.5975E-2</v>
      </c>
      <c r="L644" s="4">
        <v>1.28746E-3</v>
      </c>
      <c r="M644">
        <v>1.5975E-2</v>
      </c>
      <c r="N644" s="4">
        <f t="shared" si="9"/>
        <v>1.7360660000000001E-3</v>
      </c>
    </row>
    <row r="645" spans="1:14" x14ac:dyDescent="0.25">
      <c r="A645">
        <v>1.6E-2</v>
      </c>
      <c r="B645" s="4">
        <v>1.28746E-3</v>
      </c>
      <c r="C645">
        <v>1.6E-2</v>
      </c>
      <c r="D645" s="4">
        <v>1.92833E-3</v>
      </c>
      <c r="E645">
        <v>1.6E-2</v>
      </c>
      <c r="F645" s="4">
        <v>1.28746E-3</v>
      </c>
      <c r="G645">
        <v>1.6E-2</v>
      </c>
      <c r="H645" s="4">
        <v>1.92833E-3</v>
      </c>
      <c r="I645">
        <v>1.6E-2</v>
      </c>
      <c r="J645" s="4">
        <v>1.6078900000000001E-3</v>
      </c>
      <c r="K645">
        <v>1.6E-2</v>
      </c>
      <c r="L645" s="4">
        <v>1.6078900000000001E-3</v>
      </c>
      <c r="M645">
        <v>1.6E-2</v>
      </c>
      <c r="N645" s="4">
        <f t="shared" si="9"/>
        <v>1.67198E-3</v>
      </c>
    </row>
    <row r="646" spans="1:14" x14ac:dyDescent="0.25">
      <c r="A646">
        <v>1.6025000000000001E-2</v>
      </c>
      <c r="B646" s="4">
        <v>6.4659099999999996E-4</v>
      </c>
      <c r="C646">
        <v>1.6025000000000001E-2</v>
      </c>
      <c r="D646" s="4">
        <v>1.6078900000000001E-3</v>
      </c>
      <c r="E646">
        <v>1.6025000000000001E-2</v>
      </c>
      <c r="F646" s="4">
        <v>1.28746E-3</v>
      </c>
      <c r="G646">
        <v>1.6025000000000001E-2</v>
      </c>
      <c r="H646" s="4">
        <v>1.92833E-3</v>
      </c>
      <c r="I646">
        <v>1.6025000000000001E-2</v>
      </c>
      <c r="J646" s="4">
        <v>1.92833E-3</v>
      </c>
      <c r="K646">
        <v>1.6025000000000001E-2</v>
      </c>
      <c r="L646" s="4">
        <v>1.92833E-3</v>
      </c>
      <c r="M646">
        <v>1.6025000000000001E-2</v>
      </c>
      <c r="N646" s="4">
        <f t="shared" ref="N646:N709" si="10">AVERAGE(D646,F646,H646,J646,L646)</f>
        <v>1.7360679999999999E-3</v>
      </c>
    </row>
    <row r="647" spans="1:14" x14ac:dyDescent="0.25">
      <c r="A647">
        <v>1.6049999999999998E-2</v>
      </c>
      <c r="B647" s="4">
        <v>1.28746E-3</v>
      </c>
      <c r="C647">
        <v>1.6049999999999998E-2</v>
      </c>
      <c r="D647" s="4">
        <v>1.92833E-3</v>
      </c>
      <c r="E647">
        <v>1.6049999999999998E-2</v>
      </c>
      <c r="F647" s="4">
        <v>1.92833E-3</v>
      </c>
      <c r="G647">
        <v>1.6049999999999998E-2</v>
      </c>
      <c r="H647" s="4">
        <v>2.5692000000000002E-3</v>
      </c>
      <c r="I647">
        <v>1.6049999999999998E-2</v>
      </c>
      <c r="J647" s="4">
        <v>1.92833E-3</v>
      </c>
      <c r="K647">
        <v>1.6049999999999998E-2</v>
      </c>
      <c r="L647" s="4">
        <v>1.92833E-3</v>
      </c>
      <c r="M647">
        <v>1.6049999999999998E-2</v>
      </c>
      <c r="N647" s="4">
        <f t="shared" si="10"/>
        <v>2.0565040000000002E-3</v>
      </c>
    </row>
    <row r="648" spans="1:14" x14ac:dyDescent="0.25">
      <c r="A648">
        <v>1.6074999999999999E-2</v>
      </c>
      <c r="B648" s="4">
        <v>1.28746E-3</v>
      </c>
      <c r="C648">
        <v>1.6074999999999999E-2</v>
      </c>
      <c r="D648" s="4">
        <v>1.6078900000000001E-3</v>
      </c>
      <c r="E648">
        <v>1.6074999999999999E-2</v>
      </c>
      <c r="F648" s="4">
        <v>1.92833E-3</v>
      </c>
      <c r="G648">
        <v>1.6074999999999999E-2</v>
      </c>
      <c r="H648" s="4">
        <v>2.2487599999999998E-3</v>
      </c>
      <c r="I648">
        <v>1.6074999999999999E-2</v>
      </c>
      <c r="J648" s="4">
        <v>1.92833E-3</v>
      </c>
      <c r="K648">
        <v>1.6074999999999999E-2</v>
      </c>
      <c r="L648" s="4">
        <v>2.2487599999999998E-3</v>
      </c>
      <c r="M648">
        <v>1.6074999999999999E-2</v>
      </c>
      <c r="N648" s="4">
        <f t="shared" si="10"/>
        <v>1.9924140000000001E-3</v>
      </c>
    </row>
    <row r="649" spans="1:14" x14ac:dyDescent="0.25">
      <c r="A649">
        <v>1.61E-2</v>
      </c>
      <c r="B649" s="4">
        <v>9.6702599999999995E-4</v>
      </c>
      <c r="C649">
        <v>1.61E-2</v>
      </c>
      <c r="D649" s="4">
        <v>1.92833E-3</v>
      </c>
      <c r="E649">
        <v>1.61E-2</v>
      </c>
      <c r="F649" s="4">
        <v>1.6078900000000001E-3</v>
      </c>
      <c r="G649">
        <v>1.61E-2</v>
      </c>
      <c r="H649" s="4">
        <v>2.2487599999999998E-3</v>
      </c>
      <c r="I649">
        <v>1.61E-2</v>
      </c>
      <c r="J649" s="4">
        <v>1.92833E-3</v>
      </c>
      <c r="K649">
        <v>1.61E-2</v>
      </c>
      <c r="L649" s="4">
        <v>2.5692000000000002E-3</v>
      </c>
      <c r="M649">
        <v>1.61E-2</v>
      </c>
      <c r="N649" s="4">
        <f t="shared" si="10"/>
        <v>2.056502E-3</v>
      </c>
    </row>
    <row r="650" spans="1:14" x14ac:dyDescent="0.25">
      <c r="A650">
        <v>1.6125E-2</v>
      </c>
      <c r="B650" s="4">
        <v>1.28746E-3</v>
      </c>
      <c r="C650">
        <v>1.6125E-2</v>
      </c>
      <c r="D650" s="4">
        <v>1.6078900000000001E-3</v>
      </c>
      <c r="E650">
        <v>1.6125E-2</v>
      </c>
      <c r="F650" s="4">
        <v>1.6078900000000001E-3</v>
      </c>
      <c r="G650">
        <v>1.6125E-2</v>
      </c>
      <c r="H650" s="4">
        <v>1.92833E-3</v>
      </c>
      <c r="I650">
        <v>1.6125E-2</v>
      </c>
      <c r="J650" s="4">
        <v>2.2487599999999998E-3</v>
      </c>
      <c r="K650">
        <v>1.6125E-2</v>
      </c>
      <c r="L650" s="4">
        <v>2.5692000000000002E-3</v>
      </c>
      <c r="M650">
        <v>1.6125E-2</v>
      </c>
      <c r="N650" s="4">
        <f t="shared" si="10"/>
        <v>1.9924140000000001E-3</v>
      </c>
    </row>
    <row r="651" spans="1:14" x14ac:dyDescent="0.25">
      <c r="A651">
        <v>1.6150000000000001E-2</v>
      </c>
      <c r="B651" s="4">
        <v>9.6702599999999995E-4</v>
      </c>
      <c r="C651">
        <v>1.6150000000000001E-2</v>
      </c>
      <c r="D651" s="4">
        <v>1.6078900000000001E-3</v>
      </c>
      <c r="E651">
        <v>1.6150000000000001E-2</v>
      </c>
      <c r="F651" s="4">
        <v>1.6078900000000001E-3</v>
      </c>
      <c r="G651">
        <v>1.6150000000000001E-2</v>
      </c>
      <c r="H651" s="4">
        <v>2.2487599999999998E-3</v>
      </c>
      <c r="I651">
        <v>1.6150000000000001E-2</v>
      </c>
      <c r="J651" s="4">
        <v>1.92833E-3</v>
      </c>
      <c r="K651">
        <v>1.6150000000000001E-2</v>
      </c>
      <c r="L651" s="4">
        <v>2.5692000000000002E-3</v>
      </c>
      <c r="M651">
        <v>1.6150000000000001E-2</v>
      </c>
      <c r="N651" s="4">
        <f t="shared" si="10"/>
        <v>1.9924140000000001E-3</v>
      </c>
    </row>
    <row r="652" spans="1:14" x14ac:dyDescent="0.25">
      <c r="A652">
        <v>1.6174999999999998E-2</v>
      </c>
      <c r="B652" s="4">
        <v>9.6702599999999995E-4</v>
      </c>
      <c r="C652">
        <v>1.6174999999999998E-2</v>
      </c>
      <c r="D652" s="4">
        <v>1.92833E-3</v>
      </c>
      <c r="E652">
        <v>1.6174999999999998E-2</v>
      </c>
      <c r="F652" s="4">
        <v>1.6078900000000001E-3</v>
      </c>
      <c r="G652">
        <v>1.6174999999999998E-2</v>
      </c>
      <c r="H652" s="4">
        <v>1.92833E-3</v>
      </c>
      <c r="I652">
        <v>1.6174999999999998E-2</v>
      </c>
      <c r="J652" s="4">
        <v>1.92833E-3</v>
      </c>
      <c r="K652">
        <v>1.6174999999999998E-2</v>
      </c>
      <c r="L652" s="4">
        <v>1.92833E-3</v>
      </c>
      <c r="M652">
        <v>1.6174999999999998E-2</v>
      </c>
      <c r="N652" s="4">
        <f t="shared" si="10"/>
        <v>1.8642419999999999E-3</v>
      </c>
    </row>
    <row r="653" spans="1:14" x14ac:dyDescent="0.25">
      <c r="A653">
        <v>1.6199999999999999E-2</v>
      </c>
      <c r="B653" s="4">
        <v>9.6702599999999995E-4</v>
      </c>
      <c r="C653">
        <v>1.6199999999999999E-2</v>
      </c>
      <c r="D653" s="4">
        <v>1.92833E-3</v>
      </c>
      <c r="E653">
        <v>1.6199999999999999E-2</v>
      </c>
      <c r="F653" s="4">
        <v>1.28746E-3</v>
      </c>
      <c r="G653">
        <v>1.6199999999999999E-2</v>
      </c>
      <c r="H653" s="4">
        <v>1.92833E-3</v>
      </c>
      <c r="I653">
        <v>1.6199999999999999E-2</v>
      </c>
      <c r="J653" s="4">
        <v>1.92833E-3</v>
      </c>
      <c r="K653">
        <v>1.6199999999999999E-2</v>
      </c>
      <c r="L653" s="4">
        <v>1.92833E-3</v>
      </c>
      <c r="M653">
        <v>1.6199999999999999E-2</v>
      </c>
      <c r="N653" s="4">
        <f t="shared" si="10"/>
        <v>1.800156E-3</v>
      </c>
    </row>
    <row r="654" spans="1:14" x14ac:dyDescent="0.25">
      <c r="A654">
        <v>1.6225E-2</v>
      </c>
      <c r="B654" s="4">
        <v>9.6702599999999995E-4</v>
      </c>
      <c r="C654">
        <v>1.6225E-2</v>
      </c>
      <c r="D654" s="4">
        <v>1.92833E-3</v>
      </c>
      <c r="E654">
        <v>1.6225E-2</v>
      </c>
      <c r="F654" s="4">
        <v>1.6078900000000001E-3</v>
      </c>
      <c r="G654">
        <v>1.6225E-2</v>
      </c>
      <c r="H654" s="4">
        <v>1.92833E-3</v>
      </c>
      <c r="I654">
        <v>1.6225E-2</v>
      </c>
      <c r="J654" s="4">
        <v>2.5692000000000002E-3</v>
      </c>
      <c r="K654">
        <v>1.6225E-2</v>
      </c>
      <c r="L654" s="4">
        <v>1.92833E-3</v>
      </c>
      <c r="M654">
        <v>1.6225E-2</v>
      </c>
      <c r="N654" s="4">
        <f t="shared" si="10"/>
        <v>1.9924160000000003E-3</v>
      </c>
    </row>
    <row r="655" spans="1:14" x14ac:dyDescent="0.25">
      <c r="A655">
        <v>1.6250000000000001E-2</v>
      </c>
      <c r="B655" s="4">
        <v>9.6702599999999995E-4</v>
      </c>
      <c r="C655">
        <v>1.6250000000000001E-2</v>
      </c>
      <c r="D655" s="4">
        <v>1.92833E-3</v>
      </c>
      <c r="E655">
        <v>1.6250000000000001E-2</v>
      </c>
      <c r="F655" s="4">
        <v>1.6078900000000001E-3</v>
      </c>
      <c r="G655">
        <v>1.6250000000000001E-2</v>
      </c>
      <c r="H655" s="4">
        <v>1.6078900000000001E-3</v>
      </c>
      <c r="I655">
        <v>1.6250000000000001E-2</v>
      </c>
      <c r="J655" s="4">
        <v>2.2487599999999998E-3</v>
      </c>
      <c r="K655">
        <v>1.6250000000000001E-2</v>
      </c>
      <c r="L655" s="4">
        <v>2.2487599999999998E-3</v>
      </c>
      <c r="M655">
        <v>1.6250000000000001E-2</v>
      </c>
      <c r="N655" s="4">
        <f t="shared" si="10"/>
        <v>1.928326E-3</v>
      </c>
    </row>
    <row r="656" spans="1:14" x14ac:dyDescent="0.25">
      <c r="A656">
        <v>1.6275000000000001E-2</v>
      </c>
      <c r="B656" s="4">
        <v>1.28746E-3</v>
      </c>
      <c r="C656">
        <v>1.6275000000000001E-2</v>
      </c>
      <c r="D656" s="4">
        <v>2.2487599999999998E-3</v>
      </c>
      <c r="E656">
        <v>1.6275000000000001E-2</v>
      </c>
      <c r="F656" s="4">
        <v>1.92833E-3</v>
      </c>
      <c r="G656">
        <v>1.6275000000000001E-2</v>
      </c>
      <c r="H656" s="4">
        <v>2.2487599999999998E-3</v>
      </c>
      <c r="I656">
        <v>1.6275000000000001E-2</v>
      </c>
      <c r="J656" s="4">
        <v>1.92833E-3</v>
      </c>
      <c r="K656">
        <v>1.6275000000000001E-2</v>
      </c>
      <c r="L656" s="4">
        <v>1.92833E-3</v>
      </c>
      <c r="M656">
        <v>1.6275000000000001E-2</v>
      </c>
      <c r="N656" s="4">
        <f t="shared" si="10"/>
        <v>2.056502E-3</v>
      </c>
    </row>
    <row r="657" spans="1:14" x14ac:dyDescent="0.25">
      <c r="A657">
        <v>1.6299999999999999E-2</v>
      </c>
      <c r="B657" s="4">
        <v>9.6702599999999995E-4</v>
      </c>
      <c r="C657">
        <v>1.6299999999999999E-2</v>
      </c>
      <c r="D657" s="4">
        <v>2.2487599999999998E-3</v>
      </c>
      <c r="E657">
        <v>1.6299999999999999E-2</v>
      </c>
      <c r="F657" s="4">
        <v>1.6078900000000001E-3</v>
      </c>
      <c r="G657">
        <v>1.6299999999999999E-2</v>
      </c>
      <c r="H657" s="4">
        <v>2.2487599999999998E-3</v>
      </c>
      <c r="I657">
        <v>1.6299999999999999E-2</v>
      </c>
      <c r="J657" s="4">
        <v>1.92833E-3</v>
      </c>
      <c r="K657">
        <v>1.6299999999999999E-2</v>
      </c>
      <c r="L657" s="4">
        <v>2.5692000000000002E-3</v>
      </c>
      <c r="M657">
        <v>1.6299999999999999E-2</v>
      </c>
      <c r="N657" s="4">
        <f t="shared" si="10"/>
        <v>2.1205880000000001E-3</v>
      </c>
    </row>
    <row r="658" spans="1:14" x14ac:dyDescent="0.25">
      <c r="A658">
        <v>1.6324999999999999E-2</v>
      </c>
      <c r="B658" s="4">
        <v>9.6702599999999995E-4</v>
      </c>
      <c r="C658">
        <v>1.6324999999999999E-2</v>
      </c>
      <c r="D658" s="4">
        <v>1.28746E-3</v>
      </c>
      <c r="E658">
        <v>1.6324999999999999E-2</v>
      </c>
      <c r="F658" s="4">
        <v>1.28746E-3</v>
      </c>
      <c r="G658">
        <v>1.6324999999999999E-2</v>
      </c>
      <c r="H658" s="4">
        <v>2.2487599999999998E-3</v>
      </c>
      <c r="I658">
        <v>1.6324999999999999E-2</v>
      </c>
      <c r="J658" s="4">
        <v>1.6078900000000001E-3</v>
      </c>
      <c r="K658">
        <v>1.6324999999999999E-2</v>
      </c>
      <c r="L658" s="4">
        <v>2.2487599999999998E-3</v>
      </c>
      <c r="M658">
        <v>1.6324999999999999E-2</v>
      </c>
      <c r="N658" s="4">
        <f t="shared" si="10"/>
        <v>1.7360660000000001E-3</v>
      </c>
    </row>
    <row r="659" spans="1:14" x14ac:dyDescent="0.25">
      <c r="A659">
        <v>1.635E-2</v>
      </c>
      <c r="B659" s="4">
        <v>1.28746E-3</v>
      </c>
      <c r="C659">
        <v>1.635E-2</v>
      </c>
      <c r="D659" s="4">
        <v>1.92833E-3</v>
      </c>
      <c r="E659">
        <v>1.635E-2</v>
      </c>
      <c r="F659" s="4">
        <v>1.28746E-3</v>
      </c>
      <c r="G659">
        <v>1.635E-2</v>
      </c>
      <c r="H659" s="4">
        <v>1.92833E-3</v>
      </c>
      <c r="I659">
        <v>1.635E-2</v>
      </c>
      <c r="J659" s="4">
        <v>1.92833E-3</v>
      </c>
      <c r="K659">
        <v>1.635E-2</v>
      </c>
      <c r="L659" s="4">
        <v>1.28746E-3</v>
      </c>
      <c r="M659">
        <v>1.635E-2</v>
      </c>
      <c r="N659" s="4">
        <f t="shared" si="10"/>
        <v>1.671982E-3</v>
      </c>
    </row>
    <row r="660" spans="1:14" x14ac:dyDescent="0.25">
      <c r="A660">
        <v>1.6375000000000001E-2</v>
      </c>
      <c r="B660" s="4">
        <v>1.6078900000000001E-3</v>
      </c>
      <c r="C660">
        <v>1.6375000000000001E-2</v>
      </c>
      <c r="D660" s="4">
        <v>1.92833E-3</v>
      </c>
      <c r="E660">
        <v>1.6375000000000001E-2</v>
      </c>
      <c r="F660" s="4">
        <v>1.28746E-3</v>
      </c>
      <c r="G660">
        <v>1.6375000000000001E-2</v>
      </c>
      <c r="H660" s="4">
        <v>1.92833E-3</v>
      </c>
      <c r="I660">
        <v>1.6375000000000001E-2</v>
      </c>
      <c r="J660" s="4">
        <v>1.92833E-3</v>
      </c>
      <c r="K660">
        <v>1.6375000000000001E-2</v>
      </c>
      <c r="L660" s="4">
        <v>2.2487599999999998E-3</v>
      </c>
      <c r="M660">
        <v>1.6375000000000001E-2</v>
      </c>
      <c r="N660" s="4">
        <f t="shared" si="10"/>
        <v>1.8642419999999999E-3</v>
      </c>
    </row>
    <row r="661" spans="1:14" x14ac:dyDescent="0.25">
      <c r="A661">
        <v>1.6400000000000001E-2</v>
      </c>
      <c r="B661" s="4">
        <v>1.28746E-3</v>
      </c>
      <c r="C661">
        <v>1.6400000000000001E-2</v>
      </c>
      <c r="D661" s="4">
        <v>2.2487599999999998E-3</v>
      </c>
      <c r="E661">
        <v>1.6400000000000001E-2</v>
      </c>
      <c r="F661" s="4">
        <v>1.6078900000000001E-3</v>
      </c>
      <c r="G661">
        <v>1.6400000000000001E-2</v>
      </c>
      <c r="H661" s="4">
        <v>1.92833E-3</v>
      </c>
      <c r="I661">
        <v>1.6400000000000001E-2</v>
      </c>
      <c r="J661" s="4">
        <v>1.92833E-3</v>
      </c>
      <c r="K661">
        <v>1.6400000000000001E-2</v>
      </c>
      <c r="L661" s="4">
        <v>1.92833E-3</v>
      </c>
      <c r="M661">
        <v>1.6400000000000001E-2</v>
      </c>
      <c r="N661" s="4">
        <f t="shared" si="10"/>
        <v>1.928328E-3</v>
      </c>
    </row>
    <row r="662" spans="1:14" x14ac:dyDescent="0.25">
      <c r="A662">
        <v>1.6424999999999999E-2</v>
      </c>
      <c r="B662" s="4">
        <v>9.6702599999999995E-4</v>
      </c>
      <c r="C662">
        <v>1.6424999999999999E-2</v>
      </c>
      <c r="D662" s="4">
        <v>1.92833E-3</v>
      </c>
      <c r="E662">
        <v>1.6424999999999999E-2</v>
      </c>
      <c r="F662" s="4">
        <v>1.92833E-3</v>
      </c>
      <c r="G662">
        <v>1.6424999999999999E-2</v>
      </c>
      <c r="H662" s="4">
        <v>2.2487599999999998E-3</v>
      </c>
      <c r="I662">
        <v>1.6424999999999999E-2</v>
      </c>
      <c r="J662" s="4">
        <v>1.92833E-3</v>
      </c>
      <c r="K662">
        <v>1.6424999999999999E-2</v>
      </c>
      <c r="L662" s="4">
        <v>2.2487599999999998E-3</v>
      </c>
      <c r="M662">
        <v>1.6424999999999999E-2</v>
      </c>
      <c r="N662" s="4">
        <f t="shared" si="10"/>
        <v>2.0565020000000004E-3</v>
      </c>
    </row>
    <row r="663" spans="1:14" x14ac:dyDescent="0.25">
      <c r="A663">
        <v>1.6449999999999999E-2</v>
      </c>
      <c r="B663" s="4">
        <v>9.6702599999999995E-4</v>
      </c>
      <c r="C663">
        <v>1.6449999999999999E-2</v>
      </c>
      <c r="D663" s="4">
        <v>1.92833E-3</v>
      </c>
      <c r="E663">
        <v>1.6449999999999999E-2</v>
      </c>
      <c r="F663" s="4">
        <v>1.6078900000000001E-3</v>
      </c>
      <c r="G663">
        <v>1.6449999999999999E-2</v>
      </c>
      <c r="H663" s="4">
        <v>1.92833E-3</v>
      </c>
      <c r="I663">
        <v>1.6449999999999999E-2</v>
      </c>
      <c r="J663" s="4">
        <v>2.2487599999999998E-3</v>
      </c>
      <c r="K663">
        <v>1.6449999999999999E-2</v>
      </c>
      <c r="L663" s="4">
        <v>1.92833E-3</v>
      </c>
      <c r="M663">
        <v>1.6449999999999999E-2</v>
      </c>
      <c r="N663" s="4">
        <f t="shared" si="10"/>
        <v>1.928328E-3</v>
      </c>
    </row>
    <row r="664" spans="1:14" x14ac:dyDescent="0.25">
      <c r="A664">
        <v>1.6475E-2</v>
      </c>
      <c r="B664" s="4">
        <v>9.6702599999999995E-4</v>
      </c>
      <c r="C664">
        <v>1.6475E-2</v>
      </c>
      <c r="D664" s="4">
        <v>1.6078900000000001E-3</v>
      </c>
      <c r="E664">
        <v>1.6475E-2</v>
      </c>
      <c r="F664" s="4">
        <v>1.6078900000000001E-3</v>
      </c>
      <c r="G664">
        <v>1.6475E-2</v>
      </c>
      <c r="H664" s="4">
        <v>1.92833E-3</v>
      </c>
      <c r="I664">
        <v>1.6475E-2</v>
      </c>
      <c r="J664" s="4">
        <v>1.92833E-3</v>
      </c>
      <c r="K664">
        <v>1.6475E-2</v>
      </c>
      <c r="L664" s="4">
        <v>1.92833E-3</v>
      </c>
      <c r="M664">
        <v>1.6475E-2</v>
      </c>
      <c r="N664" s="4">
        <f t="shared" si="10"/>
        <v>1.800154E-3</v>
      </c>
    </row>
    <row r="665" spans="1:14" x14ac:dyDescent="0.25">
      <c r="A665">
        <v>1.6500000000000001E-2</v>
      </c>
      <c r="B665" s="4">
        <v>9.6702599999999995E-4</v>
      </c>
      <c r="C665">
        <v>1.6500000000000001E-2</v>
      </c>
      <c r="D665" s="4">
        <v>1.6078900000000001E-3</v>
      </c>
      <c r="E665">
        <v>1.6500000000000001E-2</v>
      </c>
      <c r="F665" s="4">
        <v>1.6078900000000001E-3</v>
      </c>
      <c r="G665">
        <v>1.6500000000000001E-2</v>
      </c>
      <c r="H665" s="4">
        <v>1.92833E-3</v>
      </c>
      <c r="I665">
        <v>1.6500000000000001E-2</v>
      </c>
      <c r="J665" s="4">
        <v>1.92833E-3</v>
      </c>
      <c r="K665">
        <v>1.6500000000000001E-2</v>
      </c>
      <c r="L665" s="4">
        <v>2.2487599999999998E-3</v>
      </c>
      <c r="M665">
        <v>1.6500000000000001E-2</v>
      </c>
      <c r="N665" s="4">
        <f t="shared" si="10"/>
        <v>1.8642400000000001E-3</v>
      </c>
    </row>
    <row r="666" spans="1:14" x14ac:dyDescent="0.25">
      <c r="A666">
        <v>1.6525000000000001E-2</v>
      </c>
      <c r="B666" s="4">
        <v>9.6702599999999995E-4</v>
      </c>
      <c r="C666">
        <v>1.6525000000000001E-2</v>
      </c>
      <c r="D666" s="4">
        <v>1.92833E-3</v>
      </c>
      <c r="E666">
        <v>1.6525000000000001E-2</v>
      </c>
      <c r="F666" s="4">
        <v>1.92833E-3</v>
      </c>
      <c r="G666">
        <v>1.6525000000000001E-2</v>
      </c>
      <c r="H666" s="4">
        <v>1.92833E-3</v>
      </c>
      <c r="I666">
        <v>1.6525000000000001E-2</v>
      </c>
      <c r="J666" s="4">
        <v>1.92833E-3</v>
      </c>
      <c r="K666">
        <v>1.6525000000000001E-2</v>
      </c>
      <c r="L666" s="4">
        <v>1.92833E-3</v>
      </c>
      <c r="M666">
        <v>1.6525000000000001E-2</v>
      </c>
      <c r="N666" s="4">
        <f t="shared" si="10"/>
        <v>1.92833E-3</v>
      </c>
    </row>
    <row r="667" spans="1:14" x14ac:dyDescent="0.25">
      <c r="A667">
        <v>1.6549999999999999E-2</v>
      </c>
      <c r="B667" s="4">
        <v>1.28746E-3</v>
      </c>
      <c r="C667">
        <v>1.6549999999999999E-2</v>
      </c>
      <c r="D667" s="4">
        <v>2.2487599999999998E-3</v>
      </c>
      <c r="E667">
        <v>1.6549999999999999E-2</v>
      </c>
      <c r="F667" s="4">
        <v>2.2487599999999998E-3</v>
      </c>
      <c r="G667">
        <v>1.6549999999999999E-2</v>
      </c>
      <c r="H667" s="4">
        <v>2.5692000000000002E-3</v>
      </c>
      <c r="I667">
        <v>1.6549999999999999E-2</v>
      </c>
      <c r="J667" s="4">
        <v>1.92833E-3</v>
      </c>
      <c r="K667">
        <v>1.6549999999999999E-2</v>
      </c>
      <c r="L667" s="4">
        <v>2.2487599999999998E-3</v>
      </c>
      <c r="M667">
        <v>1.6549999999999999E-2</v>
      </c>
      <c r="N667" s="4">
        <f t="shared" si="10"/>
        <v>2.2487620000000001E-3</v>
      </c>
    </row>
    <row r="668" spans="1:14" x14ac:dyDescent="0.25">
      <c r="A668">
        <v>1.6574999999999999E-2</v>
      </c>
      <c r="B668" s="4">
        <v>9.6702599999999995E-4</v>
      </c>
      <c r="C668">
        <v>1.6574999999999999E-2</v>
      </c>
      <c r="D668" s="4">
        <v>1.28746E-3</v>
      </c>
      <c r="E668">
        <v>1.6574999999999999E-2</v>
      </c>
      <c r="F668" s="4">
        <v>2.2487599999999998E-3</v>
      </c>
      <c r="G668">
        <v>1.6574999999999999E-2</v>
      </c>
      <c r="H668" s="4">
        <v>1.92833E-3</v>
      </c>
      <c r="I668">
        <v>1.6574999999999999E-2</v>
      </c>
      <c r="J668" s="4">
        <v>2.5692000000000002E-3</v>
      </c>
      <c r="K668">
        <v>1.6574999999999999E-2</v>
      </c>
      <c r="L668" s="4">
        <v>1.92833E-3</v>
      </c>
      <c r="M668">
        <v>1.6574999999999999E-2</v>
      </c>
      <c r="N668" s="4">
        <f t="shared" si="10"/>
        <v>1.9924159999999999E-3</v>
      </c>
    </row>
    <row r="669" spans="1:14" x14ac:dyDescent="0.25">
      <c r="A669">
        <v>1.66E-2</v>
      </c>
      <c r="B669" s="4">
        <v>9.6702599999999995E-4</v>
      </c>
      <c r="C669">
        <v>1.66E-2</v>
      </c>
      <c r="D669" s="4">
        <v>2.5692000000000002E-3</v>
      </c>
      <c r="E669">
        <v>1.66E-2</v>
      </c>
      <c r="F669" s="4">
        <v>2.2487599999999998E-3</v>
      </c>
      <c r="G669">
        <v>1.66E-2</v>
      </c>
      <c r="H669" s="4">
        <v>2.2487599999999998E-3</v>
      </c>
      <c r="I669">
        <v>1.66E-2</v>
      </c>
      <c r="J669" s="4">
        <v>1.92833E-3</v>
      </c>
      <c r="K669">
        <v>1.66E-2</v>
      </c>
      <c r="L669" s="4">
        <v>2.2487599999999998E-3</v>
      </c>
      <c r="M669">
        <v>1.66E-2</v>
      </c>
      <c r="N669" s="4">
        <f t="shared" si="10"/>
        <v>2.2487620000000001E-3</v>
      </c>
    </row>
    <row r="670" spans="1:14" x14ac:dyDescent="0.25">
      <c r="A670">
        <v>1.6625000000000001E-2</v>
      </c>
      <c r="B670" s="4">
        <v>9.6702599999999995E-4</v>
      </c>
      <c r="C670">
        <v>1.6625000000000001E-2</v>
      </c>
      <c r="D670" s="4">
        <v>1.92833E-3</v>
      </c>
      <c r="E670">
        <v>1.6625000000000001E-2</v>
      </c>
      <c r="F670" s="4">
        <v>1.28746E-3</v>
      </c>
      <c r="G670">
        <v>1.6625000000000001E-2</v>
      </c>
      <c r="H670" s="4">
        <v>1.92833E-3</v>
      </c>
      <c r="I670">
        <v>1.6625000000000001E-2</v>
      </c>
      <c r="J670" s="4">
        <v>1.6078900000000001E-3</v>
      </c>
      <c r="K670">
        <v>1.6625000000000001E-2</v>
      </c>
      <c r="L670" s="4">
        <v>2.2487599999999998E-3</v>
      </c>
      <c r="M670">
        <v>1.6625000000000001E-2</v>
      </c>
      <c r="N670" s="4">
        <f t="shared" si="10"/>
        <v>1.800154E-3</v>
      </c>
    </row>
    <row r="671" spans="1:14" x14ac:dyDescent="0.25">
      <c r="A671">
        <v>1.6650000000000002E-2</v>
      </c>
      <c r="B671" s="4">
        <v>1.28746E-3</v>
      </c>
      <c r="C671">
        <v>1.6650000000000002E-2</v>
      </c>
      <c r="D671" s="4">
        <v>1.92833E-3</v>
      </c>
      <c r="E671">
        <v>1.6650000000000002E-2</v>
      </c>
      <c r="F671" s="4">
        <v>1.92833E-3</v>
      </c>
      <c r="G671">
        <v>1.6650000000000002E-2</v>
      </c>
      <c r="H671" s="4">
        <v>2.5692000000000002E-3</v>
      </c>
      <c r="I671">
        <v>1.6650000000000002E-2</v>
      </c>
      <c r="J671" s="4">
        <v>1.6078900000000001E-3</v>
      </c>
      <c r="K671">
        <v>1.6650000000000002E-2</v>
      </c>
      <c r="L671" s="4">
        <v>1.6078900000000001E-3</v>
      </c>
      <c r="M671">
        <v>1.6650000000000002E-2</v>
      </c>
      <c r="N671" s="4">
        <f t="shared" si="10"/>
        <v>1.9283280000000004E-3</v>
      </c>
    </row>
    <row r="672" spans="1:14" x14ac:dyDescent="0.25">
      <c r="A672">
        <v>1.6674999999999999E-2</v>
      </c>
      <c r="B672" s="4">
        <v>9.6702599999999995E-4</v>
      </c>
      <c r="C672">
        <v>1.6674999999999999E-2</v>
      </c>
      <c r="D672" s="4">
        <v>1.92833E-3</v>
      </c>
      <c r="E672">
        <v>1.6674999999999999E-2</v>
      </c>
      <c r="F672" s="4">
        <v>1.28746E-3</v>
      </c>
      <c r="G672">
        <v>1.6674999999999999E-2</v>
      </c>
      <c r="H672" s="4">
        <v>2.2487599999999998E-3</v>
      </c>
      <c r="I672">
        <v>1.6674999999999999E-2</v>
      </c>
      <c r="J672" s="4">
        <v>1.92833E-3</v>
      </c>
      <c r="K672">
        <v>1.6674999999999999E-2</v>
      </c>
      <c r="L672" s="4">
        <v>2.2487599999999998E-3</v>
      </c>
      <c r="M672">
        <v>1.6674999999999999E-2</v>
      </c>
      <c r="N672" s="4">
        <f t="shared" si="10"/>
        <v>1.928328E-3</v>
      </c>
    </row>
    <row r="673" spans="1:14" x14ac:dyDescent="0.25">
      <c r="A673">
        <v>1.67E-2</v>
      </c>
      <c r="B673" s="4">
        <v>6.4659099999999996E-4</v>
      </c>
      <c r="C673">
        <v>1.67E-2</v>
      </c>
      <c r="D673" s="4">
        <v>1.6078900000000001E-3</v>
      </c>
      <c r="E673">
        <v>1.67E-2</v>
      </c>
      <c r="F673" s="4">
        <v>1.28746E-3</v>
      </c>
      <c r="G673">
        <v>1.67E-2</v>
      </c>
      <c r="H673" s="4">
        <v>1.6078900000000001E-3</v>
      </c>
      <c r="I673">
        <v>1.67E-2</v>
      </c>
      <c r="J673" s="4">
        <v>1.6078900000000001E-3</v>
      </c>
      <c r="K673">
        <v>1.67E-2</v>
      </c>
      <c r="L673" s="4">
        <v>1.92833E-3</v>
      </c>
      <c r="M673">
        <v>1.67E-2</v>
      </c>
      <c r="N673" s="4">
        <f t="shared" si="10"/>
        <v>1.6078920000000001E-3</v>
      </c>
    </row>
    <row r="674" spans="1:14" x14ac:dyDescent="0.25">
      <c r="A674">
        <v>1.6725E-2</v>
      </c>
      <c r="B674" s="4">
        <v>9.6702599999999995E-4</v>
      </c>
      <c r="C674">
        <v>1.6725E-2</v>
      </c>
      <c r="D674" s="4">
        <v>2.2487599999999998E-3</v>
      </c>
      <c r="E674">
        <v>1.6725E-2</v>
      </c>
      <c r="F674" s="4">
        <v>1.6078900000000001E-3</v>
      </c>
      <c r="G674">
        <v>1.6725E-2</v>
      </c>
      <c r="H674" s="4">
        <v>2.2487599999999998E-3</v>
      </c>
      <c r="I674">
        <v>1.6725E-2</v>
      </c>
      <c r="J674" s="4">
        <v>1.6078900000000001E-3</v>
      </c>
      <c r="K674">
        <v>1.6725E-2</v>
      </c>
      <c r="L674" s="4">
        <v>1.6078900000000001E-3</v>
      </c>
      <c r="M674">
        <v>1.6725E-2</v>
      </c>
      <c r="N674" s="4">
        <f t="shared" si="10"/>
        <v>1.864238E-3</v>
      </c>
    </row>
    <row r="675" spans="1:14" x14ac:dyDescent="0.25">
      <c r="A675">
        <v>1.6750000000000001E-2</v>
      </c>
      <c r="B675" s="4">
        <v>1.28746E-3</v>
      </c>
      <c r="C675">
        <v>1.6750000000000001E-2</v>
      </c>
      <c r="D675" s="4">
        <v>1.92833E-3</v>
      </c>
      <c r="E675">
        <v>1.6750000000000001E-2</v>
      </c>
      <c r="F675" s="4">
        <v>1.6078900000000001E-3</v>
      </c>
      <c r="G675">
        <v>1.6750000000000001E-2</v>
      </c>
      <c r="H675" s="4">
        <v>1.92833E-3</v>
      </c>
      <c r="I675">
        <v>1.6750000000000001E-2</v>
      </c>
      <c r="J675" s="4">
        <v>1.6078900000000001E-3</v>
      </c>
      <c r="K675">
        <v>1.6750000000000001E-2</v>
      </c>
      <c r="L675" s="4">
        <v>1.92833E-3</v>
      </c>
      <c r="M675">
        <v>1.6750000000000001E-2</v>
      </c>
      <c r="N675" s="4">
        <f t="shared" si="10"/>
        <v>1.800154E-3</v>
      </c>
    </row>
    <row r="676" spans="1:14" x14ac:dyDescent="0.25">
      <c r="A676">
        <v>1.6775000000000002E-2</v>
      </c>
      <c r="B676" s="4">
        <v>9.6702599999999995E-4</v>
      </c>
      <c r="C676">
        <v>1.6775000000000002E-2</v>
      </c>
      <c r="D676" s="4">
        <v>1.92833E-3</v>
      </c>
      <c r="E676">
        <v>1.6775000000000002E-2</v>
      </c>
      <c r="F676" s="4">
        <v>1.6078900000000001E-3</v>
      </c>
      <c r="G676">
        <v>1.6775000000000002E-2</v>
      </c>
      <c r="H676" s="4">
        <v>2.2487599999999998E-3</v>
      </c>
      <c r="I676">
        <v>1.6775000000000002E-2</v>
      </c>
      <c r="J676" s="4">
        <v>1.92833E-3</v>
      </c>
      <c r="K676">
        <v>1.6775000000000002E-2</v>
      </c>
      <c r="L676" s="4">
        <v>1.92833E-3</v>
      </c>
      <c r="M676">
        <v>1.6775000000000002E-2</v>
      </c>
      <c r="N676" s="4">
        <f t="shared" si="10"/>
        <v>1.928328E-3</v>
      </c>
    </row>
    <row r="677" spans="1:14" x14ac:dyDescent="0.25">
      <c r="A677">
        <v>1.6799999999999999E-2</v>
      </c>
      <c r="B677" s="4">
        <v>9.6702599999999995E-4</v>
      </c>
      <c r="C677">
        <v>1.6799999999999999E-2</v>
      </c>
      <c r="D677" s="4">
        <v>1.92833E-3</v>
      </c>
      <c r="E677">
        <v>1.6799999999999999E-2</v>
      </c>
      <c r="F677" s="4">
        <v>1.28746E-3</v>
      </c>
      <c r="G677">
        <v>1.6799999999999999E-2</v>
      </c>
      <c r="H677" s="4">
        <v>1.92833E-3</v>
      </c>
      <c r="I677">
        <v>1.6799999999999999E-2</v>
      </c>
      <c r="J677" s="4">
        <v>1.92833E-3</v>
      </c>
      <c r="K677">
        <v>1.6799999999999999E-2</v>
      </c>
      <c r="L677" s="4">
        <v>1.92833E-3</v>
      </c>
      <c r="M677">
        <v>1.6799999999999999E-2</v>
      </c>
      <c r="N677" s="4">
        <f t="shared" si="10"/>
        <v>1.800156E-3</v>
      </c>
    </row>
    <row r="678" spans="1:14" x14ac:dyDescent="0.25">
      <c r="A678">
        <v>1.6825E-2</v>
      </c>
      <c r="B678" s="4">
        <v>6.4659099999999996E-4</v>
      </c>
      <c r="C678">
        <v>1.6825E-2</v>
      </c>
      <c r="D678" s="4">
        <v>2.2487599999999998E-3</v>
      </c>
      <c r="E678">
        <v>1.6825E-2</v>
      </c>
      <c r="F678" s="4">
        <v>1.6078900000000001E-3</v>
      </c>
      <c r="G678">
        <v>1.6825E-2</v>
      </c>
      <c r="H678" s="4">
        <v>1.92833E-3</v>
      </c>
      <c r="I678">
        <v>1.6825E-2</v>
      </c>
      <c r="J678" s="4">
        <v>2.2487599999999998E-3</v>
      </c>
      <c r="K678">
        <v>1.6825E-2</v>
      </c>
      <c r="L678" s="4">
        <v>1.6078900000000001E-3</v>
      </c>
      <c r="M678">
        <v>1.6825E-2</v>
      </c>
      <c r="N678" s="4">
        <f t="shared" si="10"/>
        <v>1.928326E-3</v>
      </c>
    </row>
    <row r="679" spans="1:14" x14ac:dyDescent="0.25">
      <c r="A679">
        <v>1.685E-2</v>
      </c>
      <c r="B679" s="4">
        <v>9.6702599999999995E-4</v>
      </c>
      <c r="C679">
        <v>1.685E-2</v>
      </c>
      <c r="D679" s="4">
        <v>1.6078900000000001E-3</v>
      </c>
      <c r="E679">
        <v>1.685E-2</v>
      </c>
      <c r="F679" s="4">
        <v>1.28746E-3</v>
      </c>
      <c r="G679">
        <v>1.685E-2</v>
      </c>
      <c r="H679" s="4">
        <v>1.92833E-3</v>
      </c>
      <c r="I679">
        <v>1.685E-2</v>
      </c>
      <c r="J679" s="4">
        <v>2.2487599999999998E-3</v>
      </c>
      <c r="K679">
        <v>1.685E-2</v>
      </c>
      <c r="L679" s="4">
        <v>1.92833E-3</v>
      </c>
      <c r="M679">
        <v>1.685E-2</v>
      </c>
      <c r="N679" s="4">
        <f t="shared" si="10"/>
        <v>1.800154E-3</v>
      </c>
    </row>
    <row r="680" spans="1:14" x14ac:dyDescent="0.25">
      <c r="A680">
        <v>1.6875000000000001E-2</v>
      </c>
      <c r="B680" s="4">
        <v>9.6702599999999995E-4</v>
      </c>
      <c r="C680">
        <v>1.6875000000000001E-2</v>
      </c>
      <c r="D680" s="4">
        <v>1.6078900000000001E-3</v>
      </c>
      <c r="E680">
        <v>1.6875000000000001E-2</v>
      </c>
      <c r="F680" s="4">
        <v>1.28746E-3</v>
      </c>
      <c r="G680">
        <v>1.6875000000000001E-2</v>
      </c>
      <c r="H680" s="4">
        <v>1.6078900000000001E-3</v>
      </c>
      <c r="I680">
        <v>1.6875000000000001E-2</v>
      </c>
      <c r="J680" s="4">
        <v>1.28746E-3</v>
      </c>
      <c r="K680">
        <v>1.6875000000000001E-2</v>
      </c>
      <c r="L680" s="4">
        <v>1.6078900000000001E-3</v>
      </c>
      <c r="M680">
        <v>1.6875000000000001E-2</v>
      </c>
      <c r="N680" s="4">
        <f t="shared" si="10"/>
        <v>1.4797180000000001E-3</v>
      </c>
    </row>
    <row r="681" spans="1:14" x14ac:dyDescent="0.25">
      <c r="A681">
        <v>1.6899999999999998E-2</v>
      </c>
      <c r="B681" s="4">
        <v>1.28746E-3</v>
      </c>
      <c r="C681">
        <v>1.6899999999999998E-2</v>
      </c>
      <c r="D681" s="4">
        <v>1.28746E-3</v>
      </c>
      <c r="E681">
        <v>1.6899999999999998E-2</v>
      </c>
      <c r="F681" s="4">
        <v>1.6078900000000001E-3</v>
      </c>
      <c r="G681">
        <v>1.6899999999999998E-2</v>
      </c>
      <c r="H681" s="4">
        <v>1.92833E-3</v>
      </c>
      <c r="I681">
        <v>1.6899999999999998E-2</v>
      </c>
      <c r="J681" s="4">
        <v>1.6078900000000001E-3</v>
      </c>
      <c r="K681">
        <v>1.6899999999999998E-2</v>
      </c>
      <c r="L681" s="4">
        <v>1.92833E-3</v>
      </c>
      <c r="M681">
        <v>1.6899999999999998E-2</v>
      </c>
      <c r="N681" s="4">
        <f t="shared" si="10"/>
        <v>1.67198E-3</v>
      </c>
    </row>
    <row r="682" spans="1:14" x14ac:dyDescent="0.25">
      <c r="A682">
        <v>1.6924999999999999E-2</v>
      </c>
      <c r="B682" s="4">
        <v>9.6702599999999995E-4</v>
      </c>
      <c r="C682">
        <v>1.6924999999999999E-2</v>
      </c>
      <c r="D682" s="4">
        <v>1.28746E-3</v>
      </c>
      <c r="E682">
        <v>1.6924999999999999E-2</v>
      </c>
      <c r="F682" s="4">
        <v>1.6078900000000001E-3</v>
      </c>
      <c r="G682">
        <v>1.6924999999999999E-2</v>
      </c>
      <c r="H682" s="4">
        <v>1.28746E-3</v>
      </c>
      <c r="I682">
        <v>1.6924999999999999E-2</v>
      </c>
      <c r="J682" s="4">
        <v>1.6078900000000001E-3</v>
      </c>
      <c r="K682">
        <v>1.6924999999999999E-2</v>
      </c>
      <c r="L682" s="4">
        <v>1.92833E-3</v>
      </c>
      <c r="M682">
        <v>1.6924999999999999E-2</v>
      </c>
      <c r="N682" s="4">
        <f t="shared" si="10"/>
        <v>1.543806E-3</v>
      </c>
    </row>
    <row r="683" spans="1:14" x14ac:dyDescent="0.25">
      <c r="A683">
        <v>1.695E-2</v>
      </c>
      <c r="B683" s="4">
        <v>1.6078900000000001E-3</v>
      </c>
      <c r="C683">
        <v>1.695E-2</v>
      </c>
      <c r="D683" s="4">
        <v>1.92833E-3</v>
      </c>
      <c r="E683">
        <v>1.695E-2</v>
      </c>
      <c r="F683" s="4">
        <v>1.92833E-3</v>
      </c>
      <c r="G683">
        <v>1.695E-2</v>
      </c>
      <c r="H683" s="4">
        <v>1.6078900000000001E-3</v>
      </c>
      <c r="I683">
        <v>1.695E-2</v>
      </c>
      <c r="J683" s="4">
        <v>1.6078900000000001E-3</v>
      </c>
      <c r="K683">
        <v>1.695E-2</v>
      </c>
      <c r="L683" s="4">
        <v>1.6078900000000001E-3</v>
      </c>
      <c r="M683">
        <v>1.695E-2</v>
      </c>
      <c r="N683" s="4">
        <f t="shared" si="10"/>
        <v>1.7360660000000001E-3</v>
      </c>
    </row>
    <row r="684" spans="1:14" x14ac:dyDescent="0.25">
      <c r="A684">
        <v>1.6975000000000001E-2</v>
      </c>
      <c r="B684" s="4">
        <v>1.28746E-3</v>
      </c>
      <c r="C684">
        <v>1.6975000000000001E-2</v>
      </c>
      <c r="D684" s="4">
        <v>1.92833E-3</v>
      </c>
      <c r="E684">
        <v>1.6975000000000001E-2</v>
      </c>
      <c r="F684" s="4">
        <v>1.6078900000000001E-3</v>
      </c>
      <c r="G684">
        <v>1.6975000000000001E-2</v>
      </c>
      <c r="H684" s="4">
        <v>1.6078900000000001E-3</v>
      </c>
      <c r="I684">
        <v>1.6975000000000001E-2</v>
      </c>
      <c r="J684" s="4">
        <v>1.6078900000000001E-3</v>
      </c>
      <c r="K684">
        <v>1.6975000000000001E-2</v>
      </c>
      <c r="L684" s="4">
        <v>2.2487599999999998E-3</v>
      </c>
      <c r="M684">
        <v>1.6975000000000001E-2</v>
      </c>
      <c r="N684" s="4">
        <f t="shared" si="10"/>
        <v>1.800152E-3</v>
      </c>
    </row>
    <row r="685" spans="1:14" x14ac:dyDescent="0.25">
      <c r="A685">
        <v>1.7000000000000001E-2</v>
      </c>
      <c r="B685" s="4">
        <v>9.6702599999999995E-4</v>
      </c>
      <c r="C685">
        <v>1.7000000000000001E-2</v>
      </c>
      <c r="D685" s="4">
        <v>1.6078900000000001E-3</v>
      </c>
      <c r="E685">
        <v>1.7000000000000001E-2</v>
      </c>
      <c r="F685" s="4">
        <v>1.92833E-3</v>
      </c>
      <c r="G685">
        <v>1.7000000000000001E-2</v>
      </c>
      <c r="H685" s="4">
        <v>1.28746E-3</v>
      </c>
      <c r="I685">
        <v>1.7000000000000001E-2</v>
      </c>
      <c r="J685" s="4">
        <v>1.92833E-3</v>
      </c>
      <c r="K685">
        <v>1.7000000000000001E-2</v>
      </c>
      <c r="L685" s="4">
        <v>1.92833E-3</v>
      </c>
      <c r="M685">
        <v>1.7000000000000001E-2</v>
      </c>
      <c r="N685" s="4">
        <f t="shared" si="10"/>
        <v>1.7360679999999999E-3</v>
      </c>
    </row>
    <row r="686" spans="1:14" x14ac:dyDescent="0.25">
      <c r="A686">
        <v>1.7024999999999998E-2</v>
      </c>
      <c r="B686" s="4">
        <v>1.28746E-3</v>
      </c>
      <c r="C686">
        <v>1.7024999999999998E-2</v>
      </c>
      <c r="D686" s="4">
        <v>1.6078900000000001E-3</v>
      </c>
      <c r="E686">
        <v>1.7024999999999998E-2</v>
      </c>
      <c r="F686" s="4">
        <v>9.6702599999999995E-4</v>
      </c>
      <c r="G686">
        <v>1.7024999999999998E-2</v>
      </c>
      <c r="H686" s="4">
        <v>1.6078900000000001E-3</v>
      </c>
      <c r="I686">
        <v>1.7024999999999998E-2</v>
      </c>
      <c r="J686" s="4">
        <v>1.6078900000000001E-3</v>
      </c>
      <c r="K686">
        <v>1.7024999999999998E-2</v>
      </c>
      <c r="L686" s="4">
        <v>1.6078900000000001E-3</v>
      </c>
      <c r="M686">
        <v>1.7024999999999998E-2</v>
      </c>
      <c r="N686" s="4">
        <f t="shared" si="10"/>
        <v>1.4797171999999998E-3</v>
      </c>
    </row>
    <row r="687" spans="1:14" x14ac:dyDescent="0.25">
      <c r="A687">
        <v>1.7049999999999999E-2</v>
      </c>
      <c r="B687" s="4">
        <v>9.6702599999999995E-4</v>
      </c>
      <c r="C687">
        <v>1.7049999999999999E-2</v>
      </c>
      <c r="D687" s="4">
        <v>1.28746E-3</v>
      </c>
      <c r="E687">
        <v>1.7049999999999999E-2</v>
      </c>
      <c r="F687" s="4">
        <v>1.6078900000000001E-3</v>
      </c>
      <c r="G687">
        <v>1.7049999999999999E-2</v>
      </c>
      <c r="H687" s="4">
        <v>1.6078900000000001E-3</v>
      </c>
      <c r="I687">
        <v>1.7049999999999999E-2</v>
      </c>
      <c r="J687" s="4">
        <v>1.6078900000000001E-3</v>
      </c>
      <c r="K687">
        <v>1.7049999999999999E-2</v>
      </c>
      <c r="L687" s="4">
        <v>1.6078900000000001E-3</v>
      </c>
      <c r="M687">
        <v>1.7049999999999999E-2</v>
      </c>
      <c r="N687" s="4">
        <f t="shared" si="10"/>
        <v>1.543804E-3</v>
      </c>
    </row>
    <row r="688" spans="1:14" x14ac:dyDescent="0.25">
      <c r="A688">
        <v>1.7075E-2</v>
      </c>
      <c r="B688" s="4">
        <v>9.6702599999999995E-4</v>
      </c>
      <c r="C688">
        <v>1.7075E-2</v>
      </c>
      <c r="D688" s="4">
        <v>1.6078900000000001E-3</v>
      </c>
      <c r="E688">
        <v>1.7075E-2</v>
      </c>
      <c r="F688" s="4">
        <v>1.6078900000000001E-3</v>
      </c>
      <c r="G688">
        <v>1.7075E-2</v>
      </c>
      <c r="H688" s="4">
        <v>9.6702599999999995E-4</v>
      </c>
      <c r="I688">
        <v>1.7075E-2</v>
      </c>
      <c r="J688" s="4">
        <v>1.6078900000000001E-3</v>
      </c>
      <c r="K688">
        <v>1.7075E-2</v>
      </c>
      <c r="L688" s="4">
        <v>1.6078900000000001E-3</v>
      </c>
      <c r="M688">
        <v>1.7075E-2</v>
      </c>
      <c r="N688" s="4">
        <f t="shared" si="10"/>
        <v>1.4797171999999998E-3</v>
      </c>
    </row>
    <row r="689" spans="1:14" x14ac:dyDescent="0.25">
      <c r="A689">
        <v>1.7100000000000001E-2</v>
      </c>
      <c r="B689" s="4">
        <v>1.6078900000000001E-3</v>
      </c>
      <c r="C689">
        <v>1.7100000000000001E-2</v>
      </c>
      <c r="D689" s="4">
        <v>1.92833E-3</v>
      </c>
      <c r="E689">
        <v>1.7100000000000001E-2</v>
      </c>
      <c r="F689" s="4">
        <v>1.6078900000000001E-3</v>
      </c>
      <c r="G689">
        <v>1.7100000000000001E-2</v>
      </c>
      <c r="H689" s="4">
        <v>1.6078900000000001E-3</v>
      </c>
      <c r="I689">
        <v>1.7100000000000001E-2</v>
      </c>
      <c r="J689" s="4">
        <v>1.6078900000000001E-3</v>
      </c>
      <c r="K689">
        <v>1.7100000000000001E-2</v>
      </c>
      <c r="L689" s="4">
        <v>1.6078900000000001E-3</v>
      </c>
      <c r="M689">
        <v>1.7100000000000001E-2</v>
      </c>
      <c r="N689" s="4">
        <f t="shared" si="10"/>
        <v>1.671978E-3</v>
      </c>
    </row>
    <row r="690" spans="1:14" x14ac:dyDescent="0.25">
      <c r="A690">
        <v>1.7125000000000001E-2</v>
      </c>
      <c r="B690" s="4">
        <v>1.28746E-3</v>
      </c>
      <c r="C690">
        <v>1.7125000000000001E-2</v>
      </c>
      <c r="D690" s="4">
        <v>1.92833E-3</v>
      </c>
      <c r="E690">
        <v>1.7125000000000001E-2</v>
      </c>
      <c r="F690" s="4">
        <v>1.92833E-3</v>
      </c>
      <c r="G690">
        <v>1.7125000000000001E-2</v>
      </c>
      <c r="H690" s="4">
        <v>1.6078900000000001E-3</v>
      </c>
      <c r="I690">
        <v>1.7125000000000001E-2</v>
      </c>
      <c r="J690" s="4">
        <v>1.28746E-3</v>
      </c>
      <c r="K690">
        <v>1.7125000000000001E-2</v>
      </c>
      <c r="L690" s="4">
        <v>1.92833E-3</v>
      </c>
      <c r="M690">
        <v>1.7125000000000001E-2</v>
      </c>
      <c r="N690" s="4">
        <f t="shared" si="10"/>
        <v>1.7360679999999999E-3</v>
      </c>
    </row>
    <row r="691" spans="1:14" x14ac:dyDescent="0.25">
      <c r="A691">
        <v>1.7149999999999999E-2</v>
      </c>
      <c r="B691" s="4">
        <v>1.28746E-3</v>
      </c>
      <c r="C691">
        <v>1.7149999999999999E-2</v>
      </c>
      <c r="D691" s="4">
        <v>1.6078900000000001E-3</v>
      </c>
      <c r="E691">
        <v>1.7149999999999999E-2</v>
      </c>
      <c r="F691" s="4">
        <v>1.28746E-3</v>
      </c>
      <c r="G691">
        <v>1.7149999999999999E-2</v>
      </c>
      <c r="H691" s="4">
        <v>1.92833E-3</v>
      </c>
      <c r="I691">
        <v>1.7149999999999999E-2</v>
      </c>
      <c r="J691" s="4">
        <v>1.92833E-3</v>
      </c>
      <c r="K691">
        <v>1.7149999999999999E-2</v>
      </c>
      <c r="L691" s="4">
        <v>1.6078900000000001E-3</v>
      </c>
      <c r="M691">
        <v>1.7149999999999999E-2</v>
      </c>
      <c r="N691" s="4">
        <f t="shared" si="10"/>
        <v>1.67198E-3</v>
      </c>
    </row>
    <row r="692" spans="1:14" x14ac:dyDescent="0.25">
      <c r="A692">
        <v>1.7174999999999999E-2</v>
      </c>
      <c r="B692" s="4">
        <v>6.4659099999999996E-4</v>
      </c>
      <c r="C692">
        <v>1.7174999999999999E-2</v>
      </c>
      <c r="D692" s="4">
        <v>1.92833E-3</v>
      </c>
      <c r="E692">
        <v>1.7174999999999999E-2</v>
      </c>
      <c r="F692" s="4">
        <v>1.28746E-3</v>
      </c>
      <c r="G692">
        <v>1.7174999999999999E-2</v>
      </c>
      <c r="H692" s="4">
        <v>1.92833E-3</v>
      </c>
      <c r="I692">
        <v>1.7174999999999999E-2</v>
      </c>
      <c r="J692" s="4">
        <v>1.92833E-3</v>
      </c>
      <c r="K692">
        <v>1.7174999999999999E-2</v>
      </c>
      <c r="L692" s="4">
        <v>2.2487599999999998E-3</v>
      </c>
      <c r="M692">
        <v>1.7174999999999999E-2</v>
      </c>
      <c r="N692" s="4">
        <f t="shared" si="10"/>
        <v>1.8642419999999999E-3</v>
      </c>
    </row>
    <row r="693" spans="1:14" x14ac:dyDescent="0.25">
      <c r="A693">
        <v>1.72E-2</v>
      </c>
      <c r="B693" s="4">
        <v>9.6702599999999995E-4</v>
      </c>
      <c r="C693">
        <v>1.72E-2</v>
      </c>
      <c r="D693" s="4">
        <v>1.6078900000000001E-3</v>
      </c>
      <c r="E693">
        <v>1.72E-2</v>
      </c>
      <c r="F693" s="4">
        <v>1.28746E-3</v>
      </c>
      <c r="G693">
        <v>1.72E-2</v>
      </c>
      <c r="H693" s="4">
        <v>2.2487599999999998E-3</v>
      </c>
      <c r="I693">
        <v>1.72E-2</v>
      </c>
      <c r="J693" s="4">
        <v>1.6078900000000001E-3</v>
      </c>
      <c r="K693">
        <v>1.72E-2</v>
      </c>
      <c r="L693" s="4">
        <v>1.92833E-3</v>
      </c>
      <c r="M693">
        <v>1.72E-2</v>
      </c>
      <c r="N693" s="4">
        <f t="shared" si="10"/>
        <v>1.7360660000000001E-3</v>
      </c>
    </row>
    <row r="694" spans="1:14" x14ac:dyDescent="0.25">
      <c r="A694">
        <v>1.7225000000000001E-2</v>
      </c>
      <c r="B694" s="4">
        <v>1.6078900000000001E-3</v>
      </c>
      <c r="C694">
        <v>1.7225000000000001E-2</v>
      </c>
      <c r="D694" s="4">
        <v>1.28746E-3</v>
      </c>
      <c r="E694">
        <v>1.7225000000000001E-2</v>
      </c>
      <c r="F694" s="4">
        <v>9.6702599999999995E-4</v>
      </c>
      <c r="G694">
        <v>1.7225000000000001E-2</v>
      </c>
      <c r="H694" s="4">
        <v>1.6078900000000001E-3</v>
      </c>
      <c r="I694">
        <v>1.7225000000000001E-2</v>
      </c>
      <c r="J694" s="4">
        <v>1.6078900000000001E-3</v>
      </c>
      <c r="K694">
        <v>1.7225000000000001E-2</v>
      </c>
      <c r="L694" s="4">
        <v>1.92833E-3</v>
      </c>
      <c r="M694">
        <v>1.7225000000000001E-2</v>
      </c>
      <c r="N694" s="4">
        <f t="shared" si="10"/>
        <v>1.4797191999999999E-3</v>
      </c>
    </row>
    <row r="695" spans="1:14" x14ac:dyDescent="0.25">
      <c r="A695">
        <v>1.7250000000000001E-2</v>
      </c>
      <c r="B695" s="4">
        <v>1.28746E-3</v>
      </c>
      <c r="C695">
        <v>1.7250000000000001E-2</v>
      </c>
      <c r="D695" s="4">
        <v>1.28746E-3</v>
      </c>
      <c r="E695">
        <v>1.7250000000000001E-2</v>
      </c>
      <c r="F695" s="4">
        <v>1.6078900000000001E-3</v>
      </c>
      <c r="G695">
        <v>1.7250000000000001E-2</v>
      </c>
      <c r="H695" s="4">
        <v>1.6078900000000001E-3</v>
      </c>
      <c r="I695">
        <v>1.7250000000000001E-2</v>
      </c>
      <c r="J695" s="4">
        <v>1.28746E-3</v>
      </c>
      <c r="K695">
        <v>1.7250000000000001E-2</v>
      </c>
      <c r="L695" s="4">
        <v>1.92833E-3</v>
      </c>
      <c r="M695">
        <v>1.7250000000000001E-2</v>
      </c>
      <c r="N695" s="4">
        <f t="shared" si="10"/>
        <v>1.543806E-3</v>
      </c>
    </row>
    <row r="696" spans="1:14" x14ac:dyDescent="0.25">
      <c r="A696">
        <v>1.7274999999999999E-2</v>
      </c>
      <c r="B696" s="4">
        <v>9.6702599999999995E-4</v>
      </c>
      <c r="C696">
        <v>1.7274999999999999E-2</v>
      </c>
      <c r="D696" s="4">
        <v>1.6078900000000001E-3</v>
      </c>
      <c r="E696">
        <v>1.7274999999999999E-2</v>
      </c>
      <c r="F696" s="4">
        <v>6.4659099999999996E-4</v>
      </c>
      <c r="G696">
        <v>1.7274999999999999E-2</v>
      </c>
      <c r="H696" s="4">
        <v>1.6078900000000001E-3</v>
      </c>
      <c r="I696">
        <v>1.7274999999999999E-2</v>
      </c>
      <c r="J696" s="4">
        <v>1.28746E-3</v>
      </c>
      <c r="K696">
        <v>1.7274999999999999E-2</v>
      </c>
      <c r="L696" s="4">
        <v>1.28746E-3</v>
      </c>
      <c r="M696">
        <v>1.7274999999999999E-2</v>
      </c>
      <c r="N696" s="4">
        <f t="shared" si="10"/>
        <v>1.2874581999999999E-3</v>
      </c>
    </row>
    <row r="697" spans="1:14" x14ac:dyDescent="0.25">
      <c r="A697">
        <v>1.7299999999999999E-2</v>
      </c>
      <c r="B697" s="4">
        <v>9.6702599999999995E-4</v>
      </c>
      <c r="C697">
        <v>1.7299999999999999E-2</v>
      </c>
      <c r="D697" s="4">
        <v>1.28746E-3</v>
      </c>
      <c r="E697">
        <v>1.7299999999999999E-2</v>
      </c>
      <c r="F697" s="4">
        <v>9.6702599999999995E-4</v>
      </c>
      <c r="G697">
        <v>1.7299999999999999E-2</v>
      </c>
      <c r="H697" s="4">
        <v>1.92833E-3</v>
      </c>
      <c r="I697">
        <v>1.7299999999999999E-2</v>
      </c>
      <c r="J697" s="4">
        <v>1.28746E-3</v>
      </c>
      <c r="K697">
        <v>1.7299999999999999E-2</v>
      </c>
      <c r="L697" s="4">
        <v>1.92833E-3</v>
      </c>
      <c r="M697">
        <v>1.7299999999999999E-2</v>
      </c>
      <c r="N697" s="4">
        <f t="shared" si="10"/>
        <v>1.4797211999999999E-3</v>
      </c>
    </row>
    <row r="698" spans="1:14" x14ac:dyDescent="0.25">
      <c r="A698">
        <v>1.7325E-2</v>
      </c>
      <c r="B698" s="4">
        <v>9.6702599999999995E-4</v>
      </c>
      <c r="C698">
        <v>1.7325E-2</v>
      </c>
      <c r="D698" s="4">
        <v>1.6078900000000001E-3</v>
      </c>
      <c r="E698">
        <v>1.7325E-2</v>
      </c>
      <c r="F698" s="4">
        <v>1.28746E-3</v>
      </c>
      <c r="G698">
        <v>1.7325E-2</v>
      </c>
      <c r="H698" s="4">
        <v>2.2487599999999998E-3</v>
      </c>
      <c r="I698">
        <v>1.7325E-2</v>
      </c>
      <c r="J698" s="4">
        <v>1.28746E-3</v>
      </c>
      <c r="K698">
        <v>1.7325E-2</v>
      </c>
      <c r="L698" s="4">
        <v>2.2487599999999998E-3</v>
      </c>
      <c r="M698">
        <v>1.7325E-2</v>
      </c>
      <c r="N698" s="4">
        <f t="shared" si="10"/>
        <v>1.7360660000000001E-3</v>
      </c>
    </row>
    <row r="699" spans="1:14" x14ac:dyDescent="0.25">
      <c r="A699">
        <v>1.7350000000000001E-2</v>
      </c>
      <c r="B699" s="4">
        <v>9.6702599999999995E-4</v>
      </c>
      <c r="C699">
        <v>1.7350000000000001E-2</v>
      </c>
      <c r="D699" s="4">
        <v>1.28746E-3</v>
      </c>
      <c r="E699">
        <v>1.7350000000000001E-2</v>
      </c>
      <c r="F699" s="4">
        <v>9.6702599999999995E-4</v>
      </c>
      <c r="G699">
        <v>1.7350000000000001E-2</v>
      </c>
      <c r="H699" s="4">
        <v>1.6078900000000001E-3</v>
      </c>
      <c r="I699">
        <v>1.7350000000000001E-2</v>
      </c>
      <c r="J699" s="4">
        <v>1.6078900000000001E-3</v>
      </c>
      <c r="K699">
        <v>1.7350000000000001E-2</v>
      </c>
      <c r="L699" s="4">
        <v>2.2487599999999998E-3</v>
      </c>
      <c r="M699">
        <v>1.7350000000000001E-2</v>
      </c>
      <c r="N699" s="4">
        <f t="shared" si="10"/>
        <v>1.5438051999999999E-3</v>
      </c>
    </row>
    <row r="700" spans="1:14" x14ac:dyDescent="0.25">
      <c r="A700">
        <v>1.7375000000000002E-2</v>
      </c>
      <c r="B700" s="4">
        <v>6.4659099999999996E-4</v>
      </c>
      <c r="C700">
        <v>1.7375000000000002E-2</v>
      </c>
      <c r="D700" s="4">
        <v>1.6078900000000001E-3</v>
      </c>
      <c r="E700">
        <v>1.7375000000000002E-2</v>
      </c>
      <c r="F700" s="4">
        <v>1.6078900000000001E-3</v>
      </c>
      <c r="G700">
        <v>1.7375000000000002E-2</v>
      </c>
      <c r="H700" s="4">
        <v>1.92833E-3</v>
      </c>
      <c r="I700">
        <v>1.7375000000000002E-2</v>
      </c>
      <c r="J700" s="4">
        <v>1.6078900000000001E-3</v>
      </c>
      <c r="K700">
        <v>1.7375000000000002E-2</v>
      </c>
      <c r="L700" s="4">
        <v>1.92833E-3</v>
      </c>
      <c r="M700">
        <v>1.7375000000000002E-2</v>
      </c>
      <c r="N700" s="4">
        <f t="shared" si="10"/>
        <v>1.7360660000000001E-3</v>
      </c>
    </row>
    <row r="701" spans="1:14" x14ac:dyDescent="0.25">
      <c r="A701">
        <v>1.7399999999999999E-2</v>
      </c>
      <c r="B701" s="4">
        <v>1.28746E-3</v>
      </c>
      <c r="C701">
        <v>1.7399999999999999E-2</v>
      </c>
      <c r="D701" s="4">
        <v>1.6078900000000001E-3</v>
      </c>
      <c r="E701">
        <v>1.7399999999999999E-2</v>
      </c>
      <c r="F701" s="4">
        <v>1.28746E-3</v>
      </c>
      <c r="G701">
        <v>1.7399999999999999E-2</v>
      </c>
      <c r="H701" s="4">
        <v>1.92833E-3</v>
      </c>
      <c r="I701">
        <v>1.7399999999999999E-2</v>
      </c>
      <c r="J701" s="4">
        <v>1.28746E-3</v>
      </c>
      <c r="K701">
        <v>1.7399999999999999E-2</v>
      </c>
      <c r="L701" s="4">
        <v>1.6078900000000001E-3</v>
      </c>
      <c r="M701">
        <v>1.7399999999999999E-2</v>
      </c>
      <c r="N701" s="4">
        <f t="shared" si="10"/>
        <v>1.543806E-3</v>
      </c>
    </row>
    <row r="702" spans="1:14" x14ac:dyDescent="0.25">
      <c r="A702">
        <v>1.7425E-2</v>
      </c>
      <c r="B702" s="4">
        <v>1.6078900000000001E-3</v>
      </c>
      <c r="C702">
        <v>1.7425E-2</v>
      </c>
      <c r="D702" s="4">
        <v>1.6078900000000001E-3</v>
      </c>
      <c r="E702">
        <v>1.7425E-2</v>
      </c>
      <c r="F702" s="4">
        <v>9.6702599999999995E-4</v>
      </c>
      <c r="G702">
        <v>1.7425E-2</v>
      </c>
      <c r="H702" s="4">
        <v>1.6078900000000001E-3</v>
      </c>
      <c r="I702">
        <v>1.7425E-2</v>
      </c>
      <c r="J702" s="4">
        <v>9.6702599999999995E-4</v>
      </c>
      <c r="K702">
        <v>1.7425E-2</v>
      </c>
      <c r="L702" s="4">
        <v>1.92833E-3</v>
      </c>
      <c r="M702">
        <v>1.7425E-2</v>
      </c>
      <c r="N702" s="4">
        <f t="shared" si="10"/>
        <v>1.4156323999999999E-3</v>
      </c>
    </row>
    <row r="703" spans="1:14" x14ac:dyDescent="0.25">
      <c r="A703">
        <v>1.745E-2</v>
      </c>
      <c r="B703" s="4">
        <v>9.6702599999999995E-4</v>
      </c>
      <c r="C703">
        <v>1.745E-2</v>
      </c>
      <c r="D703" s="4">
        <v>1.6078900000000001E-3</v>
      </c>
      <c r="E703">
        <v>1.745E-2</v>
      </c>
      <c r="F703" s="4">
        <v>1.6078900000000001E-3</v>
      </c>
      <c r="G703">
        <v>1.745E-2</v>
      </c>
      <c r="H703" s="4">
        <v>1.28746E-3</v>
      </c>
      <c r="I703">
        <v>1.745E-2</v>
      </c>
      <c r="J703" s="4">
        <v>1.6078900000000001E-3</v>
      </c>
      <c r="K703">
        <v>1.745E-2</v>
      </c>
      <c r="L703" s="4">
        <v>2.2487599999999998E-3</v>
      </c>
      <c r="M703">
        <v>1.745E-2</v>
      </c>
      <c r="N703" s="4">
        <f t="shared" si="10"/>
        <v>1.671978E-3</v>
      </c>
    </row>
    <row r="704" spans="1:14" x14ac:dyDescent="0.25">
      <c r="A704">
        <v>1.7475000000000001E-2</v>
      </c>
      <c r="B704" s="4">
        <v>9.6702599999999995E-4</v>
      </c>
      <c r="C704">
        <v>1.7475000000000001E-2</v>
      </c>
      <c r="D704" s="4">
        <v>1.28746E-3</v>
      </c>
      <c r="E704">
        <v>1.7475000000000001E-2</v>
      </c>
      <c r="F704" s="4">
        <v>1.6078900000000001E-3</v>
      </c>
      <c r="G704">
        <v>1.7475000000000001E-2</v>
      </c>
      <c r="H704" s="4">
        <v>1.92833E-3</v>
      </c>
      <c r="I704">
        <v>1.7475000000000001E-2</v>
      </c>
      <c r="J704" s="4">
        <v>1.6078900000000001E-3</v>
      </c>
      <c r="K704">
        <v>1.7475000000000001E-2</v>
      </c>
      <c r="L704" s="4">
        <v>1.92833E-3</v>
      </c>
      <c r="M704">
        <v>1.7475000000000001E-2</v>
      </c>
      <c r="N704" s="4">
        <f t="shared" si="10"/>
        <v>1.67198E-3</v>
      </c>
    </row>
    <row r="705" spans="1:14" x14ac:dyDescent="0.25">
      <c r="A705">
        <v>1.7500000000000002E-2</v>
      </c>
      <c r="B705" s="4">
        <v>9.6702599999999995E-4</v>
      </c>
      <c r="C705">
        <v>1.7500000000000002E-2</v>
      </c>
      <c r="D705" s="4">
        <v>1.92833E-3</v>
      </c>
      <c r="E705">
        <v>1.7500000000000002E-2</v>
      </c>
      <c r="F705" s="4">
        <v>1.6078900000000001E-3</v>
      </c>
      <c r="G705">
        <v>1.7500000000000002E-2</v>
      </c>
      <c r="H705" s="4">
        <v>1.92833E-3</v>
      </c>
      <c r="I705">
        <v>1.7500000000000002E-2</v>
      </c>
      <c r="J705" s="4">
        <v>1.92833E-3</v>
      </c>
      <c r="K705">
        <v>1.7500000000000002E-2</v>
      </c>
      <c r="L705" s="4">
        <v>2.5692000000000002E-3</v>
      </c>
      <c r="M705">
        <v>1.7500000000000002E-2</v>
      </c>
      <c r="N705" s="4">
        <f t="shared" si="10"/>
        <v>1.9924159999999999E-3</v>
      </c>
    </row>
    <row r="706" spans="1:14" x14ac:dyDescent="0.25">
      <c r="A706">
        <v>1.7524999999999999E-2</v>
      </c>
      <c r="B706" s="4">
        <v>1.28746E-3</v>
      </c>
      <c r="C706">
        <v>1.7524999999999999E-2</v>
      </c>
      <c r="D706" s="4">
        <v>1.92833E-3</v>
      </c>
      <c r="E706">
        <v>1.7524999999999999E-2</v>
      </c>
      <c r="F706" s="4">
        <v>1.28746E-3</v>
      </c>
      <c r="G706">
        <v>1.7524999999999999E-2</v>
      </c>
      <c r="H706" s="4">
        <v>2.5692000000000002E-3</v>
      </c>
      <c r="I706">
        <v>1.7524999999999999E-2</v>
      </c>
      <c r="J706" s="4">
        <v>1.6078900000000001E-3</v>
      </c>
      <c r="K706">
        <v>1.7524999999999999E-2</v>
      </c>
      <c r="L706" s="4">
        <v>2.5692000000000002E-3</v>
      </c>
      <c r="M706">
        <v>1.7524999999999999E-2</v>
      </c>
      <c r="N706" s="4">
        <f t="shared" si="10"/>
        <v>1.9924159999999999E-3</v>
      </c>
    </row>
    <row r="707" spans="1:14" x14ac:dyDescent="0.25">
      <c r="A707">
        <v>1.755E-2</v>
      </c>
      <c r="B707" s="4">
        <v>1.28746E-3</v>
      </c>
      <c r="C707">
        <v>1.755E-2</v>
      </c>
      <c r="D707" s="4">
        <v>2.2487599999999998E-3</v>
      </c>
      <c r="E707">
        <v>1.755E-2</v>
      </c>
      <c r="F707" s="4">
        <v>1.6078900000000001E-3</v>
      </c>
      <c r="G707">
        <v>1.755E-2</v>
      </c>
      <c r="H707" s="4">
        <v>1.92833E-3</v>
      </c>
      <c r="I707">
        <v>1.755E-2</v>
      </c>
      <c r="J707" s="4">
        <v>1.28746E-3</v>
      </c>
      <c r="K707">
        <v>1.755E-2</v>
      </c>
      <c r="L707" s="4">
        <v>1.92833E-3</v>
      </c>
      <c r="M707">
        <v>1.755E-2</v>
      </c>
      <c r="N707" s="4">
        <f t="shared" si="10"/>
        <v>1.800154E-3</v>
      </c>
    </row>
    <row r="708" spans="1:14" x14ac:dyDescent="0.25">
      <c r="A708">
        <v>1.7575E-2</v>
      </c>
      <c r="B708" s="4">
        <v>1.28746E-3</v>
      </c>
      <c r="C708">
        <v>1.7575E-2</v>
      </c>
      <c r="D708" s="4">
        <v>1.28746E-3</v>
      </c>
      <c r="E708">
        <v>1.7575E-2</v>
      </c>
      <c r="F708" s="4">
        <v>1.6078900000000001E-3</v>
      </c>
      <c r="G708">
        <v>1.7575E-2</v>
      </c>
      <c r="H708" s="4">
        <v>1.92833E-3</v>
      </c>
      <c r="I708">
        <v>1.7575E-2</v>
      </c>
      <c r="J708" s="4">
        <v>1.6078900000000001E-3</v>
      </c>
      <c r="K708">
        <v>1.7575E-2</v>
      </c>
      <c r="L708" s="4">
        <v>2.2487599999999998E-3</v>
      </c>
      <c r="M708">
        <v>1.7575E-2</v>
      </c>
      <c r="N708" s="4">
        <f t="shared" si="10"/>
        <v>1.7360660000000001E-3</v>
      </c>
    </row>
    <row r="709" spans="1:14" x14ac:dyDescent="0.25">
      <c r="A709">
        <v>1.7600000000000001E-2</v>
      </c>
      <c r="B709" s="4">
        <v>9.6702599999999995E-4</v>
      </c>
      <c r="C709">
        <v>1.7600000000000001E-2</v>
      </c>
      <c r="D709" s="4">
        <v>1.28746E-3</v>
      </c>
      <c r="E709">
        <v>1.7600000000000001E-2</v>
      </c>
      <c r="F709" s="4">
        <v>1.6078900000000001E-3</v>
      </c>
      <c r="G709">
        <v>1.7600000000000001E-2</v>
      </c>
      <c r="H709" s="4">
        <v>1.6078900000000001E-3</v>
      </c>
      <c r="I709">
        <v>1.7600000000000001E-2</v>
      </c>
      <c r="J709" s="4">
        <v>9.6702599999999995E-4</v>
      </c>
      <c r="K709">
        <v>1.7600000000000001E-2</v>
      </c>
      <c r="L709" s="4">
        <v>1.92833E-3</v>
      </c>
      <c r="M709">
        <v>1.7600000000000001E-2</v>
      </c>
      <c r="N709" s="4">
        <f t="shared" si="10"/>
        <v>1.4797192000000001E-3</v>
      </c>
    </row>
    <row r="710" spans="1:14" x14ac:dyDescent="0.25">
      <c r="A710">
        <v>1.7624999999999998E-2</v>
      </c>
      <c r="B710" s="4">
        <v>1.6078900000000001E-3</v>
      </c>
      <c r="C710">
        <v>1.7624999999999998E-2</v>
      </c>
      <c r="D710" s="4">
        <v>1.6078900000000001E-3</v>
      </c>
      <c r="E710">
        <v>1.7624999999999998E-2</v>
      </c>
      <c r="F710" s="4">
        <v>9.6702599999999995E-4</v>
      </c>
      <c r="G710">
        <v>1.7624999999999998E-2</v>
      </c>
      <c r="H710" s="4">
        <v>1.92833E-3</v>
      </c>
      <c r="I710">
        <v>1.7624999999999998E-2</v>
      </c>
      <c r="J710" s="4">
        <v>6.4659099999999996E-4</v>
      </c>
      <c r="K710">
        <v>1.7624999999999998E-2</v>
      </c>
      <c r="L710" s="4">
        <v>1.92833E-3</v>
      </c>
      <c r="M710">
        <v>1.7624999999999998E-2</v>
      </c>
      <c r="N710" s="4">
        <f t="shared" ref="N710:N773" si="11">AVERAGE(D710,F710,H710,J710,L710)</f>
        <v>1.4156334E-3</v>
      </c>
    </row>
    <row r="711" spans="1:14" x14ac:dyDescent="0.25">
      <c r="A711">
        <v>1.7649999999999999E-2</v>
      </c>
      <c r="B711" s="4">
        <v>1.28746E-3</v>
      </c>
      <c r="C711">
        <v>1.7649999999999999E-2</v>
      </c>
      <c r="D711" s="4">
        <v>1.28746E-3</v>
      </c>
      <c r="E711">
        <v>1.7649999999999999E-2</v>
      </c>
      <c r="F711" s="4">
        <v>9.6702599999999995E-4</v>
      </c>
      <c r="G711">
        <v>1.7649999999999999E-2</v>
      </c>
      <c r="H711" s="4">
        <v>1.6078900000000001E-3</v>
      </c>
      <c r="I711">
        <v>1.7649999999999999E-2</v>
      </c>
      <c r="J711" s="4">
        <v>1.28746E-3</v>
      </c>
      <c r="K711">
        <v>1.7649999999999999E-2</v>
      </c>
      <c r="L711" s="4">
        <v>1.6078900000000001E-3</v>
      </c>
      <c r="M711">
        <v>1.7649999999999999E-2</v>
      </c>
      <c r="N711" s="4">
        <f t="shared" si="11"/>
        <v>1.3515451999999999E-3</v>
      </c>
    </row>
    <row r="712" spans="1:14" x14ac:dyDescent="0.25">
      <c r="A712">
        <v>1.7675E-2</v>
      </c>
      <c r="B712" s="4">
        <v>6.4659099999999996E-4</v>
      </c>
      <c r="C712">
        <v>1.7675E-2</v>
      </c>
      <c r="D712" s="4">
        <v>1.92833E-3</v>
      </c>
      <c r="E712">
        <v>1.7675E-2</v>
      </c>
      <c r="F712" s="4">
        <v>1.6078900000000001E-3</v>
      </c>
      <c r="G712">
        <v>1.7675E-2</v>
      </c>
      <c r="H712" s="4">
        <v>1.6078900000000001E-3</v>
      </c>
      <c r="I712">
        <v>1.7675E-2</v>
      </c>
      <c r="J712" s="4">
        <v>1.28746E-3</v>
      </c>
      <c r="K712">
        <v>1.7675E-2</v>
      </c>
      <c r="L712" s="4">
        <v>1.92833E-3</v>
      </c>
      <c r="M712">
        <v>1.7675E-2</v>
      </c>
      <c r="N712" s="4">
        <f t="shared" si="11"/>
        <v>1.67198E-3</v>
      </c>
    </row>
    <row r="713" spans="1:14" x14ac:dyDescent="0.25">
      <c r="A713">
        <v>1.77E-2</v>
      </c>
      <c r="B713" s="4">
        <v>9.6702599999999995E-4</v>
      </c>
      <c r="C713">
        <v>1.77E-2</v>
      </c>
      <c r="D713" s="4">
        <v>1.6078900000000001E-3</v>
      </c>
      <c r="E713">
        <v>1.77E-2</v>
      </c>
      <c r="F713" s="4">
        <v>1.28746E-3</v>
      </c>
      <c r="G713">
        <v>1.77E-2</v>
      </c>
      <c r="H713" s="4">
        <v>2.2487599999999998E-3</v>
      </c>
      <c r="I713">
        <v>1.77E-2</v>
      </c>
      <c r="J713" s="4">
        <v>1.6078900000000001E-3</v>
      </c>
      <c r="K713">
        <v>1.77E-2</v>
      </c>
      <c r="L713" s="4">
        <v>1.92833E-3</v>
      </c>
      <c r="M713">
        <v>1.77E-2</v>
      </c>
      <c r="N713" s="4">
        <f t="shared" si="11"/>
        <v>1.7360660000000001E-3</v>
      </c>
    </row>
    <row r="714" spans="1:14" x14ac:dyDescent="0.25">
      <c r="A714">
        <v>1.7725000000000001E-2</v>
      </c>
      <c r="B714" s="4">
        <v>1.6078900000000001E-3</v>
      </c>
      <c r="C714">
        <v>1.7725000000000001E-2</v>
      </c>
      <c r="D714" s="4">
        <v>1.28746E-3</v>
      </c>
      <c r="E714">
        <v>1.7725000000000001E-2</v>
      </c>
      <c r="F714" s="4">
        <v>9.6702599999999995E-4</v>
      </c>
      <c r="G714">
        <v>1.7725000000000001E-2</v>
      </c>
      <c r="H714" s="4">
        <v>2.2487599999999998E-3</v>
      </c>
      <c r="I714">
        <v>1.7725000000000001E-2</v>
      </c>
      <c r="J714" s="4">
        <v>1.6078900000000001E-3</v>
      </c>
      <c r="K714">
        <v>1.7725000000000001E-2</v>
      </c>
      <c r="L714" s="4">
        <v>1.92833E-3</v>
      </c>
      <c r="M714">
        <v>1.7725000000000001E-2</v>
      </c>
      <c r="N714" s="4">
        <f t="shared" si="11"/>
        <v>1.6078932000000001E-3</v>
      </c>
    </row>
    <row r="715" spans="1:14" x14ac:dyDescent="0.25">
      <c r="A715">
        <v>1.7749999999999998E-2</v>
      </c>
      <c r="B715" s="4">
        <v>9.6702599999999995E-4</v>
      </c>
      <c r="C715">
        <v>1.7749999999999998E-2</v>
      </c>
      <c r="D715" s="4">
        <v>1.28746E-3</v>
      </c>
      <c r="E715">
        <v>1.7749999999999998E-2</v>
      </c>
      <c r="F715" s="4">
        <v>1.6078900000000001E-3</v>
      </c>
      <c r="G715">
        <v>1.7749999999999998E-2</v>
      </c>
      <c r="H715" s="4">
        <v>1.6078900000000001E-3</v>
      </c>
      <c r="I715">
        <v>1.7749999999999998E-2</v>
      </c>
      <c r="J715" s="4">
        <v>1.28746E-3</v>
      </c>
      <c r="K715">
        <v>1.7749999999999998E-2</v>
      </c>
      <c r="L715" s="4">
        <v>1.92833E-3</v>
      </c>
      <c r="M715">
        <v>1.7749999999999998E-2</v>
      </c>
      <c r="N715" s="4">
        <f t="shared" si="11"/>
        <v>1.543806E-3</v>
      </c>
    </row>
    <row r="716" spans="1:14" x14ac:dyDescent="0.25">
      <c r="A716">
        <v>1.7774999999999999E-2</v>
      </c>
      <c r="B716" s="4">
        <v>1.28746E-3</v>
      </c>
      <c r="C716">
        <v>1.7774999999999999E-2</v>
      </c>
      <c r="D716" s="4">
        <v>1.6078900000000001E-3</v>
      </c>
      <c r="E716">
        <v>1.7774999999999999E-2</v>
      </c>
      <c r="F716" s="4">
        <v>1.28746E-3</v>
      </c>
      <c r="G716">
        <v>1.7774999999999999E-2</v>
      </c>
      <c r="H716" s="4">
        <v>1.6078900000000001E-3</v>
      </c>
      <c r="I716">
        <v>1.7774999999999999E-2</v>
      </c>
      <c r="J716" s="4">
        <v>1.28746E-3</v>
      </c>
      <c r="K716">
        <v>1.7774999999999999E-2</v>
      </c>
      <c r="L716" s="4">
        <v>1.92833E-3</v>
      </c>
      <c r="M716">
        <v>1.7774999999999999E-2</v>
      </c>
      <c r="N716" s="4">
        <f t="shared" si="11"/>
        <v>1.543806E-3</v>
      </c>
    </row>
    <row r="717" spans="1:14" x14ac:dyDescent="0.25">
      <c r="A717">
        <v>1.78E-2</v>
      </c>
      <c r="B717" s="4">
        <v>9.6702599999999995E-4</v>
      </c>
      <c r="C717">
        <v>1.78E-2</v>
      </c>
      <c r="D717" s="4">
        <v>1.28746E-3</v>
      </c>
      <c r="E717">
        <v>1.78E-2</v>
      </c>
      <c r="F717" s="4">
        <v>1.92833E-3</v>
      </c>
      <c r="G717">
        <v>1.78E-2</v>
      </c>
      <c r="H717" s="4">
        <v>1.92833E-3</v>
      </c>
      <c r="I717">
        <v>1.78E-2</v>
      </c>
      <c r="J717" s="4">
        <v>1.28746E-3</v>
      </c>
      <c r="K717">
        <v>1.78E-2</v>
      </c>
      <c r="L717" s="4">
        <v>1.92833E-3</v>
      </c>
      <c r="M717">
        <v>1.78E-2</v>
      </c>
      <c r="N717" s="4">
        <f t="shared" si="11"/>
        <v>1.671982E-3</v>
      </c>
    </row>
    <row r="718" spans="1:14" x14ac:dyDescent="0.25">
      <c r="A718">
        <v>1.7825000000000001E-2</v>
      </c>
      <c r="B718" s="4">
        <v>9.6702599999999995E-4</v>
      </c>
      <c r="C718">
        <v>1.7825000000000001E-2</v>
      </c>
      <c r="D718" s="4">
        <v>1.6078900000000001E-3</v>
      </c>
      <c r="E718">
        <v>1.7825000000000001E-2</v>
      </c>
      <c r="F718" s="4">
        <v>1.6078900000000001E-3</v>
      </c>
      <c r="G718">
        <v>1.7825000000000001E-2</v>
      </c>
      <c r="H718" s="4">
        <v>2.5692000000000002E-3</v>
      </c>
      <c r="I718">
        <v>1.7825000000000001E-2</v>
      </c>
      <c r="J718" s="4">
        <v>1.92833E-3</v>
      </c>
      <c r="K718">
        <v>1.7825000000000001E-2</v>
      </c>
      <c r="L718" s="4">
        <v>2.5692000000000002E-3</v>
      </c>
      <c r="M718">
        <v>1.7825000000000001E-2</v>
      </c>
      <c r="N718" s="4">
        <f t="shared" si="11"/>
        <v>2.056502E-3</v>
      </c>
    </row>
    <row r="719" spans="1:14" x14ac:dyDescent="0.25">
      <c r="A719">
        <v>1.7850000000000001E-2</v>
      </c>
      <c r="B719" s="4">
        <v>1.28746E-3</v>
      </c>
      <c r="C719">
        <v>1.7850000000000001E-2</v>
      </c>
      <c r="D719" s="4">
        <v>1.6078900000000001E-3</v>
      </c>
      <c r="E719">
        <v>1.7850000000000001E-2</v>
      </c>
      <c r="F719" s="4">
        <v>1.6078900000000001E-3</v>
      </c>
      <c r="G719">
        <v>1.7850000000000001E-2</v>
      </c>
      <c r="H719" s="4">
        <v>2.5692000000000002E-3</v>
      </c>
      <c r="I719">
        <v>1.7850000000000001E-2</v>
      </c>
      <c r="J719" s="4">
        <v>1.6078900000000001E-3</v>
      </c>
      <c r="K719">
        <v>1.7850000000000001E-2</v>
      </c>
      <c r="L719" s="4">
        <v>2.2487599999999998E-3</v>
      </c>
      <c r="M719">
        <v>1.7850000000000001E-2</v>
      </c>
      <c r="N719" s="4">
        <f t="shared" si="11"/>
        <v>1.928326E-3</v>
      </c>
    </row>
    <row r="720" spans="1:14" x14ac:dyDescent="0.25">
      <c r="A720">
        <v>1.7874999999999999E-2</v>
      </c>
      <c r="B720" s="4">
        <v>9.6702599999999995E-4</v>
      </c>
      <c r="C720">
        <v>1.7874999999999999E-2</v>
      </c>
      <c r="D720" s="4">
        <v>1.92833E-3</v>
      </c>
      <c r="E720">
        <v>1.7874999999999999E-2</v>
      </c>
      <c r="F720" s="4">
        <v>1.28746E-3</v>
      </c>
      <c r="G720">
        <v>1.7874999999999999E-2</v>
      </c>
      <c r="H720" s="4">
        <v>2.2487599999999998E-3</v>
      </c>
      <c r="I720">
        <v>1.7874999999999999E-2</v>
      </c>
      <c r="J720" s="4">
        <v>1.6078900000000001E-3</v>
      </c>
      <c r="K720">
        <v>1.7874999999999999E-2</v>
      </c>
      <c r="L720" s="4">
        <v>2.2487599999999998E-3</v>
      </c>
      <c r="M720">
        <v>1.7874999999999999E-2</v>
      </c>
      <c r="N720" s="4">
        <f t="shared" si="11"/>
        <v>1.8642400000000001E-3</v>
      </c>
    </row>
    <row r="721" spans="1:14" x14ac:dyDescent="0.25">
      <c r="A721">
        <v>1.7899999999999999E-2</v>
      </c>
      <c r="B721" s="4">
        <v>9.6702599999999995E-4</v>
      </c>
      <c r="C721">
        <v>1.7899999999999999E-2</v>
      </c>
      <c r="D721" s="4">
        <v>1.28746E-3</v>
      </c>
      <c r="E721">
        <v>1.7899999999999999E-2</v>
      </c>
      <c r="F721" s="4">
        <v>1.28746E-3</v>
      </c>
      <c r="G721">
        <v>1.7899999999999999E-2</v>
      </c>
      <c r="H721" s="4">
        <v>2.2487599999999998E-3</v>
      </c>
      <c r="I721">
        <v>1.7899999999999999E-2</v>
      </c>
      <c r="J721" s="4">
        <v>1.28746E-3</v>
      </c>
      <c r="K721">
        <v>1.7899999999999999E-2</v>
      </c>
      <c r="L721" s="4">
        <v>2.2487599999999998E-3</v>
      </c>
      <c r="M721">
        <v>1.7899999999999999E-2</v>
      </c>
      <c r="N721" s="4">
        <f t="shared" si="11"/>
        <v>1.67198E-3</v>
      </c>
    </row>
    <row r="722" spans="1:14" x14ac:dyDescent="0.25">
      <c r="A722">
        <v>1.7925E-2</v>
      </c>
      <c r="B722" s="4">
        <v>9.6702599999999995E-4</v>
      </c>
      <c r="C722">
        <v>1.7925E-2</v>
      </c>
      <c r="D722" s="4">
        <v>1.6078900000000001E-3</v>
      </c>
      <c r="E722">
        <v>1.7925E-2</v>
      </c>
      <c r="F722" s="4">
        <v>1.6078900000000001E-3</v>
      </c>
      <c r="G722">
        <v>1.7925E-2</v>
      </c>
      <c r="H722" s="4">
        <v>1.92833E-3</v>
      </c>
      <c r="I722">
        <v>1.7925E-2</v>
      </c>
      <c r="J722" s="4">
        <v>1.6078900000000001E-3</v>
      </c>
      <c r="K722">
        <v>1.7925E-2</v>
      </c>
      <c r="L722" s="4">
        <v>1.6078900000000001E-3</v>
      </c>
      <c r="M722">
        <v>1.7925E-2</v>
      </c>
      <c r="N722" s="4">
        <f t="shared" si="11"/>
        <v>1.671978E-3</v>
      </c>
    </row>
    <row r="723" spans="1:14" x14ac:dyDescent="0.25">
      <c r="A723">
        <v>1.7950000000000001E-2</v>
      </c>
      <c r="B723" s="4">
        <v>6.4659099999999996E-4</v>
      </c>
      <c r="C723">
        <v>1.7950000000000001E-2</v>
      </c>
      <c r="D723" s="4">
        <v>9.6702599999999995E-4</v>
      </c>
      <c r="E723">
        <v>1.7950000000000001E-2</v>
      </c>
      <c r="F723" s="4">
        <v>1.6078900000000001E-3</v>
      </c>
      <c r="G723">
        <v>1.7950000000000001E-2</v>
      </c>
      <c r="H723" s="4">
        <v>2.2487599999999998E-3</v>
      </c>
      <c r="I723">
        <v>1.7950000000000001E-2</v>
      </c>
      <c r="J723" s="4">
        <v>1.6078900000000001E-3</v>
      </c>
      <c r="K723">
        <v>1.7950000000000001E-2</v>
      </c>
      <c r="L723" s="4">
        <v>1.92833E-3</v>
      </c>
      <c r="M723">
        <v>1.7950000000000001E-2</v>
      </c>
      <c r="N723" s="4">
        <f t="shared" si="11"/>
        <v>1.6719792000000002E-3</v>
      </c>
    </row>
    <row r="724" spans="1:14" x14ac:dyDescent="0.25">
      <c r="A724">
        <v>1.7975000000000001E-2</v>
      </c>
      <c r="B724" s="4">
        <v>1.28746E-3</v>
      </c>
      <c r="C724">
        <v>1.7975000000000001E-2</v>
      </c>
      <c r="D724" s="4">
        <v>1.28746E-3</v>
      </c>
      <c r="E724">
        <v>1.7975000000000001E-2</v>
      </c>
      <c r="F724" s="4">
        <v>2.2487599999999998E-3</v>
      </c>
      <c r="G724">
        <v>1.7975000000000001E-2</v>
      </c>
      <c r="H724" s="4">
        <v>2.2487599999999998E-3</v>
      </c>
      <c r="I724">
        <v>1.7975000000000001E-2</v>
      </c>
      <c r="J724" s="4">
        <v>1.28746E-3</v>
      </c>
      <c r="K724">
        <v>1.7975000000000001E-2</v>
      </c>
      <c r="L724" s="4">
        <v>1.92833E-3</v>
      </c>
      <c r="M724">
        <v>1.7975000000000001E-2</v>
      </c>
      <c r="N724" s="4">
        <f t="shared" si="11"/>
        <v>1.800154E-3</v>
      </c>
    </row>
    <row r="725" spans="1:14" x14ac:dyDescent="0.25">
      <c r="A725">
        <v>1.7999999999999999E-2</v>
      </c>
      <c r="B725" s="4">
        <v>1.28746E-3</v>
      </c>
      <c r="C725">
        <v>1.7999999999999999E-2</v>
      </c>
      <c r="D725" s="4">
        <v>1.28746E-3</v>
      </c>
      <c r="E725">
        <v>1.7999999999999999E-2</v>
      </c>
      <c r="F725" s="4">
        <v>1.6078900000000001E-3</v>
      </c>
      <c r="G725">
        <v>1.7999999999999999E-2</v>
      </c>
      <c r="H725" s="4">
        <v>2.2487599999999998E-3</v>
      </c>
      <c r="I725">
        <v>1.7999999999999999E-2</v>
      </c>
      <c r="J725" s="4">
        <v>1.28746E-3</v>
      </c>
      <c r="K725">
        <v>1.7999999999999999E-2</v>
      </c>
      <c r="L725" s="4">
        <v>1.92833E-3</v>
      </c>
      <c r="M725">
        <v>1.7999999999999999E-2</v>
      </c>
      <c r="N725" s="4">
        <f t="shared" si="11"/>
        <v>1.67198E-3</v>
      </c>
    </row>
    <row r="726" spans="1:14" x14ac:dyDescent="0.25">
      <c r="A726">
        <v>1.8024999999999999E-2</v>
      </c>
      <c r="B726" s="4">
        <v>1.28746E-3</v>
      </c>
      <c r="C726">
        <v>1.8024999999999999E-2</v>
      </c>
      <c r="D726" s="4">
        <v>1.92833E-3</v>
      </c>
      <c r="E726">
        <v>1.8024999999999999E-2</v>
      </c>
      <c r="F726" s="4">
        <v>1.6078900000000001E-3</v>
      </c>
      <c r="G726">
        <v>1.8024999999999999E-2</v>
      </c>
      <c r="H726" s="4">
        <v>1.92833E-3</v>
      </c>
      <c r="I726">
        <v>1.8024999999999999E-2</v>
      </c>
      <c r="J726" s="4">
        <v>1.28746E-3</v>
      </c>
      <c r="K726">
        <v>1.8024999999999999E-2</v>
      </c>
      <c r="L726" s="4">
        <v>2.5692000000000002E-3</v>
      </c>
      <c r="M726">
        <v>1.8024999999999999E-2</v>
      </c>
      <c r="N726" s="4">
        <f t="shared" si="11"/>
        <v>1.8642419999999999E-3</v>
      </c>
    </row>
    <row r="727" spans="1:14" x14ac:dyDescent="0.25">
      <c r="A727">
        <v>1.805E-2</v>
      </c>
      <c r="B727" s="4">
        <v>9.6702599999999995E-4</v>
      </c>
      <c r="C727">
        <v>1.805E-2</v>
      </c>
      <c r="D727" s="4">
        <v>1.92833E-3</v>
      </c>
      <c r="E727">
        <v>1.805E-2</v>
      </c>
      <c r="F727" s="4">
        <v>1.92833E-3</v>
      </c>
      <c r="G727">
        <v>1.805E-2</v>
      </c>
      <c r="H727" s="4">
        <v>2.5692000000000002E-3</v>
      </c>
      <c r="I727">
        <v>1.805E-2</v>
      </c>
      <c r="J727" s="4">
        <v>1.28746E-3</v>
      </c>
      <c r="K727">
        <v>1.805E-2</v>
      </c>
      <c r="L727" s="4">
        <v>2.2487599999999998E-3</v>
      </c>
      <c r="M727">
        <v>1.805E-2</v>
      </c>
      <c r="N727" s="4">
        <f t="shared" si="11"/>
        <v>1.9924159999999999E-3</v>
      </c>
    </row>
    <row r="728" spans="1:14" x14ac:dyDescent="0.25">
      <c r="A728">
        <v>1.8075000000000001E-2</v>
      </c>
      <c r="B728" s="4">
        <v>6.4659099999999996E-4</v>
      </c>
      <c r="C728">
        <v>1.8075000000000001E-2</v>
      </c>
      <c r="D728" s="4">
        <v>1.6078900000000001E-3</v>
      </c>
      <c r="E728">
        <v>1.8075000000000001E-2</v>
      </c>
      <c r="F728" s="4">
        <v>1.28746E-3</v>
      </c>
      <c r="G728">
        <v>1.8075000000000001E-2</v>
      </c>
      <c r="H728" s="4">
        <v>2.2487599999999998E-3</v>
      </c>
      <c r="I728">
        <v>1.8075000000000001E-2</v>
      </c>
      <c r="J728" s="4">
        <v>1.6078900000000001E-3</v>
      </c>
      <c r="K728">
        <v>1.8075000000000001E-2</v>
      </c>
      <c r="L728" s="4">
        <v>2.2487599999999998E-3</v>
      </c>
      <c r="M728">
        <v>1.8075000000000001E-2</v>
      </c>
      <c r="N728" s="4">
        <f t="shared" si="11"/>
        <v>1.800152E-3</v>
      </c>
    </row>
    <row r="729" spans="1:14" x14ac:dyDescent="0.25">
      <c r="A729">
        <v>1.8100000000000002E-2</v>
      </c>
      <c r="B729" s="4">
        <v>9.6702599999999995E-4</v>
      </c>
      <c r="C729">
        <v>1.8100000000000002E-2</v>
      </c>
      <c r="D729" s="4">
        <v>1.28746E-3</v>
      </c>
      <c r="E729">
        <v>1.8100000000000002E-2</v>
      </c>
      <c r="F729" s="4">
        <v>1.6078900000000001E-3</v>
      </c>
      <c r="G729">
        <v>1.8100000000000002E-2</v>
      </c>
      <c r="H729" s="4">
        <v>2.2487599999999998E-3</v>
      </c>
      <c r="I729">
        <v>1.8100000000000002E-2</v>
      </c>
      <c r="J729" s="4">
        <v>1.28746E-3</v>
      </c>
      <c r="K729">
        <v>1.8100000000000002E-2</v>
      </c>
      <c r="L729" s="4">
        <v>1.92833E-3</v>
      </c>
      <c r="M729">
        <v>1.8100000000000002E-2</v>
      </c>
      <c r="N729" s="4">
        <f t="shared" si="11"/>
        <v>1.67198E-3</v>
      </c>
    </row>
    <row r="730" spans="1:14" x14ac:dyDescent="0.25">
      <c r="A730">
        <v>1.8124999999999999E-2</v>
      </c>
      <c r="B730" s="4">
        <v>9.6702599999999995E-4</v>
      </c>
      <c r="C730">
        <v>1.8124999999999999E-2</v>
      </c>
      <c r="D730" s="4">
        <v>1.6078900000000001E-3</v>
      </c>
      <c r="E730">
        <v>1.8124999999999999E-2</v>
      </c>
      <c r="F730" s="4">
        <v>1.6078900000000001E-3</v>
      </c>
      <c r="G730">
        <v>1.8124999999999999E-2</v>
      </c>
      <c r="H730" s="4">
        <v>1.92833E-3</v>
      </c>
      <c r="I730">
        <v>1.8124999999999999E-2</v>
      </c>
      <c r="J730" s="4">
        <v>9.6702599999999995E-4</v>
      </c>
      <c r="K730">
        <v>1.8124999999999999E-2</v>
      </c>
      <c r="L730" s="4">
        <v>1.92833E-3</v>
      </c>
      <c r="M730">
        <v>1.8124999999999999E-2</v>
      </c>
      <c r="N730" s="4">
        <f t="shared" si="11"/>
        <v>1.6078932000000001E-3</v>
      </c>
    </row>
    <row r="731" spans="1:14" x14ac:dyDescent="0.25">
      <c r="A731">
        <v>1.8149999999999999E-2</v>
      </c>
      <c r="B731" s="4">
        <v>1.28746E-3</v>
      </c>
      <c r="C731">
        <v>1.8149999999999999E-2</v>
      </c>
      <c r="D731" s="4">
        <v>1.6078900000000001E-3</v>
      </c>
      <c r="E731">
        <v>1.8149999999999999E-2</v>
      </c>
      <c r="F731" s="4">
        <v>1.92833E-3</v>
      </c>
      <c r="G731">
        <v>1.8149999999999999E-2</v>
      </c>
      <c r="H731" s="4">
        <v>1.92833E-3</v>
      </c>
      <c r="I731">
        <v>1.8149999999999999E-2</v>
      </c>
      <c r="J731" s="4">
        <v>1.92833E-3</v>
      </c>
      <c r="K731">
        <v>1.8149999999999999E-2</v>
      </c>
      <c r="L731" s="4">
        <v>2.2487599999999998E-3</v>
      </c>
      <c r="M731">
        <v>1.8149999999999999E-2</v>
      </c>
      <c r="N731" s="4">
        <f t="shared" si="11"/>
        <v>1.928328E-3</v>
      </c>
    </row>
    <row r="732" spans="1:14" x14ac:dyDescent="0.25">
      <c r="A732">
        <v>1.8175E-2</v>
      </c>
      <c r="B732" s="4">
        <v>1.28746E-3</v>
      </c>
      <c r="C732">
        <v>1.8175E-2</v>
      </c>
      <c r="D732" s="4">
        <v>1.92833E-3</v>
      </c>
      <c r="E732">
        <v>1.8175E-2</v>
      </c>
      <c r="F732" s="4">
        <v>1.92833E-3</v>
      </c>
      <c r="G732">
        <v>1.8175E-2</v>
      </c>
      <c r="H732" s="4">
        <v>2.5692000000000002E-3</v>
      </c>
      <c r="I732">
        <v>1.8175E-2</v>
      </c>
      <c r="J732" s="4">
        <v>1.6078900000000001E-3</v>
      </c>
      <c r="K732">
        <v>1.8175E-2</v>
      </c>
      <c r="L732" s="4">
        <v>2.2487599999999998E-3</v>
      </c>
      <c r="M732">
        <v>1.8175E-2</v>
      </c>
      <c r="N732" s="4">
        <f t="shared" si="11"/>
        <v>2.0565020000000004E-3</v>
      </c>
    </row>
    <row r="733" spans="1:14" x14ac:dyDescent="0.25">
      <c r="A733">
        <v>1.8200000000000001E-2</v>
      </c>
      <c r="B733" s="4">
        <v>6.4659099999999996E-4</v>
      </c>
      <c r="C733">
        <v>1.8200000000000001E-2</v>
      </c>
      <c r="D733" s="4">
        <v>1.6078900000000001E-3</v>
      </c>
      <c r="E733">
        <v>1.8200000000000001E-2</v>
      </c>
      <c r="F733" s="4">
        <v>2.2487599999999998E-3</v>
      </c>
      <c r="G733">
        <v>1.8200000000000001E-2</v>
      </c>
      <c r="H733" s="4">
        <v>2.5692000000000002E-3</v>
      </c>
      <c r="I733">
        <v>1.8200000000000001E-2</v>
      </c>
      <c r="J733" s="4">
        <v>1.6078900000000001E-3</v>
      </c>
      <c r="K733">
        <v>1.8200000000000001E-2</v>
      </c>
      <c r="L733" s="4">
        <v>2.5692000000000002E-3</v>
      </c>
      <c r="M733">
        <v>1.8200000000000001E-2</v>
      </c>
      <c r="N733" s="4">
        <f t="shared" si="11"/>
        <v>2.1205880000000005E-3</v>
      </c>
    </row>
    <row r="734" spans="1:14" x14ac:dyDescent="0.25">
      <c r="A734">
        <v>1.8225000000000002E-2</v>
      </c>
      <c r="B734" s="4">
        <v>1.28746E-3</v>
      </c>
      <c r="C734">
        <v>1.8225000000000002E-2</v>
      </c>
      <c r="D734" s="4">
        <v>1.6078900000000001E-3</v>
      </c>
      <c r="E734">
        <v>1.8225000000000002E-2</v>
      </c>
      <c r="F734" s="4">
        <v>1.92833E-3</v>
      </c>
      <c r="G734">
        <v>1.8225000000000002E-2</v>
      </c>
      <c r="H734" s="4">
        <v>2.8915400000000002E-3</v>
      </c>
      <c r="I734">
        <v>1.8225000000000002E-2</v>
      </c>
      <c r="J734" s="4">
        <v>1.92833E-3</v>
      </c>
      <c r="K734">
        <v>1.8225000000000002E-2</v>
      </c>
      <c r="L734" s="4">
        <v>2.5692000000000002E-3</v>
      </c>
      <c r="M734">
        <v>1.8225000000000002E-2</v>
      </c>
      <c r="N734" s="4">
        <f t="shared" si="11"/>
        <v>2.1850580000000001E-3</v>
      </c>
    </row>
    <row r="735" spans="1:14" x14ac:dyDescent="0.25">
      <c r="A735">
        <v>1.8249999999999999E-2</v>
      </c>
      <c r="B735" s="4">
        <v>1.28746E-3</v>
      </c>
      <c r="C735">
        <v>1.8249999999999999E-2</v>
      </c>
      <c r="D735" s="4">
        <v>1.92833E-3</v>
      </c>
      <c r="E735">
        <v>1.8249999999999999E-2</v>
      </c>
      <c r="F735" s="4">
        <v>1.92833E-3</v>
      </c>
      <c r="G735">
        <v>1.8249999999999999E-2</v>
      </c>
      <c r="H735" s="4">
        <v>2.8915400000000002E-3</v>
      </c>
      <c r="I735">
        <v>1.8249999999999999E-2</v>
      </c>
      <c r="J735" s="4">
        <v>1.6078900000000001E-3</v>
      </c>
      <c r="K735">
        <v>1.8249999999999999E-2</v>
      </c>
      <c r="L735" s="4">
        <v>1.92833E-3</v>
      </c>
      <c r="M735">
        <v>1.8249999999999999E-2</v>
      </c>
      <c r="N735" s="4">
        <f t="shared" si="11"/>
        <v>2.0568840000000001E-3</v>
      </c>
    </row>
    <row r="736" spans="1:14" x14ac:dyDescent="0.25">
      <c r="A736">
        <v>1.8275E-2</v>
      </c>
      <c r="B736" s="4">
        <v>9.6702599999999995E-4</v>
      </c>
      <c r="C736">
        <v>1.8275E-2</v>
      </c>
      <c r="D736" s="4">
        <v>1.92833E-3</v>
      </c>
      <c r="E736">
        <v>1.8275E-2</v>
      </c>
      <c r="F736" s="4">
        <v>1.92833E-3</v>
      </c>
      <c r="G736">
        <v>1.8275E-2</v>
      </c>
      <c r="H736" s="4">
        <v>1.92833E-3</v>
      </c>
      <c r="I736">
        <v>1.8275E-2</v>
      </c>
      <c r="J736" s="4">
        <v>1.6078900000000001E-3</v>
      </c>
      <c r="K736">
        <v>1.8275E-2</v>
      </c>
      <c r="L736" s="4">
        <v>2.8915400000000002E-3</v>
      </c>
      <c r="M736">
        <v>1.8275E-2</v>
      </c>
      <c r="N736" s="4">
        <f t="shared" si="11"/>
        <v>2.0568840000000001E-3</v>
      </c>
    </row>
    <row r="737" spans="1:14" x14ac:dyDescent="0.25">
      <c r="A737">
        <v>1.83E-2</v>
      </c>
      <c r="B737" s="4">
        <v>1.28746E-3</v>
      </c>
      <c r="C737">
        <v>1.83E-2</v>
      </c>
      <c r="D737" s="4">
        <v>1.6078900000000001E-3</v>
      </c>
      <c r="E737">
        <v>1.83E-2</v>
      </c>
      <c r="F737" s="4">
        <v>2.5692000000000002E-3</v>
      </c>
      <c r="G737">
        <v>1.83E-2</v>
      </c>
      <c r="H737" s="4">
        <v>2.5692000000000002E-3</v>
      </c>
      <c r="I737">
        <v>1.83E-2</v>
      </c>
      <c r="J737" s="4">
        <v>1.6078900000000001E-3</v>
      </c>
      <c r="K737">
        <v>1.83E-2</v>
      </c>
      <c r="L737" s="4">
        <v>2.5692000000000002E-3</v>
      </c>
      <c r="M737">
        <v>1.83E-2</v>
      </c>
      <c r="N737" s="4">
        <f t="shared" si="11"/>
        <v>2.1846760000000004E-3</v>
      </c>
    </row>
    <row r="738" spans="1:14" x14ac:dyDescent="0.25">
      <c r="A738">
        <v>1.8325000000000001E-2</v>
      </c>
      <c r="B738" s="4">
        <v>1.6078900000000001E-3</v>
      </c>
      <c r="C738">
        <v>1.8325000000000001E-2</v>
      </c>
      <c r="D738" s="4">
        <v>1.28746E-3</v>
      </c>
      <c r="E738">
        <v>1.8325000000000001E-2</v>
      </c>
      <c r="F738" s="4">
        <v>1.92833E-3</v>
      </c>
      <c r="G738">
        <v>1.8325000000000001E-2</v>
      </c>
      <c r="H738" s="4">
        <v>2.2487599999999998E-3</v>
      </c>
      <c r="I738">
        <v>1.8325000000000001E-2</v>
      </c>
      <c r="J738" s="4">
        <v>1.28746E-3</v>
      </c>
      <c r="K738">
        <v>1.8325000000000001E-2</v>
      </c>
      <c r="L738" s="4">
        <v>1.92833E-3</v>
      </c>
      <c r="M738">
        <v>1.8325000000000001E-2</v>
      </c>
      <c r="N738" s="4">
        <f t="shared" si="11"/>
        <v>1.7360679999999999E-3</v>
      </c>
    </row>
    <row r="739" spans="1:14" x14ac:dyDescent="0.25">
      <c r="A739">
        <v>1.8350000000000002E-2</v>
      </c>
      <c r="B739" s="4">
        <v>9.6702599999999995E-4</v>
      </c>
      <c r="C739">
        <v>1.8350000000000002E-2</v>
      </c>
      <c r="D739" s="4">
        <v>1.6078900000000001E-3</v>
      </c>
      <c r="E739">
        <v>1.8350000000000002E-2</v>
      </c>
      <c r="F739" s="4">
        <v>2.2487599999999998E-3</v>
      </c>
      <c r="G739">
        <v>1.8350000000000002E-2</v>
      </c>
      <c r="H739" s="4">
        <v>2.2487599999999998E-3</v>
      </c>
      <c r="I739">
        <v>1.8350000000000002E-2</v>
      </c>
      <c r="J739" s="4">
        <v>1.28746E-3</v>
      </c>
      <c r="K739">
        <v>1.8350000000000002E-2</v>
      </c>
      <c r="L739" s="4">
        <v>2.2487599999999998E-3</v>
      </c>
      <c r="M739">
        <v>1.8350000000000002E-2</v>
      </c>
      <c r="N739" s="4">
        <f t="shared" si="11"/>
        <v>1.9283259999999997E-3</v>
      </c>
    </row>
    <row r="740" spans="1:14" x14ac:dyDescent="0.25">
      <c r="A740">
        <v>1.8374999999999999E-2</v>
      </c>
      <c r="B740" s="4">
        <v>9.6702599999999995E-4</v>
      </c>
      <c r="C740">
        <v>1.8374999999999999E-2</v>
      </c>
      <c r="D740" s="4">
        <v>1.28746E-3</v>
      </c>
      <c r="E740">
        <v>1.8374999999999999E-2</v>
      </c>
      <c r="F740" s="4">
        <v>1.6078900000000001E-3</v>
      </c>
      <c r="G740">
        <v>1.8374999999999999E-2</v>
      </c>
      <c r="H740" s="4">
        <v>2.2487599999999998E-3</v>
      </c>
      <c r="I740">
        <v>1.8374999999999999E-2</v>
      </c>
      <c r="J740" s="4">
        <v>1.28746E-3</v>
      </c>
      <c r="K740">
        <v>1.8374999999999999E-2</v>
      </c>
      <c r="L740" s="4">
        <v>2.8915400000000002E-3</v>
      </c>
      <c r="M740">
        <v>1.8374999999999999E-2</v>
      </c>
      <c r="N740" s="4">
        <f t="shared" si="11"/>
        <v>1.8646220000000002E-3</v>
      </c>
    </row>
    <row r="741" spans="1:14" x14ac:dyDescent="0.25">
      <c r="A741">
        <v>1.84E-2</v>
      </c>
      <c r="B741" s="4">
        <v>9.6702599999999995E-4</v>
      </c>
      <c r="C741">
        <v>1.84E-2</v>
      </c>
      <c r="D741" s="4">
        <v>2.2487599999999998E-3</v>
      </c>
      <c r="E741">
        <v>1.84E-2</v>
      </c>
      <c r="F741" s="4">
        <v>1.6078900000000001E-3</v>
      </c>
      <c r="G741">
        <v>1.84E-2</v>
      </c>
      <c r="H741" s="4">
        <v>2.2487599999999998E-3</v>
      </c>
      <c r="I741">
        <v>1.84E-2</v>
      </c>
      <c r="J741" s="4">
        <v>1.6078900000000001E-3</v>
      </c>
      <c r="K741">
        <v>1.84E-2</v>
      </c>
      <c r="L741" s="4">
        <v>2.2487599999999998E-3</v>
      </c>
      <c r="M741">
        <v>1.84E-2</v>
      </c>
      <c r="N741" s="4">
        <f t="shared" si="11"/>
        <v>1.9924119999999998E-3</v>
      </c>
    </row>
    <row r="742" spans="1:14" x14ac:dyDescent="0.25">
      <c r="A742">
        <v>1.8425E-2</v>
      </c>
      <c r="B742" s="4">
        <v>1.28746E-3</v>
      </c>
      <c r="C742">
        <v>1.8425E-2</v>
      </c>
      <c r="D742" s="4">
        <v>1.28746E-3</v>
      </c>
      <c r="E742">
        <v>1.8425E-2</v>
      </c>
      <c r="F742" s="4">
        <v>1.6078900000000001E-3</v>
      </c>
      <c r="G742">
        <v>1.8425E-2</v>
      </c>
      <c r="H742" s="4">
        <v>1.92833E-3</v>
      </c>
      <c r="I742">
        <v>1.8425E-2</v>
      </c>
      <c r="J742" s="4">
        <v>1.6078900000000001E-3</v>
      </c>
      <c r="K742">
        <v>1.8425E-2</v>
      </c>
      <c r="L742" s="4">
        <v>2.2487599999999998E-3</v>
      </c>
      <c r="M742">
        <v>1.8425E-2</v>
      </c>
      <c r="N742" s="4">
        <f t="shared" si="11"/>
        <v>1.7360660000000001E-3</v>
      </c>
    </row>
    <row r="743" spans="1:14" x14ac:dyDescent="0.25">
      <c r="A743">
        <v>1.8450000000000001E-2</v>
      </c>
      <c r="B743" s="4">
        <v>1.28746E-3</v>
      </c>
      <c r="C743">
        <v>1.8450000000000001E-2</v>
      </c>
      <c r="D743" s="4">
        <v>1.28746E-3</v>
      </c>
      <c r="E743">
        <v>1.8450000000000001E-2</v>
      </c>
      <c r="F743" s="4">
        <v>1.28746E-3</v>
      </c>
      <c r="G743">
        <v>1.8450000000000001E-2</v>
      </c>
      <c r="H743" s="4">
        <v>1.92833E-3</v>
      </c>
      <c r="I743">
        <v>1.8450000000000001E-2</v>
      </c>
      <c r="J743" s="4">
        <v>9.6702599999999995E-4</v>
      </c>
      <c r="K743">
        <v>1.8450000000000001E-2</v>
      </c>
      <c r="L743" s="4">
        <v>2.2487599999999998E-3</v>
      </c>
      <c r="M743">
        <v>1.8450000000000001E-2</v>
      </c>
      <c r="N743" s="4">
        <f t="shared" si="11"/>
        <v>1.5438072E-3</v>
      </c>
    </row>
    <row r="744" spans="1:14" x14ac:dyDescent="0.25">
      <c r="A744">
        <v>1.8474999999999998E-2</v>
      </c>
      <c r="B744" s="4">
        <v>9.6702599999999995E-4</v>
      </c>
      <c r="C744">
        <v>1.8474999999999998E-2</v>
      </c>
      <c r="D744" s="4">
        <v>1.6078900000000001E-3</v>
      </c>
      <c r="E744">
        <v>1.8474999999999998E-2</v>
      </c>
      <c r="F744" s="4">
        <v>1.28746E-3</v>
      </c>
      <c r="G744">
        <v>1.8474999999999998E-2</v>
      </c>
      <c r="H744" s="4">
        <v>1.28746E-3</v>
      </c>
      <c r="I744">
        <v>1.8474999999999998E-2</v>
      </c>
      <c r="J744" s="4">
        <v>1.28746E-3</v>
      </c>
      <c r="K744">
        <v>1.8474999999999998E-2</v>
      </c>
      <c r="L744" s="4">
        <v>1.92833E-3</v>
      </c>
      <c r="M744">
        <v>1.8474999999999998E-2</v>
      </c>
      <c r="N744" s="4">
        <f t="shared" si="11"/>
        <v>1.4797199999999999E-3</v>
      </c>
    </row>
    <row r="745" spans="1:14" x14ac:dyDescent="0.25">
      <c r="A745">
        <v>1.8499999999999999E-2</v>
      </c>
      <c r="B745" s="4">
        <v>1.28746E-3</v>
      </c>
      <c r="C745">
        <v>1.8499999999999999E-2</v>
      </c>
      <c r="D745" s="4">
        <v>1.28746E-3</v>
      </c>
      <c r="E745">
        <v>1.8499999999999999E-2</v>
      </c>
      <c r="F745" s="4">
        <v>1.92833E-3</v>
      </c>
      <c r="G745">
        <v>1.8499999999999999E-2</v>
      </c>
      <c r="H745" s="4">
        <v>1.6078900000000001E-3</v>
      </c>
      <c r="I745">
        <v>1.8499999999999999E-2</v>
      </c>
      <c r="J745" s="4">
        <v>9.6702599999999995E-4</v>
      </c>
      <c r="K745">
        <v>1.8499999999999999E-2</v>
      </c>
      <c r="L745" s="4">
        <v>2.2487599999999998E-3</v>
      </c>
      <c r="M745">
        <v>1.8499999999999999E-2</v>
      </c>
      <c r="N745" s="4">
        <f t="shared" si="11"/>
        <v>1.6078932000000001E-3</v>
      </c>
    </row>
    <row r="746" spans="1:14" x14ac:dyDescent="0.25">
      <c r="A746">
        <v>1.8525E-2</v>
      </c>
      <c r="B746" s="4">
        <v>1.28746E-3</v>
      </c>
      <c r="C746">
        <v>1.8525E-2</v>
      </c>
      <c r="D746" s="4">
        <v>1.28746E-3</v>
      </c>
      <c r="E746">
        <v>1.8525E-2</v>
      </c>
      <c r="F746" s="4">
        <v>2.5692000000000002E-3</v>
      </c>
      <c r="G746">
        <v>1.8525E-2</v>
      </c>
      <c r="H746" s="4">
        <v>1.92833E-3</v>
      </c>
      <c r="I746">
        <v>1.8525E-2</v>
      </c>
      <c r="J746" s="4">
        <v>1.92833E-3</v>
      </c>
      <c r="K746">
        <v>1.8525E-2</v>
      </c>
      <c r="L746" s="4">
        <v>2.2487599999999998E-3</v>
      </c>
      <c r="M746">
        <v>1.8525E-2</v>
      </c>
      <c r="N746" s="4">
        <f t="shared" si="11"/>
        <v>1.9924159999999999E-3</v>
      </c>
    </row>
    <row r="747" spans="1:14" x14ac:dyDescent="0.25">
      <c r="A747">
        <v>1.8550000000000001E-2</v>
      </c>
      <c r="B747" s="4">
        <v>9.6702599999999995E-4</v>
      </c>
      <c r="C747">
        <v>1.8550000000000001E-2</v>
      </c>
      <c r="D747" s="4">
        <v>1.28746E-3</v>
      </c>
      <c r="E747">
        <v>1.8550000000000001E-2</v>
      </c>
      <c r="F747" s="4">
        <v>2.2487599999999998E-3</v>
      </c>
      <c r="G747">
        <v>1.8550000000000001E-2</v>
      </c>
      <c r="H747" s="4">
        <v>1.92833E-3</v>
      </c>
      <c r="I747">
        <v>1.8550000000000001E-2</v>
      </c>
      <c r="J747" s="4">
        <v>1.92833E-3</v>
      </c>
      <c r="K747">
        <v>1.8550000000000001E-2</v>
      </c>
      <c r="L747" s="4">
        <v>2.2487599999999998E-3</v>
      </c>
      <c r="M747">
        <v>1.8550000000000001E-2</v>
      </c>
      <c r="N747" s="4">
        <f t="shared" si="11"/>
        <v>1.928328E-3</v>
      </c>
    </row>
    <row r="748" spans="1:14" x14ac:dyDescent="0.25">
      <c r="A748">
        <v>1.8575000000000001E-2</v>
      </c>
      <c r="B748" s="4">
        <v>6.4659099999999996E-4</v>
      </c>
      <c r="C748">
        <v>1.8575000000000001E-2</v>
      </c>
      <c r="D748" s="4">
        <v>1.92833E-3</v>
      </c>
      <c r="E748">
        <v>1.8575000000000001E-2</v>
      </c>
      <c r="F748" s="4">
        <v>2.2487599999999998E-3</v>
      </c>
      <c r="G748">
        <v>1.8575000000000001E-2</v>
      </c>
      <c r="H748" s="4">
        <v>2.5692000000000002E-3</v>
      </c>
      <c r="I748">
        <v>1.8575000000000001E-2</v>
      </c>
      <c r="J748" s="4">
        <v>1.6078900000000001E-3</v>
      </c>
      <c r="K748">
        <v>1.8575000000000001E-2</v>
      </c>
      <c r="L748" s="4">
        <v>2.2487599999999998E-3</v>
      </c>
      <c r="M748">
        <v>1.8575000000000001E-2</v>
      </c>
      <c r="N748" s="4">
        <f t="shared" si="11"/>
        <v>2.1205880000000005E-3</v>
      </c>
    </row>
    <row r="749" spans="1:14" x14ac:dyDescent="0.25">
      <c r="A749">
        <v>1.8599999999999998E-2</v>
      </c>
      <c r="B749" s="4">
        <v>1.28746E-3</v>
      </c>
      <c r="C749">
        <v>1.8599999999999998E-2</v>
      </c>
      <c r="D749" s="4">
        <v>1.6078900000000001E-3</v>
      </c>
      <c r="E749">
        <v>1.8599999999999998E-2</v>
      </c>
      <c r="F749" s="4">
        <v>1.92833E-3</v>
      </c>
      <c r="G749">
        <v>1.8599999999999998E-2</v>
      </c>
      <c r="H749" s="4">
        <v>2.2487599999999998E-3</v>
      </c>
      <c r="I749">
        <v>1.8599999999999998E-2</v>
      </c>
      <c r="J749" s="4">
        <v>1.6078900000000001E-3</v>
      </c>
      <c r="K749">
        <v>1.8599999999999998E-2</v>
      </c>
      <c r="L749" s="4">
        <v>2.5692000000000002E-3</v>
      </c>
      <c r="M749">
        <v>1.8599999999999998E-2</v>
      </c>
      <c r="N749" s="4">
        <f t="shared" si="11"/>
        <v>1.9924140000000001E-3</v>
      </c>
    </row>
    <row r="750" spans="1:14" x14ac:dyDescent="0.25">
      <c r="A750">
        <v>1.8624999999999999E-2</v>
      </c>
      <c r="B750" s="4">
        <v>9.6702599999999995E-4</v>
      </c>
      <c r="C750">
        <v>1.8624999999999999E-2</v>
      </c>
      <c r="D750" s="4">
        <v>1.92833E-3</v>
      </c>
      <c r="E750">
        <v>1.8624999999999999E-2</v>
      </c>
      <c r="F750" s="4">
        <v>1.92833E-3</v>
      </c>
      <c r="G750">
        <v>1.8624999999999999E-2</v>
      </c>
      <c r="H750" s="4">
        <v>2.5692000000000002E-3</v>
      </c>
      <c r="I750">
        <v>1.8624999999999999E-2</v>
      </c>
      <c r="J750" s="4">
        <v>1.92833E-3</v>
      </c>
      <c r="K750">
        <v>1.8624999999999999E-2</v>
      </c>
      <c r="L750" s="4">
        <v>1.92833E-3</v>
      </c>
      <c r="M750">
        <v>1.8624999999999999E-2</v>
      </c>
      <c r="N750" s="4">
        <f t="shared" si="11"/>
        <v>2.0565040000000002E-3</v>
      </c>
    </row>
    <row r="751" spans="1:14" x14ac:dyDescent="0.25">
      <c r="A751">
        <v>1.865E-2</v>
      </c>
      <c r="B751" s="4">
        <v>1.28746E-3</v>
      </c>
      <c r="C751">
        <v>1.865E-2</v>
      </c>
      <c r="D751" s="4">
        <v>1.28746E-3</v>
      </c>
      <c r="E751">
        <v>1.865E-2</v>
      </c>
      <c r="F751" s="4">
        <v>1.92833E-3</v>
      </c>
      <c r="G751">
        <v>1.865E-2</v>
      </c>
      <c r="H751" s="4">
        <v>1.6078900000000001E-3</v>
      </c>
      <c r="I751">
        <v>1.865E-2</v>
      </c>
      <c r="J751" s="4">
        <v>9.6702599999999995E-4</v>
      </c>
      <c r="K751">
        <v>1.865E-2</v>
      </c>
      <c r="L751" s="4">
        <v>2.2487599999999998E-3</v>
      </c>
      <c r="M751">
        <v>1.865E-2</v>
      </c>
      <c r="N751" s="4">
        <f t="shared" si="11"/>
        <v>1.6078932000000001E-3</v>
      </c>
    </row>
    <row r="752" spans="1:14" x14ac:dyDescent="0.25">
      <c r="A752">
        <v>1.8675000000000001E-2</v>
      </c>
      <c r="B752" s="4">
        <v>1.28746E-3</v>
      </c>
      <c r="C752">
        <v>1.8675000000000001E-2</v>
      </c>
      <c r="D752" s="4">
        <v>9.6702599999999995E-4</v>
      </c>
      <c r="E752">
        <v>1.8675000000000001E-2</v>
      </c>
      <c r="F752" s="4">
        <v>1.92833E-3</v>
      </c>
      <c r="G752">
        <v>1.8675000000000001E-2</v>
      </c>
      <c r="H752" s="4">
        <v>1.92833E-3</v>
      </c>
      <c r="I752">
        <v>1.8675000000000001E-2</v>
      </c>
      <c r="J752" s="4">
        <v>1.28746E-3</v>
      </c>
      <c r="K752">
        <v>1.8675000000000001E-2</v>
      </c>
      <c r="L752" s="4">
        <v>1.6078900000000001E-3</v>
      </c>
      <c r="M752">
        <v>1.8675000000000001E-2</v>
      </c>
      <c r="N752" s="4">
        <f t="shared" si="11"/>
        <v>1.5438072E-3</v>
      </c>
    </row>
    <row r="753" spans="1:14" x14ac:dyDescent="0.25">
      <c r="A753">
        <v>1.8700000000000001E-2</v>
      </c>
      <c r="B753" s="4">
        <v>1.28746E-3</v>
      </c>
      <c r="C753">
        <v>1.8700000000000001E-2</v>
      </c>
      <c r="D753" s="4">
        <v>9.6702599999999995E-4</v>
      </c>
      <c r="E753">
        <v>1.8700000000000001E-2</v>
      </c>
      <c r="F753" s="4">
        <v>1.6078900000000001E-3</v>
      </c>
      <c r="G753">
        <v>1.8700000000000001E-2</v>
      </c>
      <c r="H753" s="4">
        <v>2.2487599999999998E-3</v>
      </c>
      <c r="I753">
        <v>1.8700000000000001E-2</v>
      </c>
      <c r="J753" s="4">
        <v>9.6702599999999995E-4</v>
      </c>
      <c r="K753">
        <v>1.8700000000000001E-2</v>
      </c>
      <c r="L753" s="4">
        <v>2.2487599999999998E-3</v>
      </c>
      <c r="M753">
        <v>1.8700000000000001E-2</v>
      </c>
      <c r="N753" s="4">
        <f t="shared" si="11"/>
        <v>1.6078924000000002E-3</v>
      </c>
    </row>
    <row r="754" spans="1:14" x14ac:dyDescent="0.25">
      <c r="A754">
        <v>1.8724999999999999E-2</v>
      </c>
      <c r="B754" s="4">
        <v>9.6702599999999995E-4</v>
      </c>
      <c r="C754">
        <v>1.8724999999999999E-2</v>
      </c>
      <c r="D754" s="4">
        <v>1.6078900000000001E-3</v>
      </c>
      <c r="E754">
        <v>1.8724999999999999E-2</v>
      </c>
      <c r="F754" s="4">
        <v>1.6078900000000001E-3</v>
      </c>
      <c r="G754">
        <v>1.8724999999999999E-2</v>
      </c>
      <c r="H754" s="4">
        <v>2.2487599999999998E-3</v>
      </c>
      <c r="I754">
        <v>1.8724999999999999E-2</v>
      </c>
      <c r="J754" s="4">
        <v>1.28746E-3</v>
      </c>
      <c r="K754">
        <v>1.8724999999999999E-2</v>
      </c>
      <c r="L754" s="4">
        <v>1.92833E-3</v>
      </c>
      <c r="M754">
        <v>1.8724999999999999E-2</v>
      </c>
      <c r="N754" s="4">
        <f t="shared" si="11"/>
        <v>1.7360660000000001E-3</v>
      </c>
    </row>
    <row r="755" spans="1:14" x14ac:dyDescent="0.25">
      <c r="A755">
        <v>1.8749999999999999E-2</v>
      </c>
      <c r="B755" s="4">
        <v>1.28746E-3</v>
      </c>
      <c r="C755">
        <v>1.8749999999999999E-2</v>
      </c>
      <c r="D755" s="4">
        <v>1.92833E-3</v>
      </c>
      <c r="E755">
        <v>1.8749999999999999E-2</v>
      </c>
      <c r="F755" s="4">
        <v>2.2487599999999998E-3</v>
      </c>
      <c r="G755">
        <v>1.8749999999999999E-2</v>
      </c>
      <c r="H755" s="4">
        <v>2.5692000000000002E-3</v>
      </c>
      <c r="I755">
        <v>1.8749999999999999E-2</v>
      </c>
      <c r="J755" s="4">
        <v>1.92833E-3</v>
      </c>
      <c r="K755">
        <v>1.8749999999999999E-2</v>
      </c>
      <c r="L755" s="4">
        <v>2.2487599999999998E-3</v>
      </c>
      <c r="M755">
        <v>1.8749999999999999E-2</v>
      </c>
      <c r="N755" s="4">
        <f t="shared" si="11"/>
        <v>2.184676E-3</v>
      </c>
    </row>
    <row r="756" spans="1:14" x14ac:dyDescent="0.25">
      <c r="A756">
        <v>1.8775E-2</v>
      </c>
      <c r="B756" s="4">
        <v>9.6702599999999995E-4</v>
      </c>
      <c r="C756">
        <v>1.8775E-2</v>
      </c>
      <c r="D756" s="4">
        <v>1.92833E-3</v>
      </c>
      <c r="E756">
        <v>1.8775E-2</v>
      </c>
      <c r="F756" s="4">
        <v>1.92833E-3</v>
      </c>
      <c r="G756">
        <v>1.8775E-2</v>
      </c>
      <c r="H756" s="4">
        <v>2.2487599999999998E-3</v>
      </c>
      <c r="I756">
        <v>1.8775E-2</v>
      </c>
      <c r="J756" s="4">
        <v>1.6078900000000001E-3</v>
      </c>
      <c r="K756">
        <v>1.8775E-2</v>
      </c>
      <c r="L756" s="4">
        <v>2.5692000000000002E-3</v>
      </c>
      <c r="M756">
        <v>1.8775E-2</v>
      </c>
      <c r="N756" s="4">
        <f t="shared" si="11"/>
        <v>2.056502E-3</v>
      </c>
    </row>
    <row r="757" spans="1:14" x14ac:dyDescent="0.25">
      <c r="A757">
        <v>1.8800000000000001E-2</v>
      </c>
      <c r="B757" s="4">
        <v>9.6702599999999995E-4</v>
      </c>
      <c r="C757">
        <v>1.8800000000000001E-2</v>
      </c>
      <c r="D757" s="4">
        <v>1.92833E-3</v>
      </c>
      <c r="E757">
        <v>1.8800000000000001E-2</v>
      </c>
      <c r="F757" s="4">
        <v>1.92833E-3</v>
      </c>
      <c r="G757">
        <v>1.8800000000000001E-2</v>
      </c>
      <c r="H757" s="4">
        <v>1.92833E-3</v>
      </c>
      <c r="I757">
        <v>1.8800000000000001E-2</v>
      </c>
      <c r="J757" s="4">
        <v>1.28746E-3</v>
      </c>
      <c r="K757">
        <v>1.8800000000000001E-2</v>
      </c>
      <c r="L757" s="4">
        <v>2.2487599999999998E-3</v>
      </c>
      <c r="M757">
        <v>1.8800000000000001E-2</v>
      </c>
      <c r="N757" s="4">
        <f t="shared" si="11"/>
        <v>1.8642419999999999E-3</v>
      </c>
    </row>
    <row r="758" spans="1:14" x14ac:dyDescent="0.25">
      <c r="A758">
        <v>1.8825000000000001E-2</v>
      </c>
      <c r="B758" s="4">
        <v>9.6702599999999995E-4</v>
      </c>
      <c r="C758">
        <v>1.8825000000000001E-2</v>
      </c>
      <c r="D758" s="4">
        <v>1.6078900000000001E-3</v>
      </c>
      <c r="E758">
        <v>1.8825000000000001E-2</v>
      </c>
      <c r="F758" s="4">
        <v>1.6078900000000001E-3</v>
      </c>
      <c r="G758">
        <v>1.8825000000000001E-2</v>
      </c>
      <c r="H758" s="4">
        <v>1.92833E-3</v>
      </c>
      <c r="I758">
        <v>1.8825000000000001E-2</v>
      </c>
      <c r="J758" s="4">
        <v>9.6702599999999995E-4</v>
      </c>
      <c r="K758">
        <v>1.8825000000000001E-2</v>
      </c>
      <c r="L758" s="4">
        <v>1.6078900000000001E-3</v>
      </c>
      <c r="M758">
        <v>1.8825000000000001E-2</v>
      </c>
      <c r="N758" s="4">
        <f t="shared" si="11"/>
        <v>1.5438052000000002E-3</v>
      </c>
    </row>
    <row r="759" spans="1:14" x14ac:dyDescent="0.25">
      <c r="A759">
        <v>1.8849999999999999E-2</v>
      </c>
      <c r="B759" s="4">
        <v>9.6702599999999995E-4</v>
      </c>
      <c r="C759">
        <v>1.8849999999999999E-2</v>
      </c>
      <c r="D759" s="4">
        <v>1.28746E-3</v>
      </c>
      <c r="E759">
        <v>1.8849999999999999E-2</v>
      </c>
      <c r="F759" s="4">
        <v>1.92833E-3</v>
      </c>
      <c r="G759">
        <v>1.8849999999999999E-2</v>
      </c>
      <c r="H759" s="4">
        <v>1.92833E-3</v>
      </c>
      <c r="I759">
        <v>1.8849999999999999E-2</v>
      </c>
      <c r="J759" s="4">
        <v>9.6702599999999995E-4</v>
      </c>
      <c r="K759">
        <v>1.8849999999999999E-2</v>
      </c>
      <c r="L759" s="4">
        <v>1.92833E-3</v>
      </c>
      <c r="M759">
        <v>1.8849999999999999E-2</v>
      </c>
      <c r="N759" s="4">
        <f t="shared" si="11"/>
        <v>1.6078952000000001E-3</v>
      </c>
    </row>
    <row r="760" spans="1:14" x14ac:dyDescent="0.25">
      <c r="A760">
        <v>1.8874999999999999E-2</v>
      </c>
      <c r="B760" s="4">
        <v>1.28746E-3</v>
      </c>
      <c r="C760">
        <v>1.8874999999999999E-2</v>
      </c>
      <c r="D760" s="4">
        <v>9.6702599999999995E-4</v>
      </c>
      <c r="E760">
        <v>1.8874999999999999E-2</v>
      </c>
      <c r="F760" s="4">
        <v>2.2487599999999998E-3</v>
      </c>
      <c r="G760">
        <v>1.8874999999999999E-2</v>
      </c>
      <c r="H760" s="4">
        <v>2.5692000000000002E-3</v>
      </c>
      <c r="I760">
        <v>1.8874999999999999E-2</v>
      </c>
      <c r="J760" s="4">
        <v>1.6078900000000001E-3</v>
      </c>
      <c r="K760">
        <v>1.8874999999999999E-2</v>
      </c>
      <c r="L760" s="4">
        <v>1.92833E-3</v>
      </c>
      <c r="M760">
        <v>1.8874999999999999E-2</v>
      </c>
      <c r="N760" s="4">
        <f t="shared" si="11"/>
        <v>1.8642412000000001E-3</v>
      </c>
    </row>
    <row r="761" spans="1:14" x14ac:dyDescent="0.25">
      <c r="A761">
        <v>1.89E-2</v>
      </c>
      <c r="B761" s="4">
        <v>1.28746E-3</v>
      </c>
      <c r="C761">
        <v>1.89E-2</v>
      </c>
      <c r="D761" s="4">
        <v>1.28746E-3</v>
      </c>
      <c r="E761">
        <v>1.89E-2</v>
      </c>
      <c r="F761" s="4">
        <v>2.2487599999999998E-3</v>
      </c>
      <c r="G761">
        <v>1.89E-2</v>
      </c>
      <c r="H761" s="4">
        <v>2.5692000000000002E-3</v>
      </c>
      <c r="I761">
        <v>1.89E-2</v>
      </c>
      <c r="J761" s="4">
        <v>1.28746E-3</v>
      </c>
      <c r="K761">
        <v>1.89E-2</v>
      </c>
      <c r="L761" s="4">
        <v>1.92833E-3</v>
      </c>
      <c r="M761">
        <v>1.89E-2</v>
      </c>
      <c r="N761" s="4">
        <f t="shared" si="11"/>
        <v>1.8642419999999999E-3</v>
      </c>
    </row>
    <row r="762" spans="1:14" x14ac:dyDescent="0.25">
      <c r="A762">
        <v>1.8925000000000001E-2</v>
      </c>
      <c r="B762" s="4">
        <v>9.6702599999999995E-4</v>
      </c>
      <c r="C762">
        <v>1.8925000000000001E-2</v>
      </c>
      <c r="D762" s="4">
        <v>1.6078900000000001E-3</v>
      </c>
      <c r="E762">
        <v>1.8925000000000001E-2</v>
      </c>
      <c r="F762" s="4">
        <v>2.2487599999999998E-3</v>
      </c>
      <c r="G762">
        <v>1.8925000000000001E-2</v>
      </c>
      <c r="H762" s="4">
        <v>2.5692000000000002E-3</v>
      </c>
      <c r="I762">
        <v>1.8925000000000001E-2</v>
      </c>
      <c r="J762" s="4">
        <v>1.6078900000000001E-3</v>
      </c>
      <c r="K762">
        <v>1.8925000000000001E-2</v>
      </c>
      <c r="L762" s="4">
        <v>2.2487599999999998E-3</v>
      </c>
      <c r="M762">
        <v>1.8925000000000001E-2</v>
      </c>
      <c r="N762" s="4">
        <f t="shared" si="11"/>
        <v>2.0565000000000002E-3</v>
      </c>
    </row>
    <row r="763" spans="1:14" x14ac:dyDescent="0.25">
      <c r="A763">
        <v>1.8950000000000002E-2</v>
      </c>
      <c r="B763" s="4">
        <v>1.28746E-3</v>
      </c>
      <c r="C763">
        <v>1.8950000000000002E-2</v>
      </c>
      <c r="D763" s="4">
        <v>1.92833E-3</v>
      </c>
      <c r="E763">
        <v>1.8950000000000002E-2</v>
      </c>
      <c r="F763" s="4">
        <v>2.2487599999999998E-3</v>
      </c>
      <c r="G763">
        <v>1.8950000000000002E-2</v>
      </c>
      <c r="H763" s="4">
        <v>2.2487599999999998E-3</v>
      </c>
      <c r="I763">
        <v>1.8950000000000002E-2</v>
      </c>
      <c r="J763" s="4">
        <v>1.28746E-3</v>
      </c>
      <c r="K763">
        <v>1.8950000000000002E-2</v>
      </c>
      <c r="L763" s="4">
        <v>2.5692000000000002E-3</v>
      </c>
      <c r="M763">
        <v>1.8950000000000002E-2</v>
      </c>
      <c r="N763" s="4">
        <f t="shared" si="11"/>
        <v>2.056502E-3</v>
      </c>
    </row>
    <row r="764" spans="1:14" x14ac:dyDescent="0.25">
      <c r="A764">
        <v>1.8974999999999999E-2</v>
      </c>
      <c r="B764" s="4">
        <v>9.6702599999999995E-4</v>
      </c>
      <c r="C764">
        <v>1.8974999999999999E-2</v>
      </c>
      <c r="D764" s="4">
        <v>1.6078900000000001E-3</v>
      </c>
      <c r="E764">
        <v>1.8974999999999999E-2</v>
      </c>
      <c r="F764" s="4">
        <v>1.92833E-3</v>
      </c>
      <c r="G764">
        <v>1.8974999999999999E-2</v>
      </c>
      <c r="H764" s="4">
        <v>1.92833E-3</v>
      </c>
      <c r="I764">
        <v>1.8974999999999999E-2</v>
      </c>
      <c r="J764" s="4">
        <v>1.28746E-3</v>
      </c>
      <c r="K764">
        <v>1.8974999999999999E-2</v>
      </c>
      <c r="L764" s="4">
        <v>2.2487599999999998E-3</v>
      </c>
      <c r="M764">
        <v>1.8974999999999999E-2</v>
      </c>
      <c r="N764" s="4">
        <f t="shared" si="11"/>
        <v>1.800154E-3</v>
      </c>
    </row>
    <row r="765" spans="1:14" x14ac:dyDescent="0.25">
      <c r="A765">
        <v>1.9E-2</v>
      </c>
      <c r="B765" s="4">
        <v>9.6702599999999995E-4</v>
      </c>
      <c r="C765">
        <v>1.9E-2</v>
      </c>
      <c r="D765" s="4">
        <v>1.28746E-3</v>
      </c>
      <c r="E765">
        <v>1.9E-2</v>
      </c>
      <c r="F765" s="4">
        <v>1.92833E-3</v>
      </c>
      <c r="G765">
        <v>1.9E-2</v>
      </c>
      <c r="H765" s="4">
        <v>1.92833E-3</v>
      </c>
      <c r="I765">
        <v>1.9E-2</v>
      </c>
      <c r="J765" s="4">
        <v>1.28746E-3</v>
      </c>
      <c r="K765">
        <v>1.9E-2</v>
      </c>
      <c r="L765" s="4">
        <v>2.2487599999999998E-3</v>
      </c>
      <c r="M765">
        <v>1.9E-2</v>
      </c>
      <c r="N765" s="4">
        <f t="shared" si="11"/>
        <v>1.7360679999999999E-3</v>
      </c>
    </row>
    <row r="766" spans="1:14" x14ac:dyDescent="0.25">
      <c r="A766">
        <v>1.9025E-2</v>
      </c>
      <c r="B766" s="4">
        <v>1.28746E-3</v>
      </c>
      <c r="C766">
        <v>1.9025E-2</v>
      </c>
      <c r="D766" s="4">
        <v>9.6702599999999995E-4</v>
      </c>
      <c r="E766">
        <v>1.9025E-2</v>
      </c>
      <c r="F766" s="4">
        <v>1.28746E-3</v>
      </c>
      <c r="G766">
        <v>1.9025E-2</v>
      </c>
      <c r="H766" s="4">
        <v>1.92833E-3</v>
      </c>
      <c r="I766">
        <v>1.9025E-2</v>
      </c>
      <c r="J766" s="4">
        <v>9.6702599999999995E-4</v>
      </c>
      <c r="K766">
        <v>1.9025E-2</v>
      </c>
      <c r="L766" s="4">
        <v>1.92833E-3</v>
      </c>
      <c r="M766">
        <v>1.9025E-2</v>
      </c>
      <c r="N766" s="4">
        <f t="shared" si="11"/>
        <v>1.4156344E-3</v>
      </c>
    </row>
    <row r="767" spans="1:14" x14ac:dyDescent="0.25">
      <c r="A767">
        <v>1.9050000000000001E-2</v>
      </c>
      <c r="B767" s="4">
        <v>9.6702599999999995E-4</v>
      </c>
      <c r="C767">
        <v>1.9050000000000001E-2</v>
      </c>
      <c r="D767" s="4">
        <v>1.28746E-3</v>
      </c>
      <c r="E767">
        <v>1.9050000000000001E-2</v>
      </c>
      <c r="F767" s="4">
        <v>1.28746E-3</v>
      </c>
      <c r="G767">
        <v>1.9050000000000001E-2</v>
      </c>
      <c r="H767" s="4">
        <v>1.92833E-3</v>
      </c>
      <c r="I767">
        <v>1.9050000000000001E-2</v>
      </c>
      <c r="J767" s="4">
        <v>1.28746E-3</v>
      </c>
      <c r="K767">
        <v>1.9050000000000001E-2</v>
      </c>
      <c r="L767" s="4">
        <v>1.6078900000000001E-3</v>
      </c>
      <c r="M767">
        <v>1.9050000000000001E-2</v>
      </c>
      <c r="N767" s="4">
        <f t="shared" si="11"/>
        <v>1.4797199999999999E-3</v>
      </c>
    </row>
    <row r="768" spans="1:14" x14ac:dyDescent="0.25">
      <c r="A768">
        <v>1.9075000000000002E-2</v>
      </c>
      <c r="B768" s="4">
        <v>1.28746E-3</v>
      </c>
      <c r="C768">
        <v>1.9075000000000002E-2</v>
      </c>
      <c r="D768" s="4">
        <v>1.28746E-3</v>
      </c>
      <c r="E768">
        <v>1.9075000000000002E-2</v>
      </c>
      <c r="F768" s="4">
        <v>1.92833E-3</v>
      </c>
      <c r="G768">
        <v>1.9075000000000002E-2</v>
      </c>
      <c r="H768" s="4">
        <v>1.6078900000000001E-3</v>
      </c>
      <c r="I768">
        <v>1.9075000000000002E-2</v>
      </c>
      <c r="J768" s="4">
        <v>1.28746E-3</v>
      </c>
      <c r="K768">
        <v>1.9075000000000002E-2</v>
      </c>
      <c r="L768" s="4">
        <v>1.92833E-3</v>
      </c>
      <c r="M768">
        <v>1.9075000000000002E-2</v>
      </c>
      <c r="N768" s="4">
        <f t="shared" si="11"/>
        <v>1.6078939999999999E-3</v>
      </c>
    </row>
    <row r="769" spans="1:14" x14ac:dyDescent="0.25">
      <c r="A769">
        <v>1.9099999999999999E-2</v>
      </c>
      <c r="B769" s="4">
        <v>1.28746E-3</v>
      </c>
      <c r="C769">
        <v>1.9099999999999999E-2</v>
      </c>
      <c r="D769" s="4">
        <v>1.6078900000000001E-3</v>
      </c>
      <c r="E769">
        <v>1.9099999999999999E-2</v>
      </c>
      <c r="F769" s="4">
        <v>1.6078900000000001E-3</v>
      </c>
      <c r="G769">
        <v>1.9099999999999999E-2</v>
      </c>
      <c r="H769" s="4">
        <v>2.2487599999999998E-3</v>
      </c>
      <c r="I769">
        <v>1.9099999999999999E-2</v>
      </c>
      <c r="J769" s="4">
        <v>1.6078900000000001E-3</v>
      </c>
      <c r="K769">
        <v>1.9099999999999999E-2</v>
      </c>
      <c r="L769" s="4">
        <v>2.5692000000000002E-3</v>
      </c>
      <c r="M769">
        <v>1.9099999999999999E-2</v>
      </c>
      <c r="N769" s="4">
        <f t="shared" si="11"/>
        <v>1.928326E-3</v>
      </c>
    </row>
    <row r="770" spans="1:14" x14ac:dyDescent="0.25">
      <c r="A770">
        <v>1.9125E-2</v>
      </c>
      <c r="B770" s="4">
        <v>6.4659099999999996E-4</v>
      </c>
      <c r="C770">
        <v>1.9125E-2</v>
      </c>
      <c r="D770" s="4">
        <v>1.6078900000000001E-3</v>
      </c>
      <c r="E770">
        <v>1.9125E-2</v>
      </c>
      <c r="F770" s="4">
        <v>1.92833E-3</v>
      </c>
      <c r="G770">
        <v>1.9125E-2</v>
      </c>
      <c r="H770" s="4">
        <v>2.2487599999999998E-3</v>
      </c>
      <c r="I770">
        <v>1.9125E-2</v>
      </c>
      <c r="J770" s="4">
        <v>1.28746E-3</v>
      </c>
      <c r="K770">
        <v>1.9125E-2</v>
      </c>
      <c r="L770" s="4">
        <v>2.2487599999999998E-3</v>
      </c>
      <c r="M770">
        <v>1.9125E-2</v>
      </c>
      <c r="N770" s="4">
        <f t="shared" si="11"/>
        <v>1.8642400000000001E-3</v>
      </c>
    </row>
    <row r="771" spans="1:14" x14ac:dyDescent="0.25">
      <c r="A771">
        <v>1.915E-2</v>
      </c>
      <c r="B771" s="4">
        <v>9.6702599999999995E-4</v>
      </c>
      <c r="C771">
        <v>1.915E-2</v>
      </c>
      <c r="D771" s="4">
        <v>9.6702599999999995E-4</v>
      </c>
      <c r="E771">
        <v>1.915E-2</v>
      </c>
      <c r="F771" s="4">
        <v>1.6078900000000001E-3</v>
      </c>
      <c r="G771">
        <v>1.915E-2</v>
      </c>
      <c r="H771" s="4">
        <v>2.2487599999999998E-3</v>
      </c>
      <c r="I771">
        <v>1.915E-2</v>
      </c>
      <c r="J771" s="4">
        <v>1.28746E-3</v>
      </c>
      <c r="K771">
        <v>1.915E-2</v>
      </c>
      <c r="L771" s="4">
        <v>2.2487599999999998E-3</v>
      </c>
      <c r="M771">
        <v>1.915E-2</v>
      </c>
      <c r="N771" s="4">
        <f t="shared" si="11"/>
        <v>1.6719791999999997E-3</v>
      </c>
    </row>
    <row r="772" spans="1:14" x14ac:dyDescent="0.25">
      <c r="A772">
        <v>1.9175000000000001E-2</v>
      </c>
      <c r="B772" s="4">
        <v>1.28746E-3</v>
      </c>
      <c r="C772">
        <v>1.9175000000000001E-2</v>
      </c>
      <c r="D772" s="4">
        <v>1.6078900000000001E-3</v>
      </c>
      <c r="E772">
        <v>1.9175000000000001E-2</v>
      </c>
      <c r="F772" s="4">
        <v>1.6078900000000001E-3</v>
      </c>
      <c r="G772">
        <v>1.9175000000000001E-2</v>
      </c>
      <c r="H772" s="4">
        <v>1.92833E-3</v>
      </c>
      <c r="I772">
        <v>1.9175000000000001E-2</v>
      </c>
      <c r="J772" s="4">
        <v>1.28746E-3</v>
      </c>
      <c r="K772">
        <v>1.9175000000000001E-2</v>
      </c>
      <c r="L772" s="4">
        <v>2.2487599999999998E-3</v>
      </c>
      <c r="M772">
        <v>1.9175000000000001E-2</v>
      </c>
      <c r="N772" s="4">
        <f t="shared" si="11"/>
        <v>1.7360660000000001E-3</v>
      </c>
    </row>
    <row r="773" spans="1:14" x14ac:dyDescent="0.25">
      <c r="A773">
        <v>1.9199999999999998E-2</v>
      </c>
      <c r="B773" s="4">
        <v>9.6702599999999995E-4</v>
      </c>
      <c r="C773">
        <v>1.9199999999999998E-2</v>
      </c>
      <c r="D773" s="4">
        <v>1.6078900000000001E-3</v>
      </c>
      <c r="E773">
        <v>1.9199999999999998E-2</v>
      </c>
      <c r="F773" s="4">
        <v>1.6078900000000001E-3</v>
      </c>
      <c r="G773">
        <v>1.9199999999999998E-2</v>
      </c>
      <c r="H773" s="4">
        <v>1.6078900000000001E-3</v>
      </c>
      <c r="I773">
        <v>1.9199999999999998E-2</v>
      </c>
      <c r="J773" s="4">
        <v>9.6702599999999995E-4</v>
      </c>
      <c r="K773">
        <v>1.9199999999999998E-2</v>
      </c>
      <c r="L773" s="4">
        <v>1.92833E-3</v>
      </c>
      <c r="M773">
        <v>1.9199999999999998E-2</v>
      </c>
      <c r="N773" s="4">
        <f t="shared" si="11"/>
        <v>1.5438052000000002E-3</v>
      </c>
    </row>
    <row r="774" spans="1:14" x14ac:dyDescent="0.25">
      <c r="A774">
        <v>1.9224999999999999E-2</v>
      </c>
      <c r="B774" s="4">
        <v>1.28746E-3</v>
      </c>
      <c r="C774">
        <v>1.9224999999999999E-2</v>
      </c>
      <c r="D774" s="4">
        <v>9.6702599999999995E-4</v>
      </c>
      <c r="E774">
        <v>1.9224999999999999E-2</v>
      </c>
      <c r="F774" s="4">
        <v>1.92833E-3</v>
      </c>
      <c r="G774">
        <v>1.9224999999999999E-2</v>
      </c>
      <c r="H774" s="4">
        <v>1.92833E-3</v>
      </c>
      <c r="I774">
        <v>1.9224999999999999E-2</v>
      </c>
      <c r="J774" s="4">
        <v>9.6702599999999995E-4</v>
      </c>
      <c r="K774">
        <v>1.9224999999999999E-2</v>
      </c>
      <c r="L774" s="4">
        <v>1.92833E-3</v>
      </c>
      <c r="M774">
        <v>1.9224999999999999E-2</v>
      </c>
      <c r="N774" s="4">
        <f t="shared" ref="N774:N837" si="12">AVERAGE(D774,F774,H774,J774,L774)</f>
        <v>1.5438083999999999E-3</v>
      </c>
    </row>
    <row r="775" spans="1:14" x14ac:dyDescent="0.25">
      <c r="A775">
        <v>1.925E-2</v>
      </c>
      <c r="B775" s="4">
        <v>9.6702599999999995E-4</v>
      </c>
      <c r="C775">
        <v>1.925E-2</v>
      </c>
      <c r="D775" s="4">
        <v>9.6702599999999995E-4</v>
      </c>
      <c r="E775">
        <v>1.925E-2</v>
      </c>
      <c r="F775" s="4">
        <v>2.2487599999999998E-3</v>
      </c>
      <c r="G775">
        <v>1.925E-2</v>
      </c>
      <c r="H775" s="4">
        <v>2.2487599999999998E-3</v>
      </c>
      <c r="I775">
        <v>1.925E-2</v>
      </c>
      <c r="J775" s="4">
        <v>1.6078900000000001E-3</v>
      </c>
      <c r="K775">
        <v>1.925E-2</v>
      </c>
      <c r="L775" s="4">
        <v>2.5692000000000002E-3</v>
      </c>
      <c r="M775">
        <v>1.925E-2</v>
      </c>
      <c r="N775" s="4">
        <f t="shared" si="12"/>
        <v>1.9283272000000001E-3</v>
      </c>
    </row>
    <row r="776" spans="1:14" x14ac:dyDescent="0.25">
      <c r="A776">
        <v>1.9275E-2</v>
      </c>
      <c r="B776" s="4">
        <v>6.4659099999999996E-4</v>
      </c>
      <c r="C776">
        <v>1.9275E-2</v>
      </c>
      <c r="D776" s="4">
        <v>1.28746E-3</v>
      </c>
      <c r="E776">
        <v>1.9275E-2</v>
      </c>
      <c r="F776" s="4">
        <v>1.6078900000000001E-3</v>
      </c>
      <c r="G776">
        <v>1.9275E-2</v>
      </c>
      <c r="H776" s="4">
        <v>1.92833E-3</v>
      </c>
      <c r="I776">
        <v>1.9275E-2</v>
      </c>
      <c r="J776" s="4">
        <v>1.28746E-3</v>
      </c>
      <c r="K776">
        <v>1.9275E-2</v>
      </c>
      <c r="L776" s="4">
        <v>2.2487599999999998E-3</v>
      </c>
      <c r="M776">
        <v>1.9275E-2</v>
      </c>
      <c r="N776" s="4">
        <f t="shared" si="12"/>
        <v>1.67198E-3</v>
      </c>
    </row>
    <row r="777" spans="1:14" x14ac:dyDescent="0.25">
      <c r="A777">
        <v>1.9300000000000001E-2</v>
      </c>
      <c r="B777" s="4">
        <v>1.28746E-3</v>
      </c>
      <c r="C777">
        <v>1.9300000000000001E-2</v>
      </c>
      <c r="D777" s="4">
        <v>1.6078900000000001E-3</v>
      </c>
      <c r="E777">
        <v>1.9300000000000001E-2</v>
      </c>
      <c r="F777" s="4">
        <v>2.5692000000000002E-3</v>
      </c>
      <c r="G777">
        <v>1.9300000000000001E-2</v>
      </c>
      <c r="H777" s="4">
        <v>2.2487599999999998E-3</v>
      </c>
      <c r="I777">
        <v>1.9300000000000001E-2</v>
      </c>
      <c r="J777" s="4">
        <v>1.6078900000000001E-3</v>
      </c>
      <c r="K777">
        <v>1.9300000000000001E-2</v>
      </c>
      <c r="L777" s="4">
        <v>2.2487599999999998E-3</v>
      </c>
      <c r="M777">
        <v>1.9300000000000001E-2</v>
      </c>
      <c r="N777" s="4">
        <f t="shared" si="12"/>
        <v>2.0565000000000002E-3</v>
      </c>
    </row>
    <row r="778" spans="1:14" x14ac:dyDescent="0.25">
      <c r="A778">
        <v>1.9324999999999998E-2</v>
      </c>
      <c r="B778" s="4">
        <v>1.28746E-3</v>
      </c>
      <c r="C778">
        <v>1.9324999999999998E-2</v>
      </c>
      <c r="D778" s="4">
        <v>1.92833E-3</v>
      </c>
      <c r="E778">
        <v>1.9324999999999998E-2</v>
      </c>
      <c r="F778" s="4">
        <v>2.2487599999999998E-3</v>
      </c>
      <c r="G778">
        <v>1.9324999999999998E-2</v>
      </c>
      <c r="H778" s="4">
        <v>2.2487599999999998E-3</v>
      </c>
      <c r="I778">
        <v>1.9324999999999998E-2</v>
      </c>
      <c r="J778" s="4">
        <v>1.6078900000000001E-3</v>
      </c>
      <c r="K778">
        <v>1.9324999999999998E-2</v>
      </c>
      <c r="L778" s="4">
        <v>2.8915400000000002E-3</v>
      </c>
      <c r="M778">
        <v>1.9324999999999998E-2</v>
      </c>
      <c r="N778" s="4">
        <f t="shared" si="12"/>
        <v>2.1850559999999999E-3</v>
      </c>
    </row>
    <row r="779" spans="1:14" x14ac:dyDescent="0.25">
      <c r="A779">
        <v>1.9349999999999999E-2</v>
      </c>
      <c r="B779" s="4">
        <v>9.6702599999999995E-4</v>
      </c>
      <c r="C779">
        <v>1.9349999999999999E-2</v>
      </c>
      <c r="D779" s="4">
        <v>1.6078900000000001E-3</v>
      </c>
      <c r="E779">
        <v>1.9349999999999999E-2</v>
      </c>
      <c r="F779" s="4">
        <v>2.2487599999999998E-3</v>
      </c>
      <c r="G779">
        <v>1.9349999999999999E-2</v>
      </c>
      <c r="H779" s="4">
        <v>2.5692000000000002E-3</v>
      </c>
      <c r="I779">
        <v>1.9349999999999999E-2</v>
      </c>
      <c r="J779" s="4">
        <v>1.6078900000000001E-3</v>
      </c>
      <c r="K779">
        <v>1.9349999999999999E-2</v>
      </c>
      <c r="L779" s="4">
        <v>2.5692000000000002E-3</v>
      </c>
      <c r="M779">
        <v>1.9349999999999999E-2</v>
      </c>
      <c r="N779" s="4">
        <f t="shared" si="12"/>
        <v>2.1205880000000005E-3</v>
      </c>
    </row>
    <row r="780" spans="1:14" x14ac:dyDescent="0.25">
      <c r="A780">
        <v>1.9375E-2</v>
      </c>
      <c r="B780" s="4">
        <v>9.6702599999999995E-4</v>
      </c>
      <c r="C780">
        <v>1.9375E-2</v>
      </c>
      <c r="D780" s="4">
        <v>1.6078900000000001E-3</v>
      </c>
      <c r="E780">
        <v>1.9375E-2</v>
      </c>
      <c r="F780" s="4">
        <v>1.92833E-3</v>
      </c>
      <c r="G780">
        <v>1.9375E-2</v>
      </c>
      <c r="H780" s="4">
        <v>2.2487599999999998E-3</v>
      </c>
      <c r="I780">
        <v>1.9375E-2</v>
      </c>
      <c r="J780" s="4">
        <v>1.28746E-3</v>
      </c>
      <c r="K780">
        <v>1.9375E-2</v>
      </c>
      <c r="L780" s="4">
        <v>2.5692000000000002E-3</v>
      </c>
      <c r="M780">
        <v>1.9375E-2</v>
      </c>
      <c r="N780" s="4">
        <f t="shared" si="12"/>
        <v>1.928328E-3</v>
      </c>
    </row>
    <row r="781" spans="1:14" x14ac:dyDescent="0.25">
      <c r="A781">
        <v>1.9400000000000001E-2</v>
      </c>
      <c r="B781" s="4">
        <v>1.28746E-3</v>
      </c>
      <c r="C781">
        <v>1.9400000000000001E-2</v>
      </c>
      <c r="D781" s="4">
        <v>9.6702599999999995E-4</v>
      </c>
      <c r="E781">
        <v>1.9400000000000001E-2</v>
      </c>
      <c r="F781" s="4">
        <v>1.92833E-3</v>
      </c>
      <c r="G781">
        <v>1.9400000000000001E-2</v>
      </c>
      <c r="H781" s="4">
        <v>1.92833E-3</v>
      </c>
      <c r="I781">
        <v>1.9400000000000001E-2</v>
      </c>
      <c r="J781" s="4">
        <v>9.6702599999999995E-4</v>
      </c>
      <c r="K781">
        <v>1.9400000000000001E-2</v>
      </c>
      <c r="L781" s="4">
        <v>2.2487599999999998E-3</v>
      </c>
      <c r="M781">
        <v>1.9400000000000001E-2</v>
      </c>
      <c r="N781" s="4">
        <f t="shared" si="12"/>
        <v>1.6078943999999998E-3</v>
      </c>
    </row>
    <row r="782" spans="1:14" x14ac:dyDescent="0.25">
      <c r="A782">
        <v>1.9425000000000001E-2</v>
      </c>
      <c r="B782" s="4">
        <v>9.6702599999999995E-4</v>
      </c>
      <c r="C782">
        <v>1.9425000000000001E-2</v>
      </c>
      <c r="D782" s="4">
        <v>1.6078900000000001E-3</v>
      </c>
      <c r="E782">
        <v>1.9425000000000001E-2</v>
      </c>
      <c r="F782" s="4">
        <v>1.6078900000000001E-3</v>
      </c>
      <c r="G782">
        <v>1.9425000000000001E-2</v>
      </c>
      <c r="H782" s="4">
        <v>2.2487599999999998E-3</v>
      </c>
      <c r="I782">
        <v>1.9425000000000001E-2</v>
      </c>
      <c r="J782" s="4">
        <v>1.28746E-3</v>
      </c>
      <c r="K782">
        <v>1.9425000000000001E-2</v>
      </c>
      <c r="L782" s="4">
        <v>2.2487599999999998E-3</v>
      </c>
      <c r="M782">
        <v>1.9425000000000001E-2</v>
      </c>
      <c r="N782" s="4">
        <f t="shared" si="12"/>
        <v>1.800152E-3</v>
      </c>
    </row>
    <row r="783" spans="1:14" x14ac:dyDescent="0.25">
      <c r="A783">
        <v>1.9449999999999999E-2</v>
      </c>
      <c r="B783" s="4">
        <v>1.28746E-3</v>
      </c>
      <c r="C783">
        <v>1.9449999999999999E-2</v>
      </c>
      <c r="D783" s="4">
        <v>1.28746E-3</v>
      </c>
      <c r="E783">
        <v>1.9449999999999999E-2</v>
      </c>
      <c r="F783" s="4">
        <v>1.92833E-3</v>
      </c>
      <c r="G783">
        <v>1.9449999999999999E-2</v>
      </c>
      <c r="H783" s="4">
        <v>2.2487599999999998E-3</v>
      </c>
      <c r="I783">
        <v>1.9449999999999999E-2</v>
      </c>
      <c r="J783" s="4">
        <v>1.6078900000000001E-3</v>
      </c>
      <c r="K783">
        <v>1.9449999999999999E-2</v>
      </c>
      <c r="L783" s="4">
        <v>2.8915400000000002E-3</v>
      </c>
      <c r="M783">
        <v>1.9449999999999999E-2</v>
      </c>
      <c r="N783" s="4">
        <f t="shared" si="12"/>
        <v>1.9927960000000002E-3</v>
      </c>
    </row>
    <row r="784" spans="1:14" x14ac:dyDescent="0.25">
      <c r="A784">
        <v>1.9474999999999999E-2</v>
      </c>
      <c r="B784" s="4">
        <v>1.28746E-3</v>
      </c>
      <c r="C784">
        <v>1.9474999999999999E-2</v>
      </c>
      <c r="D784" s="4">
        <v>1.6078900000000001E-3</v>
      </c>
      <c r="E784">
        <v>1.9474999999999999E-2</v>
      </c>
      <c r="F784" s="4">
        <v>1.6078900000000001E-3</v>
      </c>
      <c r="G784">
        <v>1.9474999999999999E-2</v>
      </c>
      <c r="H784" s="4">
        <v>2.5692000000000002E-3</v>
      </c>
      <c r="I784">
        <v>1.9474999999999999E-2</v>
      </c>
      <c r="J784" s="4">
        <v>1.92833E-3</v>
      </c>
      <c r="K784">
        <v>1.9474999999999999E-2</v>
      </c>
      <c r="L784" s="4">
        <v>2.8915400000000002E-3</v>
      </c>
      <c r="M784">
        <v>1.9474999999999999E-2</v>
      </c>
      <c r="N784" s="4">
        <f t="shared" si="12"/>
        <v>2.1209700000000002E-3</v>
      </c>
    </row>
    <row r="785" spans="1:14" x14ac:dyDescent="0.25">
      <c r="A785">
        <v>1.95E-2</v>
      </c>
      <c r="B785" s="4">
        <v>9.6702599999999995E-4</v>
      </c>
      <c r="C785">
        <v>1.95E-2</v>
      </c>
      <c r="D785" s="4">
        <v>1.6078900000000001E-3</v>
      </c>
      <c r="E785">
        <v>1.95E-2</v>
      </c>
      <c r="F785" s="4">
        <v>1.92833E-3</v>
      </c>
      <c r="G785">
        <v>1.95E-2</v>
      </c>
      <c r="H785" s="4">
        <v>2.5692000000000002E-3</v>
      </c>
      <c r="I785">
        <v>1.95E-2</v>
      </c>
      <c r="J785" s="4">
        <v>1.6078900000000001E-3</v>
      </c>
      <c r="K785">
        <v>1.95E-2</v>
      </c>
      <c r="L785" s="4">
        <v>2.5692000000000002E-3</v>
      </c>
      <c r="M785">
        <v>1.95E-2</v>
      </c>
      <c r="N785" s="4">
        <f t="shared" si="12"/>
        <v>2.056502E-3</v>
      </c>
    </row>
    <row r="786" spans="1:14" x14ac:dyDescent="0.25">
      <c r="A786">
        <v>1.9525000000000001E-2</v>
      </c>
      <c r="B786" s="4">
        <v>9.6702599999999995E-4</v>
      </c>
      <c r="C786">
        <v>1.9525000000000001E-2</v>
      </c>
      <c r="D786" s="4">
        <v>1.6078900000000001E-3</v>
      </c>
      <c r="E786">
        <v>1.9525000000000001E-2</v>
      </c>
      <c r="F786" s="4">
        <v>1.28746E-3</v>
      </c>
      <c r="G786">
        <v>1.9525000000000001E-2</v>
      </c>
      <c r="H786" s="4">
        <v>2.5692000000000002E-3</v>
      </c>
      <c r="I786">
        <v>1.9525000000000001E-2</v>
      </c>
      <c r="J786" s="4">
        <v>1.6078900000000001E-3</v>
      </c>
      <c r="K786">
        <v>1.9525000000000001E-2</v>
      </c>
      <c r="L786" s="4">
        <v>2.2487599999999998E-3</v>
      </c>
      <c r="M786">
        <v>1.9525000000000001E-2</v>
      </c>
      <c r="N786" s="4">
        <f t="shared" si="12"/>
        <v>1.8642400000000001E-3</v>
      </c>
    </row>
    <row r="787" spans="1:14" x14ac:dyDescent="0.25">
      <c r="A787">
        <v>1.9550000000000001E-2</v>
      </c>
      <c r="B787" s="4">
        <v>9.6702599999999995E-4</v>
      </c>
      <c r="C787">
        <v>1.9550000000000001E-2</v>
      </c>
      <c r="D787" s="4">
        <v>1.6078900000000001E-3</v>
      </c>
      <c r="E787">
        <v>1.9550000000000001E-2</v>
      </c>
      <c r="F787" s="4">
        <v>1.6078900000000001E-3</v>
      </c>
      <c r="G787">
        <v>1.9550000000000001E-2</v>
      </c>
      <c r="H787" s="4">
        <v>2.2487599999999998E-3</v>
      </c>
      <c r="I787">
        <v>1.9550000000000001E-2</v>
      </c>
      <c r="J787" s="4">
        <v>1.28746E-3</v>
      </c>
      <c r="K787">
        <v>1.9550000000000001E-2</v>
      </c>
      <c r="L787" s="4">
        <v>2.2487599999999998E-3</v>
      </c>
      <c r="M787">
        <v>1.9550000000000001E-2</v>
      </c>
      <c r="N787" s="4">
        <f t="shared" si="12"/>
        <v>1.800152E-3</v>
      </c>
    </row>
    <row r="788" spans="1:14" x14ac:dyDescent="0.25">
      <c r="A788">
        <v>1.9574999999999999E-2</v>
      </c>
      <c r="B788" s="4">
        <v>1.28746E-3</v>
      </c>
      <c r="C788">
        <v>1.9574999999999999E-2</v>
      </c>
      <c r="D788" s="4">
        <v>1.6078900000000001E-3</v>
      </c>
      <c r="E788">
        <v>1.9574999999999999E-2</v>
      </c>
      <c r="F788" s="4">
        <v>1.6078900000000001E-3</v>
      </c>
      <c r="G788">
        <v>1.9574999999999999E-2</v>
      </c>
      <c r="H788" s="4">
        <v>1.92833E-3</v>
      </c>
      <c r="I788">
        <v>1.9574999999999999E-2</v>
      </c>
      <c r="J788" s="4">
        <v>1.6078900000000001E-3</v>
      </c>
      <c r="K788">
        <v>1.9574999999999999E-2</v>
      </c>
      <c r="L788" s="4">
        <v>2.2487599999999998E-3</v>
      </c>
      <c r="M788">
        <v>1.9574999999999999E-2</v>
      </c>
      <c r="N788" s="4">
        <f t="shared" si="12"/>
        <v>1.800152E-3</v>
      </c>
    </row>
    <row r="789" spans="1:14" x14ac:dyDescent="0.25">
      <c r="A789">
        <v>1.9599999999999999E-2</v>
      </c>
      <c r="B789" s="4">
        <v>1.28746E-3</v>
      </c>
      <c r="C789">
        <v>1.9599999999999999E-2</v>
      </c>
      <c r="D789" s="4">
        <v>1.28746E-3</v>
      </c>
      <c r="E789">
        <v>1.9599999999999999E-2</v>
      </c>
      <c r="F789" s="4">
        <v>1.6078900000000001E-3</v>
      </c>
      <c r="G789">
        <v>1.9599999999999999E-2</v>
      </c>
      <c r="H789" s="4">
        <v>2.5692000000000002E-3</v>
      </c>
      <c r="I789">
        <v>1.9599999999999999E-2</v>
      </c>
      <c r="J789" s="4">
        <v>2.2487599999999998E-3</v>
      </c>
      <c r="K789">
        <v>1.9599999999999999E-2</v>
      </c>
      <c r="L789" s="4">
        <v>2.2487599999999998E-3</v>
      </c>
      <c r="M789">
        <v>1.9599999999999999E-2</v>
      </c>
      <c r="N789" s="4">
        <f t="shared" si="12"/>
        <v>1.9924140000000001E-3</v>
      </c>
    </row>
    <row r="790" spans="1:14" x14ac:dyDescent="0.25">
      <c r="A790">
        <v>1.9625E-2</v>
      </c>
      <c r="B790" s="4">
        <v>9.6702599999999995E-4</v>
      </c>
      <c r="C790">
        <v>1.9625E-2</v>
      </c>
      <c r="D790" s="4">
        <v>1.6078900000000001E-3</v>
      </c>
      <c r="E790">
        <v>1.9625E-2</v>
      </c>
      <c r="F790" s="4">
        <v>1.6078900000000001E-3</v>
      </c>
      <c r="G790">
        <v>1.9625E-2</v>
      </c>
      <c r="H790" s="4">
        <v>1.92833E-3</v>
      </c>
      <c r="I790">
        <v>1.9625E-2</v>
      </c>
      <c r="J790" s="4">
        <v>1.28746E-3</v>
      </c>
      <c r="K790">
        <v>1.9625E-2</v>
      </c>
      <c r="L790" s="4">
        <v>2.5692000000000002E-3</v>
      </c>
      <c r="M790">
        <v>1.9625E-2</v>
      </c>
      <c r="N790" s="4">
        <f t="shared" si="12"/>
        <v>1.800154E-3</v>
      </c>
    </row>
    <row r="791" spans="1:14" x14ac:dyDescent="0.25">
      <c r="A791">
        <v>1.9650000000000001E-2</v>
      </c>
      <c r="B791" s="4">
        <v>9.6702599999999995E-4</v>
      </c>
      <c r="C791">
        <v>1.9650000000000001E-2</v>
      </c>
      <c r="D791" s="4">
        <v>1.28746E-3</v>
      </c>
      <c r="E791">
        <v>1.9650000000000001E-2</v>
      </c>
      <c r="F791" s="4">
        <v>1.6078900000000001E-3</v>
      </c>
      <c r="G791">
        <v>1.9650000000000001E-2</v>
      </c>
      <c r="H791" s="4">
        <v>1.92833E-3</v>
      </c>
      <c r="I791">
        <v>1.9650000000000001E-2</v>
      </c>
      <c r="J791" s="4">
        <v>1.92833E-3</v>
      </c>
      <c r="K791">
        <v>1.9650000000000001E-2</v>
      </c>
      <c r="L791" s="4">
        <v>2.5692000000000002E-3</v>
      </c>
      <c r="M791">
        <v>1.9650000000000001E-2</v>
      </c>
      <c r="N791" s="4">
        <f t="shared" si="12"/>
        <v>1.8642419999999999E-3</v>
      </c>
    </row>
    <row r="792" spans="1:14" x14ac:dyDescent="0.25">
      <c r="A792">
        <v>1.9675000000000002E-2</v>
      </c>
      <c r="B792" s="4">
        <v>1.6078900000000001E-3</v>
      </c>
      <c r="C792">
        <v>1.9675000000000002E-2</v>
      </c>
      <c r="D792" s="4">
        <v>1.28746E-3</v>
      </c>
      <c r="E792">
        <v>1.9675000000000002E-2</v>
      </c>
      <c r="F792" s="4">
        <v>1.92833E-3</v>
      </c>
      <c r="G792">
        <v>1.9675000000000002E-2</v>
      </c>
      <c r="H792" s="4">
        <v>2.2487599999999998E-3</v>
      </c>
      <c r="I792">
        <v>1.9675000000000002E-2</v>
      </c>
      <c r="J792" s="4">
        <v>1.92833E-3</v>
      </c>
      <c r="K792">
        <v>1.9675000000000002E-2</v>
      </c>
      <c r="L792" s="4">
        <v>2.8915400000000002E-3</v>
      </c>
      <c r="M792">
        <v>1.9675000000000002E-2</v>
      </c>
      <c r="N792" s="4">
        <f t="shared" si="12"/>
        <v>2.0568840000000001E-3</v>
      </c>
    </row>
    <row r="793" spans="1:14" x14ac:dyDescent="0.25">
      <c r="A793">
        <v>1.9699999999999999E-2</v>
      </c>
      <c r="B793" s="4">
        <v>9.6702599999999995E-4</v>
      </c>
      <c r="C793">
        <v>1.9699999999999999E-2</v>
      </c>
      <c r="D793" s="4">
        <v>1.92833E-3</v>
      </c>
      <c r="E793">
        <v>1.9699999999999999E-2</v>
      </c>
      <c r="F793" s="4">
        <v>1.92833E-3</v>
      </c>
      <c r="G793">
        <v>1.9699999999999999E-2</v>
      </c>
      <c r="H793" s="4">
        <v>2.5692000000000002E-3</v>
      </c>
      <c r="I793">
        <v>1.9699999999999999E-2</v>
      </c>
      <c r="J793" s="4">
        <v>1.92833E-3</v>
      </c>
      <c r="K793">
        <v>1.9699999999999999E-2</v>
      </c>
      <c r="L793" s="4">
        <v>3.2119800000000001E-3</v>
      </c>
      <c r="M793">
        <v>1.9699999999999999E-2</v>
      </c>
      <c r="N793" s="4">
        <f t="shared" si="12"/>
        <v>2.3132339999999999E-3</v>
      </c>
    </row>
    <row r="794" spans="1:14" x14ac:dyDescent="0.25">
      <c r="A794">
        <v>1.9724999999999999E-2</v>
      </c>
      <c r="B794" s="4">
        <v>1.28746E-3</v>
      </c>
      <c r="C794">
        <v>1.9724999999999999E-2</v>
      </c>
      <c r="D794" s="4">
        <v>1.28746E-3</v>
      </c>
      <c r="E794">
        <v>1.9724999999999999E-2</v>
      </c>
      <c r="F794" s="4">
        <v>1.92833E-3</v>
      </c>
      <c r="G794">
        <v>1.9724999999999999E-2</v>
      </c>
      <c r="H794" s="4">
        <v>2.5692000000000002E-3</v>
      </c>
      <c r="I794">
        <v>1.9724999999999999E-2</v>
      </c>
      <c r="J794" s="4">
        <v>1.92833E-3</v>
      </c>
      <c r="K794">
        <v>1.9724999999999999E-2</v>
      </c>
      <c r="L794" s="4">
        <v>2.8915400000000002E-3</v>
      </c>
      <c r="M794">
        <v>1.9724999999999999E-2</v>
      </c>
      <c r="N794" s="4">
        <f t="shared" si="12"/>
        <v>2.120972E-3</v>
      </c>
    </row>
    <row r="795" spans="1:14" x14ac:dyDescent="0.25">
      <c r="A795">
        <v>1.975E-2</v>
      </c>
      <c r="B795" s="4">
        <v>1.28746E-3</v>
      </c>
      <c r="C795">
        <v>1.975E-2</v>
      </c>
      <c r="D795" s="4">
        <v>1.28746E-3</v>
      </c>
      <c r="E795">
        <v>1.975E-2</v>
      </c>
      <c r="F795" s="4">
        <v>2.2487599999999998E-3</v>
      </c>
      <c r="G795">
        <v>1.975E-2</v>
      </c>
      <c r="H795" s="4">
        <v>1.92833E-3</v>
      </c>
      <c r="I795">
        <v>1.975E-2</v>
      </c>
      <c r="J795" s="4">
        <v>2.2487599999999998E-3</v>
      </c>
      <c r="K795">
        <v>1.975E-2</v>
      </c>
      <c r="L795" s="4">
        <v>2.5692000000000002E-3</v>
      </c>
      <c r="M795">
        <v>1.975E-2</v>
      </c>
      <c r="N795" s="4">
        <f t="shared" si="12"/>
        <v>2.056502E-3</v>
      </c>
    </row>
    <row r="796" spans="1:14" x14ac:dyDescent="0.25">
      <c r="A796">
        <v>1.9775000000000001E-2</v>
      </c>
      <c r="B796" s="4">
        <v>3.2424899999999998E-4</v>
      </c>
      <c r="C796">
        <v>1.9775000000000001E-2</v>
      </c>
      <c r="D796" s="4">
        <v>1.6078900000000001E-3</v>
      </c>
      <c r="E796">
        <v>1.9775000000000001E-2</v>
      </c>
      <c r="F796" s="4">
        <v>1.6078900000000001E-3</v>
      </c>
      <c r="G796">
        <v>1.9775000000000001E-2</v>
      </c>
      <c r="H796" s="4">
        <v>2.5692000000000002E-3</v>
      </c>
      <c r="I796">
        <v>1.9775000000000001E-2</v>
      </c>
      <c r="J796" s="4">
        <v>1.6078900000000001E-3</v>
      </c>
      <c r="K796">
        <v>1.9775000000000001E-2</v>
      </c>
      <c r="L796" s="4">
        <v>2.2487599999999998E-3</v>
      </c>
      <c r="M796">
        <v>1.9775000000000001E-2</v>
      </c>
      <c r="N796" s="4">
        <f t="shared" si="12"/>
        <v>1.928326E-3</v>
      </c>
    </row>
    <row r="797" spans="1:14" x14ac:dyDescent="0.25">
      <c r="A797">
        <v>1.9800000000000002E-2</v>
      </c>
      <c r="B797" s="4">
        <v>1.28746E-3</v>
      </c>
      <c r="C797">
        <v>1.9800000000000002E-2</v>
      </c>
      <c r="D797" s="4">
        <v>9.6702599999999995E-4</v>
      </c>
      <c r="E797">
        <v>1.9800000000000002E-2</v>
      </c>
      <c r="F797" s="4">
        <v>1.92833E-3</v>
      </c>
      <c r="G797">
        <v>1.9800000000000002E-2</v>
      </c>
      <c r="H797" s="4">
        <v>2.2487599999999998E-3</v>
      </c>
      <c r="I797">
        <v>1.9800000000000002E-2</v>
      </c>
      <c r="J797" s="4">
        <v>1.92833E-3</v>
      </c>
      <c r="K797">
        <v>1.9800000000000002E-2</v>
      </c>
      <c r="L797" s="4">
        <v>1.92833E-3</v>
      </c>
      <c r="M797">
        <v>1.9800000000000002E-2</v>
      </c>
      <c r="N797" s="4">
        <f t="shared" si="12"/>
        <v>1.8001552E-3</v>
      </c>
    </row>
    <row r="798" spans="1:14" x14ac:dyDescent="0.25">
      <c r="A798">
        <v>1.9824999999999999E-2</v>
      </c>
      <c r="B798" s="4">
        <v>9.6702599999999995E-4</v>
      </c>
      <c r="C798">
        <v>1.9824999999999999E-2</v>
      </c>
      <c r="D798" s="4">
        <v>9.6702599999999995E-4</v>
      </c>
      <c r="E798">
        <v>1.9824999999999999E-2</v>
      </c>
      <c r="F798" s="4">
        <v>2.2487599999999998E-3</v>
      </c>
      <c r="G798">
        <v>1.9824999999999999E-2</v>
      </c>
      <c r="H798" s="4">
        <v>2.2487599999999998E-3</v>
      </c>
      <c r="I798">
        <v>1.9824999999999999E-2</v>
      </c>
      <c r="J798" s="4">
        <v>1.6078900000000001E-3</v>
      </c>
      <c r="K798">
        <v>1.9824999999999999E-2</v>
      </c>
      <c r="L798" s="4">
        <v>2.5692000000000002E-3</v>
      </c>
      <c r="M798">
        <v>1.9824999999999999E-2</v>
      </c>
      <c r="N798" s="4">
        <f t="shared" si="12"/>
        <v>1.9283272000000001E-3</v>
      </c>
    </row>
    <row r="799" spans="1:14" x14ac:dyDescent="0.25">
      <c r="A799">
        <v>1.985E-2</v>
      </c>
      <c r="B799" s="4">
        <v>9.6702599999999995E-4</v>
      </c>
      <c r="C799">
        <v>1.985E-2</v>
      </c>
      <c r="D799" s="4">
        <v>1.92833E-3</v>
      </c>
      <c r="E799">
        <v>1.985E-2</v>
      </c>
      <c r="F799" s="4">
        <v>2.2487599999999998E-3</v>
      </c>
      <c r="G799">
        <v>1.985E-2</v>
      </c>
      <c r="H799" s="4">
        <v>2.2487599999999998E-3</v>
      </c>
      <c r="I799">
        <v>1.985E-2</v>
      </c>
      <c r="J799" s="4">
        <v>1.92833E-3</v>
      </c>
      <c r="K799">
        <v>1.985E-2</v>
      </c>
      <c r="L799" s="4">
        <v>1.92833E-3</v>
      </c>
      <c r="M799">
        <v>1.985E-2</v>
      </c>
      <c r="N799" s="4">
        <f t="shared" si="12"/>
        <v>2.056502E-3</v>
      </c>
    </row>
    <row r="800" spans="1:14" x14ac:dyDescent="0.25">
      <c r="A800">
        <v>1.9875E-2</v>
      </c>
      <c r="B800" s="4">
        <v>9.6702599999999995E-4</v>
      </c>
      <c r="C800">
        <v>1.9875E-2</v>
      </c>
      <c r="D800" s="4">
        <v>1.6078900000000001E-3</v>
      </c>
      <c r="E800">
        <v>1.9875E-2</v>
      </c>
      <c r="F800" s="4">
        <v>1.6078900000000001E-3</v>
      </c>
      <c r="G800">
        <v>1.9875E-2</v>
      </c>
      <c r="H800" s="4">
        <v>2.2487599999999998E-3</v>
      </c>
      <c r="I800">
        <v>1.9875E-2</v>
      </c>
      <c r="J800" s="4">
        <v>1.6078900000000001E-3</v>
      </c>
      <c r="K800">
        <v>1.9875E-2</v>
      </c>
      <c r="L800" s="4">
        <v>2.5692000000000002E-3</v>
      </c>
      <c r="M800">
        <v>1.9875E-2</v>
      </c>
      <c r="N800" s="4">
        <f t="shared" si="12"/>
        <v>1.928326E-3</v>
      </c>
    </row>
    <row r="801" spans="1:14" x14ac:dyDescent="0.25">
      <c r="A801">
        <v>1.9900000000000001E-2</v>
      </c>
      <c r="B801" s="4">
        <v>6.4659099999999996E-4</v>
      </c>
      <c r="C801">
        <v>1.9900000000000001E-2</v>
      </c>
      <c r="D801" s="4">
        <v>1.6078900000000001E-3</v>
      </c>
      <c r="E801">
        <v>1.9900000000000001E-2</v>
      </c>
      <c r="F801" s="4">
        <v>1.92833E-3</v>
      </c>
      <c r="G801">
        <v>1.9900000000000001E-2</v>
      </c>
      <c r="H801" s="4">
        <v>2.2487599999999998E-3</v>
      </c>
      <c r="I801">
        <v>1.9900000000000001E-2</v>
      </c>
      <c r="J801" s="4">
        <v>1.92833E-3</v>
      </c>
      <c r="K801">
        <v>1.9900000000000001E-2</v>
      </c>
      <c r="L801" s="4">
        <v>2.5692000000000002E-3</v>
      </c>
      <c r="M801">
        <v>1.9900000000000001E-2</v>
      </c>
      <c r="N801" s="4">
        <f t="shared" si="12"/>
        <v>2.056502E-3</v>
      </c>
    </row>
    <row r="802" spans="1:14" x14ac:dyDescent="0.25">
      <c r="A802">
        <v>1.9924999999999998E-2</v>
      </c>
      <c r="B802" s="4">
        <v>1.28746E-3</v>
      </c>
      <c r="C802">
        <v>1.9924999999999998E-2</v>
      </c>
      <c r="D802" s="4">
        <v>1.6078900000000001E-3</v>
      </c>
      <c r="E802">
        <v>1.9924999999999998E-2</v>
      </c>
      <c r="F802" s="4">
        <v>1.92833E-3</v>
      </c>
      <c r="G802">
        <v>1.9924999999999998E-2</v>
      </c>
      <c r="H802" s="4">
        <v>2.2487599999999998E-3</v>
      </c>
      <c r="I802">
        <v>1.9924999999999998E-2</v>
      </c>
      <c r="J802" s="4">
        <v>2.2487599999999998E-3</v>
      </c>
      <c r="K802">
        <v>1.9924999999999998E-2</v>
      </c>
      <c r="L802" s="4">
        <v>2.8915400000000002E-3</v>
      </c>
      <c r="M802">
        <v>1.9924999999999998E-2</v>
      </c>
      <c r="N802" s="4">
        <f t="shared" si="12"/>
        <v>2.1850560000000003E-3</v>
      </c>
    </row>
    <row r="803" spans="1:14" x14ac:dyDescent="0.25">
      <c r="A803">
        <v>1.9949999999999999E-2</v>
      </c>
      <c r="B803" s="4">
        <v>9.6702599999999995E-4</v>
      </c>
      <c r="C803">
        <v>1.9949999999999999E-2</v>
      </c>
      <c r="D803" s="4">
        <v>1.6078900000000001E-3</v>
      </c>
      <c r="E803">
        <v>1.9949999999999999E-2</v>
      </c>
      <c r="F803" s="4">
        <v>1.92833E-3</v>
      </c>
      <c r="G803">
        <v>1.9949999999999999E-2</v>
      </c>
      <c r="H803" s="4">
        <v>2.2487599999999998E-3</v>
      </c>
      <c r="I803">
        <v>1.9949999999999999E-2</v>
      </c>
      <c r="J803" s="4">
        <v>1.92833E-3</v>
      </c>
      <c r="K803">
        <v>1.9949999999999999E-2</v>
      </c>
      <c r="L803" s="4">
        <v>2.5692000000000002E-3</v>
      </c>
      <c r="M803">
        <v>1.9949999999999999E-2</v>
      </c>
      <c r="N803" s="4">
        <f t="shared" si="12"/>
        <v>2.056502E-3</v>
      </c>
    </row>
    <row r="804" spans="1:14" x14ac:dyDescent="0.25">
      <c r="A804">
        <v>1.9975E-2</v>
      </c>
      <c r="B804" s="4">
        <v>1.28746E-3</v>
      </c>
      <c r="C804">
        <v>1.9975E-2</v>
      </c>
      <c r="D804" s="4">
        <v>9.6702599999999995E-4</v>
      </c>
      <c r="E804">
        <v>1.9975E-2</v>
      </c>
      <c r="F804" s="4">
        <v>1.6078900000000001E-3</v>
      </c>
      <c r="G804">
        <v>1.9975E-2</v>
      </c>
      <c r="H804" s="4">
        <v>2.2487599999999998E-3</v>
      </c>
      <c r="I804">
        <v>1.9975E-2</v>
      </c>
      <c r="J804" s="4">
        <v>1.6078900000000001E-3</v>
      </c>
      <c r="K804">
        <v>1.9975E-2</v>
      </c>
      <c r="L804" s="4">
        <v>2.2487599999999998E-3</v>
      </c>
      <c r="M804">
        <v>1.9975E-2</v>
      </c>
      <c r="N804" s="4">
        <f t="shared" si="12"/>
        <v>1.7360651999999998E-3</v>
      </c>
    </row>
    <row r="805" spans="1:14" x14ac:dyDescent="0.25">
      <c r="A805">
        <v>0.02</v>
      </c>
      <c r="B805" s="4">
        <v>6.4659099999999996E-4</v>
      </c>
      <c r="C805">
        <v>0.02</v>
      </c>
      <c r="D805" s="4">
        <v>1.28746E-3</v>
      </c>
      <c r="E805">
        <v>0.02</v>
      </c>
      <c r="F805" s="4">
        <v>1.28746E-3</v>
      </c>
      <c r="G805">
        <v>0.02</v>
      </c>
      <c r="H805" s="4">
        <v>2.2487599999999998E-3</v>
      </c>
      <c r="I805">
        <v>0.02</v>
      </c>
      <c r="J805" s="4">
        <v>1.6078900000000001E-3</v>
      </c>
      <c r="K805">
        <v>0.02</v>
      </c>
      <c r="L805" s="4">
        <v>2.2487599999999998E-3</v>
      </c>
      <c r="M805">
        <v>0.02</v>
      </c>
      <c r="N805" s="4">
        <f t="shared" si="12"/>
        <v>1.7360660000000001E-3</v>
      </c>
    </row>
    <row r="806" spans="1:14" x14ac:dyDescent="0.25">
      <c r="A806">
        <v>2.0025000000000001E-2</v>
      </c>
      <c r="B806" s="4">
        <v>6.4659099999999996E-4</v>
      </c>
      <c r="C806">
        <v>2.0025000000000001E-2</v>
      </c>
      <c r="D806" s="4">
        <v>1.28746E-3</v>
      </c>
      <c r="E806">
        <v>2.0025000000000001E-2</v>
      </c>
      <c r="F806" s="4">
        <v>1.6078900000000001E-3</v>
      </c>
      <c r="G806">
        <v>2.0025000000000001E-2</v>
      </c>
      <c r="H806" s="4">
        <v>1.92833E-3</v>
      </c>
      <c r="I806">
        <v>2.0025000000000001E-2</v>
      </c>
      <c r="J806" s="4">
        <v>1.92833E-3</v>
      </c>
      <c r="K806">
        <v>2.0025000000000001E-2</v>
      </c>
      <c r="L806" s="4">
        <v>2.5692000000000002E-3</v>
      </c>
      <c r="M806">
        <v>2.0025000000000001E-2</v>
      </c>
      <c r="N806" s="4">
        <f t="shared" si="12"/>
        <v>1.8642419999999999E-3</v>
      </c>
    </row>
    <row r="807" spans="1:14" x14ac:dyDescent="0.25">
      <c r="A807">
        <v>2.0049999999999998E-2</v>
      </c>
      <c r="B807" s="4">
        <v>9.6702599999999995E-4</v>
      </c>
      <c r="C807">
        <v>2.0049999999999998E-2</v>
      </c>
      <c r="D807" s="4">
        <v>1.6078900000000001E-3</v>
      </c>
      <c r="E807">
        <v>2.0049999999999998E-2</v>
      </c>
      <c r="F807" s="4">
        <v>1.6078900000000001E-3</v>
      </c>
      <c r="G807">
        <v>2.0049999999999998E-2</v>
      </c>
      <c r="H807" s="4">
        <v>1.92833E-3</v>
      </c>
      <c r="I807">
        <v>2.0049999999999998E-2</v>
      </c>
      <c r="J807" s="4">
        <v>1.92833E-3</v>
      </c>
      <c r="K807">
        <v>2.0049999999999998E-2</v>
      </c>
      <c r="L807" s="4">
        <v>2.8915400000000002E-3</v>
      </c>
      <c r="M807">
        <v>2.0049999999999998E-2</v>
      </c>
      <c r="N807" s="4">
        <f t="shared" si="12"/>
        <v>1.9927960000000002E-3</v>
      </c>
    </row>
    <row r="808" spans="1:14" x14ac:dyDescent="0.25">
      <c r="A808">
        <v>2.0074999999999999E-2</v>
      </c>
      <c r="B808" s="4">
        <v>1.28746E-3</v>
      </c>
      <c r="C808">
        <v>2.0074999999999999E-2</v>
      </c>
      <c r="D808" s="4">
        <v>9.6702599999999995E-4</v>
      </c>
      <c r="E808">
        <v>2.0074999999999999E-2</v>
      </c>
      <c r="F808" s="4">
        <v>1.6078900000000001E-3</v>
      </c>
      <c r="G808">
        <v>2.0074999999999999E-2</v>
      </c>
      <c r="H808" s="4">
        <v>2.5692000000000002E-3</v>
      </c>
      <c r="I808">
        <v>2.0074999999999999E-2</v>
      </c>
      <c r="J808" s="4">
        <v>1.92833E-3</v>
      </c>
      <c r="K808">
        <v>2.0074999999999999E-2</v>
      </c>
      <c r="L808" s="4">
        <v>2.5692000000000002E-3</v>
      </c>
      <c r="M808">
        <v>2.0074999999999999E-2</v>
      </c>
      <c r="N808" s="4">
        <f t="shared" si="12"/>
        <v>1.9283292E-3</v>
      </c>
    </row>
    <row r="809" spans="1:14" x14ac:dyDescent="0.25">
      <c r="A809">
        <v>2.01E-2</v>
      </c>
      <c r="B809" s="4">
        <v>9.6702599999999995E-4</v>
      </c>
      <c r="C809">
        <v>2.01E-2</v>
      </c>
      <c r="D809" s="4">
        <v>1.6078900000000001E-3</v>
      </c>
      <c r="E809">
        <v>2.01E-2</v>
      </c>
      <c r="F809" s="4">
        <v>1.6078900000000001E-3</v>
      </c>
      <c r="G809">
        <v>2.01E-2</v>
      </c>
      <c r="H809" s="4">
        <v>2.2487599999999998E-3</v>
      </c>
      <c r="I809">
        <v>2.01E-2</v>
      </c>
      <c r="J809" s="4">
        <v>1.92833E-3</v>
      </c>
      <c r="K809">
        <v>2.01E-2</v>
      </c>
      <c r="L809" s="4">
        <v>2.5692000000000002E-3</v>
      </c>
      <c r="M809">
        <v>2.01E-2</v>
      </c>
      <c r="N809" s="4">
        <f t="shared" si="12"/>
        <v>1.9924140000000001E-3</v>
      </c>
    </row>
    <row r="810" spans="1:14" x14ac:dyDescent="0.25">
      <c r="A810">
        <v>2.0125000000000001E-2</v>
      </c>
      <c r="B810" s="4">
        <v>6.4659099999999996E-4</v>
      </c>
      <c r="C810">
        <v>2.0125000000000001E-2</v>
      </c>
      <c r="D810" s="4">
        <v>9.6702599999999995E-4</v>
      </c>
      <c r="E810">
        <v>2.0125000000000001E-2</v>
      </c>
      <c r="F810" s="4">
        <v>1.28746E-3</v>
      </c>
      <c r="G810">
        <v>2.0125000000000001E-2</v>
      </c>
      <c r="H810" s="4">
        <v>2.2487599999999998E-3</v>
      </c>
      <c r="I810">
        <v>2.0125000000000001E-2</v>
      </c>
      <c r="J810" s="4">
        <v>1.92833E-3</v>
      </c>
      <c r="K810">
        <v>2.0125000000000001E-2</v>
      </c>
      <c r="L810" s="4">
        <v>2.2487599999999998E-3</v>
      </c>
      <c r="M810">
        <v>2.0125000000000001E-2</v>
      </c>
      <c r="N810" s="4">
        <f t="shared" si="12"/>
        <v>1.7360672000000001E-3</v>
      </c>
    </row>
    <row r="811" spans="1:14" x14ac:dyDescent="0.25">
      <c r="A811">
        <v>2.0150000000000001E-2</v>
      </c>
      <c r="B811" s="4">
        <v>1.28746E-3</v>
      </c>
      <c r="C811">
        <v>2.0150000000000001E-2</v>
      </c>
      <c r="D811" s="4">
        <v>1.28746E-3</v>
      </c>
      <c r="E811">
        <v>2.0150000000000001E-2</v>
      </c>
      <c r="F811" s="4">
        <v>1.28746E-3</v>
      </c>
      <c r="G811">
        <v>2.0150000000000001E-2</v>
      </c>
      <c r="H811" s="4">
        <v>1.92833E-3</v>
      </c>
      <c r="I811">
        <v>2.0150000000000001E-2</v>
      </c>
      <c r="J811" s="4">
        <v>1.28746E-3</v>
      </c>
      <c r="K811">
        <v>2.0150000000000001E-2</v>
      </c>
      <c r="L811" s="4">
        <v>2.5692000000000002E-3</v>
      </c>
      <c r="M811">
        <v>2.0150000000000001E-2</v>
      </c>
      <c r="N811" s="4">
        <f t="shared" si="12"/>
        <v>1.671982E-3</v>
      </c>
    </row>
    <row r="812" spans="1:14" x14ac:dyDescent="0.25">
      <c r="A812">
        <v>2.0174999999999998E-2</v>
      </c>
      <c r="B812" s="4">
        <v>1.28746E-3</v>
      </c>
      <c r="C812">
        <v>2.0174999999999998E-2</v>
      </c>
      <c r="D812" s="4">
        <v>9.6702599999999995E-4</v>
      </c>
      <c r="E812">
        <v>2.0174999999999998E-2</v>
      </c>
      <c r="F812" s="4">
        <v>9.6702599999999995E-4</v>
      </c>
      <c r="G812">
        <v>2.0174999999999998E-2</v>
      </c>
      <c r="H812" s="4">
        <v>1.6078900000000001E-3</v>
      </c>
      <c r="I812">
        <v>2.0174999999999998E-2</v>
      </c>
      <c r="J812" s="4">
        <v>1.28746E-3</v>
      </c>
      <c r="K812">
        <v>2.0174999999999998E-2</v>
      </c>
      <c r="L812" s="4">
        <v>1.92833E-3</v>
      </c>
      <c r="M812">
        <v>2.0174999999999998E-2</v>
      </c>
      <c r="N812" s="4">
        <f t="shared" si="12"/>
        <v>1.3515464E-3</v>
      </c>
    </row>
    <row r="813" spans="1:14" x14ac:dyDescent="0.25">
      <c r="A813">
        <v>2.0199999999999999E-2</v>
      </c>
      <c r="B813" s="4">
        <v>9.6702599999999995E-4</v>
      </c>
      <c r="C813">
        <v>2.0199999999999999E-2</v>
      </c>
      <c r="D813" s="4">
        <v>1.28746E-3</v>
      </c>
      <c r="E813">
        <v>2.0199999999999999E-2</v>
      </c>
      <c r="F813" s="4">
        <v>1.28746E-3</v>
      </c>
      <c r="G813">
        <v>2.0199999999999999E-2</v>
      </c>
      <c r="H813" s="4">
        <v>2.2487599999999998E-3</v>
      </c>
      <c r="I813">
        <v>2.0199999999999999E-2</v>
      </c>
      <c r="J813" s="4">
        <v>1.28746E-3</v>
      </c>
      <c r="K813">
        <v>2.0199999999999999E-2</v>
      </c>
      <c r="L813" s="4">
        <v>1.92833E-3</v>
      </c>
      <c r="M813">
        <v>2.0199999999999999E-2</v>
      </c>
      <c r="N813" s="4">
        <f t="shared" si="12"/>
        <v>1.6078939999999999E-3</v>
      </c>
    </row>
    <row r="814" spans="1:14" x14ac:dyDescent="0.25">
      <c r="A814">
        <v>2.0225E-2</v>
      </c>
      <c r="B814" s="4">
        <v>1.28746E-3</v>
      </c>
      <c r="C814">
        <v>2.0225E-2</v>
      </c>
      <c r="D814" s="4">
        <v>1.28746E-3</v>
      </c>
      <c r="E814">
        <v>2.0225E-2</v>
      </c>
      <c r="F814" s="4">
        <v>1.6078900000000001E-3</v>
      </c>
      <c r="G814">
        <v>2.0225E-2</v>
      </c>
      <c r="H814" s="4">
        <v>2.5692000000000002E-3</v>
      </c>
      <c r="I814">
        <v>2.0225E-2</v>
      </c>
      <c r="J814" s="4">
        <v>9.6702599999999995E-4</v>
      </c>
      <c r="K814">
        <v>2.0225E-2</v>
      </c>
      <c r="L814" s="4">
        <v>2.2487599999999998E-3</v>
      </c>
      <c r="M814">
        <v>2.0225E-2</v>
      </c>
      <c r="N814" s="4">
        <f t="shared" si="12"/>
        <v>1.7360672000000001E-3</v>
      </c>
    </row>
    <row r="815" spans="1:14" x14ac:dyDescent="0.25">
      <c r="A815">
        <v>2.0250000000000001E-2</v>
      </c>
      <c r="B815" s="4">
        <v>1.28746E-3</v>
      </c>
      <c r="C815">
        <v>2.0250000000000001E-2</v>
      </c>
      <c r="D815" s="4">
        <v>1.6078900000000001E-3</v>
      </c>
      <c r="E815">
        <v>2.0250000000000001E-2</v>
      </c>
      <c r="F815" s="4">
        <v>1.92833E-3</v>
      </c>
      <c r="G815">
        <v>2.0250000000000001E-2</v>
      </c>
      <c r="H815" s="4">
        <v>2.2487599999999998E-3</v>
      </c>
      <c r="I815">
        <v>2.0250000000000001E-2</v>
      </c>
      <c r="J815" s="4">
        <v>1.92833E-3</v>
      </c>
      <c r="K815">
        <v>2.0250000000000001E-2</v>
      </c>
      <c r="L815" s="4">
        <v>2.2487599999999998E-3</v>
      </c>
      <c r="M815">
        <v>2.0250000000000001E-2</v>
      </c>
      <c r="N815" s="4">
        <f t="shared" si="12"/>
        <v>1.9924140000000001E-3</v>
      </c>
    </row>
    <row r="816" spans="1:14" x14ac:dyDescent="0.25">
      <c r="A816">
        <v>2.0275000000000001E-2</v>
      </c>
      <c r="B816" s="4">
        <v>9.6702599999999995E-4</v>
      </c>
      <c r="C816">
        <v>2.0275000000000001E-2</v>
      </c>
      <c r="D816" s="4">
        <v>1.28746E-3</v>
      </c>
      <c r="E816">
        <v>2.0275000000000001E-2</v>
      </c>
      <c r="F816" s="4">
        <v>1.92833E-3</v>
      </c>
      <c r="G816">
        <v>2.0275000000000001E-2</v>
      </c>
      <c r="H816" s="4">
        <v>2.2487599999999998E-3</v>
      </c>
      <c r="I816">
        <v>2.0275000000000001E-2</v>
      </c>
      <c r="J816" s="4">
        <v>1.28746E-3</v>
      </c>
      <c r="K816">
        <v>2.0275000000000001E-2</v>
      </c>
      <c r="L816" s="4">
        <v>2.5692000000000002E-3</v>
      </c>
      <c r="M816">
        <v>2.0275000000000001E-2</v>
      </c>
      <c r="N816" s="4">
        <f t="shared" si="12"/>
        <v>1.8642419999999999E-3</v>
      </c>
    </row>
    <row r="817" spans="1:14" x14ac:dyDescent="0.25">
      <c r="A817">
        <v>2.0299999999999999E-2</v>
      </c>
      <c r="B817" s="4">
        <v>6.4659099999999996E-4</v>
      </c>
      <c r="C817">
        <v>2.0299999999999999E-2</v>
      </c>
      <c r="D817" s="4">
        <v>1.28746E-3</v>
      </c>
      <c r="E817">
        <v>2.0299999999999999E-2</v>
      </c>
      <c r="F817" s="4">
        <v>1.92833E-3</v>
      </c>
      <c r="G817">
        <v>2.0299999999999999E-2</v>
      </c>
      <c r="H817" s="4">
        <v>2.8915400000000002E-3</v>
      </c>
      <c r="I817">
        <v>2.0299999999999999E-2</v>
      </c>
      <c r="J817" s="4">
        <v>1.6078900000000001E-3</v>
      </c>
      <c r="K817">
        <v>2.0299999999999999E-2</v>
      </c>
      <c r="L817" s="4">
        <v>2.2487599999999998E-3</v>
      </c>
      <c r="M817">
        <v>2.0299999999999999E-2</v>
      </c>
      <c r="N817" s="4">
        <f t="shared" si="12"/>
        <v>1.9927960000000002E-3</v>
      </c>
    </row>
    <row r="818" spans="1:14" x14ac:dyDescent="0.25">
      <c r="A818">
        <v>2.0324999999999999E-2</v>
      </c>
      <c r="B818" s="4">
        <v>9.6702599999999995E-4</v>
      </c>
      <c r="C818">
        <v>2.0324999999999999E-2</v>
      </c>
      <c r="D818" s="4">
        <v>1.28746E-3</v>
      </c>
      <c r="E818">
        <v>2.0324999999999999E-2</v>
      </c>
      <c r="F818" s="4">
        <v>1.92833E-3</v>
      </c>
      <c r="G818">
        <v>2.0324999999999999E-2</v>
      </c>
      <c r="H818" s="4">
        <v>2.5692000000000002E-3</v>
      </c>
      <c r="I818">
        <v>2.0324999999999999E-2</v>
      </c>
      <c r="J818" s="4">
        <v>1.6078900000000001E-3</v>
      </c>
      <c r="K818">
        <v>2.0324999999999999E-2</v>
      </c>
      <c r="L818" s="4">
        <v>2.2487599999999998E-3</v>
      </c>
      <c r="M818">
        <v>2.0324999999999999E-2</v>
      </c>
      <c r="N818" s="4">
        <f t="shared" si="12"/>
        <v>1.928328E-3</v>
      </c>
    </row>
    <row r="819" spans="1:14" x14ac:dyDescent="0.25">
      <c r="A819">
        <v>2.035E-2</v>
      </c>
      <c r="B819" s="4">
        <v>9.6702599999999995E-4</v>
      </c>
      <c r="C819">
        <v>2.035E-2</v>
      </c>
      <c r="D819" s="4">
        <v>1.28746E-3</v>
      </c>
      <c r="E819">
        <v>2.035E-2</v>
      </c>
      <c r="F819" s="4">
        <v>1.28746E-3</v>
      </c>
      <c r="G819">
        <v>2.035E-2</v>
      </c>
      <c r="H819" s="4">
        <v>2.5692000000000002E-3</v>
      </c>
      <c r="I819">
        <v>2.035E-2</v>
      </c>
      <c r="J819" s="4">
        <v>1.28746E-3</v>
      </c>
      <c r="K819">
        <v>2.035E-2</v>
      </c>
      <c r="L819" s="4">
        <v>2.2487599999999998E-3</v>
      </c>
      <c r="M819">
        <v>2.035E-2</v>
      </c>
      <c r="N819" s="4">
        <f t="shared" si="12"/>
        <v>1.7360679999999999E-3</v>
      </c>
    </row>
    <row r="820" spans="1:14" x14ac:dyDescent="0.25">
      <c r="A820">
        <v>2.0375000000000001E-2</v>
      </c>
      <c r="B820" s="4">
        <v>1.28746E-3</v>
      </c>
      <c r="C820">
        <v>2.0375000000000001E-2</v>
      </c>
      <c r="D820" s="4">
        <v>1.6078900000000001E-3</v>
      </c>
      <c r="E820">
        <v>2.0375000000000001E-2</v>
      </c>
      <c r="F820" s="4">
        <v>1.92833E-3</v>
      </c>
      <c r="G820">
        <v>2.0375000000000001E-2</v>
      </c>
      <c r="H820" s="4">
        <v>2.2487599999999998E-3</v>
      </c>
      <c r="I820">
        <v>2.0375000000000001E-2</v>
      </c>
      <c r="J820" s="4">
        <v>1.28746E-3</v>
      </c>
      <c r="K820">
        <v>2.0375000000000001E-2</v>
      </c>
      <c r="L820" s="4">
        <v>2.2487599999999998E-3</v>
      </c>
      <c r="M820">
        <v>2.0375000000000001E-2</v>
      </c>
      <c r="N820" s="4">
        <f t="shared" si="12"/>
        <v>1.8642400000000001E-3</v>
      </c>
    </row>
    <row r="821" spans="1:14" x14ac:dyDescent="0.25">
      <c r="A821">
        <v>2.0400000000000001E-2</v>
      </c>
      <c r="B821" s="4">
        <v>1.28746E-3</v>
      </c>
      <c r="C821">
        <v>2.0400000000000001E-2</v>
      </c>
      <c r="D821" s="4">
        <v>1.6078900000000001E-3</v>
      </c>
      <c r="E821">
        <v>2.0400000000000001E-2</v>
      </c>
      <c r="F821" s="4">
        <v>2.5692000000000002E-3</v>
      </c>
      <c r="G821">
        <v>2.0400000000000001E-2</v>
      </c>
      <c r="H821" s="4">
        <v>2.5692000000000002E-3</v>
      </c>
      <c r="I821">
        <v>2.0400000000000001E-2</v>
      </c>
      <c r="J821" s="4">
        <v>1.92833E-3</v>
      </c>
      <c r="K821">
        <v>2.0400000000000001E-2</v>
      </c>
      <c r="L821" s="4">
        <v>2.8915400000000002E-3</v>
      </c>
      <c r="M821">
        <v>2.0400000000000001E-2</v>
      </c>
      <c r="N821" s="4">
        <f t="shared" si="12"/>
        <v>2.3132320000000001E-3</v>
      </c>
    </row>
    <row r="822" spans="1:14" x14ac:dyDescent="0.25">
      <c r="A822">
        <v>2.0424999999999999E-2</v>
      </c>
      <c r="B822" s="4">
        <v>9.6702599999999995E-4</v>
      </c>
      <c r="C822">
        <v>2.0424999999999999E-2</v>
      </c>
      <c r="D822" s="4">
        <v>1.28746E-3</v>
      </c>
      <c r="E822">
        <v>2.0424999999999999E-2</v>
      </c>
      <c r="F822" s="4">
        <v>1.92833E-3</v>
      </c>
      <c r="G822">
        <v>2.0424999999999999E-2</v>
      </c>
      <c r="H822" s="4">
        <v>2.8915400000000002E-3</v>
      </c>
      <c r="I822">
        <v>2.0424999999999999E-2</v>
      </c>
      <c r="J822" s="4">
        <v>2.2487599999999998E-3</v>
      </c>
      <c r="K822">
        <v>2.0424999999999999E-2</v>
      </c>
      <c r="L822" s="4">
        <v>2.5692000000000002E-3</v>
      </c>
      <c r="M822">
        <v>2.0424999999999999E-2</v>
      </c>
      <c r="N822" s="4">
        <f t="shared" si="12"/>
        <v>2.1850580000000001E-3</v>
      </c>
    </row>
    <row r="823" spans="1:14" x14ac:dyDescent="0.25">
      <c r="A823">
        <v>2.0449999999999999E-2</v>
      </c>
      <c r="B823" s="4">
        <v>9.6702599999999995E-4</v>
      </c>
      <c r="C823">
        <v>2.0449999999999999E-2</v>
      </c>
      <c r="D823" s="4">
        <v>9.6702599999999995E-4</v>
      </c>
      <c r="E823">
        <v>2.0449999999999999E-2</v>
      </c>
      <c r="F823" s="4">
        <v>1.6078900000000001E-3</v>
      </c>
      <c r="G823">
        <v>2.0449999999999999E-2</v>
      </c>
      <c r="H823" s="4">
        <v>2.5692000000000002E-3</v>
      </c>
      <c r="I823">
        <v>2.0449999999999999E-2</v>
      </c>
      <c r="J823" s="4">
        <v>1.6078900000000001E-3</v>
      </c>
      <c r="K823">
        <v>2.0449999999999999E-2</v>
      </c>
      <c r="L823" s="4">
        <v>2.8915400000000002E-3</v>
      </c>
      <c r="M823">
        <v>2.0449999999999999E-2</v>
      </c>
      <c r="N823" s="4">
        <f t="shared" si="12"/>
        <v>1.9287092000000003E-3</v>
      </c>
    </row>
    <row r="824" spans="1:14" x14ac:dyDescent="0.25">
      <c r="A824">
        <v>2.0475E-2</v>
      </c>
      <c r="B824" s="4">
        <v>1.28746E-3</v>
      </c>
      <c r="C824">
        <v>2.0475E-2</v>
      </c>
      <c r="D824" s="4">
        <v>1.28746E-3</v>
      </c>
      <c r="E824">
        <v>2.0475E-2</v>
      </c>
      <c r="F824" s="4">
        <v>1.6078900000000001E-3</v>
      </c>
      <c r="G824">
        <v>2.0475E-2</v>
      </c>
      <c r="H824" s="4">
        <v>2.5692000000000002E-3</v>
      </c>
      <c r="I824">
        <v>2.0475E-2</v>
      </c>
      <c r="J824" s="4">
        <v>1.6078900000000001E-3</v>
      </c>
      <c r="K824">
        <v>2.0475E-2</v>
      </c>
      <c r="L824" s="4">
        <v>2.5692000000000002E-3</v>
      </c>
      <c r="M824">
        <v>2.0475E-2</v>
      </c>
      <c r="N824" s="4">
        <f t="shared" si="12"/>
        <v>1.928328E-3</v>
      </c>
    </row>
    <row r="825" spans="1:14" x14ac:dyDescent="0.25">
      <c r="A825">
        <v>2.0500000000000001E-2</v>
      </c>
      <c r="B825" s="4">
        <v>1.28746E-3</v>
      </c>
      <c r="C825">
        <v>2.0500000000000001E-2</v>
      </c>
      <c r="D825" s="4">
        <v>6.4659099999999996E-4</v>
      </c>
      <c r="E825">
        <v>2.0500000000000001E-2</v>
      </c>
      <c r="F825" s="4">
        <v>9.6702599999999995E-4</v>
      </c>
      <c r="G825">
        <v>2.0500000000000001E-2</v>
      </c>
      <c r="H825" s="4">
        <v>2.2487599999999998E-3</v>
      </c>
      <c r="I825">
        <v>2.0500000000000001E-2</v>
      </c>
      <c r="J825" s="4">
        <v>1.6078900000000001E-3</v>
      </c>
      <c r="K825">
        <v>2.0500000000000001E-2</v>
      </c>
      <c r="L825" s="4">
        <v>2.2487599999999998E-3</v>
      </c>
      <c r="M825">
        <v>2.0500000000000001E-2</v>
      </c>
      <c r="N825" s="4">
        <f t="shared" si="12"/>
        <v>1.5438054E-3</v>
      </c>
    </row>
    <row r="826" spans="1:14" x14ac:dyDescent="0.25">
      <c r="A826">
        <v>2.0525000000000002E-2</v>
      </c>
      <c r="B826" s="4">
        <v>1.28746E-3</v>
      </c>
      <c r="C826">
        <v>2.0525000000000002E-2</v>
      </c>
      <c r="D826" s="4">
        <v>1.28746E-3</v>
      </c>
      <c r="E826">
        <v>2.0525000000000002E-2</v>
      </c>
      <c r="F826" s="4">
        <v>1.28746E-3</v>
      </c>
      <c r="G826">
        <v>2.0525000000000002E-2</v>
      </c>
      <c r="H826" s="4">
        <v>2.2487599999999998E-3</v>
      </c>
      <c r="I826">
        <v>2.0525000000000002E-2</v>
      </c>
      <c r="J826" s="4">
        <v>1.6078900000000001E-3</v>
      </c>
      <c r="K826">
        <v>2.0525000000000002E-2</v>
      </c>
      <c r="L826" s="4">
        <v>2.2487599999999998E-3</v>
      </c>
      <c r="M826">
        <v>2.0525000000000002E-2</v>
      </c>
      <c r="N826" s="4">
        <f t="shared" si="12"/>
        <v>1.7360660000000001E-3</v>
      </c>
    </row>
    <row r="827" spans="1:14" x14ac:dyDescent="0.25">
      <c r="A827">
        <v>2.0549999999999999E-2</v>
      </c>
      <c r="B827" s="4">
        <v>1.28746E-3</v>
      </c>
      <c r="C827">
        <v>2.0549999999999999E-2</v>
      </c>
      <c r="D827" s="4">
        <v>1.28746E-3</v>
      </c>
      <c r="E827">
        <v>2.0549999999999999E-2</v>
      </c>
      <c r="F827" s="4">
        <v>1.6078900000000001E-3</v>
      </c>
      <c r="G827">
        <v>2.0549999999999999E-2</v>
      </c>
      <c r="H827" s="4">
        <v>2.2487599999999998E-3</v>
      </c>
      <c r="I827">
        <v>2.0549999999999999E-2</v>
      </c>
      <c r="J827" s="4">
        <v>9.6702599999999995E-4</v>
      </c>
      <c r="K827">
        <v>2.0549999999999999E-2</v>
      </c>
      <c r="L827" s="4">
        <v>2.2487599999999998E-3</v>
      </c>
      <c r="M827">
        <v>2.0549999999999999E-2</v>
      </c>
      <c r="N827" s="4">
        <f t="shared" si="12"/>
        <v>1.6719792000000002E-3</v>
      </c>
    </row>
    <row r="828" spans="1:14" x14ac:dyDescent="0.25">
      <c r="A828">
        <v>2.0575E-2</v>
      </c>
      <c r="B828" s="4">
        <v>1.28746E-3</v>
      </c>
      <c r="C828">
        <v>2.0575E-2</v>
      </c>
      <c r="D828" s="4">
        <v>1.28746E-3</v>
      </c>
      <c r="E828">
        <v>2.0575E-2</v>
      </c>
      <c r="F828" s="4">
        <v>1.6078900000000001E-3</v>
      </c>
      <c r="G828">
        <v>2.0575E-2</v>
      </c>
      <c r="H828" s="4">
        <v>2.2487599999999998E-3</v>
      </c>
      <c r="I828">
        <v>2.0575E-2</v>
      </c>
      <c r="J828" s="4">
        <v>1.6078900000000001E-3</v>
      </c>
      <c r="K828">
        <v>2.0575E-2</v>
      </c>
      <c r="L828" s="4">
        <v>2.2487599999999998E-3</v>
      </c>
      <c r="M828">
        <v>2.0575E-2</v>
      </c>
      <c r="N828" s="4">
        <f t="shared" si="12"/>
        <v>1.800152E-3</v>
      </c>
    </row>
    <row r="829" spans="1:14" x14ac:dyDescent="0.25">
      <c r="A829">
        <v>2.06E-2</v>
      </c>
      <c r="B829" s="4">
        <v>1.28746E-3</v>
      </c>
      <c r="C829">
        <v>2.06E-2</v>
      </c>
      <c r="D829" s="4">
        <v>1.6078900000000001E-3</v>
      </c>
      <c r="E829">
        <v>2.06E-2</v>
      </c>
      <c r="F829" s="4">
        <v>1.6078900000000001E-3</v>
      </c>
      <c r="G829">
        <v>2.06E-2</v>
      </c>
      <c r="H829" s="4">
        <v>2.8915400000000002E-3</v>
      </c>
      <c r="I829">
        <v>2.06E-2</v>
      </c>
      <c r="J829" s="4">
        <v>1.6078900000000001E-3</v>
      </c>
      <c r="K829">
        <v>2.06E-2</v>
      </c>
      <c r="L829" s="4">
        <v>2.2487599999999998E-3</v>
      </c>
      <c r="M829">
        <v>2.06E-2</v>
      </c>
      <c r="N829" s="4">
        <f t="shared" si="12"/>
        <v>1.992794E-3</v>
      </c>
    </row>
    <row r="830" spans="1:14" x14ac:dyDescent="0.25">
      <c r="A830">
        <v>2.0625000000000001E-2</v>
      </c>
      <c r="B830" s="4">
        <v>9.6702599999999995E-4</v>
      </c>
      <c r="C830">
        <v>2.0625000000000001E-2</v>
      </c>
      <c r="D830" s="4">
        <v>1.28746E-3</v>
      </c>
      <c r="E830">
        <v>2.0625000000000001E-2</v>
      </c>
      <c r="F830" s="4">
        <v>1.92833E-3</v>
      </c>
      <c r="G830">
        <v>2.0625000000000001E-2</v>
      </c>
      <c r="H830" s="4">
        <v>2.8915400000000002E-3</v>
      </c>
      <c r="I830">
        <v>2.0625000000000001E-2</v>
      </c>
      <c r="J830" s="4">
        <v>1.28746E-3</v>
      </c>
      <c r="K830">
        <v>2.0625000000000001E-2</v>
      </c>
      <c r="L830" s="4">
        <v>2.2487599999999998E-3</v>
      </c>
      <c r="M830">
        <v>2.0625000000000001E-2</v>
      </c>
      <c r="N830" s="4">
        <f t="shared" si="12"/>
        <v>1.9287100000000001E-3</v>
      </c>
    </row>
    <row r="831" spans="1:14" x14ac:dyDescent="0.25">
      <c r="A831">
        <v>2.0650000000000002E-2</v>
      </c>
      <c r="B831" s="4">
        <v>9.6702599999999995E-4</v>
      </c>
      <c r="C831">
        <v>2.0650000000000002E-2</v>
      </c>
      <c r="D831" s="4">
        <v>1.28746E-3</v>
      </c>
      <c r="E831">
        <v>2.0650000000000002E-2</v>
      </c>
      <c r="F831" s="4">
        <v>1.92833E-3</v>
      </c>
      <c r="G831">
        <v>2.0650000000000002E-2</v>
      </c>
      <c r="H831" s="4">
        <v>2.2487599999999998E-3</v>
      </c>
      <c r="I831">
        <v>2.0650000000000002E-2</v>
      </c>
      <c r="J831" s="4">
        <v>2.2487599999999998E-3</v>
      </c>
      <c r="K831">
        <v>2.0650000000000002E-2</v>
      </c>
      <c r="L831" s="4">
        <v>2.5692000000000002E-3</v>
      </c>
      <c r="M831">
        <v>2.0650000000000002E-2</v>
      </c>
      <c r="N831" s="4">
        <f t="shared" si="12"/>
        <v>2.056502E-3</v>
      </c>
    </row>
    <row r="832" spans="1:14" x14ac:dyDescent="0.25">
      <c r="A832">
        <v>2.0674999999999999E-2</v>
      </c>
      <c r="B832" s="4">
        <v>1.28746E-3</v>
      </c>
      <c r="C832">
        <v>2.0674999999999999E-2</v>
      </c>
      <c r="D832" s="4">
        <v>1.28746E-3</v>
      </c>
      <c r="E832">
        <v>2.0674999999999999E-2</v>
      </c>
      <c r="F832" s="4">
        <v>1.6078900000000001E-3</v>
      </c>
      <c r="G832">
        <v>2.0674999999999999E-2</v>
      </c>
      <c r="H832" s="4">
        <v>2.5692000000000002E-3</v>
      </c>
      <c r="I832">
        <v>2.0674999999999999E-2</v>
      </c>
      <c r="J832" s="4">
        <v>1.6078900000000001E-3</v>
      </c>
      <c r="K832">
        <v>2.0674999999999999E-2</v>
      </c>
      <c r="L832" s="4">
        <v>2.2487599999999998E-3</v>
      </c>
      <c r="M832">
        <v>2.0674999999999999E-2</v>
      </c>
      <c r="N832" s="4">
        <f t="shared" si="12"/>
        <v>1.8642400000000001E-3</v>
      </c>
    </row>
    <row r="833" spans="1:14" x14ac:dyDescent="0.25">
      <c r="A833">
        <v>2.07E-2</v>
      </c>
      <c r="B833" s="4">
        <v>9.6702599999999995E-4</v>
      </c>
      <c r="C833">
        <v>2.07E-2</v>
      </c>
      <c r="D833" s="4">
        <v>9.6702599999999995E-4</v>
      </c>
      <c r="E833">
        <v>2.07E-2</v>
      </c>
      <c r="F833" s="4">
        <v>1.6078900000000001E-3</v>
      </c>
      <c r="G833">
        <v>2.07E-2</v>
      </c>
      <c r="H833" s="4">
        <v>1.92833E-3</v>
      </c>
      <c r="I833">
        <v>2.07E-2</v>
      </c>
      <c r="J833" s="4">
        <v>1.28746E-3</v>
      </c>
      <c r="K833">
        <v>2.07E-2</v>
      </c>
      <c r="L833" s="4">
        <v>1.92833E-3</v>
      </c>
      <c r="M833">
        <v>2.07E-2</v>
      </c>
      <c r="N833" s="4">
        <f t="shared" si="12"/>
        <v>1.5438072E-3</v>
      </c>
    </row>
    <row r="834" spans="1:14" x14ac:dyDescent="0.25">
      <c r="A834">
        <v>2.0725E-2</v>
      </c>
      <c r="B834" s="4">
        <v>9.6702599999999995E-4</v>
      </c>
      <c r="C834">
        <v>2.0725E-2</v>
      </c>
      <c r="D834" s="4">
        <v>1.28746E-3</v>
      </c>
      <c r="E834">
        <v>2.0725E-2</v>
      </c>
      <c r="F834" s="4">
        <v>1.92833E-3</v>
      </c>
      <c r="G834">
        <v>2.0725E-2</v>
      </c>
      <c r="H834" s="4">
        <v>2.2487599999999998E-3</v>
      </c>
      <c r="I834">
        <v>2.0725E-2</v>
      </c>
      <c r="J834" s="4">
        <v>1.6078900000000001E-3</v>
      </c>
      <c r="K834">
        <v>2.0725E-2</v>
      </c>
      <c r="L834" s="4">
        <v>1.92833E-3</v>
      </c>
      <c r="M834">
        <v>2.0725E-2</v>
      </c>
      <c r="N834" s="4">
        <f t="shared" si="12"/>
        <v>1.800154E-3</v>
      </c>
    </row>
    <row r="835" spans="1:14" x14ac:dyDescent="0.25">
      <c r="A835">
        <v>2.0750000000000001E-2</v>
      </c>
      <c r="B835" s="4">
        <v>6.4659099999999996E-4</v>
      </c>
      <c r="C835">
        <v>2.0750000000000001E-2</v>
      </c>
      <c r="D835" s="4">
        <v>1.6078900000000001E-3</v>
      </c>
      <c r="E835">
        <v>2.0750000000000001E-2</v>
      </c>
      <c r="F835" s="4">
        <v>2.2487599999999998E-3</v>
      </c>
      <c r="G835">
        <v>2.0750000000000001E-2</v>
      </c>
      <c r="H835" s="4">
        <v>2.2487599999999998E-3</v>
      </c>
      <c r="I835">
        <v>2.0750000000000001E-2</v>
      </c>
      <c r="J835" s="4">
        <v>1.6078900000000001E-3</v>
      </c>
      <c r="K835">
        <v>2.0750000000000001E-2</v>
      </c>
      <c r="L835" s="4">
        <v>2.2487599999999998E-3</v>
      </c>
      <c r="M835">
        <v>2.0750000000000001E-2</v>
      </c>
      <c r="N835" s="4">
        <f t="shared" si="12"/>
        <v>1.9924119999999998E-3</v>
      </c>
    </row>
    <row r="836" spans="1:14" x14ac:dyDescent="0.25">
      <c r="A836">
        <v>2.0774999999999998E-2</v>
      </c>
      <c r="B836" s="4">
        <v>6.4659099999999996E-4</v>
      </c>
      <c r="C836">
        <v>2.0774999999999998E-2</v>
      </c>
      <c r="D836" s="4">
        <v>1.28746E-3</v>
      </c>
      <c r="E836">
        <v>2.0774999999999998E-2</v>
      </c>
      <c r="F836" s="4">
        <v>1.92833E-3</v>
      </c>
      <c r="G836">
        <v>2.0774999999999998E-2</v>
      </c>
      <c r="H836" s="4">
        <v>2.2487599999999998E-3</v>
      </c>
      <c r="I836">
        <v>2.0774999999999998E-2</v>
      </c>
      <c r="J836" s="4">
        <v>1.6078900000000001E-3</v>
      </c>
      <c r="K836">
        <v>2.0774999999999998E-2</v>
      </c>
      <c r="L836" s="4">
        <v>1.92833E-3</v>
      </c>
      <c r="M836">
        <v>2.0774999999999998E-2</v>
      </c>
      <c r="N836" s="4">
        <f t="shared" si="12"/>
        <v>1.800154E-3</v>
      </c>
    </row>
    <row r="837" spans="1:14" x14ac:dyDescent="0.25">
      <c r="A837">
        <v>2.0799999999999999E-2</v>
      </c>
      <c r="B837" s="4">
        <v>1.28746E-3</v>
      </c>
      <c r="C837">
        <v>2.0799999999999999E-2</v>
      </c>
      <c r="D837" s="4">
        <v>9.6702599999999995E-4</v>
      </c>
      <c r="E837">
        <v>2.0799999999999999E-2</v>
      </c>
      <c r="F837" s="4">
        <v>2.2487599999999998E-3</v>
      </c>
      <c r="G837">
        <v>2.0799999999999999E-2</v>
      </c>
      <c r="H837" s="4">
        <v>2.8915400000000002E-3</v>
      </c>
      <c r="I837">
        <v>2.0799999999999999E-2</v>
      </c>
      <c r="J837" s="4">
        <v>2.2487599999999998E-3</v>
      </c>
      <c r="K837">
        <v>2.0799999999999999E-2</v>
      </c>
      <c r="L837" s="4">
        <v>2.8915400000000002E-3</v>
      </c>
      <c r="M837">
        <v>2.0799999999999999E-2</v>
      </c>
      <c r="N837" s="4">
        <f t="shared" si="12"/>
        <v>2.2495251999999997E-3</v>
      </c>
    </row>
    <row r="838" spans="1:14" x14ac:dyDescent="0.25">
      <c r="A838">
        <v>2.0825E-2</v>
      </c>
      <c r="B838" s="4">
        <v>6.4659099999999996E-4</v>
      </c>
      <c r="C838">
        <v>2.0825E-2</v>
      </c>
      <c r="D838" s="4">
        <v>1.92833E-3</v>
      </c>
      <c r="E838">
        <v>2.0825E-2</v>
      </c>
      <c r="F838" s="4">
        <v>2.5692000000000002E-3</v>
      </c>
      <c r="G838">
        <v>2.0825E-2</v>
      </c>
      <c r="H838" s="4">
        <v>2.5692000000000002E-3</v>
      </c>
      <c r="I838">
        <v>2.0825E-2</v>
      </c>
      <c r="J838" s="4">
        <v>1.92833E-3</v>
      </c>
      <c r="K838">
        <v>2.0825E-2</v>
      </c>
      <c r="L838" s="4">
        <v>2.8915400000000002E-3</v>
      </c>
      <c r="M838">
        <v>2.0825E-2</v>
      </c>
      <c r="N838" s="4">
        <f t="shared" ref="N838:N901" si="13">AVERAGE(D838,F838,H838,J838,L838)</f>
        <v>2.37732E-3</v>
      </c>
    </row>
    <row r="839" spans="1:14" x14ac:dyDescent="0.25">
      <c r="A839">
        <v>2.085E-2</v>
      </c>
      <c r="B839" s="4">
        <v>9.6702599999999995E-4</v>
      </c>
      <c r="C839">
        <v>2.085E-2</v>
      </c>
      <c r="D839" s="4">
        <v>1.28746E-3</v>
      </c>
      <c r="E839">
        <v>2.085E-2</v>
      </c>
      <c r="F839" s="4">
        <v>1.92833E-3</v>
      </c>
      <c r="G839">
        <v>2.085E-2</v>
      </c>
      <c r="H839" s="4">
        <v>2.5692000000000002E-3</v>
      </c>
      <c r="I839">
        <v>2.085E-2</v>
      </c>
      <c r="J839" s="4">
        <v>1.92833E-3</v>
      </c>
      <c r="K839">
        <v>2.085E-2</v>
      </c>
      <c r="L839" s="4">
        <v>2.5692000000000002E-3</v>
      </c>
      <c r="M839">
        <v>2.085E-2</v>
      </c>
      <c r="N839" s="4">
        <f t="shared" si="13"/>
        <v>2.0565039999999998E-3</v>
      </c>
    </row>
    <row r="840" spans="1:14" x14ac:dyDescent="0.25">
      <c r="A840">
        <v>2.0875000000000001E-2</v>
      </c>
      <c r="B840" s="4">
        <v>9.6702599999999995E-4</v>
      </c>
      <c r="C840">
        <v>2.0875000000000001E-2</v>
      </c>
      <c r="D840" s="4">
        <v>1.28746E-3</v>
      </c>
      <c r="E840">
        <v>2.0875000000000001E-2</v>
      </c>
      <c r="F840" s="4">
        <v>2.5692000000000002E-3</v>
      </c>
      <c r="G840">
        <v>2.0875000000000001E-2</v>
      </c>
      <c r="H840" s="4">
        <v>2.5692000000000002E-3</v>
      </c>
      <c r="I840">
        <v>2.0875000000000001E-2</v>
      </c>
      <c r="J840" s="4">
        <v>1.28746E-3</v>
      </c>
      <c r="K840">
        <v>2.0875000000000001E-2</v>
      </c>
      <c r="L840" s="4">
        <v>2.5692000000000002E-3</v>
      </c>
      <c r="M840">
        <v>2.0875000000000001E-2</v>
      </c>
      <c r="N840" s="4">
        <f t="shared" si="13"/>
        <v>2.0565039999999998E-3</v>
      </c>
    </row>
    <row r="841" spans="1:14" x14ac:dyDescent="0.25">
      <c r="A841">
        <v>2.0899999999999998E-2</v>
      </c>
      <c r="B841" s="4">
        <v>1.28746E-3</v>
      </c>
      <c r="C841">
        <v>2.0899999999999998E-2</v>
      </c>
      <c r="D841" s="4">
        <v>1.28746E-3</v>
      </c>
      <c r="E841">
        <v>2.0899999999999998E-2</v>
      </c>
      <c r="F841" s="4">
        <v>2.2487599999999998E-3</v>
      </c>
      <c r="G841">
        <v>2.0899999999999998E-2</v>
      </c>
      <c r="H841" s="4">
        <v>2.2487599999999998E-3</v>
      </c>
      <c r="I841">
        <v>2.0899999999999998E-2</v>
      </c>
      <c r="J841" s="4">
        <v>1.6078900000000001E-3</v>
      </c>
      <c r="K841">
        <v>2.0899999999999998E-2</v>
      </c>
      <c r="L841" s="4">
        <v>2.2487599999999998E-3</v>
      </c>
      <c r="M841">
        <v>2.0899999999999998E-2</v>
      </c>
      <c r="N841" s="4">
        <f t="shared" si="13"/>
        <v>1.9283259999999997E-3</v>
      </c>
    </row>
    <row r="842" spans="1:14" x14ac:dyDescent="0.25">
      <c r="A842">
        <v>2.0924999999999999E-2</v>
      </c>
      <c r="B842" s="4">
        <v>9.6702599999999995E-4</v>
      </c>
      <c r="C842">
        <v>2.0924999999999999E-2</v>
      </c>
      <c r="D842" s="4">
        <v>1.28746E-3</v>
      </c>
      <c r="E842">
        <v>2.0924999999999999E-2</v>
      </c>
      <c r="F842" s="4">
        <v>1.92833E-3</v>
      </c>
      <c r="G842">
        <v>2.0924999999999999E-2</v>
      </c>
      <c r="H842" s="4">
        <v>2.5692000000000002E-3</v>
      </c>
      <c r="I842">
        <v>2.0924999999999999E-2</v>
      </c>
      <c r="J842" s="4">
        <v>1.6078900000000001E-3</v>
      </c>
      <c r="K842">
        <v>2.0924999999999999E-2</v>
      </c>
      <c r="L842" s="4">
        <v>2.5692000000000002E-3</v>
      </c>
      <c r="M842">
        <v>2.0924999999999999E-2</v>
      </c>
      <c r="N842" s="4">
        <f t="shared" si="13"/>
        <v>1.9924159999999999E-3</v>
      </c>
    </row>
    <row r="843" spans="1:14" x14ac:dyDescent="0.25">
      <c r="A843">
        <v>2.095E-2</v>
      </c>
      <c r="B843" s="4">
        <v>9.6702599999999995E-4</v>
      </c>
      <c r="C843">
        <v>2.095E-2</v>
      </c>
      <c r="D843" s="4">
        <v>1.6078900000000001E-3</v>
      </c>
      <c r="E843">
        <v>2.095E-2</v>
      </c>
      <c r="F843" s="4">
        <v>2.2487599999999998E-3</v>
      </c>
      <c r="G843">
        <v>2.095E-2</v>
      </c>
      <c r="H843" s="4">
        <v>2.2487599999999998E-3</v>
      </c>
      <c r="I843">
        <v>2.095E-2</v>
      </c>
      <c r="J843" s="4">
        <v>9.6702599999999995E-4</v>
      </c>
      <c r="K843">
        <v>2.095E-2</v>
      </c>
      <c r="L843" s="4">
        <v>2.5692000000000002E-3</v>
      </c>
      <c r="M843">
        <v>2.095E-2</v>
      </c>
      <c r="N843" s="4">
        <f t="shared" si="13"/>
        <v>1.9283272000000001E-3</v>
      </c>
    </row>
    <row r="844" spans="1:14" x14ac:dyDescent="0.25">
      <c r="A844">
        <v>2.0975000000000001E-2</v>
      </c>
      <c r="B844" s="4">
        <v>9.6702599999999995E-4</v>
      </c>
      <c r="C844">
        <v>2.0975000000000001E-2</v>
      </c>
      <c r="D844" s="4">
        <v>1.92833E-3</v>
      </c>
      <c r="E844">
        <v>2.0975000000000001E-2</v>
      </c>
      <c r="F844" s="4">
        <v>2.2487599999999998E-3</v>
      </c>
      <c r="G844">
        <v>2.0975000000000001E-2</v>
      </c>
      <c r="H844" s="4">
        <v>2.2487599999999998E-3</v>
      </c>
      <c r="I844">
        <v>2.0975000000000001E-2</v>
      </c>
      <c r="J844" s="4">
        <v>1.92833E-3</v>
      </c>
      <c r="K844">
        <v>2.0975000000000001E-2</v>
      </c>
      <c r="L844" s="4">
        <v>2.5692000000000002E-3</v>
      </c>
      <c r="M844">
        <v>2.0975000000000001E-2</v>
      </c>
      <c r="N844" s="4">
        <f t="shared" si="13"/>
        <v>2.184676E-3</v>
      </c>
    </row>
    <row r="845" spans="1:14" x14ac:dyDescent="0.25">
      <c r="A845">
        <v>2.1000000000000001E-2</v>
      </c>
      <c r="B845" s="4">
        <v>9.6702599999999995E-4</v>
      </c>
      <c r="C845">
        <v>2.1000000000000001E-2</v>
      </c>
      <c r="D845" s="4">
        <v>1.92833E-3</v>
      </c>
      <c r="E845">
        <v>2.1000000000000001E-2</v>
      </c>
      <c r="F845" s="4">
        <v>1.92833E-3</v>
      </c>
      <c r="G845">
        <v>2.1000000000000001E-2</v>
      </c>
      <c r="H845" s="4">
        <v>2.5692000000000002E-3</v>
      </c>
      <c r="I845">
        <v>2.1000000000000001E-2</v>
      </c>
      <c r="J845" s="4">
        <v>1.6078900000000001E-3</v>
      </c>
      <c r="K845">
        <v>2.1000000000000001E-2</v>
      </c>
      <c r="L845" s="4">
        <v>2.5692000000000002E-3</v>
      </c>
      <c r="M845">
        <v>2.1000000000000001E-2</v>
      </c>
      <c r="N845" s="4">
        <f t="shared" si="13"/>
        <v>2.1205900000000003E-3</v>
      </c>
    </row>
    <row r="846" spans="1:14" x14ac:dyDescent="0.25">
      <c r="A846">
        <v>2.1024999999999999E-2</v>
      </c>
      <c r="B846" s="4">
        <v>9.6702599999999995E-4</v>
      </c>
      <c r="C846">
        <v>2.1024999999999999E-2</v>
      </c>
      <c r="D846" s="4">
        <v>6.4659099999999996E-4</v>
      </c>
      <c r="E846">
        <v>2.1024999999999999E-2</v>
      </c>
      <c r="F846" s="4">
        <v>1.92833E-3</v>
      </c>
      <c r="G846">
        <v>2.1024999999999999E-2</v>
      </c>
      <c r="H846" s="4">
        <v>2.5692000000000002E-3</v>
      </c>
      <c r="I846">
        <v>2.1024999999999999E-2</v>
      </c>
      <c r="J846" s="4">
        <v>1.28746E-3</v>
      </c>
      <c r="K846">
        <v>2.1024999999999999E-2</v>
      </c>
      <c r="L846" s="4">
        <v>2.5692000000000002E-3</v>
      </c>
      <c r="M846">
        <v>2.1024999999999999E-2</v>
      </c>
      <c r="N846" s="4">
        <f t="shared" si="13"/>
        <v>1.8001561999999999E-3</v>
      </c>
    </row>
    <row r="847" spans="1:14" x14ac:dyDescent="0.25">
      <c r="A847">
        <v>2.1049999999999999E-2</v>
      </c>
      <c r="B847" s="4">
        <v>1.28746E-3</v>
      </c>
      <c r="C847">
        <v>2.1049999999999999E-2</v>
      </c>
      <c r="D847" s="4">
        <v>1.28746E-3</v>
      </c>
      <c r="E847">
        <v>2.1049999999999999E-2</v>
      </c>
      <c r="F847" s="4">
        <v>1.92833E-3</v>
      </c>
      <c r="G847">
        <v>2.1049999999999999E-2</v>
      </c>
      <c r="H847" s="4">
        <v>2.5692000000000002E-3</v>
      </c>
      <c r="I847">
        <v>2.1049999999999999E-2</v>
      </c>
      <c r="J847" s="4">
        <v>1.28746E-3</v>
      </c>
      <c r="K847">
        <v>2.1049999999999999E-2</v>
      </c>
      <c r="L847" s="4">
        <v>2.5692000000000002E-3</v>
      </c>
      <c r="M847">
        <v>2.1049999999999999E-2</v>
      </c>
      <c r="N847" s="4">
        <f t="shared" si="13"/>
        <v>1.92833E-3</v>
      </c>
    </row>
    <row r="848" spans="1:14" x14ac:dyDescent="0.25">
      <c r="A848">
        <v>2.1075E-2</v>
      </c>
      <c r="B848" s="4">
        <v>9.6702599999999995E-4</v>
      </c>
      <c r="C848">
        <v>2.1075E-2</v>
      </c>
      <c r="D848" s="4">
        <v>1.6078900000000001E-3</v>
      </c>
      <c r="E848">
        <v>2.1075E-2</v>
      </c>
      <c r="F848" s="4">
        <v>1.92833E-3</v>
      </c>
      <c r="G848">
        <v>2.1075E-2</v>
      </c>
      <c r="H848" s="4">
        <v>1.92833E-3</v>
      </c>
      <c r="I848">
        <v>2.1075E-2</v>
      </c>
      <c r="J848" s="4">
        <v>1.92833E-3</v>
      </c>
      <c r="K848">
        <v>2.1075E-2</v>
      </c>
      <c r="L848" s="4">
        <v>2.5692000000000002E-3</v>
      </c>
      <c r="M848">
        <v>2.1075E-2</v>
      </c>
      <c r="N848" s="4">
        <f t="shared" si="13"/>
        <v>1.9924159999999999E-3</v>
      </c>
    </row>
    <row r="849" spans="1:14" x14ac:dyDescent="0.25">
      <c r="A849">
        <v>2.1100000000000001E-2</v>
      </c>
      <c r="B849" s="4">
        <v>1.28746E-3</v>
      </c>
      <c r="C849">
        <v>2.1100000000000001E-2</v>
      </c>
      <c r="D849" s="4">
        <v>1.28746E-3</v>
      </c>
      <c r="E849">
        <v>2.1100000000000001E-2</v>
      </c>
      <c r="F849" s="4">
        <v>1.6078900000000001E-3</v>
      </c>
      <c r="G849">
        <v>2.1100000000000001E-2</v>
      </c>
      <c r="H849" s="4">
        <v>2.2487599999999998E-3</v>
      </c>
      <c r="I849">
        <v>2.1100000000000001E-2</v>
      </c>
      <c r="J849" s="4">
        <v>1.92833E-3</v>
      </c>
      <c r="K849">
        <v>2.1100000000000001E-2</v>
      </c>
      <c r="L849" s="4">
        <v>2.5692000000000002E-3</v>
      </c>
      <c r="M849">
        <v>2.1100000000000001E-2</v>
      </c>
      <c r="N849" s="4">
        <f t="shared" si="13"/>
        <v>1.928328E-3</v>
      </c>
    </row>
    <row r="850" spans="1:14" x14ac:dyDescent="0.25">
      <c r="A850">
        <v>2.1125000000000001E-2</v>
      </c>
      <c r="B850" s="4">
        <v>6.4659099999999996E-4</v>
      </c>
      <c r="C850">
        <v>2.1125000000000001E-2</v>
      </c>
      <c r="D850" s="4">
        <v>1.28746E-3</v>
      </c>
      <c r="E850">
        <v>2.1125000000000001E-2</v>
      </c>
      <c r="F850" s="4">
        <v>1.92833E-3</v>
      </c>
      <c r="G850">
        <v>2.1125000000000001E-2</v>
      </c>
      <c r="H850" s="4">
        <v>2.2487599999999998E-3</v>
      </c>
      <c r="I850">
        <v>2.1125000000000001E-2</v>
      </c>
      <c r="J850" s="4">
        <v>1.6078900000000001E-3</v>
      </c>
      <c r="K850">
        <v>2.1125000000000001E-2</v>
      </c>
      <c r="L850" s="4">
        <v>2.8915400000000002E-3</v>
      </c>
      <c r="M850">
        <v>2.1125000000000001E-2</v>
      </c>
      <c r="N850" s="4">
        <f t="shared" si="13"/>
        <v>1.9927960000000002E-3</v>
      </c>
    </row>
    <row r="851" spans="1:14" x14ac:dyDescent="0.25">
      <c r="A851">
        <v>2.1149999999999999E-2</v>
      </c>
      <c r="B851" s="4">
        <v>1.28746E-3</v>
      </c>
      <c r="C851">
        <v>2.1149999999999999E-2</v>
      </c>
      <c r="D851" s="4">
        <v>1.6078900000000001E-3</v>
      </c>
      <c r="E851">
        <v>2.1149999999999999E-2</v>
      </c>
      <c r="F851" s="4">
        <v>1.92833E-3</v>
      </c>
      <c r="G851">
        <v>2.1149999999999999E-2</v>
      </c>
      <c r="H851" s="4">
        <v>1.92833E-3</v>
      </c>
      <c r="I851">
        <v>2.1149999999999999E-2</v>
      </c>
      <c r="J851" s="4">
        <v>1.28746E-3</v>
      </c>
      <c r="K851">
        <v>2.1149999999999999E-2</v>
      </c>
      <c r="L851" s="4">
        <v>2.5692000000000002E-3</v>
      </c>
      <c r="M851">
        <v>2.1149999999999999E-2</v>
      </c>
      <c r="N851" s="4">
        <f t="shared" si="13"/>
        <v>1.8642419999999999E-3</v>
      </c>
    </row>
    <row r="852" spans="1:14" x14ac:dyDescent="0.25">
      <c r="A852">
        <v>2.1174999999999999E-2</v>
      </c>
      <c r="B852" s="4">
        <v>9.6702599999999995E-4</v>
      </c>
      <c r="C852">
        <v>2.1174999999999999E-2</v>
      </c>
      <c r="D852" s="4">
        <v>1.28746E-3</v>
      </c>
      <c r="E852">
        <v>2.1174999999999999E-2</v>
      </c>
      <c r="F852" s="4">
        <v>1.6078900000000001E-3</v>
      </c>
      <c r="G852">
        <v>2.1174999999999999E-2</v>
      </c>
      <c r="H852" s="4">
        <v>2.2487599999999998E-3</v>
      </c>
      <c r="I852">
        <v>2.1174999999999999E-2</v>
      </c>
      <c r="J852" s="4">
        <v>1.6078900000000001E-3</v>
      </c>
      <c r="K852">
        <v>2.1174999999999999E-2</v>
      </c>
      <c r="L852" s="4">
        <v>2.5692000000000002E-3</v>
      </c>
      <c r="M852">
        <v>2.1174999999999999E-2</v>
      </c>
      <c r="N852" s="4">
        <f t="shared" si="13"/>
        <v>1.8642400000000001E-3</v>
      </c>
    </row>
    <row r="853" spans="1:14" x14ac:dyDescent="0.25">
      <c r="A853">
        <v>2.12E-2</v>
      </c>
      <c r="B853" s="4">
        <v>9.6702599999999995E-4</v>
      </c>
      <c r="C853">
        <v>2.12E-2</v>
      </c>
      <c r="D853" s="4">
        <v>9.6702599999999995E-4</v>
      </c>
      <c r="E853">
        <v>2.12E-2</v>
      </c>
      <c r="F853" s="4">
        <v>2.2487599999999998E-3</v>
      </c>
      <c r="G853">
        <v>2.12E-2</v>
      </c>
      <c r="H853" s="4">
        <v>2.2487599999999998E-3</v>
      </c>
      <c r="I853">
        <v>2.12E-2</v>
      </c>
      <c r="J853" s="4">
        <v>1.6078900000000001E-3</v>
      </c>
      <c r="K853">
        <v>2.12E-2</v>
      </c>
      <c r="L853" s="4">
        <v>2.2487599999999998E-3</v>
      </c>
      <c r="M853">
        <v>2.12E-2</v>
      </c>
      <c r="N853" s="4">
        <f t="shared" si="13"/>
        <v>1.8642392E-3</v>
      </c>
    </row>
    <row r="854" spans="1:14" x14ac:dyDescent="0.25">
      <c r="A854">
        <v>2.1225000000000001E-2</v>
      </c>
      <c r="B854" s="4">
        <v>9.6702599999999995E-4</v>
      </c>
      <c r="C854">
        <v>2.1225000000000001E-2</v>
      </c>
      <c r="D854" s="4">
        <v>9.6702599999999995E-4</v>
      </c>
      <c r="E854">
        <v>2.1225000000000001E-2</v>
      </c>
      <c r="F854" s="4">
        <v>1.92833E-3</v>
      </c>
      <c r="G854">
        <v>2.1225000000000001E-2</v>
      </c>
      <c r="H854" s="4">
        <v>2.2487599999999998E-3</v>
      </c>
      <c r="I854">
        <v>2.1225000000000001E-2</v>
      </c>
      <c r="J854" s="4">
        <v>1.6078900000000001E-3</v>
      </c>
      <c r="K854">
        <v>2.1225000000000001E-2</v>
      </c>
      <c r="L854" s="4">
        <v>2.2487599999999998E-3</v>
      </c>
      <c r="M854">
        <v>2.1225000000000001E-2</v>
      </c>
      <c r="N854" s="4">
        <f t="shared" si="13"/>
        <v>1.8001532000000002E-3</v>
      </c>
    </row>
    <row r="855" spans="1:14" x14ac:dyDescent="0.25">
      <c r="A855">
        <v>2.1250000000000002E-2</v>
      </c>
      <c r="B855" s="4">
        <v>1.28746E-3</v>
      </c>
      <c r="C855">
        <v>2.1250000000000002E-2</v>
      </c>
      <c r="D855" s="4">
        <v>1.28746E-3</v>
      </c>
      <c r="E855">
        <v>2.1250000000000002E-2</v>
      </c>
      <c r="F855" s="4">
        <v>1.6078900000000001E-3</v>
      </c>
      <c r="G855">
        <v>2.1250000000000002E-2</v>
      </c>
      <c r="H855" s="4">
        <v>2.2487599999999998E-3</v>
      </c>
      <c r="I855">
        <v>2.1250000000000002E-2</v>
      </c>
      <c r="J855" s="4">
        <v>1.6078900000000001E-3</v>
      </c>
      <c r="K855">
        <v>2.1250000000000002E-2</v>
      </c>
      <c r="L855" s="4">
        <v>2.8915400000000002E-3</v>
      </c>
      <c r="M855">
        <v>2.1250000000000002E-2</v>
      </c>
      <c r="N855" s="4">
        <f t="shared" si="13"/>
        <v>1.9287080000000001E-3</v>
      </c>
    </row>
    <row r="856" spans="1:14" x14ac:dyDescent="0.25">
      <c r="A856">
        <v>2.1274999999999999E-2</v>
      </c>
      <c r="B856" s="4">
        <v>1.6078900000000001E-3</v>
      </c>
      <c r="C856">
        <v>2.1274999999999999E-2</v>
      </c>
      <c r="D856" s="4">
        <v>1.28746E-3</v>
      </c>
      <c r="E856">
        <v>2.1274999999999999E-2</v>
      </c>
      <c r="F856" s="4">
        <v>1.6078900000000001E-3</v>
      </c>
      <c r="G856">
        <v>2.1274999999999999E-2</v>
      </c>
      <c r="H856" s="4">
        <v>1.92833E-3</v>
      </c>
      <c r="I856">
        <v>2.1274999999999999E-2</v>
      </c>
      <c r="J856" s="4">
        <v>1.28746E-3</v>
      </c>
      <c r="K856">
        <v>2.1274999999999999E-2</v>
      </c>
      <c r="L856" s="4">
        <v>2.2487599999999998E-3</v>
      </c>
      <c r="M856">
        <v>2.1274999999999999E-2</v>
      </c>
      <c r="N856" s="4">
        <f t="shared" si="13"/>
        <v>1.67198E-3</v>
      </c>
    </row>
    <row r="857" spans="1:14" x14ac:dyDescent="0.25">
      <c r="A857">
        <v>2.1299999999999999E-2</v>
      </c>
      <c r="B857" s="4">
        <v>1.28746E-3</v>
      </c>
      <c r="C857">
        <v>2.1299999999999999E-2</v>
      </c>
      <c r="D857" s="4">
        <v>1.92833E-3</v>
      </c>
      <c r="E857">
        <v>2.1299999999999999E-2</v>
      </c>
      <c r="F857" s="4">
        <v>2.2487599999999998E-3</v>
      </c>
      <c r="G857">
        <v>2.1299999999999999E-2</v>
      </c>
      <c r="H857" s="4">
        <v>1.6078900000000001E-3</v>
      </c>
      <c r="I857">
        <v>2.1299999999999999E-2</v>
      </c>
      <c r="J857" s="4">
        <v>1.6078900000000001E-3</v>
      </c>
      <c r="K857">
        <v>2.1299999999999999E-2</v>
      </c>
      <c r="L857" s="4">
        <v>1.92833E-3</v>
      </c>
      <c r="M857">
        <v>2.1299999999999999E-2</v>
      </c>
      <c r="N857" s="4">
        <f t="shared" si="13"/>
        <v>1.8642400000000001E-3</v>
      </c>
    </row>
    <row r="858" spans="1:14" x14ac:dyDescent="0.25">
      <c r="A858">
        <v>2.1325E-2</v>
      </c>
      <c r="B858" s="4">
        <v>9.6702599999999995E-4</v>
      </c>
      <c r="C858">
        <v>2.1325E-2</v>
      </c>
      <c r="D858" s="4">
        <v>1.6078900000000001E-3</v>
      </c>
      <c r="E858">
        <v>2.1325E-2</v>
      </c>
      <c r="F858" s="4">
        <v>2.5692000000000002E-3</v>
      </c>
      <c r="G858">
        <v>2.1325E-2</v>
      </c>
      <c r="H858" s="4">
        <v>1.6078900000000001E-3</v>
      </c>
      <c r="I858">
        <v>2.1325E-2</v>
      </c>
      <c r="J858" s="4">
        <v>1.28746E-3</v>
      </c>
      <c r="K858">
        <v>2.1325E-2</v>
      </c>
      <c r="L858" s="4">
        <v>2.2487599999999998E-3</v>
      </c>
      <c r="M858">
        <v>2.1325E-2</v>
      </c>
      <c r="N858" s="4">
        <f t="shared" si="13"/>
        <v>1.8642400000000001E-3</v>
      </c>
    </row>
    <row r="859" spans="1:14" x14ac:dyDescent="0.25">
      <c r="A859">
        <v>2.1350000000000001E-2</v>
      </c>
      <c r="B859" s="4">
        <v>9.6702599999999995E-4</v>
      </c>
      <c r="C859">
        <v>2.1350000000000001E-2</v>
      </c>
      <c r="D859" s="4">
        <v>1.28746E-3</v>
      </c>
      <c r="E859">
        <v>2.1350000000000001E-2</v>
      </c>
      <c r="F859" s="4">
        <v>2.2487599999999998E-3</v>
      </c>
      <c r="G859">
        <v>2.1350000000000001E-2</v>
      </c>
      <c r="H859" s="4">
        <v>1.92833E-3</v>
      </c>
      <c r="I859">
        <v>2.1350000000000001E-2</v>
      </c>
      <c r="J859" s="4">
        <v>1.92833E-3</v>
      </c>
      <c r="K859">
        <v>2.1350000000000001E-2</v>
      </c>
      <c r="L859" s="4">
        <v>2.2487599999999998E-3</v>
      </c>
      <c r="M859">
        <v>2.1350000000000001E-2</v>
      </c>
      <c r="N859" s="4">
        <f t="shared" si="13"/>
        <v>1.928328E-3</v>
      </c>
    </row>
    <row r="860" spans="1:14" x14ac:dyDescent="0.25">
      <c r="A860">
        <v>2.1375000000000002E-2</v>
      </c>
      <c r="B860" s="4">
        <v>9.6702599999999995E-4</v>
      </c>
      <c r="C860">
        <v>2.1375000000000002E-2</v>
      </c>
      <c r="D860" s="4">
        <v>9.6702599999999995E-4</v>
      </c>
      <c r="E860">
        <v>2.1375000000000002E-2</v>
      </c>
      <c r="F860" s="4">
        <v>2.2487599999999998E-3</v>
      </c>
      <c r="G860">
        <v>2.1375000000000002E-2</v>
      </c>
      <c r="H860" s="4">
        <v>1.92833E-3</v>
      </c>
      <c r="I860">
        <v>2.1375000000000002E-2</v>
      </c>
      <c r="J860" s="4">
        <v>1.6078900000000001E-3</v>
      </c>
      <c r="K860">
        <v>2.1375000000000002E-2</v>
      </c>
      <c r="L860" s="4">
        <v>1.92833E-3</v>
      </c>
      <c r="M860">
        <v>2.1375000000000002E-2</v>
      </c>
      <c r="N860" s="4">
        <f t="shared" si="13"/>
        <v>1.7360672000000001E-3</v>
      </c>
    </row>
    <row r="861" spans="1:14" x14ac:dyDescent="0.25">
      <c r="A861">
        <v>2.1399999999999999E-2</v>
      </c>
      <c r="B861" s="4">
        <v>9.6702599999999995E-4</v>
      </c>
      <c r="C861">
        <v>2.1399999999999999E-2</v>
      </c>
      <c r="D861" s="4">
        <v>1.28746E-3</v>
      </c>
      <c r="E861">
        <v>2.1399999999999999E-2</v>
      </c>
      <c r="F861" s="4">
        <v>1.92833E-3</v>
      </c>
      <c r="G861">
        <v>2.1399999999999999E-2</v>
      </c>
      <c r="H861" s="4">
        <v>2.2487599999999998E-3</v>
      </c>
      <c r="I861">
        <v>2.1399999999999999E-2</v>
      </c>
      <c r="J861" s="4">
        <v>1.6078900000000001E-3</v>
      </c>
      <c r="K861">
        <v>2.1399999999999999E-2</v>
      </c>
      <c r="L861" s="4">
        <v>2.2487599999999998E-3</v>
      </c>
      <c r="M861">
        <v>2.1399999999999999E-2</v>
      </c>
      <c r="N861" s="4">
        <f t="shared" si="13"/>
        <v>1.8642400000000001E-3</v>
      </c>
    </row>
    <row r="862" spans="1:14" x14ac:dyDescent="0.25">
      <c r="A862">
        <v>2.1425E-2</v>
      </c>
      <c r="B862" s="4">
        <v>1.6078900000000001E-3</v>
      </c>
      <c r="C862">
        <v>2.1425E-2</v>
      </c>
      <c r="D862" s="4">
        <v>1.6078900000000001E-3</v>
      </c>
      <c r="E862">
        <v>2.1425E-2</v>
      </c>
      <c r="F862" s="4">
        <v>1.92833E-3</v>
      </c>
      <c r="G862">
        <v>2.1425E-2</v>
      </c>
      <c r="H862" s="4">
        <v>2.5692000000000002E-3</v>
      </c>
      <c r="I862">
        <v>2.1425E-2</v>
      </c>
      <c r="J862" s="4">
        <v>1.6078900000000001E-3</v>
      </c>
      <c r="K862">
        <v>2.1425E-2</v>
      </c>
      <c r="L862" s="4">
        <v>2.2487599999999998E-3</v>
      </c>
      <c r="M862">
        <v>2.1425E-2</v>
      </c>
      <c r="N862" s="4">
        <f t="shared" si="13"/>
        <v>1.9924140000000001E-3</v>
      </c>
    </row>
    <row r="863" spans="1:14" x14ac:dyDescent="0.25">
      <c r="A863">
        <v>2.145E-2</v>
      </c>
      <c r="B863" s="4">
        <v>1.28746E-3</v>
      </c>
      <c r="C863">
        <v>2.145E-2</v>
      </c>
      <c r="D863" s="4">
        <v>9.6702599999999995E-4</v>
      </c>
      <c r="E863">
        <v>2.145E-2</v>
      </c>
      <c r="F863" s="4">
        <v>1.92833E-3</v>
      </c>
      <c r="G863">
        <v>2.145E-2</v>
      </c>
      <c r="H863" s="4">
        <v>1.92833E-3</v>
      </c>
      <c r="I863">
        <v>2.145E-2</v>
      </c>
      <c r="J863" s="4">
        <v>2.2487599999999998E-3</v>
      </c>
      <c r="K863">
        <v>2.145E-2</v>
      </c>
      <c r="L863" s="4">
        <v>2.2487599999999998E-3</v>
      </c>
      <c r="M863">
        <v>2.145E-2</v>
      </c>
      <c r="N863" s="4">
        <f t="shared" si="13"/>
        <v>1.8642411999999996E-3</v>
      </c>
    </row>
    <row r="864" spans="1:14" x14ac:dyDescent="0.25">
      <c r="A864">
        <v>2.1475000000000001E-2</v>
      </c>
      <c r="B864" s="4">
        <v>9.6702599999999995E-4</v>
      </c>
      <c r="C864">
        <v>2.1475000000000001E-2</v>
      </c>
      <c r="D864" s="4">
        <v>1.6078900000000001E-3</v>
      </c>
      <c r="E864">
        <v>2.1475000000000001E-2</v>
      </c>
      <c r="F864" s="4">
        <v>2.2487599999999998E-3</v>
      </c>
      <c r="G864">
        <v>2.1475000000000001E-2</v>
      </c>
      <c r="H864" s="4">
        <v>1.92833E-3</v>
      </c>
      <c r="I864">
        <v>2.1475000000000001E-2</v>
      </c>
      <c r="J864" s="4">
        <v>2.2487599999999998E-3</v>
      </c>
      <c r="K864">
        <v>2.1475000000000001E-2</v>
      </c>
      <c r="L864" s="4">
        <v>2.2487599999999998E-3</v>
      </c>
      <c r="M864">
        <v>2.1475000000000001E-2</v>
      </c>
      <c r="N864" s="4">
        <f t="shared" si="13"/>
        <v>2.0565000000000002E-3</v>
      </c>
    </row>
    <row r="865" spans="1:14" x14ac:dyDescent="0.25">
      <c r="A865">
        <v>2.1499999999999998E-2</v>
      </c>
      <c r="B865" s="4">
        <v>9.6702599999999995E-4</v>
      </c>
      <c r="C865">
        <v>2.1499999999999998E-2</v>
      </c>
      <c r="D865" s="4">
        <v>9.6702599999999995E-4</v>
      </c>
      <c r="E865">
        <v>2.1499999999999998E-2</v>
      </c>
      <c r="F865" s="4">
        <v>1.92833E-3</v>
      </c>
      <c r="G865">
        <v>2.1499999999999998E-2</v>
      </c>
      <c r="H865" s="4">
        <v>1.92833E-3</v>
      </c>
      <c r="I865">
        <v>2.1499999999999998E-2</v>
      </c>
      <c r="J865" s="4">
        <v>2.2487599999999998E-3</v>
      </c>
      <c r="K865">
        <v>2.1499999999999998E-2</v>
      </c>
      <c r="L865" s="4">
        <v>2.5692000000000002E-3</v>
      </c>
      <c r="M865">
        <v>2.1499999999999998E-2</v>
      </c>
      <c r="N865" s="4">
        <f t="shared" si="13"/>
        <v>1.9283292E-3</v>
      </c>
    </row>
    <row r="866" spans="1:14" x14ac:dyDescent="0.25">
      <c r="A866">
        <v>2.1524999999999999E-2</v>
      </c>
      <c r="B866" s="4">
        <v>9.6702599999999995E-4</v>
      </c>
      <c r="C866">
        <v>2.1524999999999999E-2</v>
      </c>
      <c r="D866" s="4">
        <v>1.28746E-3</v>
      </c>
      <c r="E866">
        <v>2.1524999999999999E-2</v>
      </c>
      <c r="F866" s="4">
        <v>1.92833E-3</v>
      </c>
      <c r="G866">
        <v>2.1524999999999999E-2</v>
      </c>
      <c r="H866" s="4">
        <v>1.92833E-3</v>
      </c>
      <c r="I866">
        <v>2.1524999999999999E-2</v>
      </c>
      <c r="J866" s="4">
        <v>1.92833E-3</v>
      </c>
      <c r="K866">
        <v>2.1524999999999999E-2</v>
      </c>
      <c r="L866" s="4">
        <v>1.6078900000000001E-3</v>
      </c>
      <c r="M866">
        <v>2.1524999999999999E-2</v>
      </c>
      <c r="N866" s="4">
        <f t="shared" si="13"/>
        <v>1.7360679999999999E-3</v>
      </c>
    </row>
    <row r="867" spans="1:14" x14ac:dyDescent="0.25">
      <c r="A867">
        <v>2.155E-2</v>
      </c>
      <c r="B867" s="4">
        <v>1.28746E-3</v>
      </c>
      <c r="C867">
        <v>2.155E-2</v>
      </c>
      <c r="D867" s="4">
        <v>1.6078900000000001E-3</v>
      </c>
      <c r="E867">
        <v>2.155E-2</v>
      </c>
      <c r="F867" s="4">
        <v>1.28746E-3</v>
      </c>
      <c r="G867">
        <v>2.155E-2</v>
      </c>
      <c r="H867" s="4">
        <v>1.92833E-3</v>
      </c>
      <c r="I867">
        <v>2.155E-2</v>
      </c>
      <c r="J867" s="4">
        <v>1.92833E-3</v>
      </c>
      <c r="K867">
        <v>2.155E-2</v>
      </c>
      <c r="L867" s="4">
        <v>1.92833E-3</v>
      </c>
      <c r="M867">
        <v>2.155E-2</v>
      </c>
      <c r="N867" s="4">
        <f t="shared" si="13"/>
        <v>1.7360679999999999E-3</v>
      </c>
    </row>
    <row r="868" spans="1:14" x14ac:dyDescent="0.25">
      <c r="A868">
        <v>2.1575E-2</v>
      </c>
      <c r="B868" s="4">
        <v>9.6702599999999995E-4</v>
      </c>
      <c r="C868">
        <v>2.1575E-2</v>
      </c>
      <c r="D868" s="4">
        <v>1.6078900000000001E-3</v>
      </c>
      <c r="E868">
        <v>2.1575E-2</v>
      </c>
      <c r="F868" s="4">
        <v>1.92833E-3</v>
      </c>
      <c r="G868">
        <v>2.1575E-2</v>
      </c>
      <c r="H868" s="4">
        <v>1.92833E-3</v>
      </c>
      <c r="I868">
        <v>2.1575E-2</v>
      </c>
      <c r="J868" s="4">
        <v>1.6078900000000001E-3</v>
      </c>
      <c r="K868">
        <v>2.1575E-2</v>
      </c>
      <c r="L868" s="4">
        <v>2.2487599999999998E-3</v>
      </c>
      <c r="M868">
        <v>2.1575E-2</v>
      </c>
      <c r="N868" s="4">
        <f t="shared" si="13"/>
        <v>1.8642400000000001E-3</v>
      </c>
    </row>
    <row r="869" spans="1:14" x14ac:dyDescent="0.25">
      <c r="A869">
        <v>2.1600000000000001E-2</v>
      </c>
      <c r="B869" s="4">
        <v>9.6702599999999995E-4</v>
      </c>
      <c r="C869">
        <v>2.1600000000000001E-2</v>
      </c>
      <c r="D869" s="4">
        <v>1.6078900000000001E-3</v>
      </c>
      <c r="E869">
        <v>2.1600000000000001E-2</v>
      </c>
      <c r="F869" s="4">
        <v>1.92833E-3</v>
      </c>
      <c r="G869">
        <v>2.1600000000000001E-2</v>
      </c>
      <c r="H869" s="4">
        <v>2.5692000000000002E-3</v>
      </c>
      <c r="I869">
        <v>2.1600000000000001E-2</v>
      </c>
      <c r="J869" s="4">
        <v>1.92833E-3</v>
      </c>
      <c r="K869">
        <v>2.1600000000000001E-2</v>
      </c>
      <c r="L869" s="4">
        <v>2.2487599999999998E-3</v>
      </c>
      <c r="M869">
        <v>2.1600000000000001E-2</v>
      </c>
      <c r="N869" s="4">
        <f t="shared" si="13"/>
        <v>2.0565020000000004E-3</v>
      </c>
    </row>
    <row r="870" spans="1:14" x14ac:dyDescent="0.25">
      <c r="A870">
        <v>2.1624999999999998E-2</v>
      </c>
      <c r="B870" s="4">
        <v>9.6702599999999995E-4</v>
      </c>
      <c r="C870">
        <v>2.1624999999999998E-2</v>
      </c>
      <c r="D870" s="4">
        <v>1.28746E-3</v>
      </c>
      <c r="E870">
        <v>2.1624999999999998E-2</v>
      </c>
      <c r="F870" s="4">
        <v>1.92833E-3</v>
      </c>
      <c r="G870">
        <v>2.1624999999999998E-2</v>
      </c>
      <c r="H870" s="4">
        <v>1.6078900000000001E-3</v>
      </c>
      <c r="I870">
        <v>2.1624999999999998E-2</v>
      </c>
      <c r="J870" s="4">
        <v>1.6078900000000001E-3</v>
      </c>
      <c r="K870">
        <v>2.1624999999999998E-2</v>
      </c>
      <c r="L870" s="4">
        <v>1.92833E-3</v>
      </c>
      <c r="M870">
        <v>2.1624999999999998E-2</v>
      </c>
      <c r="N870" s="4">
        <f t="shared" si="13"/>
        <v>1.67198E-3</v>
      </c>
    </row>
    <row r="871" spans="1:14" x14ac:dyDescent="0.25">
      <c r="A871">
        <v>2.1649999999999999E-2</v>
      </c>
      <c r="B871" s="4">
        <v>1.28746E-3</v>
      </c>
      <c r="C871">
        <v>2.1649999999999999E-2</v>
      </c>
      <c r="D871" s="4">
        <v>1.6078900000000001E-3</v>
      </c>
      <c r="E871">
        <v>2.1649999999999999E-2</v>
      </c>
      <c r="F871" s="4">
        <v>1.92833E-3</v>
      </c>
      <c r="G871">
        <v>2.1649999999999999E-2</v>
      </c>
      <c r="H871" s="4">
        <v>1.92833E-3</v>
      </c>
      <c r="I871">
        <v>2.1649999999999999E-2</v>
      </c>
      <c r="J871" s="4">
        <v>1.6078900000000001E-3</v>
      </c>
      <c r="K871">
        <v>2.1649999999999999E-2</v>
      </c>
      <c r="L871" s="4">
        <v>2.5692000000000002E-3</v>
      </c>
      <c r="M871">
        <v>2.1649999999999999E-2</v>
      </c>
      <c r="N871" s="4">
        <f t="shared" si="13"/>
        <v>1.928328E-3</v>
      </c>
    </row>
    <row r="872" spans="1:14" x14ac:dyDescent="0.25">
      <c r="A872">
        <v>2.1675E-2</v>
      </c>
      <c r="B872" s="4">
        <v>1.28746E-3</v>
      </c>
      <c r="C872">
        <v>2.1675E-2</v>
      </c>
      <c r="D872" s="4">
        <v>1.6078900000000001E-3</v>
      </c>
      <c r="E872">
        <v>2.1675E-2</v>
      </c>
      <c r="F872" s="4">
        <v>1.92833E-3</v>
      </c>
      <c r="G872">
        <v>2.1675E-2</v>
      </c>
      <c r="H872" s="4">
        <v>1.92833E-3</v>
      </c>
      <c r="I872">
        <v>2.1675E-2</v>
      </c>
      <c r="J872" s="4">
        <v>1.92833E-3</v>
      </c>
      <c r="K872">
        <v>2.1675E-2</v>
      </c>
      <c r="L872" s="4">
        <v>1.92833E-3</v>
      </c>
      <c r="M872">
        <v>2.1675E-2</v>
      </c>
      <c r="N872" s="4">
        <f t="shared" si="13"/>
        <v>1.8642419999999999E-3</v>
      </c>
    </row>
    <row r="873" spans="1:14" x14ac:dyDescent="0.25">
      <c r="A873">
        <v>2.1700000000000001E-2</v>
      </c>
      <c r="B873" s="4">
        <v>9.6702599999999995E-4</v>
      </c>
      <c r="C873">
        <v>2.1700000000000001E-2</v>
      </c>
      <c r="D873" s="4">
        <v>1.28746E-3</v>
      </c>
      <c r="E873">
        <v>2.1700000000000001E-2</v>
      </c>
      <c r="F873" s="4">
        <v>2.2487599999999998E-3</v>
      </c>
      <c r="G873">
        <v>2.1700000000000001E-2</v>
      </c>
      <c r="H873" s="4">
        <v>1.92833E-3</v>
      </c>
      <c r="I873">
        <v>2.1700000000000001E-2</v>
      </c>
      <c r="J873" s="4">
        <v>2.2487599999999998E-3</v>
      </c>
      <c r="K873">
        <v>2.1700000000000001E-2</v>
      </c>
      <c r="L873" s="4">
        <v>2.2487599999999998E-3</v>
      </c>
      <c r="M873">
        <v>2.1700000000000001E-2</v>
      </c>
      <c r="N873" s="4">
        <f t="shared" si="13"/>
        <v>1.9924140000000001E-3</v>
      </c>
    </row>
    <row r="874" spans="1:14" x14ac:dyDescent="0.25">
      <c r="A874">
        <v>2.1725000000000001E-2</v>
      </c>
      <c r="B874" s="4">
        <v>9.6702599999999995E-4</v>
      </c>
      <c r="C874">
        <v>2.1725000000000001E-2</v>
      </c>
      <c r="D874" s="4">
        <v>1.6078900000000001E-3</v>
      </c>
      <c r="E874">
        <v>2.1725000000000001E-2</v>
      </c>
      <c r="F874" s="4">
        <v>2.2487599999999998E-3</v>
      </c>
      <c r="G874">
        <v>2.1725000000000001E-2</v>
      </c>
      <c r="H874" s="4">
        <v>2.2487599999999998E-3</v>
      </c>
      <c r="I874">
        <v>2.1725000000000001E-2</v>
      </c>
      <c r="J874" s="4">
        <v>1.6078900000000001E-3</v>
      </c>
      <c r="K874">
        <v>2.1725000000000001E-2</v>
      </c>
      <c r="L874" s="4">
        <v>2.5692000000000002E-3</v>
      </c>
      <c r="M874">
        <v>2.1725000000000001E-2</v>
      </c>
      <c r="N874" s="4">
        <f t="shared" si="13"/>
        <v>2.0565000000000002E-3</v>
      </c>
    </row>
    <row r="875" spans="1:14" x14ac:dyDescent="0.25">
      <c r="A875">
        <v>2.1749999999999999E-2</v>
      </c>
      <c r="B875" s="4">
        <v>9.6702599999999995E-4</v>
      </c>
      <c r="C875">
        <v>2.1749999999999999E-2</v>
      </c>
      <c r="D875" s="4">
        <v>1.28746E-3</v>
      </c>
      <c r="E875">
        <v>2.1749999999999999E-2</v>
      </c>
      <c r="F875" s="4">
        <v>1.6078900000000001E-3</v>
      </c>
      <c r="G875">
        <v>2.1749999999999999E-2</v>
      </c>
      <c r="H875" s="4">
        <v>1.92833E-3</v>
      </c>
      <c r="I875">
        <v>2.1749999999999999E-2</v>
      </c>
      <c r="J875" s="4">
        <v>1.6078900000000001E-3</v>
      </c>
      <c r="K875">
        <v>2.1749999999999999E-2</v>
      </c>
      <c r="L875" s="4">
        <v>2.2487599999999998E-3</v>
      </c>
      <c r="M875">
        <v>2.1749999999999999E-2</v>
      </c>
      <c r="N875" s="4">
        <f t="shared" si="13"/>
        <v>1.7360660000000001E-3</v>
      </c>
    </row>
    <row r="876" spans="1:14" x14ac:dyDescent="0.25">
      <c r="A876">
        <v>2.1774999999999999E-2</v>
      </c>
      <c r="B876" s="4">
        <v>9.6702599999999995E-4</v>
      </c>
      <c r="C876">
        <v>2.1774999999999999E-2</v>
      </c>
      <c r="D876" s="4">
        <v>1.6078900000000001E-3</v>
      </c>
      <c r="E876">
        <v>2.1774999999999999E-2</v>
      </c>
      <c r="F876" s="4">
        <v>1.92833E-3</v>
      </c>
      <c r="G876">
        <v>2.1774999999999999E-2</v>
      </c>
      <c r="H876" s="4">
        <v>2.2487599999999998E-3</v>
      </c>
      <c r="I876">
        <v>2.1774999999999999E-2</v>
      </c>
      <c r="J876" s="4">
        <v>1.92833E-3</v>
      </c>
      <c r="K876">
        <v>2.1774999999999999E-2</v>
      </c>
      <c r="L876" s="4">
        <v>1.92833E-3</v>
      </c>
      <c r="M876">
        <v>2.1774999999999999E-2</v>
      </c>
      <c r="N876" s="4">
        <f t="shared" si="13"/>
        <v>1.928328E-3</v>
      </c>
    </row>
    <row r="877" spans="1:14" x14ac:dyDescent="0.25">
      <c r="A877">
        <v>2.18E-2</v>
      </c>
      <c r="B877" s="4">
        <v>3.2424899999999998E-4</v>
      </c>
      <c r="C877">
        <v>2.18E-2</v>
      </c>
      <c r="D877" s="4">
        <v>1.28746E-3</v>
      </c>
      <c r="E877">
        <v>2.18E-2</v>
      </c>
      <c r="F877" s="4">
        <v>1.6078900000000001E-3</v>
      </c>
      <c r="G877">
        <v>2.18E-2</v>
      </c>
      <c r="H877" s="4">
        <v>1.6078900000000001E-3</v>
      </c>
      <c r="I877">
        <v>2.18E-2</v>
      </c>
      <c r="J877" s="4">
        <v>1.6078900000000001E-3</v>
      </c>
      <c r="K877">
        <v>2.18E-2</v>
      </c>
      <c r="L877" s="4">
        <v>1.92833E-3</v>
      </c>
      <c r="M877">
        <v>2.18E-2</v>
      </c>
      <c r="N877" s="4">
        <f t="shared" si="13"/>
        <v>1.6078920000000001E-3</v>
      </c>
    </row>
    <row r="878" spans="1:14" x14ac:dyDescent="0.25">
      <c r="A878">
        <v>2.1825000000000001E-2</v>
      </c>
      <c r="B878" s="4">
        <v>6.4659099999999996E-4</v>
      </c>
      <c r="C878">
        <v>2.1825000000000001E-2</v>
      </c>
      <c r="D878" s="4">
        <v>1.28746E-3</v>
      </c>
      <c r="E878">
        <v>2.1825000000000001E-2</v>
      </c>
      <c r="F878" s="4">
        <v>1.92833E-3</v>
      </c>
      <c r="G878">
        <v>2.1825000000000001E-2</v>
      </c>
      <c r="H878" s="4">
        <v>2.2487599999999998E-3</v>
      </c>
      <c r="I878">
        <v>2.1825000000000001E-2</v>
      </c>
      <c r="J878" s="4">
        <v>1.6078900000000001E-3</v>
      </c>
      <c r="K878">
        <v>2.1825000000000001E-2</v>
      </c>
      <c r="L878" s="4">
        <v>2.2487599999999998E-3</v>
      </c>
      <c r="M878">
        <v>2.1825000000000001E-2</v>
      </c>
      <c r="N878" s="4">
        <f t="shared" si="13"/>
        <v>1.8642400000000001E-3</v>
      </c>
    </row>
    <row r="879" spans="1:14" x14ac:dyDescent="0.25">
      <c r="A879">
        <v>2.1850000000000001E-2</v>
      </c>
      <c r="B879" s="4">
        <v>1.28746E-3</v>
      </c>
      <c r="C879">
        <v>2.1850000000000001E-2</v>
      </c>
      <c r="D879" s="4">
        <v>1.6078900000000001E-3</v>
      </c>
      <c r="E879">
        <v>2.1850000000000001E-2</v>
      </c>
      <c r="F879" s="4">
        <v>1.92833E-3</v>
      </c>
      <c r="G879">
        <v>2.1850000000000001E-2</v>
      </c>
      <c r="H879" s="4">
        <v>1.92833E-3</v>
      </c>
      <c r="I879">
        <v>2.1850000000000001E-2</v>
      </c>
      <c r="J879" s="4">
        <v>1.6078900000000001E-3</v>
      </c>
      <c r="K879">
        <v>2.1850000000000001E-2</v>
      </c>
      <c r="L879" s="4">
        <v>1.92833E-3</v>
      </c>
      <c r="M879">
        <v>2.1850000000000001E-2</v>
      </c>
      <c r="N879" s="4">
        <f t="shared" si="13"/>
        <v>1.800154E-3</v>
      </c>
    </row>
    <row r="880" spans="1:14" x14ac:dyDescent="0.25">
      <c r="A880">
        <v>2.1874999999999999E-2</v>
      </c>
      <c r="B880" s="4">
        <v>9.6702599999999995E-4</v>
      </c>
      <c r="C880">
        <v>2.1874999999999999E-2</v>
      </c>
      <c r="D880" s="4">
        <v>1.6078900000000001E-3</v>
      </c>
      <c r="E880">
        <v>2.1874999999999999E-2</v>
      </c>
      <c r="F880" s="4">
        <v>1.92833E-3</v>
      </c>
      <c r="G880">
        <v>2.1874999999999999E-2</v>
      </c>
      <c r="H880" s="4">
        <v>1.92833E-3</v>
      </c>
      <c r="I880">
        <v>2.1874999999999999E-2</v>
      </c>
      <c r="J880" s="4">
        <v>1.28746E-3</v>
      </c>
      <c r="K880">
        <v>2.1874999999999999E-2</v>
      </c>
      <c r="L880" s="4">
        <v>1.6078900000000001E-3</v>
      </c>
      <c r="M880">
        <v>2.1874999999999999E-2</v>
      </c>
      <c r="N880" s="4">
        <f t="shared" si="13"/>
        <v>1.67198E-3</v>
      </c>
    </row>
    <row r="881" spans="1:14" x14ac:dyDescent="0.25">
      <c r="A881">
        <v>2.1899999999999999E-2</v>
      </c>
      <c r="B881" s="4">
        <v>6.4659099999999996E-4</v>
      </c>
      <c r="C881">
        <v>2.1899999999999999E-2</v>
      </c>
      <c r="D881" s="4">
        <v>1.28746E-3</v>
      </c>
      <c r="E881">
        <v>2.1899999999999999E-2</v>
      </c>
      <c r="F881" s="4">
        <v>2.2487599999999998E-3</v>
      </c>
      <c r="G881">
        <v>2.1899999999999999E-2</v>
      </c>
      <c r="H881" s="4">
        <v>1.6078900000000001E-3</v>
      </c>
      <c r="I881">
        <v>2.1899999999999999E-2</v>
      </c>
      <c r="J881" s="4">
        <v>1.92833E-3</v>
      </c>
      <c r="K881">
        <v>2.1899999999999999E-2</v>
      </c>
      <c r="L881" s="4">
        <v>1.92833E-3</v>
      </c>
      <c r="M881">
        <v>2.1899999999999999E-2</v>
      </c>
      <c r="N881" s="4">
        <f t="shared" si="13"/>
        <v>1.800154E-3</v>
      </c>
    </row>
    <row r="882" spans="1:14" x14ac:dyDescent="0.25">
      <c r="A882">
        <v>2.1925E-2</v>
      </c>
      <c r="B882" s="4">
        <v>9.6702599999999995E-4</v>
      </c>
      <c r="C882">
        <v>2.1925E-2</v>
      </c>
      <c r="D882" s="4">
        <v>1.28746E-3</v>
      </c>
      <c r="E882">
        <v>2.1925E-2</v>
      </c>
      <c r="F882" s="4">
        <v>2.2487599999999998E-3</v>
      </c>
      <c r="G882">
        <v>2.1925E-2</v>
      </c>
      <c r="H882" s="4">
        <v>2.2487599999999998E-3</v>
      </c>
      <c r="I882">
        <v>2.1925E-2</v>
      </c>
      <c r="J882" s="4">
        <v>1.92833E-3</v>
      </c>
      <c r="K882">
        <v>2.1925E-2</v>
      </c>
      <c r="L882" s="4">
        <v>2.2487599999999998E-3</v>
      </c>
      <c r="M882">
        <v>2.1925E-2</v>
      </c>
      <c r="N882" s="4">
        <f t="shared" si="13"/>
        <v>1.9924140000000001E-3</v>
      </c>
    </row>
    <row r="883" spans="1:14" x14ac:dyDescent="0.25">
      <c r="A883">
        <v>2.1950000000000001E-2</v>
      </c>
      <c r="B883" s="4">
        <v>1.28746E-3</v>
      </c>
      <c r="C883">
        <v>2.1950000000000001E-2</v>
      </c>
      <c r="D883" s="4">
        <v>1.6078900000000001E-3</v>
      </c>
      <c r="E883">
        <v>2.1950000000000001E-2</v>
      </c>
      <c r="F883" s="4">
        <v>1.92833E-3</v>
      </c>
      <c r="G883">
        <v>2.1950000000000001E-2</v>
      </c>
      <c r="H883" s="4">
        <v>2.2487599999999998E-3</v>
      </c>
      <c r="I883">
        <v>2.1950000000000001E-2</v>
      </c>
      <c r="J883" s="4">
        <v>1.6078900000000001E-3</v>
      </c>
      <c r="K883">
        <v>2.1950000000000001E-2</v>
      </c>
      <c r="L883" s="4">
        <v>2.2487599999999998E-3</v>
      </c>
      <c r="M883">
        <v>2.1950000000000001E-2</v>
      </c>
      <c r="N883" s="4">
        <f t="shared" si="13"/>
        <v>1.928326E-3</v>
      </c>
    </row>
    <row r="884" spans="1:14" x14ac:dyDescent="0.25">
      <c r="A884">
        <v>2.1975000000000001E-2</v>
      </c>
      <c r="B884" s="4">
        <v>9.6702599999999995E-4</v>
      </c>
      <c r="C884">
        <v>2.1975000000000001E-2</v>
      </c>
      <c r="D884" s="4">
        <v>1.28746E-3</v>
      </c>
      <c r="E884">
        <v>2.1975000000000001E-2</v>
      </c>
      <c r="F884" s="4">
        <v>1.92833E-3</v>
      </c>
      <c r="G884">
        <v>2.1975000000000001E-2</v>
      </c>
      <c r="H884" s="4">
        <v>2.2487599999999998E-3</v>
      </c>
      <c r="I884">
        <v>2.1975000000000001E-2</v>
      </c>
      <c r="J884" s="4">
        <v>1.6078900000000001E-3</v>
      </c>
      <c r="K884">
        <v>2.1975000000000001E-2</v>
      </c>
      <c r="L884" s="4">
        <v>2.2487599999999998E-3</v>
      </c>
      <c r="M884">
        <v>2.1975000000000001E-2</v>
      </c>
      <c r="N884" s="4">
        <f t="shared" si="13"/>
        <v>1.8642400000000001E-3</v>
      </c>
    </row>
    <row r="885" spans="1:14" x14ac:dyDescent="0.25">
      <c r="A885">
        <v>2.1999999999999999E-2</v>
      </c>
      <c r="B885" s="4">
        <v>1.28746E-3</v>
      </c>
      <c r="C885">
        <v>2.1999999999999999E-2</v>
      </c>
      <c r="D885" s="4">
        <v>1.6078900000000001E-3</v>
      </c>
      <c r="E885">
        <v>2.1999999999999999E-2</v>
      </c>
      <c r="F885" s="4">
        <v>2.2487599999999998E-3</v>
      </c>
      <c r="G885">
        <v>2.1999999999999999E-2</v>
      </c>
      <c r="H885" s="4">
        <v>1.92833E-3</v>
      </c>
      <c r="I885">
        <v>2.1999999999999999E-2</v>
      </c>
      <c r="J885" s="4">
        <v>1.92833E-3</v>
      </c>
      <c r="K885">
        <v>2.1999999999999999E-2</v>
      </c>
      <c r="L885" s="4">
        <v>2.2487599999999998E-3</v>
      </c>
      <c r="M885">
        <v>2.1999999999999999E-2</v>
      </c>
      <c r="N885" s="4">
        <f t="shared" si="13"/>
        <v>1.9924140000000001E-3</v>
      </c>
    </row>
    <row r="886" spans="1:14" x14ac:dyDescent="0.25">
      <c r="A886">
        <v>2.2024999999999999E-2</v>
      </c>
      <c r="B886" s="4">
        <v>1.28746E-3</v>
      </c>
      <c r="C886">
        <v>2.2024999999999999E-2</v>
      </c>
      <c r="D886" s="4">
        <v>1.6078900000000001E-3</v>
      </c>
      <c r="E886">
        <v>2.2024999999999999E-2</v>
      </c>
      <c r="F886" s="4">
        <v>2.5692000000000002E-3</v>
      </c>
      <c r="G886">
        <v>2.2024999999999999E-2</v>
      </c>
      <c r="H886" s="4">
        <v>2.2487599999999998E-3</v>
      </c>
      <c r="I886">
        <v>2.2024999999999999E-2</v>
      </c>
      <c r="J886" s="4">
        <v>1.92833E-3</v>
      </c>
      <c r="K886">
        <v>2.2024999999999999E-2</v>
      </c>
      <c r="L886" s="4">
        <v>2.2487599999999998E-3</v>
      </c>
      <c r="M886">
        <v>2.2024999999999999E-2</v>
      </c>
      <c r="N886" s="4">
        <f t="shared" si="13"/>
        <v>2.1205880000000005E-3</v>
      </c>
    </row>
    <row r="887" spans="1:14" x14ac:dyDescent="0.25">
      <c r="A887">
        <v>2.205E-2</v>
      </c>
      <c r="B887" s="4">
        <v>6.4659099999999996E-4</v>
      </c>
      <c r="C887">
        <v>2.205E-2</v>
      </c>
      <c r="D887" s="4">
        <v>1.92833E-3</v>
      </c>
      <c r="E887">
        <v>2.205E-2</v>
      </c>
      <c r="F887" s="4">
        <v>1.92833E-3</v>
      </c>
      <c r="G887">
        <v>2.205E-2</v>
      </c>
      <c r="H887" s="4">
        <v>1.92833E-3</v>
      </c>
      <c r="I887">
        <v>2.205E-2</v>
      </c>
      <c r="J887" s="4">
        <v>1.92833E-3</v>
      </c>
      <c r="K887">
        <v>2.205E-2</v>
      </c>
      <c r="L887" s="4">
        <v>1.92833E-3</v>
      </c>
      <c r="M887">
        <v>2.205E-2</v>
      </c>
      <c r="N887" s="4">
        <f t="shared" si="13"/>
        <v>1.92833E-3</v>
      </c>
    </row>
    <row r="888" spans="1:14" x14ac:dyDescent="0.25">
      <c r="A888">
        <v>2.2075000000000001E-2</v>
      </c>
      <c r="B888" s="4">
        <v>3.2424899999999998E-4</v>
      </c>
      <c r="C888">
        <v>2.2075000000000001E-2</v>
      </c>
      <c r="D888" s="4">
        <v>1.92833E-3</v>
      </c>
      <c r="E888">
        <v>2.2075000000000001E-2</v>
      </c>
      <c r="F888" s="4">
        <v>1.92833E-3</v>
      </c>
      <c r="G888">
        <v>2.2075000000000001E-2</v>
      </c>
      <c r="H888" s="4">
        <v>2.5692000000000002E-3</v>
      </c>
      <c r="I888">
        <v>2.2075000000000001E-2</v>
      </c>
      <c r="J888" s="4">
        <v>2.2487599999999998E-3</v>
      </c>
      <c r="K888">
        <v>2.2075000000000001E-2</v>
      </c>
      <c r="L888" s="4">
        <v>2.2487599999999998E-3</v>
      </c>
      <c r="M888">
        <v>2.2075000000000001E-2</v>
      </c>
      <c r="N888" s="4">
        <f t="shared" si="13"/>
        <v>2.184676E-3</v>
      </c>
    </row>
    <row r="889" spans="1:14" x14ac:dyDescent="0.25">
      <c r="A889">
        <v>2.2100000000000002E-2</v>
      </c>
      <c r="B889" s="4">
        <v>9.6702599999999995E-4</v>
      </c>
      <c r="C889">
        <v>2.2100000000000002E-2</v>
      </c>
      <c r="D889" s="4">
        <v>2.2487599999999998E-3</v>
      </c>
      <c r="E889">
        <v>2.2100000000000002E-2</v>
      </c>
      <c r="F889" s="4">
        <v>2.2487599999999998E-3</v>
      </c>
      <c r="G889">
        <v>2.2100000000000002E-2</v>
      </c>
      <c r="H889" s="4">
        <v>1.92833E-3</v>
      </c>
      <c r="I889">
        <v>2.2100000000000002E-2</v>
      </c>
      <c r="J889" s="4">
        <v>1.92833E-3</v>
      </c>
      <c r="K889">
        <v>2.2100000000000002E-2</v>
      </c>
      <c r="L889" s="4">
        <v>2.5692000000000002E-3</v>
      </c>
      <c r="M889">
        <v>2.2100000000000002E-2</v>
      </c>
      <c r="N889" s="4">
        <f t="shared" si="13"/>
        <v>2.184676E-3</v>
      </c>
    </row>
    <row r="890" spans="1:14" x14ac:dyDescent="0.25">
      <c r="A890">
        <v>2.2124999999999999E-2</v>
      </c>
      <c r="B890" s="4">
        <v>1.6078900000000001E-3</v>
      </c>
      <c r="C890">
        <v>2.2124999999999999E-2</v>
      </c>
      <c r="D890" s="4">
        <v>1.6078900000000001E-3</v>
      </c>
      <c r="E890">
        <v>2.2124999999999999E-2</v>
      </c>
      <c r="F890" s="4">
        <v>2.2487599999999998E-3</v>
      </c>
      <c r="G890">
        <v>2.2124999999999999E-2</v>
      </c>
      <c r="H890" s="4">
        <v>2.2487599999999998E-3</v>
      </c>
      <c r="I890">
        <v>2.2124999999999999E-2</v>
      </c>
      <c r="J890" s="4">
        <v>1.92833E-3</v>
      </c>
      <c r="K890">
        <v>2.2124999999999999E-2</v>
      </c>
      <c r="L890" s="4">
        <v>2.2487599999999998E-3</v>
      </c>
      <c r="M890">
        <v>2.2124999999999999E-2</v>
      </c>
      <c r="N890" s="4">
        <f t="shared" si="13"/>
        <v>2.0565000000000002E-3</v>
      </c>
    </row>
    <row r="891" spans="1:14" x14ac:dyDescent="0.25">
      <c r="A891">
        <v>2.215E-2</v>
      </c>
      <c r="B891" s="4">
        <v>1.28746E-3</v>
      </c>
      <c r="C891">
        <v>2.215E-2</v>
      </c>
      <c r="D891" s="4">
        <v>1.6078900000000001E-3</v>
      </c>
      <c r="E891">
        <v>2.215E-2</v>
      </c>
      <c r="F891" s="4">
        <v>3.2119800000000001E-3</v>
      </c>
      <c r="G891">
        <v>2.215E-2</v>
      </c>
      <c r="H891" s="4">
        <v>2.2487599999999998E-3</v>
      </c>
      <c r="I891">
        <v>2.215E-2</v>
      </c>
      <c r="J891" s="4">
        <v>2.2487599999999998E-3</v>
      </c>
      <c r="K891">
        <v>2.215E-2</v>
      </c>
      <c r="L891" s="4">
        <v>1.92833E-3</v>
      </c>
      <c r="M891">
        <v>2.215E-2</v>
      </c>
      <c r="N891" s="4">
        <f t="shared" si="13"/>
        <v>2.2491440000000002E-3</v>
      </c>
    </row>
    <row r="892" spans="1:14" x14ac:dyDescent="0.25">
      <c r="A892">
        <v>2.2175E-2</v>
      </c>
      <c r="B892" s="4">
        <v>9.6702599999999995E-4</v>
      </c>
      <c r="C892">
        <v>2.2175E-2</v>
      </c>
      <c r="D892" s="4">
        <v>9.6702599999999995E-4</v>
      </c>
      <c r="E892">
        <v>2.2175E-2</v>
      </c>
      <c r="F892" s="4">
        <v>2.5692000000000002E-3</v>
      </c>
      <c r="G892">
        <v>2.2175E-2</v>
      </c>
      <c r="H892" s="4">
        <v>2.2487599999999998E-3</v>
      </c>
      <c r="I892">
        <v>2.2175E-2</v>
      </c>
      <c r="J892" s="4">
        <v>1.92833E-3</v>
      </c>
      <c r="K892">
        <v>2.2175E-2</v>
      </c>
      <c r="L892" s="4">
        <v>1.92833E-3</v>
      </c>
      <c r="M892">
        <v>2.2175E-2</v>
      </c>
      <c r="N892" s="4">
        <f t="shared" si="13"/>
        <v>1.9283292E-3</v>
      </c>
    </row>
    <row r="893" spans="1:14" x14ac:dyDescent="0.25">
      <c r="A893">
        <v>2.2200000000000001E-2</v>
      </c>
      <c r="B893" s="4">
        <v>1.28746E-3</v>
      </c>
      <c r="C893">
        <v>2.2200000000000001E-2</v>
      </c>
      <c r="D893" s="4">
        <v>1.28746E-3</v>
      </c>
      <c r="E893">
        <v>2.2200000000000001E-2</v>
      </c>
      <c r="F893" s="4">
        <v>2.2487599999999998E-3</v>
      </c>
      <c r="G893">
        <v>2.2200000000000001E-2</v>
      </c>
      <c r="H893" s="4">
        <v>2.8915400000000002E-3</v>
      </c>
      <c r="I893">
        <v>2.2200000000000001E-2</v>
      </c>
      <c r="J893" s="4">
        <v>1.28746E-3</v>
      </c>
      <c r="K893">
        <v>2.2200000000000001E-2</v>
      </c>
      <c r="L893" s="4">
        <v>2.2487599999999998E-3</v>
      </c>
      <c r="M893">
        <v>2.2200000000000001E-2</v>
      </c>
      <c r="N893" s="4">
        <f t="shared" si="13"/>
        <v>1.9927959999999998E-3</v>
      </c>
    </row>
    <row r="894" spans="1:14" x14ac:dyDescent="0.25">
      <c r="A894">
        <v>2.2225000000000002E-2</v>
      </c>
      <c r="B894" s="4">
        <v>6.4659099999999996E-4</v>
      </c>
      <c r="C894">
        <v>2.2225000000000002E-2</v>
      </c>
      <c r="D894" s="4">
        <v>1.28746E-3</v>
      </c>
      <c r="E894">
        <v>2.2225000000000002E-2</v>
      </c>
      <c r="F894" s="4">
        <v>2.2487599999999998E-3</v>
      </c>
      <c r="G894">
        <v>2.2225000000000002E-2</v>
      </c>
      <c r="H894" s="4">
        <v>1.92833E-3</v>
      </c>
      <c r="I894">
        <v>2.2225000000000002E-2</v>
      </c>
      <c r="J894" s="4">
        <v>1.92833E-3</v>
      </c>
      <c r="K894">
        <v>2.2225000000000002E-2</v>
      </c>
      <c r="L894" s="4">
        <v>1.92833E-3</v>
      </c>
      <c r="M894">
        <v>2.2225000000000002E-2</v>
      </c>
      <c r="N894" s="4">
        <f t="shared" si="13"/>
        <v>1.8642419999999999E-3</v>
      </c>
    </row>
    <row r="895" spans="1:14" x14ac:dyDescent="0.25">
      <c r="A895">
        <v>2.2249999999999999E-2</v>
      </c>
      <c r="B895" s="4">
        <v>9.6702599999999995E-4</v>
      </c>
      <c r="C895">
        <v>2.2249999999999999E-2</v>
      </c>
      <c r="D895" s="4">
        <v>1.92833E-3</v>
      </c>
      <c r="E895">
        <v>2.2249999999999999E-2</v>
      </c>
      <c r="F895" s="4">
        <v>2.2487599999999998E-3</v>
      </c>
      <c r="G895">
        <v>2.2249999999999999E-2</v>
      </c>
      <c r="H895" s="4">
        <v>2.2487599999999998E-3</v>
      </c>
      <c r="I895">
        <v>2.2249999999999999E-2</v>
      </c>
      <c r="J895" s="4">
        <v>1.6078900000000001E-3</v>
      </c>
      <c r="K895">
        <v>2.2249999999999999E-2</v>
      </c>
      <c r="L895" s="4">
        <v>1.92833E-3</v>
      </c>
      <c r="M895">
        <v>2.2249999999999999E-2</v>
      </c>
      <c r="N895" s="4">
        <f t="shared" si="13"/>
        <v>1.9924140000000001E-3</v>
      </c>
    </row>
    <row r="896" spans="1:14" x14ac:dyDescent="0.25">
      <c r="A896">
        <v>2.2275E-2</v>
      </c>
      <c r="B896" s="4">
        <v>1.28746E-3</v>
      </c>
      <c r="C896">
        <v>2.2275E-2</v>
      </c>
      <c r="D896" s="4">
        <v>1.6078900000000001E-3</v>
      </c>
      <c r="E896">
        <v>2.2275E-2</v>
      </c>
      <c r="F896" s="4">
        <v>2.5692000000000002E-3</v>
      </c>
      <c r="G896">
        <v>2.2275E-2</v>
      </c>
      <c r="H896" s="4">
        <v>2.2487599999999998E-3</v>
      </c>
      <c r="I896">
        <v>2.2275E-2</v>
      </c>
      <c r="J896" s="4">
        <v>1.6078900000000001E-3</v>
      </c>
      <c r="K896">
        <v>2.2275E-2</v>
      </c>
      <c r="L896" s="4">
        <v>2.2487599999999998E-3</v>
      </c>
      <c r="M896">
        <v>2.2275E-2</v>
      </c>
      <c r="N896" s="4">
        <f t="shared" si="13"/>
        <v>2.0565000000000002E-3</v>
      </c>
    </row>
    <row r="897" spans="1:14" x14ac:dyDescent="0.25">
      <c r="A897">
        <v>2.23E-2</v>
      </c>
      <c r="B897" s="4">
        <v>1.28746E-3</v>
      </c>
      <c r="C897">
        <v>2.23E-2</v>
      </c>
      <c r="D897" s="4">
        <v>1.6078900000000001E-3</v>
      </c>
      <c r="E897">
        <v>2.23E-2</v>
      </c>
      <c r="F897" s="4">
        <v>2.5692000000000002E-3</v>
      </c>
      <c r="G897">
        <v>2.23E-2</v>
      </c>
      <c r="H897" s="4">
        <v>2.5692000000000002E-3</v>
      </c>
      <c r="I897">
        <v>2.23E-2</v>
      </c>
      <c r="J897" s="4">
        <v>1.92833E-3</v>
      </c>
      <c r="K897">
        <v>2.23E-2</v>
      </c>
      <c r="L897" s="4">
        <v>1.92833E-3</v>
      </c>
      <c r="M897">
        <v>2.23E-2</v>
      </c>
      <c r="N897" s="4">
        <f t="shared" si="13"/>
        <v>2.1205900000000003E-3</v>
      </c>
    </row>
    <row r="898" spans="1:14" x14ac:dyDescent="0.25">
      <c r="A898">
        <v>2.2325000000000001E-2</v>
      </c>
      <c r="B898" s="4">
        <v>6.4659099999999996E-4</v>
      </c>
      <c r="C898">
        <v>2.2325000000000001E-2</v>
      </c>
      <c r="D898" s="4">
        <v>1.28746E-3</v>
      </c>
      <c r="E898">
        <v>2.2325000000000001E-2</v>
      </c>
      <c r="F898" s="4">
        <v>2.5692000000000002E-3</v>
      </c>
      <c r="G898">
        <v>2.2325000000000001E-2</v>
      </c>
      <c r="H898" s="4">
        <v>2.5692000000000002E-3</v>
      </c>
      <c r="I898">
        <v>2.2325000000000001E-2</v>
      </c>
      <c r="J898" s="4">
        <v>1.92833E-3</v>
      </c>
      <c r="K898">
        <v>2.2325000000000001E-2</v>
      </c>
      <c r="L898" s="4">
        <v>1.92833E-3</v>
      </c>
      <c r="M898">
        <v>2.2325000000000001E-2</v>
      </c>
      <c r="N898" s="4">
        <f t="shared" si="13"/>
        <v>2.0565040000000002E-3</v>
      </c>
    </row>
    <row r="899" spans="1:14" x14ac:dyDescent="0.25">
      <c r="A899">
        <v>2.2349999999999998E-2</v>
      </c>
      <c r="B899" s="4">
        <v>6.4659099999999996E-4</v>
      </c>
      <c r="C899">
        <v>2.2349999999999998E-2</v>
      </c>
      <c r="D899" s="4">
        <v>1.28746E-3</v>
      </c>
      <c r="E899">
        <v>2.2349999999999998E-2</v>
      </c>
      <c r="F899" s="4">
        <v>1.92833E-3</v>
      </c>
      <c r="G899">
        <v>2.2349999999999998E-2</v>
      </c>
      <c r="H899" s="4">
        <v>2.2487599999999998E-3</v>
      </c>
      <c r="I899">
        <v>2.2349999999999998E-2</v>
      </c>
      <c r="J899" s="4">
        <v>1.6078900000000001E-3</v>
      </c>
      <c r="K899">
        <v>2.2349999999999998E-2</v>
      </c>
      <c r="L899" s="4">
        <v>2.2487599999999998E-3</v>
      </c>
      <c r="M899">
        <v>2.2349999999999998E-2</v>
      </c>
      <c r="N899" s="4">
        <f t="shared" si="13"/>
        <v>1.8642400000000001E-3</v>
      </c>
    </row>
    <row r="900" spans="1:14" x14ac:dyDescent="0.25">
      <c r="A900">
        <v>2.2374999999999999E-2</v>
      </c>
      <c r="B900" s="4">
        <v>1.28746E-3</v>
      </c>
      <c r="C900">
        <v>2.2374999999999999E-2</v>
      </c>
      <c r="D900" s="4">
        <v>1.28746E-3</v>
      </c>
      <c r="E900">
        <v>2.2374999999999999E-2</v>
      </c>
      <c r="F900" s="4">
        <v>2.2487599999999998E-3</v>
      </c>
      <c r="G900">
        <v>2.2374999999999999E-2</v>
      </c>
      <c r="H900" s="4">
        <v>2.2487599999999998E-3</v>
      </c>
      <c r="I900">
        <v>2.2374999999999999E-2</v>
      </c>
      <c r="J900" s="4">
        <v>1.92833E-3</v>
      </c>
      <c r="K900">
        <v>2.2374999999999999E-2</v>
      </c>
      <c r="L900" s="4">
        <v>1.92833E-3</v>
      </c>
      <c r="M900">
        <v>2.2374999999999999E-2</v>
      </c>
      <c r="N900" s="4">
        <f t="shared" si="13"/>
        <v>1.928328E-3</v>
      </c>
    </row>
    <row r="901" spans="1:14" x14ac:dyDescent="0.25">
      <c r="A901">
        <v>2.24E-2</v>
      </c>
      <c r="B901" s="4">
        <v>1.28746E-3</v>
      </c>
      <c r="C901">
        <v>2.24E-2</v>
      </c>
      <c r="D901" s="4">
        <v>1.6078900000000001E-3</v>
      </c>
      <c r="E901">
        <v>2.24E-2</v>
      </c>
      <c r="F901" s="4">
        <v>2.5692000000000002E-3</v>
      </c>
      <c r="G901">
        <v>2.24E-2</v>
      </c>
      <c r="H901" s="4">
        <v>2.2487599999999998E-3</v>
      </c>
      <c r="I901">
        <v>2.24E-2</v>
      </c>
      <c r="J901" s="4">
        <v>1.92833E-3</v>
      </c>
      <c r="K901">
        <v>2.24E-2</v>
      </c>
      <c r="L901" s="4">
        <v>2.2487599999999998E-3</v>
      </c>
      <c r="M901">
        <v>2.24E-2</v>
      </c>
      <c r="N901" s="4">
        <f t="shared" si="13"/>
        <v>2.1205880000000005E-3</v>
      </c>
    </row>
    <row r="902" spans="1:14" x14ac:dyDescent="0.25">
      <c r="A902">
        <v>2.2425E-2</v>
      </c>
      <c r="B902" s="4">
        <v>9.6702599999999995E-4</v>
      </c>
      <c r="C902">
        <v>2.2425E-2</v>
      </c>
      <c r="D902" s="4">
        <v>1.6078900000000001E-3</v>
      </c>
      <c r="E902">
        <v>2.2425E-2</v>
      </c>
      <c r="F902" s="4">
        <v>2.5692000000000002E-3</v>
      </c>
      <c r="G902">
        <v>2.2425E-2</v>
      </c>
      <c r="H902" s="4">
        <v>2.5692000000000002E-3</v>
      </c>
      <c r="I902">
        <v>2.2425E-2</v>
      </c>
      <c r="J902" s="4">
        <v>1.92833E-3</v>
      </c>
      <c r="K902">
        <v>2.2425E-2</v>
      </c>
      <c r="L902" s="4">
        <v>2.2487599999999998E-3</v>
      </c>
      <c r="M902">
        <v>2.2425E-2</v>
      </c>
      <c r="N902" s="4">
        <f t="shared" ref="N902:N965" si="14">AVERAGE(D902,F902,H902,J902,L902)</f>
        <v>2.184676E-3</v>
      </c>
    </row>
    <row r="903" spans="1:14" x14ac:dyDescent="0.25">
      <c r="A903">
        <v>2.2450000000000001E-2</v>
      </c>
      <c r="B903" s="4">
        <v>1.28746E-3</v>
      </c>
      <c r="C903">
        <v>2.2450000000000001E-2</v>
      </c>
      <c r="D903" s="4">
        <v>1.92833E-3</v>
      </c>
      <c r="E903">
        <v>2.2450000000000001E-2</v>
      </c>
      <c r="F903" s="4">
        <v>2.2487599999999998E-3</v>
      </c>
      <c r="G903">
        <v>2.2450000000000001E-2</v>
      </c>
      <c r="H903" s="4">
        <v>2.5692000000000002E-3</v>
      </c>
      <c r="I903">
        <v>2.2450000000000001E-2</v>
      </c>
      <c r="J903" s="4">
        <v>2.2487599999999998E-3</v>
      </c>
      <c r="K903">
        <v>2.2450000000000001E-2</v>
      </c>
      <c r="L903" s="4">
        <v>2.5692000000000002E-3</v>
      </c>
      <c r="M903">
        <v>2.2450000000000001E-2</v>
      </c>
      <c r="N903" s="4">
        <f t="shared" si="14"/>
        <v>2.3128500000000004E-3</v>
      </c>
    </row>
    <row r="904" spans="1:14" x14ac:dyDescent="0.25">
      <c r="A904">
        <v>2.2474999999999998E-2</v>
      </c>
      <c r="B904" s="4">
        <v>9.6702599999999995E-4</v>
      </c>
      <c r="C904">
        <v>2.2474999999999998E-2</v>
      </c>
      <c r="D904" s="4">
        <v>1.6078900000000001E-3</v>
      </c>
      <c r="E904">
        <v>2.2474999999999998E-2</v>
      </c>
      <c r="F904" s="4">
        <v>2.2487599999999998E-3</v>
      </c>
      <c r="G904">
        <v>2.2474999999999998E-2</v>
      </c>
      <c r="H904" s="4">
        <v>2.8915400000000002E-3</v>
      </c>
      <c r="I904">
        <v>2.2474999999999998E-2</v>
      </c>
      <c r="J904" s="4">
        <v>1.92833E-3</v>
      </c>
      <c r="K904">
        <v>2.2474999999999998E-2</v>
      </c>
      <c r="L904" s="4">
        <v>2.2487599999999998E-3</v>
      </c>
      <c r="M904">
        <v>2.2474999999999998E-2</v>
      </c>
      <c r="N904" s="4">
        <f t="shared" si="14"/>
        <v>2.1850559999999999E-3</v>
      </c>
    </row>
    <row r="905" spans="1:14" x14ac:dyDescent="0.25">
      <c r="A905">
        <v>2.2499999999999999E-2</v>
      </c>
      <c r="B905" s="4">
        <v>9.6702599999999995E-4</v>
      </c>
      <c r="C905">
        <v>2.2499999999999999E-2</v>
      </c>
      <c r="D905" s="4">
        <v>1.28746E-3</v>
      </c>
      <c r="E905">
        <v>2.2499999999999999E-2</v>
      </c>
      <c r="F905" s="4">
        <v>2.5692000000000002E-3</v>
      </c>
      <c r="G905">
        <v>2.2499999999999999E-2</v>
      </c>
      <c r="H905" s="4">
        <v>2.5692000000000002E-3</v>
      </c>
      <c r="I905">
        <v>2.2499999999999999E-2</v>
      </c>
      <c r="J905" s="4">
        <v>1.92833E-3</v>
      </c>
      <c r="K905">
        <v>2.2499999999999999E-2</v>
      </c>
      <c r="L905" s="4">
        <v>2.2487599999999998E-3</v>
      </c>
      <c r="M905">
        <v>2.2499999999999999E-2</v>
      </c>
      <c r="N905" s="4">
        <f t="shared" si="14"/>
        <v>2.1205899999999999E-3</v>
      </c>
    </row>
    <row r="906" spans="1:14" x14ac:dyDescent="0.25">
      <c r="A906">
        <v>2.2525E-2</v>
      </c>
      <c r="B906" s="4">
        <v>1.28746E-3</v>
      </c>
      <c r="C906">
        <v>2.2525E-2</v>
      </c>
      <c r="D906" s="4">
        <v>1.6078900000000001E-3</v>
      </c>
      <c r="E906">
        <v>2.2525E-2</v>
      </c>
      <c r="F906" s="4">
        <v>2.2487599999999998E-3</v>
      </c>
      <c r="G906">
        <v>2.2525E-2</v>
      </c>
      <c r="H906" s="4">
        <v>2.2487599999999998E-3</v>
      </c>
      <c r="I906">
        <v>2.2525E-2</v>
      </c>
      <c r="J906" s="4">
        <v>1.92833E-3</v>
      </c>
      <c r="K906">
        <v>2.2525E-2</v>
      </c>
      <c r="L906" s="4">
        <v>2.2487599999999998E-3</v>
      </c>
      <c r="M906">
        <v>2.2525E-2</v>
      </c>
      <c r="N906" s="4">
        <f t="shared" si="14"/>
        <v>2.0565000000000002E-3</v>
      </c>
    </row>
    <row r="907" spans="1:14" x14ac:dyDescent="0.25">
      <c r="A907">
        <v>2.2550000000000001E-2</v>
      </c>
      <c r="B907" s="4">
        <v>9.6702599999999995E-4</v>
      </c>
      <c r="C907">
        <v>2.2550000000000001E-2</v>
      </c>
      <c r="D907" s="4">
        <v>9.6702599999999995E-4</v>
      </c>
      <c r="E907">
        <v>2.2550000000000001E-2</v>
      </c>
      <c r="F907" s="4">
        <v>1.6078900000000001E-3</v>
      </c>
      <c r="G907">
        <v>2.2550000000000001E-2</v>
      </c>
      <c r="H907" s="4">
        <v>2.5692000000000002E-3</v>
      </c>
      <c r="I907">
        <v>2.2550000000000001E-2</v>
      </c>
      <c r="J907" s="4">
        <v>1.6078900000000001E-3</v>
      </c>
      <c r="K907">
        <v>2.2550000000000001E-2</v>
      </c>
      <c r="L907" s="4">
        <v>2.2487599999999998E-3</v>
      </c>
      <c r="M907">
        <v>2.2550000000000001E-2</v>
      </c>
      <c r="N907" s="4">
        <f t="shared" si="14"/>
        <v>1.8001532000000002E-3</v>
      </c>
    </row>
    <row r="908" spans="1:14" x14ac:dyDescent="0.25">
      <c r="A908">
        <v>2.2575000000000001E-2</v>
      </c>
      <c r="B908" s="4">
        <v>1.28746E-3</v>
      </c>
      <c r="C908">
        <v>2.2575000000000001E-2</v>
      </c>
      <c r="D908" s="4">
        <v>1.28746E-3</v>
      </c>
      <c r="E908">
        <v>2.2575000000000001E-2</v>
      </c>
      <c r="F908" s="4">
        <v>1.28746E-3</v>
      </c>
      <c r="G908">
        <v>2.2575000000000001E-2</v>
      </c>
      <c r="H908" s="4">
        <v>2.5692000000000002E-3</v>
      </c>
      <c r="I908">
        <v>2.2575000000000001E-2</v>
      </c>
      <c r="J908" s="4">
        <v>9.6702599999999995E-4</v>
      </c>
      <c r="K908">
        <v>2.2575000000000001E-2</v>
      </c>
      <c r="L908" s="4">
        <v>1.92833E-3</v>
      </c>
      <c r="M908">
        <v>2.2575000000000001E-2</v>
      </c>
      <c r="N908" s="4">
        <f t="shared" si="14"/>
        <v>1.6078952000000001E-3</v>
      </c>
    </row>
    <row r="909" spans="1:14" x14ac:dyDescent="0.25">
      <c r="A909">
        <v>2.2599999999999999E-2</v>
      </c>
      <c r="B909" s="4">
        <v>9.6702599999999995E-4</v>
      </c>
      <c r="C909">
        <v>2.2599999999999999E-2</v>
      </c>
      <c r="D909" s="4">
        <v>1.28746E-3</v>
      </c>
      <c r="E909">
        <v>2.2599999999999999E-2</v>
      </c>
      <c r="F909" s="4">
        <v>1.92833E-3</v>
      </c>
      <c r="G909">
        <v>2.2599999999999999E-2</v>
      </c>
      <c r="H909" s="4">
        <v>2.5692000000000002E-3</v>
      </c>
      <c r="I909">
        <v>2.2599999999999999E-2</v>
      </c>
      <c r="J909" s="4">
        <v>1.28746E-3</v>
      </c>
      <c r="K909">
        <v>2.2599999999999999E-2</v>
      </c>
      <c r="L909" s="4">
        <v>1.92833E-3</v>
      </c>
      <c r="M909">
        <v>2.2599999999999999E-2</v>
      </c>
      <c r="N909" s="4">
        <f t="shared" si="14"/>
        <v>1.800156E-3</v>
      </c>
    </row>
    <row r="910" spans="1:14" x14ac:dyDescent="0.25">
      <c r="A910">
        <v>2.2624999999999999E-2</v>
      </c>
      <c r="B910" s="4">
        <v>1.6078900000000001E-3</v>
      </c>
      <c r="C910">
        <v>2.2624999999999999E-2</v>
      </c>
      <c r="D910" s="4">
        <v>1.28746E-3</v>
      </c>
      <c r="E910">
        <v>2.2624999999999999E-2</v>
      </c>
      <c r="F910" s="4">
        <v>2.2487599999999998E-3</v>
      </c>
      <c r="G910">
        <v>2.2624999999999999E-2</v>
      </c>
      <c r="H910" s="4">
        <v>2.2487599999999998E-3</v>
      </c>
      <c r="I910">
        <v>2.2624999999999999E-2</v>
      </c>
      <c r="J910" s="4">
        <v>1.28746E-3</v>
      </c>
      <c r="K910">
        <v>2.2624999999999999E-2</v>
      </c>
      <c r="L910" s="4">
        <v>1.92833E-3</v>
      </c>
      <c r="M910">
        <v>2.2624999999999999E-2</v>
      </c>
      <c r="N910" s="4">
        <f t="shared" si="14"/>
        <v>1.800154E-3</v>
      </c>
    </row>
    <row r="911" spans="1:14" x14ac:dyDescent="0.25">
      <c r="A911">
        <v>2.265E-2</v>
      </c>
      <c r="B911" s="4">
        <v>6.4659099999999996E-4</v>
      </c>
      <c r="C911">
        <v>2.265E-2</v>
      </c>
      <c r="D911" s="4">
        <v>1.6078900000000001E-3</v>
      </c>
      <c r="E911">
        <v>2.265E-2</v>
      </c>
      <c r="F911" s="4">
        <v>2.2487599999999998E-3</v>
      </c>
      <c r="G911">
        <v>2.265E-2</v>
      </c>
      <c r="H911" s="4">
        <v>2.5692000000000002E-3</v>
      </c>
      <c r="I911">
        <v>2.265E-2</v>
      </c>
      <c r="J911" s="4">
        <v>1.6078900000000001E-3</v>
      </c>
      <c r="K911">
        <v>2.265E-2</v>
      </c>
      <c r="L911" s="4">
        <v>2.2487599999999998E-3</v>
      </c>
      <c r="M911">
        <v>2.265E-2</v>
      </c>
      <c r="N911" s="4">
        <f t="shared" si="14"/>
        <v>2.0565000000000002E-3</v>
      </c>
    </row>
    <row r="912" spans="1:14" x14ac:dyDescent="0.25">
      <c r="A912">
        <v>2.2675000000000001E-2</v>
      </c>
      <c r="B912" s="4">
        <v>1.28746E-3</v>
      </c>
      <c r="C912">
        <v>2.2675000000000001E-2</v>
      </c>
      <c r="D912" s="4">
        <v>1.6078900000000001E-3</v>
      </c>
      <c r="E912">
        <v>2.2675000000000001E-2</v>
      </c>
      <c r="F912" s="4">
        <v>1.92833E-3</v>
      </c>
      <c r="G912">
        <v>2.2675000000000001E-2</v>
      </c>
      <c r="H912" s="4">
        <v>2.5692000000000002E-3</v>
      </c>
      <c r="I912">
        <v>2.2675000000000001E-2</v>
      </c>
      <c r="J912" s="4">
        <v>1.28746E-3</v>
      </c>
      <c r="K912">
        <v>2.2675000000000001E-2</v>
      </c>
      <c r="L912" s="4">
        <v>2.2487599999999998E-3</v>
      </c>
      <c r="M912">
        <v>2.2675000000000001E-2</v>
      </c>
      <c r="N912" s="4">
        <f t="shared" si="14"/>
        <v>1.928328E-3</v>
      </c>
    </row>
    <row r="913" spans="1:14" x14ac:dyDescent="0.25">
      <c r="A913">
        <v>2.2700000000000001E-2</v>
      </c>
      <c r="B913" s="4">
        <v>9.6702599999999995E-4</v>
      </c>
      <c r="C913">
        <v>2.2700000000000001E-2</v>
      </c>
      <c r="D913" s="4">
        <v>1.28746E-3</v>
      </c>
      <c r="E913">
        <v>2.2700000000000001E-2</v>
      </c>
      <c r="F913" s="4">
        <v>2.5692000000000002E-3</v>
      </c>
      <c r="G913">
        <v>2.2700000000000001E-2</v>
      </c>
      <c r="H913" s="4">
        <v>2.2487599999999998E-3</v>
      </c>
      <c r="I913">
        <v>2.2700000000000001E-2</v>
      </c>
      <c r="J913" s="4">
        <v>1.6078900000000001E-3</v>
      </c>
      <c r="K913">
        <v>2.2700000000000001E-2</v>
      </c>
      <c r="L913" s="4">
        <v>1.92833E-3</v>
      </c>
      <c r="M913">
        <v>2.2700000000000001E-2</v>
      </c>
      <c r="N913" s="4">
        <f t="shared" si="14"/>
        <v>1.928328E-3</v>
      </c>
    </row>
    <row r="914" spans="1:14" x14ac:dyDescent="0.25">
      <c r="A914">
        <v>2.2724999999999999E-2</v>
      </c>
      <c r="B914" s="4">
        <v>9.6702599999999995E-4</v>
      </c>
      <c r="C914">
        <v>2.2724999999999999E-2</v>
      </c>
      <c r="D914" s="4">
        <v>1.92833E-3</v>
      </c>
      <c r="E914">
        <v>2.2724999999999999E-2</v>
      </c>
      <c r="F914" s="4">
        <v>2.2487599999999998E-3</v>
      </c>
      <c r="G914">
        <v>2.2724999999999999E-2</v>
      </c>
      <c r="H914" s="4">
        <v>2.5692000000000002E-3</v>
      </c>
      <c r="I914">
        <v>2.2724999999999999E-2</v>
      </c>
      <c r="J914" s="4">
        <v>1.6078900000000001E-3</v>
      </c>
      <c r="K914">
        <v>2.2724999999999999E-2</v>
      </c>
      <c r="L914" s="4">
        <v>2.5692000000000002E-3</v>
      </c>
      <c r="M914">
        <v>2.2724999999999999E-2</v>
      </c>
      <c r="N914" s="4">
        <f t="shared" si="14"/>
        <v>2.1846760000000004E-3</v>
      </c>
    </row>
    <row r="915" spans="1:14" x14ac:dyDescent="0.25">
      <c r="A915">
        <v>2.2749999999999999E-2</v>
      </c>
      <c r="B915" s="4">
        <v>9.6702599999999995E-4</v>
      </c>
      <c r="C915">
        <v>2.2749999999999999E-2</v>
      </c>
      <c r="D915" s="4">
        <v>1.6078900000000001E-3</v>
      </c>
      <c r="E915">
        <v>2.2749999999999999E-2</v>
      </c>
      <c r="F915" s="4">
        <v>2.2487599999999998E-3</v>
      </c>
      <c r="G915">
        <v>2.2749999999999999E-2</v>
      </c>
      <c r="H915" s="4">
        <v>2.2487599999999998E-3</v>
      </c>
      <c r="I915">
        <v>2.2749999999999999E-2</v>
      </c>
      <c r="J915" s="4">
        <v>1.28746E-3</v>
      </c>
      <c r="K915">
        <v>2.2749999999999999E-2</v>
      </c>
      <c r="L915" s="4">
        <v>2.2487599999999998E-3</v>
      </c>
      <c r="M915">
        <v>2.2749999999999999E-2</v>
      </c>
      <c r="N915" s="4">
        <f t="shared" si="14"/>
        <v>1.9283259999999997E-3</v>
      </c>
    </row>
    <row r="916" spans="1:14" x14ac:dyDescent="0.25">
      <c r="A916">
        <v>2.2775E-2</v>
      </c>
      <c r="B916" s="4">
        <v>9.6702599999999995E-4</v>
      </c>
      <c r="C916">
        <v>2.2775E-2</v>
      </c>
      <c r="D916" s="4">
        <v>1.28746E-3</v>
      </c>
      <c r="E916">
        <v>2.2775E-2</v>
      </c>
      <c r="F916" s="4">
        <v>2.2487599999999998E-3</v>
      </c>
      <c r="G916">
        <v>2.2775E-2</v>
      </c>
      <c r="H916" s="4">
        <v>2.5692000000000002E-3</v>
      </c>
      <c r="I916">
        <v>2.2775E-2</v>
      </c>
      <c r="J916" s="4">
        <v>9.6702599999999995E-4</v>
      </c>
      <c r="K916">
        <v>2.2775E-2</v>
      </c>
      <c r="L916" s="4">
        <v>2.2487599999999998E-3</v>
      </c>
      <c r="M916">
        <v>2.2775E-2</v>
      </c>
      <c r="N916" s="4">
        <f t="shared" si="14"/>
        <v>1.8642412000000001E-3</v>
      </c>
    </row>
    <row r="917" spans="1:14" x14ac:dyDescent="0.25">
      <c r="A917">
        <v>2.2800000000000001E-2</v>
      </c>
      <c r="B917" s="4">
        <v>1.28746E-3</v>
      </c>
      <c r="C917">
        <v>2.2800000000000001E-2</v>
      </c>
      <c r="D917" s="4">
        <v>6.4659099999999996E-4</v>
      </c>
      <c r="E917">
        <v>2.2800000000000001E-2</v>
      </c>
      <c r="F917" s="4">
        <v>1.92833E-3</v>
      </c>
      <c r="G917">
        <v>2.2800000000000001E-2</v>
      </c>
      <c r="H917" s="4">
        <v>2.2487599999999998E-3</v>
      </c>
      <c r="I917">
        <v>2.2800000000000001E-2</v>
      </c>
      <c r="J917" s="4">
        <v>1.28746E-3</v>
      </c>
      <c r="K917">
        <v>2.2800000000000001E-2</v>
      </c>
      <c r="L917" s="4">
        <v>2.2487599999999998E-3</v>
      </c>
      <c r="M917">
        <v>2.2800000000000001E-2</v>
      </c>
      <c r="N917" s="4">
        <f t="shared" si="14"/>
        <v>1.6719801999999998E-3</v>
      </c>
    </row>
    <row r="918" spans="1:14" x14ac:dyDescent="0.25">
      <c r="A918">
        <v>2.2825000000000002E-2</v>
      </c>
      <c r="B918" s="4">
        <v>1.28746E-3</v>
      </c>
      <c r="C918">
        <v>2.2825000000000002E-2</v>
      </c>
      <c r="D918" s="4">
        <v>1.6078900000000001E-3</v>
      </c>
      <c r="E918">
        <v>2.2825000000000002E-2</v>
      </c>
      <c r="F918" s="4">
        <v>1.6078900000000001E-3</v>
      </c>
      <c r="G918">
        <v>2.2825000000000002E-2</v>
      </c>
      <c r="H918" s="4">
        <v>2.8915400000000002E-3</v>
      </c>
      <c r="I918">
        <v>2.2825000000000002E-2</v>
      </c>
      <c r="J918" s="4">
        <v>1.28746E-3</v>
      </c>
      <c r="K918">
        <v>2.2825000000000002E-2</v>
      </c>
      <c r="L918" s="4">
        <v>1.92833E-3</v>
      </c>
      <c r="M918">
        <v>2.2825000000000002E-2</v>
      </c>
      <c r="N918" s="4">
        <f t="shared" si="14"/>
        <v>1.8646220000000002E-3</v>
      </c>
    </row>
    <row r="919" spans="1:14" x14ac:dyDescent="0.25">
      <c r="A919">
        <v>2.2849999999999999E-2</v>
      </c>
      <c r="B919" s="4">
        <v>6.4659099999999996E-4</v>
      </c>
      <c r="C919">
        <v>2.2849999999999999E-2</v>
      </c>
      <c r="D919" s="4">
        <v>1.6078900000000001E-3</v>
      </c>
      <c r="E919">
        <v>2.2849999999999999E-2</v>
      </c>
      <c r="F919" s="4">
        <v>2.2487599999999998E-3</v>
      </c>
      <c r="G919">
        <v>2.2849999999999999E-2</v>
      </c>
      <c r="H919" s="4">
        <v>2.2487599999999998E-3</v>
      </c>
      <c r="I919">
        <v>2.2849999999999999E-2</v>
      </c>
      <c r="J919" s="4">
        <v>1.6078900000000001E-3</v>
      </c>
      <c r="K919">
        <v>2.2849999999999999E-2</v>
      </c>
      <c r="L919" s="4">
        <v>2.5692000000000002E-3</v>
      </c>
      <c r="M919">
        <v>2.2849999999999999E-2</v>
      </c>
      <c r="N919" s="4">
        <f t="shared" si="14"/>
        <v>2.0565000000000002E-3</v>
      </c>
    </row>
    <row r="920" spans="1:14" x14ac:dyDescent="0.25">
      <c r="A920">
        <v>2.2875E-2</v>
      </c>
      <c r="B920" s="4">
        <v>9.6702599999999995E-4</v>
      </c>
      <c r="C920">
        <v>2.2875E-2</v>
      </c>
      <c r="D920" s="4">
        <v>1.92833E-3</v>
      </c>
      <c r="E920">
        <v>2.2875E-2</v>
      </c>
      <c r="F920" s="4">
        <v>2.5692000000000002E-3</v>
      </c>
      <c r="G920">
        <v>2.2875E-2</v>
      </c>
      <c r="H920" s="4">
        <v>1.92833E-3</v>
      </c>
      <c r="I920">
        <v>2.2875E-2</v>
      </c>
      <c r="J920" s="4">
        <v>1.28746E-3</v>
      </c>
      <c r="K920">
        <v>2.2875E-2</v>
      </c>
      <c r="L920" s="4">
        <v>1.6078900000000001E-3</v>
      </c>
      <c r="M920">
        <v>2.2875E-2</v>
      </c>
      <c r="N920" s="4">
        <f t="shared" si="14"/>
        <v>1.8642419999999999E-3</v>
      </c>
    </row>
    <row r="921" spans="1:14" x14ac:dyDescent="0.25">
      <c r="A921">
        <v>2.29E-2</v>
      </c>
      <c r="B921" s="4">
        <v>1.28746E-3</v>
      </c>
      <c r="C921">
        <v>2.29E-2</v>
      </c>
      <c r="D921" s="4">
        <v>1.6078900000000001E-3</v>
      </c>
      <c r="E921">
        <v>2.29E-2</v>
      </c>
      <c r="F921" s="4">
        <v>2.5692000000000002E-3</v>
      </c>
      <c r="G921">
        <v>2.29E-2</v>
      </c>
      <c r="H921" s="4">
        <v>2.8915400000000002E-3</v>
      </c>
      <c r="I921">
        <v>2.29E-2</v>
      </c>
      <c r="J921" s="4">
        <v>1.6078900000000001E-3</v>
      </c>
      <c r="K921">
        <v>2.29E-2</v>
      </c>
      <c r="L921" s="4">
        <v>2.2487599999999998E-3</v>
      </c>
      <c r="M921">
        <v>2.29E-2</v>
      </c>
      <c r="N921" s="4">
        <f t="shared" si="14"/>
        <v>2.1850560000000003E-3</v>
      </c>
    </row>
    <row r="922" spans="1:14" x14ac:dyDescent="0.25">
      <c r="A922">
        <v>2.2925000000000001E-2</v>
      </c>
      <c r="B922" s="4">
        <v>9.6702599999999995E-4</v>
      </c>
      <c r="C922">
        <v>2.2925000000000001E-2</v>
      </c>
      <c r="D922" s="4">
        <v>1.28746E-3</v>
      </c>
      <c r="E922">
        <v>2.2925000000000001E-2</v>
      </c>
      <c r="F922" s="4">
        <v>2.2487599999999998E-3</v>
      </c>
      <c r="G922">
        <v>2.2925000000000001E-2</v>
      </c>
      <c r="H922" s="4">
        <v>2.5692000000000002E-3</v>
      </c>
      <c r="I922">
        <v>2.2925000000000001E-2</v>
      </c>
      <c r="J922" s="4">
        <v>1.28746E-3</v>
      </c>
      <c r="K922">
        <v>2.2925000000000001E-2</v>
      </c>
      <c r="L922" s="4">
        <v>2.2487599999999998E-3</v>
      </c>
      <c r="M922">
        <v>2.2925000000000001E-2</v>
      </c>
      <c r="N922" s="4">
        <f t="shared" si="14"/>
        <v>1.928328E-3</v>
      </c>
    </row>
    <row r="923" spans="1:14" x14ac:dyDescent="0.25">
      <c r="A923">
        <v>2.2950000000000002E-2</v>
      </c>
      <c r="B923" s="4">
        <v>6.4659099999999996E-4</v>
      </c>
      <c r="C923">
        <v>2.2950000000000002E-2</v>
      </c>
      <c r="D923" s="4">
        <v>2.2487599999999998E-3</v>
      </c>
      <c r="E923">
        <v>2.2950000000000002E-2</v>
      </c>
      <c r="F923" s="4">
        <v>2.5692000000000002E-3</v>
      </c>
      <c r="G923">
        <v>2.2950000000000002E-2</v>
      </c>
      <c r="H923" s="4">
        <v>2.2487599999999998E-3</v>
      </c>
      <c r="I923">
        <v>2.2950000000000002E-2</v>
      </c>
      <c r="J923" s="4">
        <v>1.92833E-3</v>
      </c>
      <c r="K923">
        <v>2.2950000000000002E-2</v>
      </c>
      <c r="L923" s="4">
        <v>1.92833E-3</v>
      </c>
      <c r="M923">
        <v>2.2950000000000002E-2</v>
      </c>
      <c r="N923" s="4">
        <f t="shared" si="14"/>
        <v>2.184676E-3</v>
      </c>
    </row>
    <row r="924" spans="1:14" x14ac:dyDescent="0.25">
      <c r="A924">
        <v>2.2974999999999999E-2</v>
      </c>
      <c r="B924" s="4">
        <v>9.6702599999999995E-4</v>
      </c>
      <c r="C924">
        <v>2.2974999999999999E-2</v>
      </c>
      <c r="D924" s="4">
        <v>1.28746E-3</v>
      </c>
      <c r="E924">
        <v>2.2974999999999999E-2</v>
      </c>
      <c r="F924" s="4">
        <v>2.2487599999999998E-3</v>
      </c>
      <c r="G924">
        <v>2.2974999999999999E-2</v>
      </c>
      <c r="H924" s="4">
        <v>2.5692000000000002E-3</v>
      </c>
      <c r="I924">
        <v>2.2974999999999999E-2</v>
      </c>
      <c r="J924" s="4">
        <v>1.6078900000000001E-3</v>
      </c>
      <c r="K924">
        <v>2.2974999999999999E-2</v>
      </c>
      <c r="L924" s="4">
        <v>1.92833E-3</v>
      </c>
      <c r="M924">
        <v>2.2974999999999999E-2</v>
      </c>
      <c r="N924" s="4">
        <f t="shared" si="14"/>
        <v>1.928328E-3</v>
      </c>
    </row>
    <row r="925" spans="1:14" x14ac:dyDescent="0.25">
      <c r="A925">
        <v>2.3E-2</v>
      </c>
      <c r="B925" s="4">
        <v>1.28746E-3</v>
      </c>
      <c r="C925">
        <v>2.3E-2</v>
      </c>
      <c r="D925" s="4">
        <v>1.92833E-3</v>
      </c>
      <c r="E925">
        <v>2.3E-2</v>
      </c>
      <c r="F925" s="4">
        <v>2.2487599999999998E-3</v>
      </c>
      <c r="G925">
        <v>2.3E-2</v>
      </c>
      <c r="H925" s="4">
        <v>2.2487599999999998E-3</v>
      </c>
      <c r="I925">
        <v>2.3E-2</v>
      </c>
      <c r="J925" s="4">
        <v>1.92833E-3</v>
      </c>
      <c r="K925">
        <v>2.3E-2</v>
      </c>
      <c r="L925" s="4">
        <v>2.2487599999999998E-3</v>
      </c>
      <c r="M925">
        <v>2.3E-2</v>
      </c>
      <c r="N925" s="4">
        <f t="shared" si="14"/>
        <v>2.1205879999999996E-3</v>
      </c>
    </row>
    <row r="926" spans="1:14" x14ac:dyDescent="0.25">
      <c r="A926">
        <v>2.3025E-2</v>
      </c>
      <c r="B926" s="4">
        <v>9.6702599999999995E-4</v>
      </c>
      <c r="C926">
        <v>2.3025E-2</v>
      </c>
      <c r="D926" s="4">
        <v>1.6078900000000001E-3</v>
      </c>
      <c r="E926">
        <v>2.3025E-2</v>
      </c>
      <c r="F926" s="4">
        <v>2.5692000000000002E-3</v>
      </c>
      <c r="G926">
        <v>2.3025E-2</v>
      </c>
      <c r="H926" s="4">
        <v>2.5692000000000002E-3</v>
      </c>
      <c r="I926">
        <v>2.3025E-2</v>
      </c>
      <c r="J926" s="4">
        <v>1.6078900000000001E-3</v>
      </c>
      <c r="K926">
        <v>2.3025E-2</v>
      </c>
      <c r="L926" s="4">
        <v>1.92833E-3</v>
      </c>
      <c r="M926">
        <v>2.3025E-2</v>
      </c>
      <c r="N926" s="4">
        <f t="shared" si="14"/>
        <v>2.0565020000000004E-3</v>
      </c>
    </row>
    <row r="927" spans="1:14" x14ac:dyDescent="0.25">
      <c r="A927">
        <v>2.3050000000000001E-2</v>
      </c>
      <c r="B927" s="4">
        <v>9.6702599999999995E-4</v>
      </c>
      <c r="C927">
        <v>2.3050000000000001E-2</v>
      </c>
      <c r="D927" s="4">
        <v>1.28746E-3</v>
      </c>
      <c r="E927">
        <v>2.3050000000000001E-2</v>
      </c>
      <c r="F927" s="4">
        <v>1.92833E-3</v>
      </c>
      <c r="G927">
        <v>2.3050000000000001E-2</v>
      </c>
      <c r="H927" s="4">
        <v>2.5692000000000002E-3</v>
      </c>
      <c r="I927">
        <v>2.3050000000000001E-2</v>
      </c>
      <c r="J927" s="4">
        <v>1.6078900000000001E-3</v>
      </c>
      <c r="K927">
        <v>2.3050000000000001E-2</v>
      </c>
      <c r="L927" s="4">
        <v>2.2487599999999998E-3</v>
      </c>
      <c r="M927">
        <v>2.3050000000000001E-2</v>
      </c>
      <c r="N927" s="4">
        <f t="shared" si="14"/>
        <v>1.928328E-3</v>
      </c>
    </row>
    <row r="928" spans="1:14" x14ac:dyDescent="0.25">
      <c r="A928">
        <v>2.3074999999999998E-2</v>
      </c>
      <c r="B928" s="4">
        <v>1.28746E-3</v>
      </c>
      <c r="C928">
        <v>2.3074999999999998E-2</v>
      </c>
      <c r="D928" s="4">
        <v>1.6078900000000001E-3</v>
      </c>
      <c r="E928">
        <v>2.3074999999999998E-2</v>
      </c>
      <c r="F928" s="4">
        <v>1.92833E-3</v>
      </c>
      <c r="G928">
        <v>2.3074999999999998E-2</v>
      </c>
      <c r="H928" s="4">
        <v>1.6078900000000001E-3</v>
      </c>
      <c r="I928">
        <v>2.3074999999999998E-2</v>
      </c>
      <c r="J928" s="4">
        <v>1.28746E-3</v>
      </c>
      <c r="K928">
        <v>2.3074999999999998E-2</v>
      </c>
      <c r="L928" s="4">
        <v>1.6078900000000001E-3</v>
      </c>
      <c r="M928">
        <v>2.3074999999999998E-2</v>
      </c>
      <c r="N928" s="4">
        <f t="shared" si="14"/>
        <v>1.6078920000000001E-3</v>
      </c>
    </row>
    <row r="929" spans="1:14" x14ac:dyDescent="0.25">
      <c r="A929">
        <v>2.3099999999999999E-2</v>
      </c>
      <c r="B929" s="4">
        <v>9.6702599999999995E-4</v>
      </c>
      <c r="C929">
        <v>2.3099999999999999E-2</v>
      </c>
      <c r="D929" s="4">
        <v>1.28746E-3</v>
      </c>
      <c r="E929">
        <v>2.3099999999999999E-2</v>
      </c>
      <c r="F929" s="4">
        <v>1.92833E-3</v>
      </c>
      <c r="G929">
        <v>2.3099999999999999E-2</v>
      </c>
      <c r="H929" s="4">
        <v>2.2487599999999998E-3</v>
      </c>
      <c r="I929">
        <v>2.3099999999999999E-2</v>
      </c>
      <c r="J929" s="4">
        <v>1.6078900000000001E-3</v>
      </c>
      <c r="K929">
        <v>2.3099999999999999E-2</v>
      </c>
      <c r="L929" s="4">
        <v>1.92833E-3</v>
      </c>
      <c r="M929">
        <v>2.3099999999999999E-2</v>
      </c>
      <c r="N929" s="4">
        <f t="shared" si="14"/>
        <v>1.800154E-3</v>
      </c>
    </row>
    <row r="930" spans="1:14" x14ac:dyDescent="0.25">
      <c r="A930">
        <v>2.3125E-2</v>
      </c>
      <c r="B930" s="4">
        <v>9.6702599999999995E-4</v>
      </c>
      <c r="C930">
        <v>2.3125E-2</v>
      </c>
      <c r="D930" s="4">
        <v>1.6078900000000001E-3</v>
      </c>
      <c r="E930">
        <v>2.3125E-2</v>
      </c>
      <c r="F930" s="4">
        <v>1.6078900000000001E-3</v>
      </c>
      <c r="G930">
        <v>2.3125E-2</v>
      </c>
      <c r="H930" s="4">
        <v>2.2487599999999998E-3</v>
      </c>
      <c r="I930">
        <v>2.3125E-2</v>
      </c>
      <c r="J930" s="4">
        <v>1.28746E-3</v>
      </c>
      <c r="K930">
        <v>2.3125E-2</v>
      </c>
      <c r="L930" s="4">
        <v>1.92833E-3</v>
      </c>
      <c r="M930">
        <v>2.3125E-2</v>
      </c>
      <c r="N930" s="4">
        <f t="shared" si="14"/>
        <v>1.7360660000000001E-3</v>
      </c>
    </row>
    <row r="931" spans="1:14" x14ac:dyDescent="0.25">
      <c r="A931">
        <v>2.315E-2</v>
      </c>
      <c r="B931" s="4">
        <v>9.6702599999999995E-4</v>
      </c>
      <c r="C931">
        <v>2.315E-2</v>
      </c>
      <c r="D931" s="4">
        <v>1.28746E-3</v>
      </c>
      <c r="E931">
        <v>2.315E-2</v>
      </c>
      <c r="F931" s="4">
        <v>1.6078900000000001E-3</v>
      </c>
      <c r="G931">
        <v>2.315E-2</v>
      </c>
      <c r="H931" s="4">
        <v>2.2487599999999998E-3</v>
      </c>
      <c r="I931">
        <v>2.315E-2</v>
      </c>
      <c r="J931" s="4">
        <v>9.6702599999999995E-4</v>
      </c>
      <c r="K931">
        <v>2.315E-2</v>
      </c>
      <c r="L931" s="4">
        <v>2.2487599999999998E-3</v>
      </c>
      <c r="M931">
        <v>2.315E-2</v>
      </c>
      <c r="N931" s="4">
        <f t="shared" si="14"/>
        <v>1.6719792000000002E-3</v>
      </c>
    </row>
    <row r="932" spans="1:14" x14ac:dyDescent="0.25">
      <c r="A932">
        <v>2.3175000000000001E-2</v>
      </c>
      <c r="B932" s="4">
        <v>1.28746E-3</v>
      </c>
      <c r="C932">
        <v>2.3175000000000001E-2</v>
      </c>
      <c r="D932" s="4">
        <v>1.6078900000000001E-3</v>
      </c>
      <c r="E932">
        <v>2.3175000000000001E-2</v>
      </c>
      <c r="F932" s="4">
        <v>1.92833E-3</v>
      </c>
      <c r="G932">
        <v>2.3175000000000001E-2</v>
      </c>
      <c r="H932" s="4">
        <v>1.92833E-3</v>
      </c>
      <c r="I932">
        <v>2.3175000000000001E-2</v>
      </c>
      <c r="J932" s="4">
        <v>1.6078900000000001E-3</v>
      </c>
      <c r="K932">
        <v>2.3175000000000001E-2</v>
      </c>
      <c r="L932" s="4">
        <v>1.6078900000000001E-3</v>
      </c>
      <c r="M932">
        <v>2.3175000000000001E-2</v>
      </c>
      <c r="N932" s="4">
        <f t="shared" si="14"/>
        <v>1.7360660000000001E-3</v>
      </c>
    </row>
    <row r="933" spans="1:14" x14ac:dyDescent="0.25">
      <c r="A933">
        <v>2.3199999999999998E-2</v>
      </c>
      <c r="B933" s="4">
        <v>9.6702599999999995E-4</v>
      </c>
      <c r="C933">
        <v>2.3199999999999998E-2</v>
      </c>
      <c r="D933" s="4">
        <v>1.6078900000000001E-3</v>
      </c>
      <c r="E933">
        <v>2.3199999999999998E-2</v>
      </c>
      <c r="F933" s="4">
        <v>1.92833E-3</v>
      </c>
      <c r="G933">
        <v>2.3199999999999998E-2</v>
      </c>
      <c r="H933" s="4">
        <v>1.92833E-3</v>
      </c>
      <c r="I933">
        <v>2.3199999999999998E-2</v>
      </c>
      <c r="J933" s="4">
        <v>1.92833E-3</v>
      </c>
      <c r="K933">
        <v>2.3199999999999998E-2</v>
      </c>
      <c r="L933" s="4">
        <v>1.6078900000000001E-3</v>
      </c>
      <c r="M933">
        <v>2.3199999999999998E-2</v>
      </c>
      <c r="N933" s="4">
        <f t="shared" si="14"/>
        <v>1.800154E-3</v>
      </c>
    </row>
    <row r="934" spans="1:14" x14ac:dyDescent="0.25">
      <c r="A934">
        <v>2.3224999999999999E-2</v>
      </c>
      <c r="B934" s="4">
        <v>9.6702599999999995E-4</v>
      </c>
      <c r="C934">
        <v>2.3224999999999999E-2</v>
      </c>
      <c r="D934" s="4">
        <v>1.6078900000000001E-3</v>
      </c>
      <c r="E934">
        <v>2.3224999999999999E-2</v>
      </c>
      <c r="F934" s="4">
        <v>1.92833E-3</v>
      </c>
      <c r="G934">
        <v>2.3224999999999999E-2</v>
      </c>
      <c r="H934" s="4">
        <v>2.2487599999999998E-3</v>
      </c>
      <c r="I934">
        <v>2.3224999999999999E-2</v>
      </c>
      <c r="J934" s="4">
        <v>1.6078900000000001E-3</v>
      </c>
      <c r="K934">
        <v>2.3224999999999999E-2</v>
      </c>
      <c r="L934" s="4">
        <v>1.92833E-3</v>
      </c>
      <c r="M934">
        <v>2.3224999999999999E-2</v>
      </c>
      <c r="N934" s="4">
        <f t="shared" si="14"/>
        <v>1.8642400000000001E-3</v>
      </c>
    </row>
    <row r="935" spans="1:14" x14ac:dyDescent="0.25">
      <c r="A935">
        <v>2.325E-2</v>
      </c>
      <c r="B935" s="4">
        <v>9.6702599999999995E-4</v>
      </c>
      <c r="C935">
        <v>2.325E-2</v>
      </c>
      <c r="D935" s="4">
        <v>1.6078900000000001E-3</v>
      </c>
      <c r="E935">
        <v>2.325E-2</v>
      </c>
      <c r="F935" s="4">
        <v>1.6078900000000001E-3</v>
      </c>
      <c r="G935">
        <v>2.325E-2</v>
      </c>
      <c r="H935" s="4">
        <v>1.92833E-3</v>
      </c>
      <c r="I935">
        <v>2.325E-2</v>
      </c>
      <c r="J935" s="4">
        <v>1.6078900000000001E-3</v>
      </c>
      <c r="K935">
        <v>2.325E-2</v>
      </c>
      <c r="L935" s="4">
        <v>2.2487599999999998E-3</v>
      </c>
      <c r="M935">
        <v>2.325E-2</v>
      </c>
      <c r="N935" s="4">
        <f t="shared" si="14"/>
        <v>1.800152E-3</v>
      </c>
    </row>
    <row r="936" spans="1:14" x14ac:dyDescent="0.25">
      <c r="A936">
        <v>2.3275000000000001E-2</v>
      </c>
      <c r="B936" s="4">
        <v>9.6702599999999995E-4</v>
      </c>
      <c r="C936">
        <v>2.3275000000000001E-2</v>
      </c>
      <c r="D936" s="4">
        <v>1.28746E-3</v>
      </c>
      <c r="E936">
        <v>2.3275000000000001E-2</v>
      </c>
      <c r="F936" s="4">
        <v>1.92833E-3</v>
      </c>
      <c r="G936">
        <v>2.3275000000000001E-2</v>
      </c>
      <c r="H936" s="4">
        <v>2.2487599999999998E-3</v>
      </c>
      <c r="I936">
        <v>2.3275000000000001E-2</v>
      </c>
      <c r="J936" s="4">
        <v>1.28746E-3</v>
      </c>
      <c r="K936">
        <v>2.3275000000000001E-2</v>
      </c>
      <c r="L936" s="4">
        <v>1.92833E-3</v>
      </c>
      <c r="M936">
        <v>2.3275000000000001E-2</v>
      </c>
      <c r="N936" s="4">
        <f t="shared" si="14"/>
        <v>1.7360679999999999E-3</v>
      </c>
    </row>
    <row r="937" spans="1:14" x14ac:dyDescent="0.25">
      <c r="A937">
        <v>2.3300000000000001E-2</v>
      </c>
      <c r="B937" s="4">
        <v>9.6702599999999995E-4</v>
      </c>
      <c r="C937">
        <v>2.3300000000000001E-2</v>
      </c>
      <c r="D937" s="4">
        <v>1.28746E-3</v>
      </c>
      <c r="E937">
        <v>2.3300000000000001E-2</v>
      </c>
      <c r="F937" s="4">
        <v>1.92833E-3</v>
      </c>
      <c r="G937">
        <v>2.3300000000000001E-2</v>
      </c>
      <c r="H937" s="4">
        <v>1.6078900000000001E-3</v>
      </c>
      <c r="I937">
        <v>2.3300000000000001E-2</v>
      </c>
      <c r="J937" s="4">
        <v>1.28746E-3</v>
      </c>
      <c r="K937">
        <v>2.3300000000000001E-2</v>
      </c>
      <c r="L937" s="4">
        <v>1.6078900000000001E-3</v>
      </c>
      <c r="M937">
        <v>2.3300000000000001E-2</v>
      </c>
      <c r="N937" s="4">
        <f t="shared" si="14"/>
        <v>1.543806E-3</v>
      </c>
    </row>
    <row r="938" spans="1:14" x14ac:dyDescent="0.25">
      <c r="A938">
        <v>2.3324999999999999E-2</v>
      </c>
      <c r="B938" s="4">
        <v>1.28746E-3</v>
      </c>
      <c r="C938">
        <v>2.3324999999999999E-2</v>
      </c>
      <c r="D938" s="4">
        <v>1.6078900000000001E-3</v>
      </c>
      <c r="E938">
        <v>2.3324999999999999E-2</v>
      </c>
      <c r="F938" s="4">
        <v>2.2487599999999998E-3</v>
      </c>
      <c r="G938">
        <v>2.3324999999999999E-2</v>
      </c>
      <c r="H938" s="4">
        <v>1.6078900000000001E-3</v>
      </c>
      <c r="I938">
        <v>2.3324999999999999E-2</v>
      </c>
      <c r="J938" s="4">
        <v>9.6702599999999995E-4</v>
      </c>
      <c r="K938">
        <v>2.3324999999999999E-2</v>
      </c>
      <c r="L938" s="4">
        <v>2.2487599999999998E-3</v>
      </c>
      <c r="M938">
        <v>2.3324999999999999E-2</v>
      </c>
      <c r="N938" s="4">
        <f t="shared" si="14"/>
        <v>1.7360651999999998E-3</v>
      </c>
    </row>
    <row r="939" spans="1:14" x14ac:dyDescent="0.25">
      <c r="A939">
        <v>2.3349999999999999E-2</v>
      </c>
      <c r="B939" s="4">
        <v>1.28746E-3</v>
      </c>
      <c r="C939">
        <v>2.3349999999999999E-2</v>
      </c>
      <c r="D939" s="4">
        <v>1.28746E-3</v>
      </c>
      <c r="E939">
        <v>2.3349999999999999E-2</v>
      </c>
      <c r="F939" s="4">
        <v>1.92833E-3</v>
      </c>
      <c r="G939">
        <v>2.3349999999999999E-2</v>
      </c>
      <c r="H939" s="4">
        <v>2.5692000000000002E-3</v>
      </c>
      <c r="I939">
        <v>2.3349999999999999E-2</v>
      </c>
      <c r="J939" s="4">
        <v>1.28746E-3</v>
      </c>
      <c r="K939">
        <v>2.3349999999999999E-2</v>
      </c>
      <c r="L939" s="4">
        <v>1.92833E-3</v>
      </c>
      <c r="M939">
        <v>2.3349999999999999E-2</v>
      </c>
      <c r="N939" s="4">
        <f t="shared" si="14"/>
        <v>1.800156E-3</v>
      </c>
    </row>
    <row r="940" spans="1:14" x14ac:dyDescent="0.25">
      <c r="A940">
        <v>2.3375E-2</v>
      </c>
      <c r="B940" s="4">
        <v>9.6702599999999995E-4</v>
      </c>
      <c r="C940">
        <v>2.3375E-2</v>
      </c>
      <c r="D940" s="4">
        <v>1.28746E-3</v>
      </c>
      <c r="E940">
        <v>2.3375E-2</v>
      </c>
      <c r="F940" s="4">
        <v>1.6078900000000001E-3</v>
      </c>
      <c r="G940">
        <v>2.3375E-2</v>
      </c>
      <c r="H940" s="4">
        <v>2.2487599999999998E-3</v>
      </c>
      <c r="I940">
        <v>2.3375E-2</v>
      </c>
      <c r="J940" s="4">
        <v>1.28746E-3</v>
      </c>
      <c r="K940">
        <v>2.3375E-2</v>
      </c>
      <c r="L940" s="4">
        <v>1.28746E-3</v>
      </c>
      <c r="M940">
        <v>2.3375E-2</v>
      </c>
      <c r="N940" s="4">
        <f t="shared" si="14"/>
        <v>1.543806E-3</v>
      </c>
    </row>
    <row r="941" spans="1:14" x14ac:dyDescent="0.25">
      <c r="A941">
        <v>2.3400000000000001E-2</v>
      </c>
      <c r="B941" s="4">
        <v>9.6702599999999995E-4</v>
      </c>
      <c r="C941">
        <v>2.3400000000000001E-2</v>
      </c>
      <c r="D941" s="4">
        <v>1.28746E-3</v>
      </c>
      <c r="E941">
        <v>2.3400000000000001E-2</v>
      </c>
      <c r="F941" s="4">
        <v>1.6078900000000001E-3</v>
      </c>
      <c r="G941">
        <v>2.3400000000000001E-2</v>
      </c>
      <c r="H941" s="4">
        <v>2.5692000000000002E-3</v>
      </c>
      <c r="I941">
        <v>2.3400000000000001E-2</v>
      </c>
      <c r="J941" s="4">
        <v>9.6702599999999995E-4</v>
      </c>
      <c r="K941">
        <v>2.3400000000000001E-2</v>
      </c>
      <c r="L941" s="4">
        <v>2.2487599999999998E-3</v>
      </c>
      <c r="M941">
        <v>2.3400000000000001E-2</v>
      </c>
      <c r="N941" s="4">
        <f t="shared" si="14"/>
        <v>1.7360672000000001E-3</v>
      </c>
    </row>
    <row r="942" spans="1:14" x14ac:dyDescent="0.25">
      <c r="A942">
        <v>2.3425000000000001E-2</v>
      </c>
      <c r="B942" s="4">
        <v>9.6702599999999995E-4</v>
      </c>
      <c r="C942">
        <v>2.3425000000000001E-2</v>
      </c>
      <c r="D942" s="4">
        <v>1.28746E-3</v>
      </c>
      <c r="E942">
        <v>2.3425000000000001E-2</v>
      </c>
      <c r="F942" s="4">
        <v>1.92833E-3</v>
      </c>
      <c r="G942">
        <v>2.3425000000000001E-2</v>
      </c>
      <c r="H942" s="4">
        <v>2.2487599999999998E-3</v>
      </c>
      <c r="I942">
        <v>2.3425000000000001E-2</v>
      </c>
      <c r="J942" s="4">
        <v>1.6078900000000001E-3</v>
      </c>
      <c r="K942">
        <v>2.3425000000000001E-2</v>
      </c>
      <c r="L942" s="4">
        <v>1.92833E-3</v>
      </c>
      <c r="M942">
        <v>2.3425000000000001E-2</v>
      </c>
      <c r="N942" s="4">
        <f t="shared" si="14"/>
        <v>1.800154E-3</v>
      </c>
    </row>
    <row r="943" spans="1:14" x14ac:dyDescent="0.25">
      <c r="A943">
        <v>2.3449999999999999E-2</v>
      </c>
      <c r="B943" s="4">
        <v>9.6702599999999995E-4</v>
      </c>
      <c r="C943">
        <v>2.3449999999999999E-2</v>
      </c>
      <c r="D943" s="4">
        <v>1.28746E-3</v>
      </c>
      <c r="E943">
        <v>2.3449999999999999E-2</v>
      </c>
      <c r="F943" s="4">
        <v>1.92833E-3</v>
      </c>
      <c r="G943">
        <v>2.3449999999999999E-2</v>
      </c>
      <c r="H943" s="4">
        <v>2.2487599999999998E-3</v>
      </c>
      <c r="I943">
        <v>2.3449999999999999E-2</v>
      </c>
      <c r="J943" s="4">
        <v>1.28746E-3</v>
      </c>
      <c r="K943">
        <v>2.3449999999999999E-2</v>
      </c>
      <c r="L943" s="4">
        <v>1.92833E-3</v>
      </c>
      <c r="M943">
        <v>2.3449999999999999E-2</v>
      </c>
      <c r="N943" s="4">
        <f t="shared" si="14"/>
        <v>1.7360679999999999E-3</v>
      </c>
    </row>
    <row r="944" spans="1:14" x14ac:dyDescent="0.25">
      <c r="A944">
        <v>2.3474999999999999E-2</v>
      </c>
      <c r="B944" s="4">
        <v>1.28746E-3</v>
      </c>
      <c r="C944">
        <v>2.3474999999999999E-2</v>
      </c>
      <c r="D944" s="4">
        <v>9.6702599999999995E-4</v>
      </c>
      <c r="E944">
        <v>2.3474999999999999E-2</v>
      </c>
      <c r="F944" s="4">
        <v>1.92833E-3</v>
      </c>
      <c r="G944">
        <v>2.3474999999999999E-2</v>
      </c>
      <c r="H944" s="4">
        <v>2.2487599999999998E-3</v>
      </c>
      <c r="I944">
        <v>2.3474999999999999E-2</v>
      </c>
      <c r="J944" s="4">
        <v>1.6078900000000001E-3</v>
      </c>
      <c r="K944">
        <v>2.3474999999999999E-2</v>
      </c>
      <c r="L944" s="4">
        <v>2.2487599999999998E-3</v>
      </c>
      <c r="M944">
        <v>2.3474999999999999E-2</v>
      </c>
      <c r="N944" s="4">
        <f t="shared" si="14"/>
        <v>1.8001532000000002E-3</v>
      </c>
    </row>
    <row r="945" spans="1:14" x14ac:dyDescent="0.25">
      <c r="A945">
        <v>2.35E-2</v>
      </c>
      <c r="B945" s="4">
        <v>9.6702599999999995E-4</v>
      </c>
      <c r="C945">
        <v>2.35E-2</v>
      </c>
      <c r="D945" s="4">
        <v>1.92833E-3</v>
      </c>
      <c r="E945">
        <v>2.35E-2</v>
      </c>
      <c r="F945" s="4">
        <v>1.92833E-3</v>
      </c>
      <c r="G945">
        <v>2.35E-2</v>
      </c>
      <c r="H945" s="4">
        <v>2.2487599999999998E-3</v>
      </c>
      <c r="I945">
        <v>2.35E-2</v>
      </c>
      <c r="J945" s="4">
        <v>1.6078900000000001E-3</v>
      </c>
      <c r="K945">
        <v>2.35E-2</v>
      </c>
      <c r="L945" s="4">
        <v>2.2487599999999998E-3</v>
      </c>
      <c r="M945">
        <v>2.35E-2</v>
      </c>
      <c r="N945" s="4">
        <f t="shared" si="14"/>
        <v>1.9924140000000001E-3</v>
      </c>
    </row>
    <row r="946" spans="1:14" x14ac:dyDescent="0.25">
      <c r="A946">
        <v>2.3525000000000001E-2</v>
      </c>
      <c r="B946" s="4">
        <v>6.4659099999999996E-4</v>
      </c>
      <c r="C946">
        <v>2.3525000000000001E-2</v>
      </c>
      <c r="D946" s="4">
        <v>1.6078900000000001E-3</v>
      </c>
      <c r="E946">
        <v>2.3525000000000001E-2</v>
      </c>
      <c r="F946" s="4">
        <v>1.6078900000000001E-3</v>
      </c>
      <c r="G946">
        <v>2.3525000000000001E-2</v>
      </c>
      <c r="H946" s="4">
        <v>1.92833E-3</v>
      </c>
      <c r="I946">
        <v>2.3525000000000001E-2</v>
      </c>
      <c r="J946" s="4">
        <v>1.92833E-3</v>
      </c>
      <c r="K946">
        <v>2.3525000000000001E-2</v>
      </c>
      <c r="L946" s="4">
        <v>2.2487599999999998E-3</v>
      </c>
      <c r="M946">
        <v>2.3525000000000001E-2</v>
      </c>
      <c r="N946" s="4">
        <f t="shared" si="14"/>
        <v>1.8642400000000001E-3</v>
      </c>
    </row>
    <row r="947" spans="1:14" x14ac:dyDescent="0.25">
      <c r="A947">
        <v>2.3550000000000001E-2</v>
      </c>
      <c r="B947" s="4">
        <v>9.6702599999999995E-4</v>
      </c>
      <c r="C947">
        <v>2.3550000000000001E-2</v>
      </c>
      <c r="D947" s="4">
        <v>1.28746E-3</v>
      </c>
      <c r="E947">
        <v>2.3550000000000001E-2</v>
      </c>
      <c r="F947" s="4">
        <v>1.6078900000000001E-3</v>
      </c>
      <c r="G947">
        <v>2.3550000000000001E-2</v>
      </c>
      <c r="H947" s="4">
        <v>2.2487599999999998E-3</v>
      </c>
      <c r="I947">
        <v>2.3550000000000001E-2</v>
      </c>
      <c r="J947" s="4">
        <v>1.6078900000000001E-3</v>
      </c>
      <c r="K947">
        <v>2.3550000000000001E-2</v>
      </c>
      <c r="L947" s="4">
        <v>2.5692000000000002E-3</v>
      </c>
      <c r="M947">
        <v>2.3550000000000001E-2</v>
      </c>
      <c r="N947" s="4">
        <f t="shared" si="14"/>
        <v>1.8642400000000001E-3</v>
      </c>
    </row>
    <row r="948" spans="1:14" x14ac:dyDescent="0.25">
      <c r="A948">
        <v>2.3574999999999999E-2</v>
      </c>
      <c r="B948" s="4">
        <v>6.4659099999999996E-4</v>
      </c>
      <c r="C948">
        <v>2.3574999999999999E-2</v>
      </c>
      <c r="D948" s="4">
        <v>1.28746E-3</v>
      </c>
      <c r="E948">
        <v>2.3574999999999999E-2</v>
      </c>
      <c r="F948" s="4">
        <v>1.92833E-3</v>
      </c>
      <c r="G948">
        <v>2.3574999999999999E-2</v>
      </c>
      <c r="H948" s="4">
        <v>2.2487599999999998E-3</v>
      </c>
      <c r="I948">
        <v>2.3574999999999999E-2</v>
      </c>
      <c r="J948" s="4">
        <v>1.28746E-3</v>
      </c>
      <c r="K948">
        <v>2.3574999999999999E-2</v>
      </c>
      <c r="L948" s="4">
        <v>1.92833E-3</v>
      </c>
      <c r="M948">
        <v>2.3574999999999999E-2</v>
      </c>
      <c r="N948" s="4">
        <f t="shared" si="14"/>
        <v>1.7360679999999999E-3</v>
      </c>
    </row>
    <row r="949" spans="1:14" x14ac:dyDescent="0.25">
      <c r="A949">
        <v>2.3599999999999999E-2</v>
      </c>
      <c r="B949" s="4">
        <v>1.28746E-3</v>
      </c>
      <c r="C949">
        <v>2.3599999999999999E-2</v>
      </c>
      <c r="D949" s="4">
        <v>1.28746E-3</v>
      </c>
      <c r="E949">
        <v>2.3599999999999999E-2</v>
      </c>
      <c r="F949" s="4">
        <v>1.6078900000000001E-3</v>
      </c>
      <c r="G949">
        <v>2.3599999999999999E-2</v>
      </c>
      <c r="H949" s="4">
        <v>1.28746E-3</v>
      </c>
      <c r="I949">
        <v>2.3599999999999999E-2</v>
      </c>
      <c r="J949" s="4">
        <v>1.28746E-3</v>
      </c>
      <c r="K949">
        <v>2.3599999999999999E-2</v>
      </c>
      <c r="L949" s="4">
        <v>1.6078900000000001E-3</v>
      </c>
      <c r="M949">
        <v>2.3599999999999999E-2</v>
      </c>
      <c r="N949" s="4">
        <f t="shared" si="14"/>
        <v>1.415632E-3</v>
      </c>
    </row>
    <row r="950" spans="1:14" x14ac:dyDescent="0.25">
      <c r="A950">
        <v>2.3625E-2</v>
      </c>
      <c r="B950" s="4">
        <v>9.6702599999999995E-4</v>
      </c>
      <c r="C950">
        <v>2.3625E-2</v>
      </c>
      <c r="D950" s="4">
        <v>6.4659099999999996E-4</v>
      </c>
      <c r="E950">
        <v>2.3625E-2</v>
      </c>
      <c r="F950" s="4">
        <v>1.6078900000000001E-3</v>
      </c>
      <c r="G950">
        <v>2.3625E-2</v>
      </c>
      <c r="H950" s="4">
        <v>1.6078900000000001E-3</v>
      </c>
      <c r="I950">
        <v>2.3625E-2</v>
      </c>
      <c r="J950" s="4">
        <v>1.28746E-3</v>
      </c>
      <c r="K950">
        <v>2.3625E-2</v>
      </c>
      <c r="L950" s="4">
        <v>1.92833E-3</v>
      </c>
      <c r="M950">
        <v>2.3625E-2</v>
      </c>
      <c r="N950" s="4">
        <f t="shared" si="14"/>
        <v>1.4156321999999999E-3</v>
      </c>
    </row>
    <row r="951" spans="1:14" x14ac:dyDescent="0.25">
      <c r="A951">
        <v>2.3650000000000001E-2</v>
      </c>
      <c r="B951" s="4">
        <v>9.6702599999999995E-4</v>
      </c>
      <c r="C951">
        <v>2.3650000000000001E-2</v>
      </c>
      <c r="D951" s="4">
        <v>1.6078900000000001E-3</v>
      </c>
      <c r="E951">
        <v>2.3650000000000001E-2</v>
      </c>
      <c r="F951" s="4">
        <v>1.92833E-3</v>
      </c>
      <c r="G951">
        <v>2.3650000000000001E-2</v>
      </c>
      <c r="H951" s="4">
        <v>1.28746E-3</v>
      </c>
      <c r="I951">
        <v>2.3650000000000001E-2</v>
      </c>
      <c r="J951" s="4">
        <v>1.28746E-3</v>
      </c>
      <c r="K951">
        <v>2.3650000000000001E-2</v>
      </c>
      <c r="L951" s="4">
        <v>1.92833E-3</v>
      </c>
      <c r="M951">
        <v>2.3650000000000001E-2</v>
      </c>
      <c r="N951" s="4">
        <f t="shared" si="14"/>
        <v>1.6078939999999999E-3</v>
      </c>
    </row>
    <row r="952" spans="1:14" x14ac:dyDescent="0.25">
      <c r="A952">
        <v>2.3675000000000002E-2</v>
      </c>
      <c r="B952" s="4">
        <v>9.6702599999999995E-4</v>
      </c>
      <c r="C952">
        <v>2.3675000000000002E-2</v>
      </c>
      <c r="D952" s="4">
        <v>1.92833E-3</v>
      </c>
      <c r="E952">
        <v>2.3675000000000002E-2</v>
      </c>
      <c r="F952" s="4">
        <v>1.6078900000000001E-3</v>
      </c>
      <c r="G952">
        <v>2.3675000000000002E-2</v>
      </c>
      <c r="H952" s="4">
        <v>1.92833E-3</v>
      </c>
      <c r="I952">
        <v>2.3675000000000002E-2</v>
      </c>
      <c r="J952" s="4">
        <v>1.6078900000000001E-3</v>
      </c>
      <c r="K952">
        <v>2.3675000000000002E-2</v>
      </c>
      <c r="L952" s="4">
        <v>1.92833E-3</v>
      </c>
      <c r="M952">
        <v>2.3675000000000002E-2</v>
      </c>
      <c r="N952" s="4">
        <f t="shared" si="14"/>
        <v>1.800154E-3</v>
      </c>
    </row>
    <row r="953" spans="1:14" x14ac:dyDescent="0.25">
      <c r="A953">
        <v>2.3699999999999999E-2</v>
      </c>
      <c r="B953" s="4">
        <v>1.28746E-3</v>
      </c>
      <c r="C953">
        <v>2.3699999999999999E-2</v>
      </c>
      <c r="D953" s="4">
        <v>1.6078900000000001E-3</v>
      </c>
      <c r="E953">
        <v>2.3699999999999999E-2</v>
      </c>
      <c r="F953" s="4">
        <v>1.92833E-3</v>
      </c>
      <c r="G953">
        <v>2.3699999999999999E-2</v>
      </c>
      <c r="H953" s="4">
        <v>1.92833E-3</v>
      </c>
      <c r="I953">
        <v>2.3699999999999999E-2</v>
      </c>
      <c r="J953" s="4">
        <v>1.92833E-3</v>
      </c>
      <c r="K953">
        <v>2.3699999999999999E-2</v>
      </c>
      <c r="L953" s="4">
        <v>2.2487599999999998E-3</v>
      </c>
      <c r="M953">
        <v>2.3699999999999999E-2</v>
      </c>
      <c r="N953" s="4">
        <f t="shared" si="14"/>
        <v>1.928328E-3</v>
      </c>
    </row>
    <row r="954" spans="1:14" x14ac:dyDescent="0.25">
      <c r="A954">
        <v>2.3725E-2</v>
      </c>
      <c r="B954" s="4">
        <v>1.28746E-3</v>
      </c>
      <c r="C954">
        <v>2.3725E-2</v>
      </c>
      <c r="D954" s="4">
        <v>1.6078900000000001E-3</v>
      </c>
      <c r="E954">
        <v>2.3725E-2</v>
      </c>
      <c r="F954" s="4">
        <v>1.92833E-3</v>
      </c>
      <c r="G954">
        <v>2.3725E-2</v>
      </c>
      <c r="H954" s="4">
        <v>1.92833E-3</v>
      </c>
      <c r="I954">
        <v>2.3725E-2</v>
      </c>
      <c r="J954" s="4">
        <v>2.2487599999999998E-3</v>
      </c>
      <c r="K954">
        <v>2.3725E-2</v>
      </c>
      <c r="L954" s="4">
        <v>2.2487599999999998E-3</v>
      </c>
      <c r="M954">
        <v>2.3725E-2</v>
      </c>
      <c r="N954" s="4">
        <f t="shared" si="14"/>
        <v>1.9924140000000001E-3</v>
      </c>
    </row>
    <row r="955" spans="1:14" x14ac:dyDescent="0.25">
      <c r="A955">
        <v>2.375E-2</v>
      </c>
      <c r="B955" s="4">
        <v>9.6702599999999995E-4</v>
      </c>
      <c r="C955">
        <v>2.375E-2</v>
      </c>
      <c r="D955" s="4">
        <v>1.6078900000000001E-3</v>
      </c>
      <c r="E955">
        <v>2.375E-2</v>
      </c>
      <c r="F955" s="4">
        <v>1.6078900000000001E-3</v>
      </c>
      <c r="G955">
        <v>2.375E-2</v>
      </c>
      <c r="H955" s="4">
        <v>1.6078900000000001E-3</v>
      </c>
      <c r="I955">
        <v>2.375E-2</v>
      </c>
      <c r="J955" s="4">
        <v>1.92833E-3</v>
      </c>
      <c r="K955">
        <v>2.375E-2</v>
      </c>
      <c r="L955" s="4">
        <v>1.92833E-3</v>
      </c>
      <c r="M955">
        <v>2.375E-2</v>
      </c>
      <c r="N955" s="4">
        <f t="shared" si="14"/>
        <v>1.7360660000000001E-3</v>
      </c>
    </row>
    <row r="956" spans="1:14" x14ac:dyDescent="0.25">
      <c r="A956">
        <v>2.3775000000000001E-2</v>
      </c>
      <c r="B956" s="4">
        <v>6.4659099999999996E-4</v>
      </c>
      <c r="C956">
        <v>2.3775000000000001E-2</v>
      </c>
      <c r="D956" s="4">
        <v>1.6078900000000001E-3</v>
      </c>
      <c r="E956">
        <v>2.3775000000000001E-2</v>
      </c>
      <c r="F956" s="4">
        <v>1.92833E-3</v>
      </c>
      <c r="G956">
        <v>2.3775000000000001E-2</v>
      </c>
      <c r="H956" s="4">
        <v>1.6078900000000001E-3</v>
      </c>
      <c r="I956">
        <v>2.3775000000000001E-2</v>
      </c>
      <c r="J956" s="4">
        <v>1.6078900000000001E-3</v>
      </c>
      <c r="K956">
        <v>2.3775000000000001E-2</v>
      </c>
      <c r="L956" s="4">
        <v>1.92833E-3</v>
      </c>
      <c r="M956">
        <v>2.3775000000000001E-2</v>
      </c>
      <c r="N956" s="4">
        <f t="shared" si="14"/>
        <v>1.7360660000000001E-3</v>
      </c>
    </row>
    <row r="957" spans="1:14" x14ac:dyDescent="0.25">
      <c r="A957">
        <v>2.3800000000000002E-2</v>
      </c>
      <c r="B957" s="4">
        <v>1.28746E-3</v>
      </c>
      <c r="C957">
        <v>2.3800000000000002E-2</v>
      </c>
      <c r="D957" s="4">
        <v>9.6702599999999995E-4</v>
      </c>
      <c r="E957">
        <v>2.3800000000000002E-2</v>
      </c>
      <c r="F957" s="4">
        <v>1.6078900000000001E-3</v>
      </c>
      <c r="G957">
        <v>2.3800000000000002E-2</v>
      </c>
      <c r="H957" s="4">
        <v>1.6078900000000001E-3</v>
      </c>
      <c r="I957">
        <v>2.3800000000000002E-2</v>
      </c>
      <c r="J957" s="4">
        <v>1.92833E-3</v>
      </c>
      <c r="K957">
        <v>2.3800000000000002E-2</v>
      </c>
      <c r="L957" s="4">
        <v>2.2487599999999998E-3</v>
      </c>
      <c r="M957">
        <v>2.3800000000000002E-2</v>
      </c>
      <c r="N957" s="4">
        <f t="shared" si="14"/>
        <v>1.6719791999999997E-3</v>
      </c>
    </row>
    <row r="958" spans="1:14" x14ac:dyDescent="0.25">
      <c r="A958">
        <v>2.3824999999999999E-2</v>
      </c>
      <c r="B958" s="4">
        <v>9.6702599999999995E-4</v>
      </c>
      <c r="C958">
        <v>2.3824999999999999E-2</v>
      </c>
      <c r="D958" s="4">
        <v>1.6078900000000001E-3</v>
      </c>
      <c r="E958">
        <v>2.3824999999999999E-2</v>
      </c>
      <c r="F958" s="4">
        <v>1.92833E-3</v>
      </c>
      <c r="G958">
        <v>2.3824999999999999E-2</v>
      </c>
      <c r="H958" s="4">
        <v>1.28746E-3</v>
      </c>
      <c r="I958">
        <v>2.3824999999999999E-2</v>
      </c>
      <c r="J958" s="4">
        <v>1.92833E-3</v>
      </c>
      <c r="K958">
        <v>2.3824999999999999E-2</v>
      </c>
      <c r="L958" s="4">
        <v>1.92833E-3</v>
      </c>
      <c r="M958">
        <v>2.3824999999999999E-2</v>
      </c>
      <c r="N958" s="4">
        <f t="shared" si="14"/>
        <v>1.7360679999999999E-3</v>
      </c>
    </row>
    <row r="959" spans="1:14" x14ac:dyDescent="0.25">
      <c r="A959">
        <v>2.385E-2</v>
      </c>
      <c r="B959" s="4">
        <v>9.6702599999999995E-4</v>
      </c>
      <c r="C959">
        <v>2.385E-2</v>
      </c>
      <c r="D959" s="4">
        <v>1.6078900000000001E-3</v>
      </c>
      <c r="E959">
        <v>2.385E-2</v>
      </c>
      <c r="F959" s="4">
        <v>1.28746E-3</v>
      </c>
      <c r="G959">
        <v>2.385E-2</v>
      </c>
      <c r="H959" s="4">
        <v>1.92833E-3</v>
      </c>
      <c r="I959">
        <v>2.385E-2</v>
      </c>
      <c r="J959" s="4">
        <v>2.2487599999999998E-3</v>
      </c>
      <c r="K959">
        <v>2.385E-2</v>
      </c>
      <c r="L959" s="4">
        <v>2.2487599999999998E-3</v>
      </c>
      <c r="M959">
        <v>2.385E-2</v>
      </c>
      <c r="N959" s="4">
        <f t="shared" si="14"/>
        <v>1.8642400000000001E-3</v>
      </c>
    </row>
    <row r="960" spans="1:14" x14ac:dyDescent="0.25">
      <c r="A960">
        <v>2.3875E-2</v>
      </c>
      <c r="B960" s="4">
        <v>1.28746E-3</v>
      </c>
      <c r="C960">
        <v>2.3875E-2</v>
      </c>
      <c r="D960" s="4">
        <v>1.28746E-3</v>
      </c>
      <c r="E960">
        <v>2.3875E-2</v>
      </c>
      <c r="F960" s="4">
        <v>1.6078900000000001E-3</v>
      </c>
      <c r="G960">
        <v>2.3875E-2</v>
      </c>
      <c r="H960" s="4">
        <v>1.92833E-3</v>
      </c>
      <c r="I960">
        <v>2.3875E-2</v>
      </c>
      <c r="J960" s="4">
        <v>1.92833E-3</v>
      </c>
      <c r="K960">
        <v>2.3875E-2</v>
      </c>
      <c r="L960" s="4">
        <v>2.2487599999999998E-3</v>
      </c>
      <c r="M960">
        <v>2.3875E-2</v>
      </c>
      <c r="N960" s="4">
        <f t="shared" si="14"/>
        <v>1.800154E-3</v>
      </c>
    </row>
    <row r="961" spans="1:14" x14ac:dyDescent="0.25">
      <c r="A961">
        <v>2.3900000000000001E-2</v>
      </c>
      <c r="B961" s="4">
        <v>1.6078900000000001E-3</v>
      </c>
      <c r="C961">
        <v>2.3900000000000001E-2</v>
      </c>
      <c r="D961" s="4">
        <v>1.28746E-3</v>
      </c>
      <c r="E961">
        <v>2.3900000000000001E-2</v>
      </c>
      <c r="F961" s="4">
        <v>1.6078900000000001E-3</v>
      </c>
      <c r="G961">
        <v>2.3900000000000001E-2</v>
      </c>
      <c r="H961" s="4">
        <v>1.28746E-3</v>
      </c>
      <c r="I961">
        <v>2.3900000000000001E-2</v>
      </c>
      <c r="J961" s="4">
        <v>1.28746E-3</v>
      </c>
      <c r="K961">
        <v>2.3900000000000001E-2</v>
      </c>
      <c r="L961" s="4">
        <v>1.6078900000000001E-3</v>
      </c>
      <c r="M961">
        <v>2.3900000000000001E-2</v>
      </c>
      <c r="N961" s="4">
        <f t="shared" si="14"/>
        <v>1.415632E-3</v>
      </c>
    </row>
    <row r="962" spans="1:14" x14ac:dyDescent="0.25">
      <c r="A962">
        <v>2.3924999999999998E-2</v>
      </c>
      <c r="B962" s="4">
        <v>6.4659099999999996E-4</v>
      </c>
      <c r="C962">
        <v>2.3924999999999998E-2</v>
      </c>
      <c r="D962" s="4">
        <v>1.6078900000000001E-3</v>
      </c>
      <c r="E962">
        <v>2.3924999999999998E-2</v>
      </c>
      <c r="F962" s="4">
        <v>1.92833E-3</v>
      </c>
      <c r="G962">
        <v>2.3924999999999998E-2</v>
      </c>
      <c r="H962" s="4">
        <v>1.92833E-3</v>
      </c>
      <c r="I962">
        <v>2.3924999999999998E-2</v>
      </c>
      <c r="J962" s="4">
        <v>1.6078900000000001E-3</v>
      </c>
      <c r="K962">
        <v>2.3924999999999998E-2</v>
      </c>
      <c r="L962" s="4">
        <v>1.92833E-3</v>
      </c>
      <c r="M962">
        <v>2.3924999999999998E-2</v>
      </c>
      <c r="N962" s="4">
        <f t="shared" si="14"/>
        <v>1.800154E-3</v>
      </c>
    </row>
    <row r="963" spans="1:14" x14ac:dyDescent="0.25">
      <c r="A963">
        <v>2.3949999999999999E-2</v>
      </c>
      <c r="B963" s="4">
        <v>1.28746E-3</v>
      </c>
      <c r="C963">
        <v>2.3949999999999999E-2</v>
      </c>
      <c r="D963" s="4">
        <v>1.28746E-3</v>
      </c>
      <c r="E963">
        <v>2.3949999999999999E-2</v>
      </c>
      <c r="F963" s="4">
        <v>2.2487599999999998E-3</v>
      </c>
      <c r="G963">
        <v>2.3949999999999999E-2</v>
      </c>
      <c r="H963" s="4">
        <v>2.2487599999999998E-3</v>
      </c>
      <c r="I963">
        <v>2.3949999999999999E-2</v>
      </c>
      <c r="J963" s="4">
        <v>1.6078900000000001E-3</v>
      </c>
      <c r="K963">
        <v>2.3949999999999999E-2</v>
      </c>
      <c r="L963" s="4">
        <v>2.2487599999999998E-3</v>
      </c>
      <c r="M963">
        <v>2.3949999999999999E-2</v>
      </c>
      <c r="N963" s="4">
        <f t="shared" si="14"/>
        <v>1.9283259999999997E-3</v>
      </c>
    </row>
    <row r="964" spans="1:14" x14ac:dyDescent="0.25">
      <c r="A964">
        <v>2.3975E-2</v>
      </c>
      <c r="B964" s="4">
        <v>9.6702599999999995E-4</v>
      </c>
      <c r="C964">
        <v>2.3975E-2</v>
      </c>
      <c r="D964" s="4">
        <v>1.28746E-3</v>
      </c>
      <c r="E964">
        <v>2.3975E-2</v>
      </c>
      <c r="F964" s="4">
        <v>1.92833E-3</v>
      </c>
      <c r="G964">
        <v>2.3975E-2</v>
      </c>
      <c r="H964" s="4">
        <v>2.2487599999999998E-3</v>
      </c>
      <c r="I964">
        <v>2.3975E-2</v>
      </c>
      <c r="J964" s="4">
        <v>1.6078900000000001E-3</v>
      </c>
      <c r="K964">
        <v>2.3975E-2</v>
      </c>
      <c r="L964" s="4">
        <v>2.2487599999999998E-3</v>
      </c>
      <c r="M964">
        <v>2.3975E-2</v>
      </c>
      <c r="N964" s="4">
        <f t="shared" si="14"/>
        <v>1.8642400000000001E-3</v>
      </c>
    </row>
    <row r="965" spans="1:14" x14ac:dyDescent="0.25">
      <c r="A965">
        <v>2.4E-2</v>
      </c>
      <c r="B965" s="4">
        <v>9.6702599999999995E-4</v>
      </c>
      <c r="C965">
        <v>2.4E-2</v>
      </c>
      <c r="D965" s="4">
        <v>1.28746E-3</v>
      </c>
      <c r="E965">
        <v>2.4E-2</v>
      </c>
      <c r="F965" s="4">
        <v>1.92833E-3</v>
      </c>
      <c r="G965">
        <v>2.4E-2</v>
      </c>
      <c r="H965" s="4">
        <v>2.5692000000000002E-3</v>
      </c>
      <c r="I965">
        <v>2.4E-2</v>
      </c>
      <c r="J965" s="4">
        <v>1.92833E-3</v>
      </c>
      <c r="K965">
        <v>2.4E-2</v>
      </c>
      <c r="L965" s="4">
        <v>2.2487599999999998E-3</v>
      </c>
      <c r="M965">
        <v>2.4E-2</v>
      </c>
      <c r="N965" s="4">
        <f t="shared" si="14"/>
        <v>1.9924159999999999E-3</v>
      </c>
    </row>
    <row r="966" spans="1:14" x14ac:dyDescent="0.25">
      <c r="A966">
        <v>2.4025000000000001E-2</v>
      </c>
      <c r="B966" s="4">
        <v>9.6702599999999995E-4</v>
      </c>
      <c r="C966">
        <v>2.4025000000000001E-2</v>
      </c>
      <c r="D966" s="4">
        <v>1.92833E-3</v>
      </c>
      <c r="E966">
        <v>2.4025000000000001E-2</v>
      </c>
      <c r="F966" s="4">
        <v>1.92833E-3</v>
      </c>
      <c r="G966">
        <v>2.4025000000000001E-2</v>
      </c>
      <c r="H966" s="4">
        <v>1.92833E-3</v>
      </c>
      <c r="I966">
        <v>2.4025000000000001E-2</v>
      </c>
      <c r="J966" s="4">
        <v>2.2487599999999998E-3</v>
      </c>
      <c r="K966">
        <v>2.4025000000000001E-2</v>
      </c>
      <c r="L966" s="4">
        <v>2.5692000000000002E-3</v>
      </c>
      <c r="M966">
        <v>2.4025000000000001E-2</v>
      </c>
      <c r="N966" s="4">
        <f t="shared" ref="N966:N1029" si="15">AVERAGE(D966,F966,H966,J966,L966)</f>
        <v>2.1205899999999999E-3</v>
      </c>
    </row>
    <row r="967" spans="1:14" x14ac:dyDescent="0.25">
      <c r="A967">
        <v>2.4049999999999998E-2</v>
      </c>
      <c r="B967" s="4">
        <v>1.28746E-3</v>
      </c>
      <c r="C967">
        <v>2.4049999999999998E-2</v>
      </c>
      <c r="D967" s="4">
        <v>1.6078900000000001E-3</v>
      </c>
      <c r="E967">
        <v>2.4049999999999998E-2</v>
      </c>
      <c r="F967" s="4">
        <v>2.5692000000000002E-3</v>
      </c>
      <c r="G967">
        <v>2.4049999999999998E-2</v>
      </c>
      <c r="H967" s="4">
        <v>1.92833E-3</v>
      </c>
      <c r="I967">
        <v>2.4049999999999998E-2</v>
      </c>
      <c r="J967" s="4">
        <v>2.2487599999999998E-3</v>
      </c>
      <c r="K967">
        <v>2.4049999999999998E-2</v>
      </c>
      <c r="L967" s="4">
        <v>2.2487599999999998E-3</v>
      </c>
      <c r="M967">
        <v>2.4049999999999998E-2</v>
      </c>
      <c r="N967" s="4">
        <f t="shared" si="15"/>
        <v>2.1205879999999996E-3</v>
      </c>
    </row>
    <row r="968" spans="1:14" x14ac:dyDescent="0.25">
      <c r="A968">
        <v>2.4074999999999999E-2</v>
      </c>
      <c r="B968" s="4">
        <v>9.6702599999999995E-4</v>
      </c>
      <c r="C968">
        <v>2.4074999999999999E-2</v>
      </c>
      <c r="D968" s="4">
        <v>1.28746E-3</v>
      </c>
      <c r="E968">
        <v>2.4074999999999999E-2</v>
      </c>
      <c r="F968" s="4">
        <v>1.92833E-3</v>
      </c>
      <c r="G968">
        <v>2.4074999999999999E-2</v>
      </c>
      <c r="H968" s="4">
        <v>2.5692000000000002E-3</v>
      </c>
      <c r="I968">
        <v>2.4074999999999999E-2</v>
      </c>
      <c r="J968" s="4">
        <v>1.6078900000000001E-3</v>
      </c>
      <c r="K968">
        <v>2.4074999999999999E-2</v>
      </c>
      <c r="L968" s="4">
        <v>2.5692000000000002E-3</v>
      </c>
      <c r="M968">
        <v>2.4074999999999999E-2</v>
      </c>
      <c r="N968" s="4">
        <f t="shared" si="15"/>
        <v>1.9924159999999999E-3</v>
      </c>
    </row>
    <row r="969" spans="1:14" x14ac:dyDescent="0.25">
      <c r="A969">
        <v>2.41E-2</v>
      </c>
      <c r="B969" s="4">
        <v>1.28746E-3</v>
      </c>
      <c r="C969">
        <v>2.41E-2</v>
      </c>
      <c r="D969" s="4">
        <v>1.6078900000000001E-3</v>
      </c>
      <c r="E969">
        <v>2.41E-2</v>
      </c>
      <c r="F969" s="4">
        <v>1.92833E-3</v>
      </c>
      <c r="G969">
        <v>2.41E-2</v>
      </c>
      <c r="H969" s="4">
        <v>1.28746E-3</v>
      </c>
      <c r="I969">
        <v>2.41E-2</v>
      </c>
      <c r="J969" s="4">
        <v>1.6078900000000001E-3</v>
      </c>
      <c r="K969">
        <v>2.41E-2</v>
      </c>
      <c r="L969" s="4">
        <v>2.2487599999999998E-3</v>
      </c>
      <c r="M969">
        <v>2.41E-2</v>
      </c>
      <c r="N969" s="4">
        <f t="shared" si="15"/>
        <v>1.7360660000000001E-3</v>
      </c>
    </row>
    <row r="970" spans="1:14" x14ac:dyDescent="0.25">
      <c r="A970">
        <v>2.4125000000000001E-2</v>
      </c>
      <c r="B970" s="4">
        <v>9.6702599999999995E-4</v>
      </c>
      <c r="C970">
        <v>2.4125000000000001E-2</v>
      </c>
      <c r="D970" s="4">
        <v>1.6078900000000001E-3</v>
      </c>
      <c r="E970">
        <v>2.4125000000000001E-2</v>
      </c>
      <c r="F970" s="4">
        <v>1.92833E-3</v>
      </c>
      <c r="G970">
        <v>2.4125000000000001E-2</v>
      </c>
      <c r="H970" s="4">
        <v>1.28746E-3</v>
      </c>
      <c r="I970">
        <v>2.4125000000000001E-2</v>
      </c>
      <c r="J970" s="4">
        <v>1.6078900000000001E-3</v>
      </c>
      <c r="K970">
        <v>2.4125000000000001E-2</v>
      </c>
      <c r="L970" s="4">
        <v>1.92833E-3</v>
      </c>
      <c r="M970">
        <v>2.4125000000000001E-2</v>
      </c>
      <c r="N970" s="4">
        <f t="shared" si="15"/>
        <v>1.67198E-3</v>
      </c>
    </row>
    <row r="971" spans="1:14" x14ac:dyDescent="0.25">
      <c r="A971">
        <v>2.4150000000000001E-2</v>
      </c>
      <c r="B971" s="4">
        <v>6.4659099999999996E-4</v>
      </c>
      <c r="C971">
        <v>2.4150000000000001E-2</v>
      </c>
      <c r="D971" s="4">
        <v>9.6702599999999995E-4</v>
      </c>
      <c r="E971">
        <v>2.4150000000000001E-2</v>
      </c>
      <c r="F971" s="4">
        <v>1.6078900000000001E-3</v>
      </c>
      <c r="G971">
        <v>2.4150000000000001E-2</v>
      </c>
      <c r="H971" s="4">
        <v>1.92833E-3</v>
      </c>
      <c r="I971">
        <v>2.4150000000000001E-2</v>
      </c>
      <c r="J971" s="4">
        <v>2.2487599999999998E-3</v>
      </c>
      <c r="K971">
        <v>2.4150000000000001E-2</v>
      </c>
      <c r="L971" s="4">
        <v>2.2487599999999998E-3</v>
      </c>
      <c r="M971">
        <v>2.4150000000000001E-2</v>
      </c>
      <c r="N971" s="4">
        <f t="shared" si="15"/>
        <v>1.8001532000000002E-3</v>
      </c>
    </row>
    <row r="972" spans="1:14" x14ac:dyDescent="0.25">
      <c r="A972">
        <v>2.4174999999999999E-2</v>
      </c>
      <c r="B972" s="4">
        <v>9.6702599999999995E-4</v>
      </c>
      <c r="C972">
        <v>2.4174999999999999E-2</v>
      </c>
      <c r="D972" s="4">
        <v>1.92833E-3</v>
      </c>
      <c r="E972">
        <v>2.4174999999999999E-2</v>
      </c>
      <c r="F972" s="4">
        <v>2.5692000000000002E-3</v>
      </c>
      <c r="G972">
        <v>2.4174999999999999E-2</v>
      </c>
      <c r="H972" s="4">
        <v>2.2487599999999998E-3</v>
      </c>
      <c r="I972">
        <v>2.4174999999999999E-2</v>
      </c>
      <c r="J972" s="4">
        <v>2.2487599999999998E-3</v>
      </c>
      <c r="K972">
        <v>2.4174999999999999E-2</v>
      </c>
      <c r="L972" s="4">
        <v>2.2487599999999998E-3</v>
      </c>
      <c r="M972">
        <v>2.4174999999999999E-2</v>
      </c>
      <c r="N972" s="4">
        <f t="shared" si="15"/>
        <v>2.2487620000000001E-3</v>
      </c>
    </row>
    <row r="973" spans="1:14" x14ac:dyDescent="0.25">
      <c r="A973">
        <v>2.4199999999999999E-2</v>
      </c>
      <c r="B973" s="4">
        <v>9.6702599999999995E-4</v>
      </c>
      <c r="C973">
        <v>2.4199999999999999E-2</v>
      </c>
      <c r="D973" s="4">
        <v>1.6078900000000001E-3</v>
      </c>
      <c r="E973">
        <v>2.4199999999999999E-2</v>
      </c>
      <c r="F973" s="4">
        <v>2.2487599999999998E-3</v>
      </c>
      <c r="G973">
        <v>2.4199999999999999E-2</v>
      </c>
      <c r="H973" s="4">
        <v>1.92833E-3</v>
      </c>
      <c r="I973">
        <v>2.4199999999999999E-2</v>
      </c>
      <c r="J973" s="4">
        <v>2.2487599999999998E-3</v>
      </c>
      <c r="K973">
        <v>2.4199999999999999E-2</v>
      </c>
      <c r="L973" s="4">
        <v>2.5692000000000002E-3</v>
      </c>
      <c r="M973">
        <v>2.4199999999999999E-2</v>
      </c>
      <c r="N973" s="4">
        <f t="shared" si="15"/>
        <v>2.1205880000000001E-3</v>
      </c>
    </row>
    <row r="974" spans="1:14" x14ac:dyDescent="0.25">
      <c r="A974">
        <v>2.4225E-2</v>
      </c>
      <c r="B974" s="4">
        <v>1.28746E-3</v>
      </c>
      <c r="C974">
        <v>2.4225E-2</v>
      </c>
      <c r="D974" s="4">
        <v>1.6078900000000001E-3</v>
      </c>
      <c r="E974">
        <v>2.4225E-2</v>
      </c>
      <c r="F974" s="4">
        <v>2.2487599999999998E-3</v>
      </c>
      <c r="G974">
        <v>2.4225E-2</v>
      </c>
      <c r="H974" s="4">
        <v>2.5692000000000002E-3</v>
      </c>
      <c r="I974">
        <v>2.4225E-2</v>
      </c>
      <c r="J974" s="4">
        <v>1.92833E-3</v>
      </c>
      <c r="K974">
        <v>2.4225E-2</v>
      </c>
      <c r="L974" s="4">
        <v>2.8915400000000002E-3</v>
      </c>
      <c r="M974">
        <v>2.4225E-2</v>
      </c>
      <c r="N974" s="4">
        <f t="shared" si="15"/>
        <v>2.2491440000000002E-3</v>
      </c>
    </row>
    <row r="975" spans="1:14" x14ac:dyDescent="0.25">
      <c r="A975">
        <v>2.4250000000000001E-2</v>
      </c>
      <c r="B975" s="4">
        <v>9.6702599999999995E-4</v>
      </c>
      <c r="C975">
        <v>2.4250000000000001E-2</v>
      </c>
      <c r="D975" s="4">
        <v>1.6078900000000001E-3</v>
      </c>
      <c r="E975">
        <v>2.4250000000000001E-2</v>
      </c>
      <c r="F975" s="4">
        <v>1.92833E-3</v>
      </c>
      <c r="G975">
        <v>2.4250000000000001E-2</v>
      </c>
      <c r="H975" s="4">
        <v>1.92833E-3</v>
      </c>
      <c r="I975">
        <v>2.4250000000000001E-2</v>
      </c>
      <c r="J975" s="4">
        <v>2.5692000000000002E-3</v>
      </c>
      <c r="K975">
        <v>2.4250000000000001E-2</v>
      </c>
      <c r="L975" s="4">
        <v>2.5692000000000002E-3</v>
      </c>
      <c r="M975">
        <v>2.4250000000000001E-2</v>
      </c>
      <c r="N975" s="4">
        <f t="shared" si="15"/>
        <v>2.1205900000000003E-3</v>
      </c>
    </row>
    <row r="976" spans="1:14" x14ac:dyDescent="0.25">
      <c r="A976">
        <v>2.4275000000000001E-2</v>
      </c>
      <c r="B976" s="4">
        <v>9.6702599999999995E-4</v>
      </c>
      <c r="C976">
        <v>2.4275000000000001E-2</v>
      </c>
      <c r="D976" s="4">
        <v>1.6078900000000001E-3</v>
      </c>
      <c r="E976">
        <v>2.4275000000000001E-2</v>
      </c>
      <c r="F976" s="4">
        <v>2.2487599999999998E-3</v>
      </c>
      <c r="G976">
        <v>2.4275000000000001E-2</v>
      </c>
      <c r="H976" s="4">
        <v>2.2487599999999998E-3</v>
      </c>
      <c r="I976">
        <v>2.4275000000000001E-2</v>
      </c>
      <c r="J976" s="4">
        <v>1.92833E-3</v>
      </c>
      <c r="K976">
        <v>2.4275000000000001E-2</v>
      </c>
      <c r="L976" s="4">
        <v>2.2487599999999998E-3</v>
      </c>
      <c r="M976">
        <v>2.4275000000000001E-2</v>
      </c>
      <c r="N976" s="4">
        <f t="shared" si="15"/>
        <v>2.0565000000000002E-3</v>
      </c>
    </row>
    <row r="977" spans="1:14" x14ac:dyDescent="0.25">
      <c r="A977">
        <v>2.4299999999999999E-2</v>
      </c>
      <c r="B977" s="4">
        <v>9.6702599999999995E-4</v>
      </c>
      <c r="C977">
        <v>2.4299999999999999E-2</v>
      </c>
      <c r="D977" s="4">
        <v>1.6078900000000001E-3</v>
      </c>
      <c r="E977">
        <v>2.4299999999999999E-2</v>
      </c>
      <c r="F977" s="4">
        <v>1.92833E-3</v>
      </c>
      <c r="G977">
        <v>2.4299999999999999E-2</v>
      </c>
      <c r="H977" s="4">
        <v>1.92833E-3</v>
      </c>
      <c r="I977">
        <v>2.4299999999999999E-2</v>
      </c>
      <c r="J977" s="4">
        <v>1.6078900000000001E-3</v>
      </c>
      <c r="K977">
        <v>2.4299999999999999E-2</v>
      </c>
      <c r="L977" s="4">
        <v>2.8915400000000002E-3</v>
      </c>
      <c r="M977">
        <v>2.4299999999999999E-2</v>
      </c>
      <c r="N977" s="4">
        <f t="shared" si="15"/>
        <v>1.9927960000000002E-3</v>
      </c>
    </row>
    <row r="978" spans="1:14" x14ac:dyDescent="0.25">
      <c r="A978">
        <v>2.4324999999999999E-2</v>
      </c>
      <c r="B978" s="4">
        <v>9.6702599999999995E-4</v>
      </c>
      <c r="C978">
        <v>2.4324999999999999E-2</v>
      </c>
      <c r="D978" s="4">
        <v>1.28746E-3</v>
      </c>
      <c r="E978">
        <v>2.4324999999999999E-2</v>
      </c>
      <c r="F978" s="4">
        <v>1.92833E-3</v>
      </c>
      <c r="G978">
        <v>2.4324999999999999E-2</v>
      </c>
      <c r="H978" s="4">
        <v>1.6078900000000001E-3</v>
      </c>
      <c r="I978">
        <v>2.4324999999999999E-2</v>
      </c>
      <c r="J978" s="4">
        <v>1.92833E-3</v>
      </c>
      <c r="K978">
        <v>2.4324999999999999E-2</v>
      </c>
      <c r="L978" s="4">
        <v>2.5692000000000002E-3</v>
      </c>
      <c r="M978">
        <v>2.4324999999999999E-2</v>
      </c>
      <c r="N978" s="4">
        <f t="shared" si="15"/>
        <v>1.8642419999999999E-3</v>
      </c>
    </row>
    <row r="979" spans="1:14" x14ac:dyDescent="0.25">
      <c r="A979">
        <v>2.435E-2</v>
      </c>
      <c r="B979" s="4">
        <v>1.28746E-3</v>
      </c>
      <c r="C979">
        <v>2.435E-2</v>
      </c>
      <c r="D979" s="4">
        <v>9.6702599999999995E-4</v>
      </c>
      <c r="E979">
        <v>2.435E-2</v>
      </c>
      <c r="F979" s="4">
        <v>2.2487599999999998E-3</v>
      </c>
      <c r="G979">
        <v>2.435E-2</v>
      </c>
      <c r="H979" s="4">
        <v>1.92833E-3</v>
      </c>
      <c r="I979">
        <v>2.435E-2</v>
      </c>
      <c r="J979" s="4">
        <v>1.92833E-3</v>
      </c>
      <c r="K979">
        <v>2.435E-2</v>
      </c>
      <c r="L979" s="4">
        <v>2.2487599999999998E-3</v>
      </c>
      <c r="M979">
        <v>2.435E-2</v>
      </c>
      <c r="N979" s="4">
        <f t="shared" si="15"/>
        <v>1.8642411999999996E-3</v>
      </c>
    </row>
    <row r="980" spans="1:14" x14ac:dyDescent="0.25">
      <c r="A980">
        <v>2.4375000000000001E-2</v>
      </c>
      <c r="B980" s="4">
        <v>9.6702599999999995E-4</v>
      </c>
      <c r="C980">
        <v>2.4375000000000001E-2</v>
      </c>
      <c r="D980" s="4">
        <v>1.92833E-3</v>
      </c>
      <c r="E980">
        <v>2.4375000000000001E-2</v>
      </c>
      <c r="F980" s="4">
        <v>2.2487599999999998E-3</v>
      </c>
      <c r="G980">
        <v>2.4375000000000001E-2</v>
      </c>
      <c r="H980" s="4">
        <v>1.92833E-3</v>
      </c>
      <c r="I980">
        <v>2.4375000000000001E-2</v>
      </c>
      <c r="J980" s="4">
        <v>2.2487599999999998E-3</v>
      </c>
      <c r="K980">
        <v>2.4375000000000001E-2</v>
      </c>
      <c r="L980" s="4">
        <v>2.2487599999999998E-3</v>
      </c>
      <c r="M980">
        <v>2.4375000000000001E-2</v>
      </c>
      <c r="N980" s="4">
        <f t="shared" si="15"/>
        <v>2.1205879999999996E-3</v>
      </c>
    </row>
    <row r="981" spans="1:14" x14ac:dyDescent="0.25">
      <c r="A981">
        <v>2.4400000000000002E-2</v>
      </c>
      <c r="B981" s="4">
        <v>9.6702599999999995E-4</v>
      </c>
      <c r="C981">
        <v>2.4400000000000002E-2</v>
      </c>
      <c r="D981" s="4">
        <v>1.6078900000000001E-3</v>
      </c>
      <c r="E981">
        <v>2.4400000000000002E-2</v>
      </c>
      <c r="F981" s="4">
        <v>2.2487599999999998E-3</v>
      </c>
      <c r="G981">
        <v>2.4400000000000002E-2</v>
      </c>
      <c r="H981" s="4">
        <v>1.92833E-3</v>
      </c>
      <c r="I981">
        <v>2.4400000000000002E-2</v>
      </c>
      <c r="J981" s="4">
        <v>2.2487599999999998E-3</v>
      </c>
      <c r="K981">
        <v>2.4400000000000002E-2</v>
      </c>
      <c r="L981" s="4">
        <v>2.2487599999999998E-3</v>
      </c>
      <c r="M981">
        <v>2.4400000000000002E-2</v>
      </c>
      <c r="N981" s="4">
        <f t="shared" si="15"/>
        <v>2.0565000000000002E-3</v>
      </c>
    </row>
    <row r="982" spans="1:14" x14ac:dyDescent="0.25">
      <c r="A982">
        <v>2.4424999999999999E-2</v>
      </c>
      <c r="B982" s="4">
        <v>1.6078900000000001E-3</v>
      </c>
      <c r="C982">
        <v>2.4424999999999999E-2</v>
      </c>
      <c r="D982" s="4">
        <v>1.6078900000000001E-3</v>
      </c>
      <c r="E982">
        <v>2.4424999999999999E-2</v>
      </c>
      <c r="F982" s="4">
        <v>2.5692000000000002E-3</v>
      </c>
      <c r="G982">
        <v>2.4424999999999999E-2</v>
      </c>
      <c r="H982" s="4">
        <v>1.92833E-3</v>
      </c>
      <c r="I982">
        <v>2.4424999999999999E-2</v>
      </c>
      <c r="J982" s="4">
        <v>2.2487599999999998E-3</v>
      </c>
      <c r="K982">
        <v>2.4424999999999999E-2</v>
      </c>
      <c r="L982" s="4">
        <v>2.5692000000000002E-3</v>
      </c>
      <c r="M982">
        <v>2.4424999999999999E-2</v>
      </c>
      <c r="N982" s="4">
        <f t="shared" si="15"/>
        <v>2.184676E-3</v>
      </c>
    </row>
    <row r="983" spans="1:14" x14ac:dyDescent="0.25">
      <c r="A983">
        <v>2.445E-2</v>
      </c>
      <c r="B983" s="4">
        <v>1.28746E-3</v>
      </c>
      <c r="C983">
        <v>2.445E-2</v>
      </c>
      <c r="D983" s="4">
        <v>1.28746E-3</v>
      </c>
      <c r="E983">
        <v>2.445E-2</v>
      </c>
      <c r="F983" s="4">
        <v>1.92833E-3</v>
      </c>
      <c r="G983">
        <v>2.445E-2</v>
      </c>
      <c r="H983" s="4">
        <v>1.92833E-3</v>
      </c>
      <c r="I983">
        <v>2.445E-2</v>
      </c>
      <c r="J983" s="4">
        <v>2.2487599999999998E-3</v>
      </c>
      <c r="K983">
        <v>2.445E-2</v>
      </c>
      <c r="L983" s="4">
        <v>2.8915400000000002E-3</v>
      </c>
      <c r="M983">
        <v>2.445E-2</v>
      </c>
      <c r="N983" s="4">
        <f t="shared" si="15"/>
        <v>2.0568840000000001E-3</v>
      </c>
    </row>
    <row r="984" spans="1:14" x14ac:dyDescent="0.25">
      <c r="A984">
        <v>2.4475E-2</v>
      </c>
      <c r="B984" s="4">
        <v>1.28746E-3</v>
      </c>
      <c r="C984">
        <v>2.4475E-2</v>
      </c>
      <c r="D984" s="4">
        <v>1.6078900000000001E-3</v>
      </c>
      <c r="E984">
        <v>2.4475E-2</v>
      </c>
      <c r="F984" s="4">
        <v>2.2487599999999998E-3</v>
      </c>
      <c r="G984">
        <v>2.4475E-2</v>
      </c>
      <c r="H984" s="4">
        <v>1.6078900000000001E-3</v>
      </c>
      <c r="I984">
        <v>2.4475E-2</v>
      </c>
      <c r="J984" s="4">
        <v>1.92833E-3</v>
      </c>
      <c r="K984">
        <v>2.4475E-2</v>
      </c>
      <c r="L984" s="4">
        <v>2.5692000000000002E-3</v>
      </c>
      <c r="M984">
        <v>2.4475E-2</v>
      </c>
      <c r="N984" s="4">
        <f t="shared" si="15"/>
        <v>1.9924140000000001E-3</v>
      </c>
    </row>
    <row r="985" spans="1:14" x14ac:dyDescent="0.25">
      <c r="A985">
        <v>2.4500000000000001E-2</v>
      </c>
      <c r="B985" s="4">
        <v>1.6078900000000001E-3</v>
      </c>
      <c r="C985">
        <v>2.4500000000000001E-2</v>
      </c>
      <c r="D985" s="4">
        <v>1.6078900000000001E-3</v>
      </c>
      <c r="E985">
        <v>2.4500000000000001E-2</v>
      </c>
      <c r="F985" s="4">
        <v>2.2487599999999998E-3</v>
      </c>
      <c r="G985">
        <v>2.4500000000000001E-2</v>
      </c>
      <c r="H985" s="4">
        <v>2.2487599999999998E-3</v>
      </c>
      <c r="I985">
        <v>2.4500000000000001E-2</v>
      </c>
      <c r="J985" s="4">
        <v>2.2487599999999998E-3</v>
      </c>
      <c r="K985">
        <v>2.4500000000000001E-2</v>
      </c>
      <c r="L985" s="4">
        <v>2.5692000000000002E-3</v>
      </c>
      <c r="M985">
        <v>2.4500000000000001E-2</v>
      </c>
      <c r="N985" s="4">
        <f t="shared" si="15"/>
        <v>2.1846740000000002E-3</v>
      </c>
    </row>
    <row r="986" spans="1:14" x14ac:dyDescent="0.25">
      <c r="A986">
        <v>2.4525000000000002E-2</v>
      </c>
      <c r="B986" s="4">
        <v>9.6702599999999995E-4</v>
      </c>
      <c r="C986">
        <v>2.4525000000000002E-2</v>
      </c>
      <c r="D986" s="4">
        <v>1.6078900000000001E-3</v>
      </c>
      <c r="E986">
        <v>2.4525000000000002E-2</v>
      </c>
      <c r="F986" s="4">
        <v>2.2487599999999998E-3</v>
      </c>
      <c r="G986">
        <v>2.4525000000000002E-2</v>
      </c>
      <c r="H986" s="4">
        <v>1.92833E-3</v>
      </c>
      <c r="I986">
        <v>2.4525000000000002E-2</v>
      </c>
      <c r="J986" s="4">
        <v>2.2487599999999998E-3</v>
      </c>
      <c r="K986">
        <v>2.4525000000000002E-2</v>
      </c>
      <c r="L986" s="4">
        <v>2.2487599999999998E-3</v>
      </c>
      <c r="M986">
        <v>2.4525000000000002E-2</v>
      </c>
      <c r="N986" s="4">
        <f t="shared" si="15"/>
        <v>2.0565000000000002E-3</v>
      </c>
    </row>
    <row r="987" spans="1:14" x14ac:dyDescent="0.25">
      <c r="A987">
        <v>2.4549999999999999E-2</v>
      </c>
      <c r="B987" s="4">
        <v>1.28746E-3</v>
      </c>
      <c r="C987">
        <v>2.4549999999999999E-2</v>
      </c>
      <c r="D987" s="4">
        <v>1.28746E-3</v>
      </c>
      <c r="E987">
        <v>2.4549999999999999E-2</v>
      </c>
      <c r="F987" s="4">
        <v>1.92833E-3</v>
      </c>
      <c r="G987">
        <v>2.4549999999999999E-2</v>
      </c>
      <c r="H987" s="4">
        <v>2.2487599999999998E-3</v>
      </c>
      <c r="I987">
        <v>2.4549999999999999E-2</v>
      </c>
      <c r="J987" s="4">
        <v>1.92833E-3</v>
      </c>
      <c r="K987">
        <v>2.4549999999999999E-2</v>
      </c>
      <c r="L987" s="4">
        <v>2.8915400000000002E-3</v>
      </c>
      <c r="M987">
        <v>2.4549999999999999E-2</v>
      </c>
      <c r="N987" s="4">
        <f t="shared" si="15"/>
        <v>2.0568840000000001E-3</v>
      </c>
    </row>
    <row r="988" spans="1:14" x14ac:dyDescent="0.25">
      <c r="A988">
        <v>2.4575E-2</v>
      </c>
      <c r="B988" s="4">
        <v>9.6702599999999995E-4</v>
      </c>
      <c r="C988">
        <v>2.4575E-2</v>
      </c>
      <c r="D988" s="4">
        <v>1.6078900000000001E-3</v>
      </c>
      <c r="E988">
        <v>2.4575E-2</v>
      </c>
      <c r="F988" s="4">
        <v>1.92833E-3</v>
      </c>
      <c r="G988">
        <v>2.4575E-2</v>
      </c>
      <c r="H988" s="4">
        <v>1.92833E-3</v>
      </c>
      <c r="I988">
        <v>2.4575E-2</v>
      </c>
      <c r="J988" s="4">
        <v>2.2487599999999998E-3</v>
      </c>
      <c r="K988">
        <v>2.4575E-2</v>
      </c>
      <c r="L988" s="4">
        <v>2.5692000000000002E-3</v>
      </c>
      <c r="M988">
        <v>2.4575E-2</v>
      </c>
      <c r="N988" s="4">
        <f t="shared" si="15"/>
        <v>2.056502E-3</v>
      </c>
    </row>
    <row r="989" spans="1:14" x14ac:dyDescent="0.25">
      <c r="A989">
        <v>2.46E-2</v>
      </c>
      <c r="B989" s="4">
        <v>6.4659099999999996E-4</v>
      </c>
      <c r="C989">
        <v>2.46E-2</v>
      </c>
      <c r="D989" s="4">
        <v>1.6078900000000001E-3</v>
      </c>
      <c r="E989">
        <v>2.46E-2</v>
      </c>
      <c r="F989" s="4">
        <v>2.2487599999999998E-3</v>
      </c>
      <c r="G989">
        <v>2.46E-2</v>
      </c>
      <c r="H989" s="4">
        <v>1.92833E-3</v>
      </c>
      <c r="I989">
        <v>2.46E-2</v>
      </c>
      <c r="J989" s="4">
        <v>2.2487599999999998E-3</v>
      </c>
      <c r="K989">
        <v>2.46E-2</v>
      </c>
      <c r="L989" s="4">
        <v>1.92833E-3</v>
      </c>
      <c r="M989">
        <v>2.46E-2</v>
      </c>
      <c r="N989" s="4">
        <f t="shared" si="15"/>
        <v>1.9924140000000001E-3</v>
      </c>
    </row>
    <row r="990" spans="1:14" x14ac:dyDescent="0.25">
      <c r="A990">
        <v>2.4625000000000001E-2</v>
      </c>
      <c r="B990" s="4">
        <v>9.6702599999999995E-4</v>
      </c>
      <c r="C990">
        <v>2.4625000000000001E-2</v>
      </c>
      <c r="D990" s="4">
        <v>1.28746E-3</v>
      </c>
      <c r="E990">
        <v>2.4625000000000001E-2</v>
      </c>
      <c r="F990" s="4">
        <v>1.92833E-3</v>
      </c>
      <c r="G990">
        <v>2.4625000000000001E-2</v>
      </c>
      <c r="H990" s="4">
        <v>1.6078900000000001E-3</v>
      </c>
      <c r="I990">
        <v>2.4625000000000001E-2</v>
      </c>
      <c r="J990" s="4">
        <v>1.6078900000000001E-3</v>
      </c>
      <c r="K990">
        <v>2.4625000000000001E-2</v>
      </c>
      <c r="L990" s="4">
        <v>2.5692000000000002E-3</v>
      </c>
      <c r="M990">
        <v>2.4625000000000001E-2</v>
      </c>
      <c r="N990" s="4">
        <f t="shared" si="15"/>
        <v>1.800154E-3</v>
      </c>
    </row>
    <row r="991" spans="1:14" x14ac:dyDescent="0.25">
      <c r="A991">
        <v>2.4649999999999998E-2</v>
      </c>
      <c r="B991" s="4">
        <v>6.4659099999999996E-4</v>
      </c>
      <c r="C991">
        <v>2.4649999999999998E-2</v>
      </c>
      <c r="D991" s="4">
        <v>9.6702599999999995E-4</v>
      </c>
      <c r="E991">
        <v>2.4649999999999998E-2</v>
      </c>
      <c r="F991" s="4">
        <v>1.92833E-3</v>
      </c>
      <c r="G991">
        <v>2.4649999999999998E-2</v>
      </c>
      <c r="H991" s="4">
        <v>1.92833E-3</v>
      </c>
      <c r="I991">
        <v>2.4649999999999998E-2</v>
      </c>
      <c r="J991" s="4">
        <v>1.92833E-3</v>
      </c>
      <c r="K991">
        <v>2.4649999999999998E-2</v>
      </c>
      <c r="L991" s="4">
        <v>2.2487599999999998E-3</v>
      </c>
      <c r="M991">
        <v>2.4649999999999998E-2</v>
      </c>
      <c r="N991" s="4">
        <f t="shared" si="15"/>
        <v>1.8001551999999997E-3</v>
      </c>
    </row>
    <row r="992" spans="1:14" x14ac:dyDescent="0.25">
      <c r="A992">
        <v>2.4674999999999999E-2</v>
      </c>
      <c r="B992" s="4">
        <v>1.6078900000000001E-3</v>
      </c>
      <c r="C992">
        <v>2.4674999999999999E-2</v>
      </c>
      <c r="D992" s="4">
        <v>9.6702599999999995E-4</v>
      </c>
      <c r="E992">
        <v>2.4674999999999999E-2</v>
      </c>
      <c r="F992" s="4">
        <v>1.92833E-3</v>
      </c>
      <c r="G992">
        <v>2.4674999999999999E-2</v>
      </c>
      <c r="H992" s="4">
        <v>2.2487599999999998E-3</v>
      </c>
      <c r="I992">
        <v>2.4674999999999999E-2</v>
      </c>
      <c r="J992" s="4">
        <v>1.6078900000000001E-3</v>
      </c>
      <c r="K992">
        <v>2.4674999999999999E-2</v>
      </c>
      <c r="L992" s="4">
        <v>2.2487599999999998E-3</v>
      </c>
      <c r="M992">
        <v>2.4674999999999999E-2</v>
      </c>
      <c r="N992" s="4">
        <f t="shared" si="15"/>
        <v>1.8001532000000002E-3</v>
      </c>
    </row>
    <row r="993" spans="1:14" x14ac:dyDescent="0.25">
      <c r="A993">
        <v>2.47E-2</v>
      </c>
      <c r="B993" s="4">
        <v>6.4659099999999996E-4</v>
      </c>
      <c r="C993">
        <v>2.47E-2</v>
      </c>
      <c r="D993" s="4">
        <v>1.28746E-3</v>
      </c>
      <c r="E993">
        <v>2.47E-2</v>
      </c>
      <c r="F993" s="4">
        <v>1.92833E-3</v>
      </c>
      <c r="G993">
        <v>2.47E-2</v>
      </c>
      <c r="H993" s="4">
        <v>1.6078900000000001E-3</v>
      </c>
      <c r="I993">
        <v>2.47E-2</v>
      </c>
      <c r="J993" s="4">
        <v>2.5692000000000002E-3</v>
      </c>
      <c r="K993">
        <v>2.47E-2</v>
      </c>
      <c r="L993" s="4">
        <v>2.5692000000000002E-3</v>
      </c>
      <c r="M993">
        <v>2.47E-2</v>
      </c>
      <c r="N993" s="4">
        <f t="shared" si="15"/>
        <v>1.9924160000000003E-3</v>
      </c>
    </row>
    <row r="994" spans="1:14" x14ac:dyDescent="0.25">
      <c r="A994">
        <v>2.4725E-2</v>
      </c>
      <c r="B994" s="4">
        <v>9.6702599999999995E-4</v>
      </c>
      <c r="C994">
        <v>2.4725E-2</v>
      </c>
      <c r="D994" s="4">
        <v>1.28746E-3</v>
      </c>
      <c r="E994">
        <v>2.4725E-2</v>
      </c>
      <c r="F994" s="4">
        <v>1.92833E-3</v>
      </c>
      <c r="G994">
        <v>2.4725E-2</v>
      </c>
      <c r="H994" s="4">
        <v>1.6078900000000001E-3</v>
      </c>
      <c r="I994">
        <v>2.4725E-2</v>
      </c>
      <c r="J994" s="4">
        <v>2.2487599999999998E-3</v>
      </c>
      <c r="K994">
        <v>2.4725E-2</v>
      </c>
      <c r="L994" s="4">
        <v>2.5692000000000002E-3</v>
      </c>
      <c r="M994">
        <v>2.4725E-2</v>
      </c>
      <c r="N994" s="4">
        <f t="shared" si="15"/>
        <v>1.928328E-3</v>
      </c>
    </row>
    <row r="995" spans="1:14" x14ac:dyDescent="0.25">
      <c r="A995">
        <v>2.4750000000000001E-2</v>
      </c>
      <c r="B995" s="4">
        <v>6.4659099999999996E-4</v>
      </c>
      <c r="C995">
        <v>2.4750000000000001E-2</v>
      </c>
      <c r="D995" s="4">
        <v>1.6078900000000001E-3</v>
      </c>
      <c r="E995">
        <v>2.4750000000000001E-2</v>
      </c>
      <c r="F995" s="4">
        <v>2.2487599999999998E-3</v>
      </c>
      <c r="G995">
        <v>2.4750000000000001E-2</v>
      </c>
      <c r="H995" s="4">
        <v>1.92833E-3</v>
      </c>
      <c r="I995">
        <v>2.4750000000000001E-2</v>
      </c>
      <c r="J995" s="4">
        <v>2.2487599999999998E-3</v>
      </c>
      <c r="K995">
        <v>2.4750000000000001E-2</v>
      </c>
      <c r="L995" s="4">
        <v>2.5692000000000002E-3</v>
      </c>
      <c r="M995">
        <v>2.4750000000000001E-2</v>
      </c>
      <c r="N995" s="4">
        <f t="shared" si="15"/>
        <v>2.1205880000000001E-3</v>
      </c>
    </row>
    <row r="996" spans="1:14" x14ac:dyDescent="0.25">
      <c r="A996">
        <v>2.4774999999999998E-2</v>
      </c>
      <c r="B996" s="4">
        <v>9.6702599999999995E-4</v>
      </c>
      <c r="C996">
        <v>2.4774999999999998E-2</v>
      </c>
      <c r="D996" s="4">
        <v>1.28746E-3</v>
      </c>
      <c r="E996">
        <v>2.4774999999999998E-2</v>
      </c>
      <c r="F996" s="4">
        <v>2.2487599999999998E-3</v>
      </c>
      <c r="G996">
        <v>2.4774999999999998E-2</v>
      </c>
      <c r="H996" s="4">
        <v>2.2487599999999998E-3</v>
      </c>
      <c r="I996">
        <v>2.4774999999999998E-2</v>
      </c>
      <c r="J996" s="4">
        <v>2.2487599999999998E-3</v>
      </c>
      <c r="K996">
        <v>2.4774999999999998E-2</v>
      </c>
      <c r="L996" s="4">
        <v>2.8915400000000002E-3</v>
      </c>
      <c r="M996">
        <v>2.4774999999999998E-2</v>
      </c>
      <c r="N996" s="4">
        <f t="shared" si="15"/>
        <v>2.1850559999999999E-3</v>
      </c>
    </row>
    <row r="997" spans="1:14" x14ac:dyDescent="0.25">
      <c r="A997">
        <v>2.4799999999999999E-2</v>
      </c>
      <c r="B997" s="4">
        <v>1.28746E-3</v>
      </c>
      <c r="C997">
        <v>2.4799999999999999E-2</v>
      </c>
      <c r="D997" s="4">
        <v>1.28746E-3</v>
      </c>
      <c r="E997">
        <v>2.4799999999999999E-2</v>
      </c>
      <c r="F997" s="4">
        <v>1.6078900000000001E-3</v>
      </c>
      <c r="G997">
        <v>2.4799999999999999E-2</v>
      </c>
      <c r="H997" s="4">
        <v>1.92833E-3</v>
      </c>
      <c r="I997">
        <v>2.4799999999999999E-2</v>
      </c>
      <c r="J997" s="4">
        <v>2.5692000000000002E-3</v>
      </c>
      <c r="K997">
        <v>2.4799999999999999E-2</v>
      </c>
      <c r="L997" s="4">
        <v>2.5692000000000002E-3</v>
      </c>
      <c r="M997">
        <v>2.4799999999999999E-2</v>
      </c>
      <c r="N997" s="4">
        <f t="shared" si="15"/>
        <v>1.9924160000000003E-3</v>
      </c>
    </row>
    <row r="998" spans="1:14" x14ac:dyDescent="0.25">
      <c r="A998">
        <v>2.4825E-2</v>
      </c>
      <c r="B998" s="4">
        <v>9.6702599999999995E-4</v>
      </c>
      <c r="C998">
        <v>2.4825E-2</v>
      </c>
      <c r="D998" s="4">
        <v>1.28746E-3</v>
      </c>
      <c r="E998">
        <v>2.4825E-2</v>
      </c>
      <c r="F998" s="4">
        <v>1.92833E-3</v>
      </c>
      <c r="G998">
        <v>2.4825E-2</v>
      </c>
      <c r="H998" s="4">
        <v>1.92833E-3</v>
      </c>
      <c r="I998">
        <v>2.4825E-2</v>
      </c>
      <c r="J998" s="4">
        <v>2.2487599999999998E-3</v>
      </c>
      <c r="K998">
        <v>2.4825E-2</v>
      </c>
      <c r="L998" s="4">
        <v>1.92833E-3</v>
      </c>
      <c r="M998">
        <v>2.4825E-2</v>
      </c>
      <c r="N998" s="4">
        <f t="shared" si="15"/>
        <v>1.8642419999999999E-3</v>
      </c>
    </row>
    <row r="999" spans="1:14" x14ac:dyDescent="0.25">
      <c r="A999">
        <v>2.4850000000000001E-2</v>
      </c>
      <c r="B999" s="4">
        <v>1.28746E-3</v>
      </c>
      <c r="C999">
        <v>2.4850000000000001E-2</v>
      </c>
      <c r="D999" s="4">
        <v>1.92833E-3</v>
      </c>
      <c r="E999">
        <v>2.4850000000000001E-2</v>
      </c>
      <c r="F999" s="4">
        <v>2.2487599999999998E-3</v>
      </c>
      <c r="G999">
        <v>2.4850000000000001E-2</v>
      </c>
      <c r="H999" s="4">
        <v>1.6078900000000001E-3</v>
      </c>
      <c r="I999">
        <v>2.4850000000000001E-2</v>
      </c>
      <c r="J999" s="4">
        <v>1.92833E-3</v>
      </c>
      <c r="K999">
        <v>2.4850000000000001E-2</v>
      </c>
      <c r="L999" s="4">
        <v>2.8915400000000002E-3</v>
      </c>
      <c r="M999">
        <v>2.4850000000000001E-2</v>
      </c>
      <c r="N999" s="4">
        <f t="shared" si="15"/>
        <v>2.1209699999999998E-3</v>
      </c>
    </row>
    <row r="1000" spans="1:14" x14ac:dyDescent="0.25">
      <c r="A1000">
        <v>2.4875000000000001E-2</v>
      </c>
      <c r="B1000" s="4">
        <v>1.28746E-3</v>
      </c>
      <c r="C1000">
        <v>2.4875000000000001E-2</v>
      </c>
      <c r="D1000" s="4">
        <v>1.28746E-3</v>
      </c>
      <c r="E1000">
        <v>2.4875000000000001E-2</v>
      </c>
      <c r="F1000" s="4">
        <v>2.2487599999999998E-3</v>
      </c>
      <c r="G1000">
        <v>2.4875000000000001E-2</v>
      </c>
      <c r="H1000" s="4">
        <v>1.6078900000000001E-3</v>
      </c>
      <c r="I1000">
        <v>2.4875000000000001E-2</v>
      </c>
      <c r="J1000" s="4">
        <v>2.2487599999999998E-3</v>
      </c>
      <c r="K1000">
        <v>2.4875000000000001E-2</v>
      </c>
      <c r="L1000" s="4">
        <v>1.92833E-3</v>
      </c>
      <c r="M1000">
        <v>2.4875000000000001E-2</v>
      </c>
      <c r="N1000" s="4">
        <f t="shared" si="15"/>
        <v>1.8642400000000001E-3</v>
      </c>
    </row>
    <row r="1001" spans="1:14" x14ac:dyDescent="0.25">
      <c r="A1001">
        <v>2.4899999999999999E-2</v>
      </c>
      <c r="B1001" s="4">
        <v>9.6702599999999995E-4</v>
      </c>
      <c r="C1001">
        <v>2.4899999999999999E-2</v>
      </c>
      <c r="D1001" s="4">
        <v>1.28746E-3</v>
      </c>
      <c r="E1001">
        <v>2.4899999999999999E-2</v>
      </c>
      <c r="F1001" s="4">
        <v>1.92833E-3</v>
      </c>
      <c r="G1001">
        <v>2.4899999999999999E-2</v>
      </c>
      <c r="H1001" s="4">
        <v>1.92833E-3</v>
      </c>
      <c r="I1001">
        <v>2.4899999999999999E-2</v>
      </c>
      <c r="J1001" s="4">
        <v>1.92833E-3</v>
      </c>
      <c r="K1001">
        <v>2.4899999999999999E-2</v>
      </c>
      <c r="L1001" s="4">
        <v>1.92833E-3</v>
      </c>
      <c r="M1001">
        <v>2.4899999999999999E-2</v>
      </c>
      <c r="N1001" s="4">
        <f t="shared" si="15"/>
        <v>1.800156E-3</v>
      </c>
    </row>
    <row r="1002" spans="1:14" x14ac:dyDescent="0.25">
      <c r="A1002">
        <v>2.4924999999999999E-2</v>
      </c>
      <c r="B1002" s="4">
        <v>1.28746E-3</v>
      </c>
      <c r="C1002">
        <v>2.4924999999999999E-2</v>
      </c>
      <c r="D1002" s="4">
        <v>9.6702599999999995E-4</v>
      </c>
      <c r="E1002">
        <v>2.4924999999999999E-2</v>
      </c>
      <c r="F1002" s="4">
        <v>1.6078900000000001E-3</v>
      </c>
      <c r="G1002">
        <v>2.4924999999999999E-2</v>
      </c>
      <c r="H1002" s="4">
        <v>1.6078900000000001E-3</v>
      </c>
      <c r="I1002">
        <v>2.4924999999999999E-2</v>
      </c>
      <c r="J1002" s="4">
        <v>1.92833E-3</v>
      </c>
      <c r="K1002">
        <v>2.4924999999999999E-2</v>
      </c>
      <c r="L1002" s="4">
        <v>2.2487599999999998E-3</v>
      </c>
      <c r="M1002">
        <v>2.4924999999999999E-2</v>
      </c>
      <c r="N1002" s="4">
        <f t="shared" si="15"/>
        <v>1.6719791999999997E-3</v>
      </c>
    </row>
    <row r="1003" spans="1:14" x14ac:dyDescent="0.25">
      <c r="A1003">
        <v>2.495E-2</v>
      </c>
      <c r="B1003" s="4">
        <v>9.6702599999999995E-4</v>
      </c>
      <c r="C1003">
        <v>2.495E-2</v>
      </c>
      <c r="D1003" s="4">
        <v>1.6078900000000001E-3</v>
      </c>
      <c r="E1003">
        <v>2.495E-2</v>
      </c>
      <c r="F1003" s="4">
        <v>2.2487599999999998E-3</v>
      </c>
      <c r="G1003">
        <v>2.495E-2</v>
      </c>
      <c r="H1003" s="4">
        <v>1.92833E-3</v>
      </c>
      <c r="I1003">
        <v>2.495E-2</v>
      </c>
      <c r="J1003" s="4">
        <v>1.92833E-3</v>
      </c>
      <c r="K1003">
        <v>2.495E-2</v>
      </c>
      <c r="L1003" s="4">
        <v>2.5692000000000002E-3</v>
      </c>
      <c r="M1003">
        <v>2.495E-2</v>
      </c>
      <c r="N1003" s="4">
        <f t="shared" si="15"/>
        <v>2.056502E-3</v>
      </c>
    </row>
    <row r="1004" spans="1:14" x14ac:dyDescent="0.25">
      <c r="A1004">
        <v>2.4975000000000001E-2</v>
      </c>
      <c r="B1004" s="4">
        <v>1.28746E-3</v>
      </c>
      <c r="C1004">
        <v>2.4975000000000001E-2</v>
      </c>
      <c r="D1004" s="4">
        <v>1.6078900000000001E-3</v>
      </c>
      <c r="E1004">
        <v>2.4975000000000001E-2</v>
      </c>
      <c r="F1004" s="4">
        <v>1.92833E-3</v>
      </c>
      <c r="G1004">
        <v>2.4975000000000001E-2</v>
      </c>
      <c r="H1004" s="4">
        <v>2.2487599999999998E-3</v>
      </c>
      <c r="I1004">
        <v>2.4975000000000001E-2</v>
      </c>
      <c r="J1004" s="4">
        <v>2.5692000000000002E-3</v>
      </c>
      <c r="K1004">
        <v>2.4975000000000001E-2</v>
      </c>
      <c r="L1004" s="4">
        <v>2.2487599999999998E-3</v>
      </c>
      <c r="M1004">
        <v>2.4975000000000001E-2</v>
      </c>
      <c r="N1004" s="4">
        <f t="shared" si="15"/>
        <v>2.1205880000000005E-3</v>
      </c>
    </row>
    <row r="1005" spans="1:14" x14ac:dyDescent="0.25">
      <c r="A1005">
        <v>2.5000000000000001E-2</v>
      </c>
      <c r="B1005" s="4">
        <v>6.4659099999999996E-4</v>
      </c>
      <c r="C1005">
        <v>2.5000000000000001E-2</v>
      </c>
      <c r="D1005" s="4">
        <v>1.6078900000000001E-3</v>
      </c>
      <c r="E1005">
        <v>2.5000000000000001E-2</v>
      </c>
      <c r="F1005" s="4">
        <v>1.6078900000000001E-3</v>
      </c>
      <c r="G1005">
        <v>2.5000000000000001E-2</v>
      </c>
      <c r="H1005" s="4">
        <v>1.92833E-3</v>
      </c>
      <c r="I1005">
        <v>2.5000000000000001E-2</v>
      </c>
      <c r="J1005" s="4">
        <v>1.92833E-3</v>
      </c>
      <c r="K1005">
        <v>2.5000000000000001E-2</v>
      </c>
      <c r="L1005" s="4">
        <v>2.5692000000000002E-3</v>
      </c>
      <c r="M1005">
        <v>2.5000000000000001E-2</v>
      </c>
      <c r="N1005" s="4">
        <f t="shared" si="15"/>
        <v>1.928328E-3</v>
      </c>
    </row>
    <row r="1006" spans="1:14" x14ac:dyDescent="0.25">
      <c r="A1006">
        <v>2.5024999999999999E-2</v>
      </c>
      <c r="B1006" s="4">
        <v>1.28746E-3</v>
      </c>
      <c r="C1006">
        <v>2.5024999999999999E-2</v>
      </c>
      <c r="D1006" s="4">
        <v>1.28746E-3</v>
      </c>
      <c r="E1006">
        <v>2.5024999999999999E-2</v>
      </c>
      <c r="F1006" s="4">
        <v>2.2487599999999998E-3</v>
      </c>
      <c r="G1006">
        <v>2.5024999999999999E-2</v>
      </c>
      <c r="H1006" s="4">
        <v>2.2487599999999998E-3</v>
      </c>
      <c r="I1006">
        <v>2.5024999999999999E-2</v>
      </c>
      <c r="J1006" s="4">
        <v>1.92833E-3</v>
      </c>
      <c r="K1006">
        <v>2.5024999999999999E-2</v>
      </c>
      <c r="L1006" s="4">
        <v>2.8915400000000002E-3</v>
      </c>
      <c r="M1006">
        <v>2.5024999999999999E-2</v>
      </c>
      <c r="N1006" s="4">
        <f t="shared" si="15"/>
        <v>2.1209699999999998E-3</v>
      </c>
    </row>
    <row r="1007" spans="1:14" x14ac:dyDescent="0.25">
      <c r="A1007">
        <v>2.5049999999999999E-2</v>
      </c>
      <c r="B1007" s="4">
        <v>1.28746E-3</v>
      </c>
      <c r="C1007">
        <v>2.5049999999999999E-2</v>
      </c>
      <c r="D1007" s="4">
        <v>9.6702599999999995E-4</v>
      </c>
      <c r="E1007">
        <v>2.5049999999999999E-2</v>
      </c>
      <c r="F1007" s="4">
        <v>1.92833E-3</v>
      </c>
      <c r="G1007">
        <v>2.5049999999999999E-2</v>
      </c>
      <c r="H1007" s="4">
        <v>1.92833E-3</v>
      </c>
      <c r="I1007">
        <v>2.5049999999999999E-2</v>
      </c>
      <c r="J1007" s="4">
        <v>2.2487599999999998E-3</v>
      </c>
      <c r="K1007">
        <v>2.5049999999999999E-2</v>
      </c>
      <c r="L1007" s="4">
        <v>2.2487599999999998E-3</v>
      </c>
      <c r="M1007">
        <v>2.5049999999999999E-2</v>
      </c>
      <c r="N1007" s="4">
        <f t="shared" si="15"/>
        <v>1.8642411999999996E-3</v>
      </c>
    </row>
    <row r="1008" spans="1:14" x14ac:dyDescent="0.25">
      <c r="A1008">
        <v>2.5075E-2</v>
      </c>
      <c r="B1008" s="4">
        <v>9.6702599999999995E-4</v>
      </c>
      <c r="C1008">
        <v>2.5075E-2</v>
      </c>
      <c r="D1008" s="4">
        <v>1.92833E-3</v>
      </c>
      <c r="E1008">
        <v>2.5075E-2</v>
      </c>
      <c r="F1008" s="4">
        <v>1.92833E-3</v>
      </c>
      <c r="G1008">
        <v>2.5075E-2</v>
      </c>
      <c r="H1008" s="4">
        <v>2.2487599999999998E-3</v>
      </c>
      <c r="I1008">
        <v>2.5075E-2</v>
      </c>
      <c r="J1008" s="4">
        <v>2.2487599999999998E-3</v>
      </c>
      <c r="K1008">
        <v>2.5075E-2</v>
      </c>
      <c r="L1008" s="4">
        <v>2.2487599999999998E-3</v>
      </c>
      <c r="M1008">
        <v>2.5075E-2</v>
      </c>
      <c r="N1008" s="4">
        <f t="shared" si="15"/>
        <v>2.1205879999999996E-3</v>
      </c>
    </row>
    <row r="1009" spans="1:14" x14ac:dyDescent="0.25">
      <c r="A1009">
        <v>2.5100000000000001E-2</v>
      </c>
      <c r="B1009" s="4">
        <v>9.6702599999999995E-4</v>
      </c>
      <c r="C1009">
        <v>2.5100000000000001E-2</v>
      </c>
      <c r="D1009" s="4">
        <v>1.28746E-3</v>
      </c>
      <c r="E1009">
        <v>2.5100000000000001E-2</v>
      </c>
      <c r="F1009" s="4">
        <v>1.6078900000000001E-3</v>
      </c>
      <c r="G1009">
        <v>2.5100000000000001E-2</v>
      </c>
      <c r="H1009" s="4">
        <v>1.92833E-3</v>
      </c>
      <c r="I1009">
        <v>2.5100000000000001E-2</v>
      </c>
      <c r="J1009" s="4">
        <v>1.92833E-3</v>
      </c>
      <c r="K1009">
        <v>2.5100000000000001E-2</v>
      </c>
      <c r="L1009" s="4">
        <v>2.8915400000000002E-3</v>
      </c>
      <c r="M1009">
        <v>2.5100000000000001E-2</v>
      </c>
      <c r="N1009" s="4">
        <f t="shared" si="15"/>
        <v>1.9287100000000001E-3</v>
      </c>
    </row>
    <row r="1010" spans="1:14" x14ac:dyDescent="0.25">
      <c r="A1010">
        <v>2.5125000000000001E-2</v>
      </c>
      <c r="B1010" s="4">
        <v>9.6702599999999995E-4</v>
      </c>
      <c r="C1010">
        <v>2.5125000000000001E-2</v>
      </c>
      <c r="D1010" s="4">
        <v>9.6702599999999995E-4</v>
      </c>
      <c r="E1010">
        <v>2.5125000000000001E-2</v>
      </c>
      <c r="F1010" s="4">
        <v>1.92833E-3</v>
      </c>
      <c r="G1010">
        <v>2.5125000000000001E-2</v>
      </c>
      <c r="H1010" s="4">
        <v>2.2487599999999998E-3</v>
      </c>
      <c r="I1010">
        <v>2.5125000000000001E-2</v>
      </c>
      <c r="J1010" s="4">
        <v>1.92833E-3</v>
      </c>
      <c r="K1010">
        <v>2.5125000000000001E-2</v>
      </c>
      <c r="L1010" s="4">
        <v>2.2487599999999998E-3</v>
      </c>
      <c r="M1010">
        <v>2.5125000000000001E-2</v>
      </c>
      <c r="N1010" s="4">
        <f t="shared" si="15"/>
        <v>1.8642411999999996E-3</v>
      </c>
    </row>
    <row r="1011" spans="1:14" x14ac:dyDescent="0.25">
      <c r="A1011">
        <v>2.5149999999999999E-2</v>
      </c>
      <c r="B1011" s="4">
        <v>9.6702599999999995E-4</v>
      </c>
      <c r="C1011">
        <v>2.5149999999999999E-2</v>
      </c>
      <c r="D1011" s="4">
        <v>1.6078900000000001E-3</v>
      </c>
      <c r="E1011">
        <v>2.5149999999999999E-2</v>
      </c>
      <c r="F1011" s="4">
        <v>1.6078900000000001E-3</v>
      </c>
      <c r="G1011">
        <v>2.5149999999999999E-2</v>
      </c>
      <c r="H1011" s="4">
        <v>2.2487599999999998E-3</v>
      </c>
      <c r="I1011">
        <v>2.5149999999999999E-2</v>
      </c>
      <c r="J1011" s="4">
        <v>1.92833E-3</v>
      </c>
      <c r="K1011">
        <v>2.5149999999999999E-2</v>
      </c>
      <c r="L1011" s="4">
        <v>2.5692000000000002E-3</v>
      </c>
      <c r="M1011">
        <v>2.5149999999999999E-2</v>
      </c>
      <c r="N1011" s="4">
        <f t="shared" si="15"/>
        <v>1.9924140000000001E-3</v>
      </c>
    </row>
    <row r="1012" spans="1:14" x14ac:dyDescent="0.25">
      <c r="A1012">
        <v>2.5174999999999999E-2</v>
      </c>
      <c r="B1012" s="4">
        <v>9.6702599999999995E-4</v>
      </c>
      <c r="C1012">
        <v>2.5174999999999999E-2</v>
      </c>
      <c r="D1012" s="4">
        <v>1.92833E-3</v>
      </c>
      <c r="E1012">
        <v>2.5174999999999999E-2</v>
      </c>
      <c r="F1012" s="4">
        <v>1.6078900000000001E-3</v>
      </c>
      <c r="G1012">
        <v>2.5174999999999999E-2</v>
      </c>
      <c r="H1012" s="4">
        <v>2.2487599999999998E-3</v>
      </c>
      <c r="I1012">
        <v>2.5174999999999999E-2</v>
      </c>
      <c r="J1012" s="4">
        <v>2.5692000000000002E-3</v>
      </c>
      <c r="K1012">
        <v>2.5174999999999999E-2</v>
      </c>
      <c r="L1012" s="4">
        <v>2.8915400000000002E-3</v>
      </c>
      <c r="M1012">
        <v>2.5174999999999999E-2</v>
      </c>
      <c r="N1012" s="4">
        <f t="shared" si="15"/>
        <v>2.2491440000000002E-3</v>
      </c>
    </row>
    <row r="1013" spans="1:14" x14ac:dyDescent="0.25">
      <c r="A1013">
        <v>2.52E-2</v>
      </c>
      <c r="B1013" s="4">
        <v>6.4659099999999996E-4</v>
      </c>
      <c r="C1013">
        <v>2.52E-2</v>
      </c>
      <c r="D1013" s="4">
        <v>1.6078900000000001E-3</v>
      </c>
      <c r="E1013">
        <v>2.52E-2</v>
      </c>
      <c r="F1013" s="4">
        <v>1.92833E-3</v>
      </c>
      <c r="G1013">
        <v>2.52E-2</v>
      </c>
      <c r="H1013" s="4">
        <v>1.92833E-3</v>
      </c>
      <c r="I1013">
        <v>2.52E-2</v>
      </c>
      <c r="J1013" s="4">
        <v>1.92833E-3</v>
      </c>
      <c r="K1013">
        <v>2.52E-2</v>
      </c>
      <c r="L1013" s="4">
        <v>2.2487599999999998E-3</v>
      </c>
      <c r="M1013">
        <v>2.52E-2</v>
      </c>
      <c r="N1013" s="4">
        <f t="shared" si="15"/>
        <v>1.928328E-3</v>
      </c>
    </row>
    <row r="1014" spans="1:14" x14ac:dyDescent="0.25">
      <c r="A1014">
        <v>2.5225000000000001E-2</v>
      </c>
      <c r="B1014" s="4">
        <v>9.6702599999999995E-4</v>
      </c>
      <c r="C1014">
        <v>2.5225000000000001E-2</v>
      </c>
      <c r="D1014" s="4">
        <v>1.6078900000000001E-3</v>
      </c>
      <c r="E1014">
        <v>2.5225000000000001E-2</v>
      </c>
      <c r="F1014" s="4">
        <v>1.6078900000000001E-3</v>
      </c>
      <c r="G1014">
        <v>2.5225000000000001E-2</v>
      </c>
      <c r="H1014" s="4">
        <v>1.28746E-3</v>
      </c>
      <c r="I1014">
        <v>2.5225000000000001E-2</v>
      </c>
      <c r="J1014" s="4">
        <v>2.2487599999999998E-3</v>
      </c>
      <c r="K1014">
        <v>2.5225000000000001E-2</v>
      </c>
      <c r="L1014" s="4">
        <v>2.2487599999999998E-3</v>
      </c>
      <c r="M1014">
        <v>2.5225000000000001E-2</v>
      </c>
      <c r="N1014" s="4">
        <f t="shared" si="15"/>
        <v>1.800152E-3</v>
      </c>
    </row>
    <row r="1015" spans="1:14" x14ac:dyDescent="0.25">
      <c r="A1015">
        <v>2.5250000000000002E-2</v>
      </c>
      <c r="B1015" s="4">
        <v>1.28746E-3</v>
      </c>
      <c r="C1015">
        <v>2.5250000000000002E-2</v>
      </c>
      <c r="D1015" s="4">
        <v>1.6078900000000001E-3</v>
      </c>
      <c r="E1015">
        <v>2.5250000000000002E-2</v>
      </c>
      <c r="F1015" s="4">
        <v>1.92833E-3</v>
      </c>
      <c r="G1015">
        <v>2.5250000000000002E-2</v>
      </c>
      <c r="H1015" s="4">
        <v>2.2487599999999998E-3</v>
      </c>
      <c r="I1015">
        <v>2.5250000000000002E-2</v>
      </c>
      <c r="J1015" s="4">
        <v>2.2487599999999998E-3</v>
      </c>
      <c r="K1015">
        <v>2.5250000000000002E-2</v>
      </c>
      <c r="L1015" s="4">
        <v>2.5692000000000002E-3</v>
      </c>
      <c r="M1015">
        <v>2.5250000000000002E-2</v>
      </c>
      <c r="N1015" s="4">
        <f t="shared" si="15"/>
        <v>2.1205880000000005E-3</v>
      </c>
    </row>
    <row r="1016" spans="1:14" x14ac:dyDescent="0.25">
      <c r="A1016">
        <v>2.5274999999999999E-2</v>
      </c>
      <c r="B1016" s="4">
        <v>1.28746E-3</v>
      </c>
      <c r="C1016">
        <v>2.5274999999999999E-2</v>
      </c>
      <c r="D1016" s="4">
        <v>1.6078900000000001E-3</v>
      </c>
      <c r="E1016">
        <v>2.5274999999999999E-2</v>
      </c>
      <c r="F1016" s="4">
        <v>1.6078900000000001E-3</v>
      </c>
      <c r="G1016">
        <v>2.5274999999999999E-2</v>
      </c>
      <c r="H1016" s="4">
        <v>2.2487599999999998E-3</v>
      </c>
      <c r="I1016">
        <v>2.5274999999999999E-2</v>
      </c>
      <c r="J1016" s="4">
        <v>2.5692000000000002E-3</v>
      </c>
      <c r="K1016">
        <v>2.5274999999999999E-2</v>
      </c>
      <c r="L1016" s="4">
        <v>2.8915400000000002E-3</v>
      </c>
      <c r="M1016">
        <v>2.5274999999999999E-2</v>
      </c>
      <c r="N1016" s="4">
        <f t="shared" si="15"/>
        <v>2.1850560000000003E-3</v>
      </c>
    </row>
    <row r="1017" spans="1:14" x14ac:dyDescent="0.25">
      <c r="A1017">
        <v>2.53E-2</v>
      </c>
      <c r="B1017" s="4">
        <v>9.6702599999999995E-4</v>
      </c>
      <c r="C1017">
        <v>2.53E-2</v>
      </c>
      <c r="D1017" s="4">
        <v>1.6078900000000001E-3</v>
      </c>
      <c r="E1017">
        <v>2.53E-2</v>
      </c>
      <c r="F1017" s="4">
        <v>1.92833E-3</v>
      </c>
      <c r="G1017">
        <v>2.53E-2</v>
      </c>
      <c r="H1017" s="4">
        <v>2.2487599999999998E-3</v>
      </c>
      <c r="I1017">
        <v>2.53E-2</v>
      </c>
      <c r="J1017" s="4">
        <v>2.5692000000000002E-3</v>
      </c>
      <c r="K1017">
        <v>2.53E-2</v>
      </c>
      <c r="L1017" s="4">
        <v>2.5692000000000002E-3</v>
      </c>
      <c r="M1017">
        <v>2.53E-2</v>
      </c>
      <c r="N1017" s="4">
        <f t="shared" si="15"/>
        <v>2.1846760000000004E-3</v>
      </c>
    </row>
    <row r="1018" spans="1:14" x14ac:dyDescent="0.25">
      <c r="A1018">
        <v>2.5325E-2</v>
      </c>
      <c r="B1018" s="4">
        <v>1.28746E-3</v>
      </c>
      <c r="C1018">
        <v>2.5325E-2</v>
      </c>
      <c r="D1018" s="4">
        <v>1.6078900000000001E-3</v>
      </c>
      <c r="E1018">
        <v>2.5325E-2</v>
      </c>
      <c r="F1018" s="4">
        <v>1.6078900000000001E-3</v>
      </c>
      <c r="G1018">
        <v>2.5325E-2</v>
      </c>
      <c r="H1018" s="4">
        <v>2.2487599999999998E-3</v>
      </c>
      <c r="I1018">
        <v>2.5325E-2</v>
      </c>
      <c r="J1018" s="4">
        <v>2.5692000000000002E-3</v>
      </c>
      <c r="K1018">
        <v>2.5325E-2</v>
      </c>
      <c r="L1018" s="4">
        <v>2.5692000000000002E-3</v>
      </c>
      <c r="M1018">
        <v>2.5325E-2</v>
      </c>
      <c r="N1018" s="4">
        <f t="shared" si="15"/>
        <v>2.1205880000000005E-3</v>
      </c>
    </row>
    <row r="1019" spans="1:14" x14ac:dyDescent="0.25">
      <c r="A1019">
        <v>2.5350000000000001E-2</v>
      </c>
      <c r="B1019" s="4">
        <v>9.6702599999999995E-4</v>
      </c>
      <c r="C1019">
        <v>2.5350000000000001E-2</v>
      </c>
      <c r="D1019" s="4">
        <v>1.6078900000000001E-3</v>
      </c>
      <c r="E1019">
        <v>2.5350000000000001E-2</v>
      </c>
      <c r="F1019" s="4">
        <v>1.92833E-3</v>
      </c>
      <c r="G1019">
        <v>2.5350000000000001E-2</v>
      </c>
      <c r="H1019" s="4">
        <v>1.92833E-3</v>
      </c>
      <c r="I1019">
        <v>2.5350000000000001E-2</v>
      </c>
      <c r="J1019" s="4">
        <v>2.2487599999999998E-3</v>
      </c>
      <c r="K1019">
        <v>2.5350000000000001E-2</v>
      </c>
      <c r="L1019" s="4">
        <v>2.5692000000000002E-3</v>
      </c>
      <c r="M1019">
        <v>2.5350000000000001E-2</v>
      </c>
      <c r="N1019" s="4">
        <f t="shared" si="15"/>
        <v>2.056502E-3</v>
      </c>
    </row>
    <row r="1020" spans="1:14" x14ac:dyDescent="0.25">
      <c r="A1020">
        <v>2.5375000000000002E-2</v>
      </c>
      <c r="B1020" s="4">
        <v>9.6702599999999995E-4</v>
      </c>
      <c r="C1020">
        <v>2.5375000000000002E-2</v>
      </c>
      <c r="D1020" s="4">
        <v>1.92833E-3</v>
      </c>
      <c r="E1020">
        <v>2.5375000000000002E-2</v>
      </c>
      <c r="F1020" s="4">
        <v>1.92833E-3</v>
      </c>
      <c r="G1020">
        <v>2.5375000000000002E-2</v>
      </c>
      <c r="H1020" s="4">
        <v>1.92833E-3</v>
      </c>
      <c r="I1020">
        <v>2.5375000000000002E-2</v>
      </c>
      <c r="J1020" s="4">
        <v>1.92833E-3</v>
      </c>
      <c r="K1020">
        <v>2.5375000000000002E-2</v>
      </c>
      <c r="L1020" s="4">
        <v>2.2487599999999998E-3</v>
      </c>
      <c r="M1020">
        <v>2.5375000000000002E-2</v>
      </c>
      <c r="N1020" s="4">
        <f t="shared" si="15"/>
        <v>1.9924159999999999E-3</v>
      </c>
    </row>
    <row r="1021" spans="1:14" x14ac:dyDescent="0.25">
      <c r="A1021">
        <v>2.5399999999999999E-2</v>
      </c>
      <c r="B1021" s="4">
        <v>1.28746E-3</v>
      </c>
      <c r="C1021">
        <v>2.5399999999999999E-2</v>
      </c>
      <c r="D1021" s="4">
        <v>9.6702599999999995E-4</v>
      </c>
      <c r="E1021">
        <v>2.5399999999999999E-2</v>
      </c>
      <c r="F1021" s="4">
        <v>1.28746E-3</v>
      </c>
      <c r="G1021">
        <v>2.5399999999999999E-2</v>
      </c>
      <c r="H1021" s="4">
        <v>1.92833E-3</v>
      </c>
      <c r="I1021">
        <v>2.5399999999999999E-2</v>
      </c>
      <c r="J1021" s="4">
        <v>2.2487599999999998E-3</v>
      </c>
      <c r="K1021">
        <v>2.5399999999999999E-2</v>
      </c>
      <c r="L1021" s="4">
        <v>2.2487599999999998E-3</v>
      </c>
      <c r="M1021">
        <v>2.5399999999999999E-2</v>
      </c>
      <c r="N1021" s="4">
        <f t="shared" si="15"/>
        <v>1.7360672000000001E-3</v>
      </c>
    </row>
    <row r="1022" spans="1:14" x14ac:dyDescent="0.25">
      <c r="A1022">
        <v>2.5425E-2</v>
      </c>
      <c r="B1022" s="4">
        <v>9.6702599999999995E-4</v>
      </c>
      <c r="C1022">
        <v>2.5425E-2</v>
      </c>
      <c r="D1022" s="4">
        <v>9.6702599999999995E-4</v>
      </c>
      <c r="E1022">
        <v>2.5425E-2</v>
      </c>
      <c r="F1022" s="4">
        <v>1.6078900000000001E-3</v>
      </c>
      <c r="G1022">
        <v>2.5425E-2</v>
      </c>
      <c r="H1022" s="4">
        <v>1.92833E-3</v>
      </c>
      <c r="I1022">
        <v>2.5425E-2</v>
      </c>
      <c r="J1022" s="4">
        <v>2.2487599999999998E-3</v>
      </c>
      <c r="K1022">
        <v>2.5425E-2</v>
      </c>
      <c r="L1022" s="4">
        <v>2.2487599999999998E-3</v>
      </c>
      <c r="M1022">
        <v>2.5425E-2</v>
      </c>
      <c r="N1022" s="4">
        <f t="shared" si="15"/>
        <v>1.8001532000000002E-3</v>
      </c>
    </row>
    <row r="1023" spans="1:14" x14ac:dyDescent="0.25">
      <c r="A1023">
        <v>2.545E-2</v>
      </c>
      <c r="B1023" s="4">
        <v>1.28746E-3</v>
      </c>
      <c r="C1023">
        <v>2.545E-2</v>
      </c>
      <c r="D1023" s="4">
        <v>1.6078900000000001E-3</v>
      </c>
      <c r="E1023">
        <v>2.545E-2</v>
      </c>
      <c r="F1023" s="4">
        <v>1.28746E-3</v>
      </c>
      <c r="G1023">
        <v>2.545E-2</v>
      </c>
      <c r="H1023" s="4">
        <v>1.6078900000000001E-3</v>
      </c>
      <c r="I1023">
        <v>2.545E-2</v>
      </c>
      <c r="J1023" s="4">
        <v>1.92833E-3</v>
      </c>
      <c r="K1023">
        <v>2.545E-2</v>
      </c>
      <c r="L1023" s="4">
        <v>2.2487599999999998E-3</v>
      </c>
      <c r="M1023">
        <v>2.545E-2</v>
      </c>
      <c r="N1023" s="4">
        <f t="shared" si="15"/>
        <v>1.7360660000000001E-3</v>
      </c>
    </row>
    <row r="1024" spans="1:14" x14ac:dyDescent="0.25">
      <c r="A1024">
        <v>2.5475000000000001E-2</v>
      </c>
      <c r="B1024" s="4">
        <v>6.4659099999999996E-4</v>
      </c>
      <c r="C1024">
        <v>2.5475000000000001E-2</v>
      </c>
      <c r="D1024" s="4">
        <v>1.6078900000000001E-3</v>
      </c>
      <c r="E1024">
        <v>2.5475000000000001E-2</v>
      </c>
      <c r="F1024" s="4">
        <v>1.28746E-3</v>
      </c>
      <c r="G1024">
        <v>2.5475000000000001E-2</v>
      </c>
      <c r="H1024" s="4">
        <v>1.6078900000000001E-3</v>
      </c>
      <c r="I1024">
        <v>2.5475000000000001E-2</v>
      </c>
      <c r="J1024" s="4">
        <v>1.92833E-3</v>
      </c>
      <c r="K1024">
        <v>2.5475000000000001E-2</v>
      </c>
      <c r="L1024" s="4">
        <v>2.2487599999999998E-3</v>
      </c>
      <c r="M1024">
        <v>2.5475000000000001E-2</v>
      </c>
      <c r="N1024" s="4">
        <f t="shared" si="15"/>
        <v>1.7360660000000001E-3</v>
      </c>
    </row>
    <row r="1025" spans="1:14" x14ac:dyDescent="0.25">
      <c r="A1025">
        <v>2.5499999999999998E-2</v>
      </c>
      <c r="B1025" s="4">
        <v>6.4659099999999996E-4</v>
      </c>
      <c r="C1025">
        <v>2.5499999999999998E-2</v>
      </c>
      <c r="D1025" s="4">
        <v>9.6702599999999995E-4</v>
      </c>
      <c r="E1025">
        <v>2.5499999999999998E-2</v>
      </c>
      <c r="F1025" s="4">
        <v>1.92833E-3</v>
      </c>
      <c r="G1025">
        <v>2.5499999999999998E-2</v>
      </c>
      <c r="H1025" s="4">
        <v>2.2487599999999998E-3</v>
      </c>
      <c r="I1025">
        <v>2.5499999999999998E-2</v>
      </c>
      <c r="J1025" s="4">
        <v>2.2487599999999998E-3</v>
      </c>
      <c r="K1025">
        <v>2.5499999999999998E-2</v>
      </c>
      <c r="L1025" s="4">
        <v>2.5692000000000002E-3</v>
      </c>
      <c r="M1025">
        <v>2.5499999999999998E-2</v>
      </c>
      <c r="N1025" s="4">
        <f t="shared" si="15"/>
        <v>1.9924152000000001E-3</v>
      </c>
    </row>
    <row r="1026" spans="1:14" x14ac:dyDescent="0.25">
      <c r="A1026">
        <v>2.5524999999999999E-2</v>
      </c>
      <c r="B1026" s="4">
        <v>6.4659099999999996E-4</v>
      </c>
      <c r="C1026">
        <v>2.5524999999999999E-2</v>
      </c>
      <c r="D1026" s="4">
        <v>1.28746E-3</v>
      </c>
      <c r="E1026">
        <v>2.5524999999999999E-2</v>
      </c>
      <c r="F1026" s="4">
        <v>1.6078900000000001E-3</v>
      </c>
      <c r="G1026">
        <v>2.5524999999999999E-2</v>
      </c>
      <c r="H1026" s="4">
        <v>1.92833E-3</v>
      </c>
      <c r="I1026">
        <v>2.5524999999999999E-2</v>
      </c>
      <c r="J1026" s="4">
        <v>2.2487599999999998E-3</v>
      </c>
      <c r="K1026">
        <v>2.5524999999999999E-2</v>
      </c>
      <c r="L1026" s="4">
        <v>2.5692000000000002E-3</v>
      </c>
      <c r="M1026">
        <v>2.5524999999999999E-2</v>
      </c>
      <c r="N1026" s="4">
        <f t="shared" si="15"/>
        <v>1.928328E-3</v>
      </c>
    </row>
    <row r="1027" spans="1:14" x14ac:dyDescent="0.25">
      <c r="A1027">
        <v>2.555E-2</v>
      </c>
      <c r="B1027" s="4">
        <v>1.28746E-3</v>
      </c>
      <c r="C1027">
        <v>2.555E-2</v>
      </c>
      <c r="D1027" s="4">
        <v>1.92833E-3</v>
      </c>
      <c r="E1027">
        <v>2.555E-2</v>
      </c>
      <c r="F1027" s="4">
        <v>1.92833E-3</v>
      </c>
      <c r="G1027">
        <v>2.555E-2</v>
      </c>
      <c r="H1027" s="4">
        <v>2.2487599999999998E-3</v>
      </c>
      <c r="I1027">
        <v>2.555E-2</v>
      </c>
      <c r="J1027" s="4">
        <v>2.2487599999999998E-3</v>
      </c>
      <c r="K1027">
        <v>2.555E-2</v>
      </c>
      <c r="L1027" s="4">
        <v>2.5692000000000002E-3</v>
      </c>
      <c r="M1027">
        <v>2.555E-2</v>
      </c>
      <c r="N1027" s="4">
        <f t="shared" si="15"/>
        <v>2.184676E-3</v>
      </c>
    </row>
    <row r="1028" spans="1:14" x14ac:dyDescent="0.25">
      <c r="A1028">
        <v>2.5575000000000001E-2</v>
      </c>
      <c r="B1028" s="4">
        <v>1.28746E-3</v>
      </c>
      <c r="C1028">
        <v>2.5575000000000001E-2</v>
      </c>
      <c r="D1028" s="4">
        <v>1.92833E-3</v>
      </c>
      <c r="E1028">
        <v>2.5575000000000001E-2</v>
      </c>
      <c r="F1028" s="4">
        <v>1.92833E-3</v>
      </c>
      <c r="G1028">
        <v>2.5575000000000001E-2</v>
      </c>
      <c r="H1028" s="4">
        <v>2.2487599999999998E-3</v>
      </c>
      <c r="I1028">
        <v>2.5575000000000001E-2</v>
      </c>
      <c r="J1028" s="4">
        <v>2.8915400000000002E-3</v>
      </c>
      <c r="K1028">
        <v>2.5575000000000001E-2</v>
      </c>
      <c r="L1028" s="4">
        <v>2.8915400000000002E-3</v>
      </c>
      <c r="M1028">
        <v>2.5575000000000001E-2</v>
      </c>
      <c r="N1028" s="4">
        <f t="shared" si="15"/>
        <v>2.3777E-3</v>
      </c>
    </row>
    <row r="1029" spans="1:14" x14ac:dyDescent="0.25">
      <c r="A1029">
        <v>2.5600000000000001E-2</v>
      </c>
      <c r="B1029" s="4">
        <v>6.4659099999999996E-4</v>
      </c>
      <c r="C1029">
        <v>2.5600000000000001E-2</v>
      </c>
      <c r="D1029" s="4">
        <v>1.92833E-3</v>
      </c>
      <c r="E1029">
        <v>2.5600000000000001E-2</v>
      </c>
      <c r="F1029" s="4">
        <v>1.92833E-3</v>
      </c>
      <c r="G1029">
        <v>2.5600000000000001E-2</v>
      </c>
      <c r="H1029" s="4">
        <v>2.5692000000000002E-3</v>
      </c>
      <c r="I1029">
        <v>2.5600000000000001E-2</v>
      </c>
      <c r="J1029" s="4">
        <v>1.92833E-3</v>
      </c>
      <c r="K1029">
        <v>2.5600000000000001E-2</v>
      </c>
      <c r="L1029" s="4">
        <v>2.5692000000000002E-3</v>
      </c>
      <c r="M1029">
        <v>2.5600000000000001E-2</v>
      </c>
      <c r="N1029" s="4">
        <f t="shared" si="15"/>
        <v>2.1846780000000002E-3</v>
      </c>
    </row>
    <row r="1030" spans="1:14" x14ac:dyDescent="0.25">
      <c r="A1030">
        <v>2.5624999999999998E-2</v>
      </c>
      <c r="B1030" s="4">
        <v>6.4659099999999996E-4</v>
      </c>
      <c r="C1030">
        <v>2.5624999999999998E-2</v>
      </c>
      <c r="D1030" s="4">
        <v>1.92833E-3</v>
      </c>
      <c r="E1030">
        <v>2.5624999999999998E-2</v>
      </c>
      <c r="F1030" s="4">
        <v>1.92833E-3</v>
      </c>
      <c r="G1030">
        <v>2.5624999999999998E-2</v>
      </c>
      <c r="H1030" s="4">
        <v>1.92833E-3</v>
      </c>
      <c r="I1030">
        <v>2.5624999999999998E-2</v>
      </c>
      <c r="J1030" s="4">
        <v>2.5692000000000002E-3</v>
      </c>
      <c r="K1030">
        <v>2.5624999999999998E-2</v>
      </c>
      <c r="L1030" s="4">
        <v>2.5692000000000002E-3</v>
      </c>
      <c r="M1030">
        <v>2.5624999999999998E-2</v>
      </c>
      <c r="N1030" s="4">
        <f t="shared" ref="N1030:N1093" si="16">AVERAGE(D1030,F1030,H1030,J1030,L1030)</f>
        <v>2.1846780000000002E-3</v>
      </c>
    </row>
    <row r="1031" spans="1:14" x14ac:dyDescent="0.25">
      <c r="A1031">
        <v>2.5649999999999999E-2</v>
      </c>
      <c r="B1031" s="4">
        <v>1.28746E-3</v>
      </c>
      <c r="C1031">
        <v>2.5649999999999999E-2</v>
      </c>
      <c r="D1031" s="4">
        <v>9.6702599999999995E-4</v>
      </c>
      <c r="E1031">
        <v>2.5649999999999999E-2</v>
      </c>
      <c r="F1031" s="4">
        <v>1.28746E-3</v>
      </c>
      <c r="G1031">
        <v>2.5649999999999999E-2</v>
      </c>
      <c r="H1031" s="4">
        <v>1.92833E-3</v>
      </c>
      <c r="I1031">
        <v>2.5649999999999999E-2</v>
      </c>
      <c r="J1031" s="4">
        <v>2.5692000000000002E-3</v>
      </c>
      <c r="K1031">
        <v>2.5649999999999999E-2</v>
      </c>
      <c r="L1031" s="4">
        <v>2.2487599999999998E-3</v>
      </c>
      <c r="M1031">
        <v>2.5649999999999999E-2</v>
      </c>
      <c r="N1031" s="4">
        <f t="shared" si="16"/>
        <v>1.8001551999999997E-3</v>
      </c>
    </row>
    <row r="1032" spans="1:14" x14ac:dyDescent="0.25">
      <c r="A1032">
        <v>2.5675E-2</v>
      </c>
      <c r="B1032" s="4">
        <v>1.28746E-3</v>
      </c>
      <c r="C1032">
        <v>2.5675E-2</v>
      </c>
      <c r="D1032" s="4">
        <v>1.92833E-3</v>
      </c>
      <c r="E1032">
        <v>2.5675E-2</v>
      </c>
      <c r="F1032" s="4">
        <v>1.28746E-3</v>
      </c>
      <c r="G1032">
        <v>2.5675E-2</v>
      </c>
      <c r="H1032" s="4">
        <v>1.6078900000000001E-3</v>
      </c>
      <c r="I1032">
        <v>2.5675E-2</v>
      </c>
      <c r="J1032" s="4">
        <v>2.2487599999999998E-3</v>
      </c>
      <c r="K1032">
        <v>2.5675E-2</v>
      </c>
      <c r="L1032" s="4">
        <v>2.2487599999999998E-3</v>
      </c>
      <c r="M1032">
        <v>2.5675E-2</v>
      </c>
      <c r="N1032" s="4">
        <f t="shared" si="16"/>
        <v>1.8642400000000001E-3</v>
      </c>
    </row>
    <row r="1033" spans="1:14" x14ac:dyDescent="0.25">
      <c r="A1033">
        <v>2.5700000000000001E-2</v>
      </c>
      <c r="B1033" s="4">
        <v>9.6702599999999995E-4</v>
      </c>
      <c r="C1033">
        <v>2.5700000000000001E-2</v>
      </c>
      <c r="D1033" s="4">
        <v>1.6078900000000001E-3</v>
      </c>
      <c r="E1033">
        <v>2.5700000000000001E-2</v>
      </c>
      <c r="F1033" s="4">
        <v>1.28746E-3</v>
      </c>
      <c r="G1033">
        <v>2.5700000000000001E-2</v>
      </c>
      <c r="H1033" s="4">
        <v>1.6078900000000001E-3</v>
      </c>
      <c r="I1033">
        <v>2.5700000000000001E-2</v>
      </c>
      <c r="J1033" s="4">
        <v>2.2487599999999998E-3</v>
      </c>
      <c r="K1033">
        <v>2.5700000000000001E-2</v>
      </c>
      <c r="L1033" s="4">
        <v>1.6078900000000001E-3</v>
      </c>
      <c r="M1033">
        <v>2.5700000000000001E-2</v>
      </c>
      <c r="N1033" s="4">
        <f t="shared" si="16"/>
        <v>1.671978E-3</v>
      </c>
    </row>
    <row r="1034" spans="1:14" x14ac:dyDescent="0.25">
      <c r="A1034">
        <v>2.5725000000000001E-2</v>
      </c>
      <c r="B1034" s="4">
        <v>6.4659099999999996E-4</v>
      </c>
      <c r="C1034">
        <v>2.5725000000000001E-2</v>
      </c>
      <c r="D1034" s="4">
        <v>1.6078900000000001E-3</v>
      </c>
      <c r="E1034">
        <v>2.5725000000000001E-2</v>
      </c>
      <c r="F1034" s="4">
        <v>1.92833E-3</v>
      </c>
      <c r="G1034">
        <v>2.5725000000000001E-2</v>
      </c>
      <c r="H1034" s="4">
        <v>2.2487599999999998E-3</v>
      </c>
      <c r="I1034">
        <v>2.5725000000000001E-2</v>
      </c>
      <c r="J1034" s="4">
        <v>2.2487599999999998E-3</v>
      </c>
      <c r="K1034">
        <v>2.5725000000000001E-2</v>
      </c>
      <c r="L1034" s="4">
        <v>2.5692000000000002E-3</v>
      </c>
      <c r="M1034">
        <v>2.5725000000000001E-2</v>
      </c>
      <c r="N1034" s="4">
        <f t="shared" si="16"/>
        <v>2.1205880000000005E-3</v>
      </c>
    </row>
    <row r="1035" spans="1:14" x14ac:dyDescent="0.25">
      <c r="A1035">
        <v>2.5749999999999999E-2</v>
      </c>
      <c r="B1035" s="4">
        <v>1.28746E-3</v>
      </c>
      <c r="C1035">
        <v>2.5749999999999999E-2</v>
      </c>
      <c r="D1035" s="4">
        <v>2.2487599999999998E-3</v>
      </c>
      <c r="E1035">
        <v>2.5749999999999999E-2</v>
      </c>
      <c r="F1035" s="4">
        <v>2.2487599999999998E-3</v>
      </c>
      <c r="G1035">
        <v>2.5749999999999999E-2</v>
      </c>
      <c r="H1035" s="4">
        <v>2.2487599999999998E-3</v>
      </c>
      <c r="I1035">
        <v>2.5749999999999999E-2</v>
      </c>
      <c r="J1035" s="4">
        <v>2.2487599999999998E-3</v>
      </c>
      <c r="K1035">
        <v>2.5749999999999999E-2</v>
      </c>
      <c r="L1035" s="4">
        <v>2.5692000000000002E-3</v>
      </c>
      <c r="M1035">
        <v>2.5749999999999999E-2</v>
      </c>
      <c r="N1035" s="4">
        <f t="shared" si="16"/>
        <v>2.3128480000000002E-3</v>
      </c>
    </row>
    <row r="1036" spans="1:14" x14ac:dyDescent="0.25">
      <c r="A1036">
        <v>2.5774999999999999E-2</v>
      </c>
      <c r="B1036" s="4">
        <v>9.6702599999999995E-4</v>
      </c>
      <c r="C1036">
        <v>2.5774999999999999E-2</v>
      </c>
      <c r="D1036" s="4">
        <v>2.2487599999999998E-3</v>
      </c>
      <c r="E1036">
        <v>2.5774999999999999E-2</v>
      </c>
      <c r="F1036" s="4">
        <v>1.6078900000000001E-3</v>
      </c>
      <c r="G1036">
        <v>2.5774999999999999E-2</v>
      </c>
      <c r="H1036" s="4">
        <v>1.92833E-3</v>
      </c>
      <c r="I1036">
        <v>2.5774999999999999E-2</v>
      </c>
      <c r="J1036" s="4">
        <v>2.8915400000000002E-3</v>
      </c>
      <c r="K1036">
        <v>2.5774999999999999E-2</v>
      </c>
      <c r="L1036" s="4">
        <v>2.8915400000000002E-3</v>
      </c>
      <c r="M1036">
        <v>2.5774999999999999E-2</v>
      </c>
      <c r="N1036" s="4">
        <f t="shared" si="16"/>
        <v>2.313612E-3</v>
      </c>
    </row>
    <row r="1037" spans="1:14" x14ac:dyDescent="0.25">
      <c r="A1037">
        <v>2.58E-2</v>
      </c>
      <c r="B1037" s="4">
        <v>9.6702599999999995E-4</v>
      </c>
      <c r="C1037">
        <v>2.58E-2</v>
      </c>
      <c r="D1037" s="4">
        <v>1.92833E-3</v>
      </c>
      <c r="E1037">
        <v>2.58E-2</v>
      </c>
      <c r="F1037" s="4">
        <v>1.6078900000000001E-3</v>
      </c>
      <c r="G1037">
        <v>2.58E-2</v>
      </c>
      <c r="H1037" s="4">
        <v>1.92833E-3</v>
      </c>
      <c r="I1037">
        <v>2.58E-2</v>
      </c>
      <c r="J1037" s="4">
        <v>2.5692000000000002E-3</v>
      </c>
      <c r="K1037">
        <v>2.58E-2</v>
      </c>
      <c r="L1037" s="4">
        <v>2.5692000000000002E-3</v>
      </c>
      <c r="M1037">
        <v>2.58E-2</v>
      </c>
      <c r="N1037" s="4">
        <f t="shared" si="16"/>
        <v>2.1205900000000003E-3</v>
      </c>
    </row>
    <row r="1038" spans="1:14" x14ac:dyDescent="0.25">
      <c r="A1038">
        <v>2.5825000000000001E-2</v>
      </c>
      <c r="B1038" s="4">
        <v>1.28746E-3</v>
      </c>
      <c r="C1038">
        <v>2.5825000000000001E-2</v>
      </c>
      <c r="D1038" s="4">
        <v>1.6078900000000001E-3</v>
      </c>
      <c r="E1038">
        <v>2.5825000000000001E-2</v>
      </c>
      <c r="F1038" s="4">
        <v>1.6078900000000001E-3</v>
      </c>
      <c r="G1038">
        <v>2.5825000000000001E-2</v>
      </c>
      <c r="H1038" s="4">
        <v>1.92833E-3</v>
      </c>
      <c r="I1038">
        <v>2.5825000000000001E-2</v>
      </c>
      <c r="J1038" s="4">
        <v>1.6078900000000001E-3</v>
      </c>
      <c r="K1038">
        <v>2.5825000000000001E-2</v>
      </c>
      <c r="L1038" s="4">
        <v>2.2487599999999998E-3</v>
      </c>
      <c r="M1038">
        <v>2.5825000000000001E-2</v>
      </c>
      <c r="N1038" s="4">
        <f t="shared" si="16"/>
        <v>1.800152E-3</v>
      </c>
    </row>
    <row r="1039" spans="1:14" x14ac:dyDescent="0.25">
      <c r="A1039">
        <v>2.5850000000000001E-2</v>
      </c>
      <c r="B1039" s="4">
        <v>9.6702599999999995E-4</v>
      </c>
      <c r="C1039">
        <v>2.5850000000000001E-2</v>
      </c>
      <c r="D1039" s="4">
        <v>9.6702599999999995E-4</v>
      </c>
      <c r="E1039">
        <v>2.5850000000000001E-2</v>
      </c>
      <c r="F1039" s="4">
        <v>1.28746E-3</v>
      </c>
      <c r="G1039">
        <v>2.5850000000000001E-2</v>
      </c>
      <c r="H1039" s="4">
        <v>1.6078900000000001E-3</v>
      </c>
      <c r="I1039">
        <v>2.5850000000000001E-2</v>
      </c>
      <c r="J1039" s="4">
        <v>1.6078900000000001E-3</v>
      </c>
      <c r="K1039">
        <v>2.5850000000000001E-2</v>
      </c>
      <c r="L1039" s="4">
        <v>2.2487599999999998E-3</v>
      </c>
      <c r="M1039">
        <v>2.5850000000000001E-2</v>
      </c>
      <c r="N1039" s="4">
        <f t="shared" si="16"/>
        <v>1.5438051999999999E-3</v>
      </c>
    </row>
    <row r="1040" spans="1:14" x14ac:dyDescent="0.25">
      <c r="A1040">
        <v>2.5874999999999999E-2</v>
      </c>
      <c r="B1040" s="4">
        <v>9.6702599999999995E-4</v>
      </c>
      <c r="C1040">
        <v>2.5874999999999999E-2</v>
      </c>
      <c r="D1040" s="4">
        <v>1.6078900000000001E-3</v>
      </c>
      <c r="E1040">
        <v>2.5874999999999999E-2</v>
      </c>
      <c r="F1040" s="4">
        <v>1.28746E-3</v>
      </c>
      <c r="G1040">
        <v>2.5874999999999999E-2</v>
      </c>
      <c r="H1040" s="4">
        <v>1.92833E-3</v>
      </c>
      <c r="I1040">
        <v>2.5874999999999999E-2</v>
      </c>
      <c r="J1040" s="4">
        <v>2.2487599999999998E-3</v>
      </c>
      <c r="K1040">
        <v>2.5874999999999999E-2</v>
      </c>
      <c r="L1040" s="4">
        <v>2.2487599999999998E-3</v>
      </c>
      <c r="M1040">
        <v>2.5874999999999999E-2</v>
      </c>
      <c r="N1040" s="4">
        <f t="shared" si="16"/>
        <v>1.8642400000000001E-3</v>
      </c>
    </row>
    <row r="1041" spans="1:14" x14ac:dyDescent="0.25">
      <c r="A1041">
        <v>2.5899999999999999E-2</v>
      </c>
      <c r="B1041" s="4">
        <v>1.28746E-3</v>
      </c>
      <c r="C1041">
        <v>2.5899999999999999E-2</v>
      </c>
      <c r="D1041" s="4">
        <v>1.28746E-3</v>
      </c>
      <c r="E1041">
        <v>2.5899999999999999E-2</v>
      </c>
      <c r="F1041" s="4">
        <v>2.5692000000000002E-3</v>
      </c>
      <c r="G1041">
        <v>2.5899999999999999E-2</v>
      </c>
      <c r="H1041" s="4">
        <v>2.2487599999999998E-3</v>
      </c>
      <c r="I1041">
        <v>2.5899999999999999E-2</v>
      </c>
      <c r="J1041" s="4">
        <v>2.5692000000000002E-3</v>
      </c>
      <c r="K1041">
        <v>2.5899999999999999E-2</v>
      </c>
      <c r="L1041" s="4">
        <v>2.2487599999999998E-3</v>
      </c>
      <c r="M1041">
        <v>2.5899999999999999E-2</v>
      </c>
      <c r="N1041" s="4">
        <f t="shared" si="16"/>
        <v>2.184676E-3</v>
      </c>
    </row>
    <row r="1042" spans="1:14" x14ac:dyDescent="0.25">
      <c r="A1042">
        <v>2.5925E-2</v>
      </c>
      <c r="B1042" s="4">
        <v>9.6702599999999995E-4</v>
      </c>
      <c r="C1042">
        <v>2.5925E-2</v>
      </c>
      <c r="D1042" s="4">
        <v>2.2487599999999998E-3</v>
      </c>
      <c r="E1042">
        <v>2.5925E-2</v>
      </c>
      <c r="F1042" s="4">
        <v>2.2487599999999998E-3</v>
      </c>
      <c r="G1042">
        <v>2.5925E-2</v>
      </c>
      <c r="H1042" s="4">
        <v>2.2487599999999998E-3</v>
      </c>
      <c r="I1042">
        <v>2.5925E-2</v>
      </c>
      <c r="J1042" s="4">
        <v>2.5692000000000002E-3</v>
      </c>
      <c r="K1042">
        <v>2.5925E-2</v>
      </c>
      <c r="L1042" s="4">
        <v>2.8915400000000002E-3</v>
      </c>
      <c r="M1042">
        <v>2.5925E-2</v>
      </c>
      <c r="N1042" s="4">
        <f t="shared" si="16"/>
        <v>2.4414039999999999E-3</v>
      </c>
    </row>
    <row r="1043" spans="1:14" x14ac:dyDescent="0.25">
      <c r="A1043">
        <v>2.5950000000000001E-2</v>
      </c>
      <c r="B1043" s="4">
        <v>1.28746E-3</v>
      </c>
      <c r="C1043">
        <v>2.5950000000000001E-2</v>
      </c>
      <c r="D1043" s="4">
        <v>1.92833E-3</v>
      </c>
      <c r="E1043">
        <v>2.5950000000000001E-2</v>
      </c>
      <c r="F1043" s="4">
        <v>1.92833E-3</v>
      </c>
      <c r="G1043">
        <v>2.5950000000000001E-2</v>
      </c>
      <c r="H1043" s="4">
        <v>1.6078900000000001E-3</v>
      </c>
      <c r="I1043">
        <v>2.5950000000000001E-2</v>
      </c>
      <c r="J1043" s="4">
        <v>2.5692000000000002E-3</v>
      </c>
      <c r="K1043">
        <v>2.5950000000000001E-2</v>
      </c>
      <c r="L1043" s="4">
        <v>2.8915400000000002E-3</v>
      </c>
      <c r="M1043">
        <v>2.5950000000000001E-2</v>
      </c>
      <c r="N1043" s="4">
        <f t="shared" si="16"/>
        <v>2.1850580000000001E-3</v>
      </c>
    </row>
    <row r="1044" spans="1:14" x14ac:dyDescent="0.25">
      <c r="A1044">
        <v>2.5975000000000002E-2</v>
      </c>
      <c r="B1044" s="4">
        <v>6.4659099999999996E-4</v>
      </c>
      <c r="C1044">
        <v>2.5975000000000002E-2</v>
      </c>
      <c r="D1044" s="4">
        <v>1.92833E-3</v>
      </c>
      <c r="E1044">
        <v>2.5975000000000002E-2</v>
      </c>
      <c r="F1044" s="4">
        <v>1.6078900000000001E-3</v>
      </c>
      <c r="G1044">
        <v>2.5975000000000002E-2</v>
      </c>
      <c r="H1044" s="4">
        <v>2.2487599999999998E-3</v>
      </c>
      <c r="I1044">
        <v>2.5975000000000002E-2</v>
      </c>
      <c r="J1044" s="4">
        <v>2.2487599999999998E-3</v>
      </c>
      <c r="K1044">
        <v>2.5975000000000002E-2</v>
      </c>
      <c r="L1044" s="4">
        <v>2.8915400000000002E-3</v>
      </c>
      <c r="M1044">
        <v>2.5975000000000002E-2</v>
      </c>
      <c r="N1044" s="4">
        <f t="shared" si="16"/>
        <v>2.1850560000000003E-3</v>
      </c>
    </row>
    <row r="1045" spans="1:14" x14ac:dyDescent="0.25">
      <c r="A1045">
        <v>2.5999999999999999E-2</v>
      </c>
      <c r="B1045" s="4">
        <v>9.6702599999999995E-4</v>
      </c>
      <c r="C1045">
        <v>2.5999999999999999E-2</v>
      </c>
      <c r="D1045" s="4">
        <v>1.6078900000000001E-3</v>
      </c>
      <c r="E1045">
        <v>2.5999999999999999E-2</v>
      </c>
      <c r="F1045" s="4">
        <v>1.28746E-3</v>
      </c>
      <c r="G1045">
        <v>2.5999999999999999E-2</v>
      </c>
      <c r="H1045" s="4">
        <v>1.92833E-3</v>
      </c>
      <c r="I1045">
        <v>2.5999999999999999E-2</v>
      </c>
      <c r="J1045" s="4">
        <v>1.92833E-3</v>
      </c>
      <c r="K1045">
        <v>2.5999999999999999E-2</v>
      </c>
      <c r="L1045" s="4">
        <v>2.8915400000000002E-3</v>
      </c>
      <c r="M1045">
        <v>2.5999999999999999E-2</v>
      </c>
      <c r="N1045" s="4">
        <f t="shared" si="16"/>
        <v>1.9287100000000001E-3</v>
      </c>
    </row>
    <row r="1046" spans="1:14" x14ac:dyDescent="0.25">
      <c r="A1046">
        <v>2.6025E-2</v>
      </c>
      <c r="B1046" s="4">
        <v>9.6702599999999995E-4</v>
      </c>
      <c r="C1046">
        <v>2.6025E-2</v>
      </c>
      <c r="D1046" s="4">
        <v>1.28746E-3</v>
      </c>
      <c r="E1046">
        <v>2.6025E-2</v>
      </c>
      <c r="F1046" s="4">
        <v>1.28746E-3</v>
      </c>
      <c r="G1046">
        <v>2.6025E-2</v>
      </c>
      <c r="H1046" s="4">
        <v>1.28746E-3</v>
      </c>
      <c r="I1046">
        <v>2.6025E-2</v>
      </c>
      <c r="J1046" s="4">
        <v>2.2487599999999998E-3</v>
      </c>
      <c r="K1046">
        <v>2.6025E-2</v>
      </c>
      <c r="L1046" s="4">
        <v>2.2487599999999998E-3</v>
      </c>
      <c r="M1046">
        <v>2.6025E-2</v>
      </c>
      <c r="N1046" s="4">
        <f t="shared" si="16"/>
        <v>1.67198E-3</v>
      </c>
    </row>
    <row r="1047" spans="1:14" x14ac:dyDescent="0.25">
      <c r="A1047">
        <v>2.605E-2</v>
      </c>
      <c r="B1047" s="4">
        <v>1.28746E-3</v>
      </c>
      <c r="C1047">
        <v>2.605E-2</v>
      </c>
      <c r="D1047" s="4">
        <v>1.28746E-3</v>
      </c>
      <c r="E1047">
        <v>2.605E-2</v>
      </c>
      <c r="F1047" s="4">
        <v>1.28746E-3</v>
      </c>
      <c r="G1047">
        <v>2.605E-2</v>
      </c>
      <c r="H1047" s="4">
        <v>1.28746E-3</v>
      </c>
      <c r="I1047">
        <v>2.605E-2</v>
      </c>
      <c r="J1047" s="4">
        <v>1.92833E-3</v>
      </c>
      <c r="K1047">
        <v>2.605E-2</v>
      </c>
      <c r="L1047" s="4">
        <v>1.6078900000000001E-3</v>
      </c>
      <c r="M1047">
        <v>2.605E-2</v>
      </c>
      <c r="N1047" s="4">
        <f t="shared" si="16"/>
        <v>1.4797199999999999E-3</v>
      </c>
    </row>
    <row r="1048" spans="1:14" x14ac:dyDescent="0.25">
      <c r="A1048">
        <v>2.6075000000000001E-2</v>
      </c>
      <c r="B1048" s="4">
        <v>9.6702599999999995E-4</v>
      </c>
      <c r="C1048">
        <v>2.6075000000000001E-2</v>
      </c>
      <c r="D1048" s="4">
        <v>1.6078900000000001E-3</v>
      </c>
      <c r="E1048">
        <v>2.6075000000000001E-2</v>
      </c>
      <c r="F1048" s="4">
        <v>1.28746E-3</v>
      </c>
      <c r="G1048">
        <v>2.6075000000000001E-2</v>
      </c>
      <c r="H1048" s="4">
        <v>1.6078900000000001E-3</v>
      </c>
      <c r="I1048">
        <v>2.6075000000000001E-2</v>
      </c>
      <c r="J1048" s="4">
        <v>2.5692000000000002E-3</v>
      </c>
      <c r="K1048">
        <v>2.6075000000000001E-2</v>
      </c>
      <c r="L1048" s="4">
        <v>2.2487599999999998E-3</v>
      </c>
      <c r="M1048">
        <v>2.6075000000000001E-2</v>
      </c>
      <c r="N1048" s="4">
        <f t="shared" si="16"/>
        <v>1.8642400000000003E-3</v>
      </c>
    </row>
    <row r="1049" spans="1:14" x14ac:dyDescent="0.25">
      <c r="A1049">
        <v>2.6100000000000002E-2</v>
      </c>
      <c r="B1049" s="4">
        <v>9.6702599999999995E-4</v>
      </c>
      <c r="C1049">
        <v>2.6100000000000002E-2</v>
      </c>
      <c r="D1049" s="4">
        <v>1.92833E-3</v>
      </c>
      <c r="E1049">
        <v>2.6100000000000002E-2</v>
      </c>
      <c r="F1049" s="4">
        <v>1.6078900000000001E-3</v>
      </c>
      <c r="G1049">
        <v>2.6100000000000002E-2</v>
      </c>
      <c r="H1049" s="4">
        <v>1.6078900000000001E-3</v>
      </c>
      <c r="I1049">
        <v>2.6100000000000002E-2</v>
      </c>
      <c r="J1049" s="4">
        <v>2.2487599999999998E-3</v>
      </c>
      <c r="K1049">
        <v>2.6100000000000002E-2</v>
      </c>
      <c r="L1049" s="4">
        <v>1.92833E-3</v>
      </c>
      <c r="M1049">
        <v>2.6100000000000002E-2</v>
      </c>
      <c r="N1049" s="4">
        <f t="shared" si="16"/>
        <v>1.8642400000000001E-3</v>
      </c>
    </row>
    <row r="1050" spans="1:14" x14ac:dyDescent="0.25">
      <c r="A1050">
        <v>2.6124999999999999E-2</v>
      </c>
      <c r="B1050" s="4">
        <v>9.6702599999999995E-4</v>
      </c>
      <c r="C1050">
        <v>2.6124999999999999E-2</v>
      </c>
      <c r="D1050" s="4">
        <v>2.2487599999999998E-3</v>
      </c>
      <c r="E1050">
        <v>2.6124999999999999E-2</v>
      </c>
      <c r="F1050" s="4">
        <v>2.2487599999999998E-3</v>
      </c>
      <c r="G1050">
        <v>2.6124999999999999E-2</v>
      </c>
      <c r="H1050" s="4">
        <v>1.92833E-3</v>
      </c>
      <c r="I1050">
        <v>2.6124999999999999E-2</v>
      </c>
      <c r="J1050" s="4">
        <v>2.5692000000000002E-3</v>
      </c>
      <c r="K1050">
        <v>2.6124999999999999E-2</v>
      </c>
      <c r="L1050" s="4">
        <v>2.5692000000000002E-3</v>
      </c>
      <c r="M1050">
        <v>2.6124999999999999E-2</v>
      </c>
      <c r="N1050" s="4">
        <f t="shared" si="16"/>
        <v>2.31285E-3</v>
      </c>
    </row>
    <row r="1051" spans="1:14" x14ac:dyDescent="0.25">
      <c r="A1051">
        <v>2.615E-2</v>
      </c>
      <c r="B1051" s="4">
        <v>1.6078900000000001E-3</v>
      </c>
      <c r="C1051">
        <v>2.615E-2</v>
      </c>
      <c r="D1051" s="4">
        <v>2.2487599999999998E-3</v>
      </c>
      <c r="E1051">
        <v>2.615E-2</v>
      </c>
      <c r="F1051" s="4">
        <v>1.92833E-3</v>
      </c>
      <c r="G1051">
        <v>2.615E-2</v>
      </c>
      <c r="H1051" s="4">
        <v>1.28746E-3</v>
      </c>
      <c r="I1051">
        <v>2.615E-2</v>
      </c>
      <c r="J1051" s="4">
        <v>2.5692000000000002E-3</v>
      </c>
      <c r="K1051">
        <v>2.615E-2</v>
      </c>
      <c r="L1051" s="4">
        <v>2.5692000000000002E-3</v>
      </c>
      <c r="M1051">
        <v>2.615E-2</v>
      </c>
      <c r="N1051" s="4">
        <f t="shared" si="16"/>
        <v>2.1205899999999999E-3</v>
      </c>
    </row>
    <row r="1052" spans="1:14" x14ac:dyDescent="0.25">
      <c r="A1052">
        <v>2.6175E-2</v>
      </c>
      <c r="B1052" s="4">
        <v>1.28746E-3</v>
      </c>
      <c r="C1052">
        <v>2.6175E-2</v>
      </c>
      <c r="D1052" s="4">
        <v>1.28746E-3</v>
      </c>
      <c r="E1052">
        <v>2.6175E-2</v>
      </c>
      <c r="F1052" s="4">
        <v>1.28746E-3</v>
      </c>
      <c r="G1052">
        <v>2.6175E-2</v>
      </c>
      <c r="H1052" s="4">
        <v>1.6078900000000001E-3</v>
      </c>
      <c r="I1052">
        <v>2.6175E-2</v>
      </c>
      <c r="J1052" s="4">
        <v>1.92833E-3</v>
      </c>
      <c r="K1052">
        <v>2.6175E-2</v>
      </c>
      <c r="L1052" s="4">
        <v>1.92833E-3</v>
      </c>
      <c r="M1052">
        <v>2.6175E-2</v>
      </c>
      <c r="N1052" s="4">
        <f t="shared" si="16"/>
        <v>1.6078939999999999E-3</v>
      </c>
    </row>
    <row r="1053" spans="1:14" x14ac:dyDescent="0.25">
      <c r="A1053">
        <v>2.6200000000000001E-2</v>
      </c>
      <c r="B1053" s="4">
        <v>9.6702599999999995E-4</v>
      </c>
      <c r="C1053">
        <v>2.6200000000000001E-2</v>
      </c>
      <c r="D1053" s="4">
        <v>1.28746E-3</v>
      </c>
      <c r="E1053">
        <v>2.6200000000000001E-2</v>
      </c>
      <c r="F1053" s="4">
        <v>1.92833E-3</v>
      </c>
      <c r="G1053">
        <v>2.6200000000000001E-2</v>
      </c>
      <c r="H1053" s="4">
        <v>1.28746E-3</v>
      </c>
      <c r="I1053">
        <v>2.6200000000000001E-2</v>
      </c>
      <c r="J1053" s="4">
        <v>1.6078900000000001E-3</v>
      </c>
      <c r="K1053">
        <v>2.6200000000000001E-2</v>
      </c>
      <c r="L1053" s="4">
        <v>1.92833E-3</v>
      </c>
      <c r="M1053">
        <v>2.6200000000000001E-2</v>
      </c>
      <c r="N1053" s="4">
        <f t="shared" si="16"/>
        <v>1.6078939999999999E-3</v>
      </c>
    </row>
    <row r="1054" spans="1:14" x14ac:dyDescent="0.25">
      <c r="A1054">
        <v>2.6224999999999998E-2</v>
      </c>
      <c r="B1054" s="4">
        <v>1.28746E-3</v>
      </c>
      <c r="C1054">
        <v>2.6224999999999998E-2</v>
      </c>
      <c r="D1054" s="4">
        <v>1.28746E-3</v>
      </c>
      <c r="E1054">
        <v>2.6224999999999998E-2</v>
      </c>
      <c r="F1054" s="4">
        <v>1.6078900000000001E-3</v>
      </c>
      <c r="G1054">
        <v>2.6224999999999998E-2</v>
      </c>
      <c r="H1054" s="4">
        <v>9.6702599999999995E-4</v>
      </c>
      <c r="I1054">
        <v>2.6224999999999998E-2</v>
      </c>
      <c r="J1054" s="4">
        <v>1.92833E-3</v>
      </c>
      <c r="K1054">
        <v>2.6224999999999998E-2</v>
      </c>
      <c r="L1054" s="4">
        <v>1.92833E-3</v>
      </c>
      <c r="M1054">
        <v>2.6224999999999998E-2</v>
      </c>
      <c r="N1054" s="4">
        <f t="shared" si="16"/>
        <v>1.5438072E-3</v>
      </c>
    </row>
    <row r="1055" spans="1:14" x14ac:dyDescent="0.25">
      <c r="A1055">
        <v>2.6249999999999999E-2</v>
      </c>
      <c r="B1055" s="4">
        <v>9.6702599999999995E-4</v>
      </c>
      <c r="C1055">
        <v>2.6249999999999999E-2</v>
      </c>
      <c r="D1055" s="4">
        <v>1.92833E-3</v>
      </c>
      <c r="E1055">
        <v>2.6249999999999999E-2</v>
      </c>
      <c r="F1055" s="4">
        <v>2.2487599999999998E-3</v>
      </c>
      <c r="G1055">
        <v>2.6249999999999999E-2</v>
      </c>
      <c r="H1055" s="4">
        <v>1.28746E-3</v>
      </c>
      <c r="I1055">
        <v>2.6249999999999999E-2</v>
      </c>
      <c r="J1055" s="4">
        <v>2.2487599999999998E-3</v>
      </c>
      <c r="K1055">
        <v>2.6249999999999999E-2</v>
      </c>
      <c r="L1055" s="4">
        <v>2.2487599999999998E-3</v>
      </c>
      <c r="M1055">
        <v>2.6249999999999999E-2</v>
      </c>
      <c r="N1055" s="4">
        <f t="shared" si="16"/>
        <v>1.9924140000000001E-3</v>
      </c>
    </row>
    <row r="1056" spans="1:14" x14ac:dyDescent="0.25">
      <c r="A1056">
        <v>2.6275E-2</v>
      </c>
      <c r="B1056" s="4">
        <v>9.6702599999999995E-4</v>
      </c>
      <c r="C1056">
        <v>2.6275E-2</v>
      </c>
      <c r="D1056" s="4">
        <v>1.92833E-3</v>
      </c>
      <c r="E1056">
        <v>2.6275E-2</v>
      </c>
      <c r="F1056" s="4">
        <v>2.5692000000000002E-3</v>
      </c>
      <c r="G1056">
        <v>2.6275E-2</v>
      </c>
      <c r="H1056" s="4">
        <v>1.6078900000000001E-3</v>
      </c>
      <c r="I1056">
        <v>2.6275E-2</v>
      </c>
      <c r="J1056" s="4">
        <v>2.2487599999999998E-3</v>
      </c>
      <c r="K1056">
        <v>2.6275E-2</v>
      </c>
      <c r="L1056" s="4">
        <v>2.2487599999999998E-3</v>
      </c>
      <c r="M1056">
        <v>2.6275E-2</v>
      </c>
      <c r="N1056" s="4">
        <f t="shared" si="16"/>
        <v>2.1205879999999996E-3</v>
      </c>
    </row>
    <row r="1057" spans="1:14" x14ac:dyDescent="0.25">
      <c r="A1057">
        <v>2.63E-2</v>
      </c>
      <c r="B1057" s="4">
        <v>1.28746E-3</v>
      </c>
      <c r="C1057">
        <v>2.63E-2</v>
      </c>
      <c r="D1057" s="4">
        <v>1.92833E-3</v>
      </c>
      <c r="E1057">
        <v>2.63E-2</v>
      </c>
      <c r="F1057" s="4">
        <v>1.92833E-3</v>
      </c>
      <c r="G1057">
        <v>2.63E-2</v>
      </c>
      <c r="H1057" s="4">
        <v>1.28746E-3</v>
      </c>
      <c r="I1057">
        <v>2.63E-2</v>
      </c>
      <c r="J1057" s="4">
        <v>2.2487599999999998E-3</v>
      </c>
      <c r="K1057">
        <v>2.63E-2</v>
      </c>
      <c r="L1057" s="4">
        <v>2.8915400000000002E-3</v>
      </c>
      <c r="M1057">
        <v>2.63E-2</v>
      </c>
      <c r="N1057" s="4">
        <f t="shared" si="16"/>
        <v>2.0568840000000001E-3</v>
      </c>
    </row>
    <row r="1058" spans="1:14" x14ac:dyDescent="0.25">
      <c r="A1058">
        <v>2.6325000000000001E-2</v>
      </c>
      <c r="B1058" s="4">
        <v>9.6702599999999995E-4</v>
      </c>
      <c r="C1058">
        <v>2.6325000000000001E-2</v>
      </c>
      <c r="D1058" s="4">
        <v>1.92833E-3</v>
      </c>
      <c r="E1058">
        <v>2.6325000000000001E-2</v>
      </c>
      <c r="F1058" s="4">
        <v>2.2487599999999998E-3</v>
      </c>
      <c r="G1058">
        <v>2.6325000000000001E-2</v>
      </c>
      <c r="H1058" s="4">
        <v>1.6078900000000001E-3</v>
      </c>
      <c r="I1058">
        <v>2.6325000000000001E-2</v>
      </c>
      <c r="J1058" s="4">
        <v>2.5692000000000002E-3</v>
      </c>
      <c r="K1058">
        <v>2.6325000000000001E-2</v>
      </c>
      <c r="L1058" s="4">
        <v>2.5692000000000002E-3</v>
      </c>
      <c r="M1058">
        <v>2.6325000000000001E-2</v>
      </c>
      <c r="N1058" s="4">
        <f t="shared" si="16"/>
        <v>2.184676E-3</v>
      </c>
    </row>
    <row r="1059" spans="1:14" x14ac:dyDescent="0.25">
      <c r="A1059">
        <v>2.6349999999999998E-2</v>
      </c>
      <c r="B1059" s="4">
        <v>9.6702599999999995E-4</v>
      </c>
      <c r="C1059">
        <v>2.6349999999999998E-2</v>
      </c>
      <c r="D1059" s="4">
        <v>1.6078900000000001E-3</v>
      </c>
      <c r="E1059">
        <v>2.6349999999999998E-2</v>
      </c>
      <c r="F1059" s="4">
        <v>1.6078900000000001E-3</v>
      </c>
      <c r="G1059">
        <v>2.6349999999999998E-2</v>
      </c>
      <c r="H1059" s="4">
        <v>1.28746E-3</v>
      </c>
      <c r="I1059">
        <v>2.6349999999999998E-2</v>
      </c>
      <c r="J1059" s="4">
        <v>1.92833E-3</v>
      </c>
      <c r="K1059">
        <v>2.6349999999999998E-2</v>
      </c>
      <c r="L1059" s="4">
        <v>2.8915400000000002E-3</v>
      </c>
      <c r="M1059">
        <v>2.6349999999999998E-2</v>
      </c>
      <c r="N1059" s="4">
        <f t="shared" si="16"/>
        <v>1.8646220000000002E-3</v>
      </c>
    </row>
    <row r="1060" spans="1:14" x14ac:dyDescent="0.25">
      <c r="A1060">
        <v>2.6374999999999999E-2</v>
      </c>
      <c r="B1060" s="4">
        <v>9.6702599999999995E-4</v>
      </c>
      <c r="C1060">
        <v>2.6374999999999999E-2</v>
      </c>
      <c r="D1060" s="4">
        <v>1.6078900000000001E-3</v>
      </c>
      <c r="E1060">
        <v>2.6374999999999999E-2</v>
      </c>
      <c r="F1060" s="4">
        <v>1.6078900000000001E-3</v>
      </c>
      <c r="G1060">
        <v>2.6374999999999999E-2</v>
      </c>
      <c r="H1060" s="4">
        <v>9.6702599999999995E-4</v>
      </c>
      <c r="I1060">
        <v>2.6374999999999999E-2</v>
      </c>
      <c r="J1060" s="4">
        <v>1.6078900000000001E-3</v>
      </c>
      <c r="K1060">
        <v>2.6374999999999999E-2</v>
      </c>
      <c r="L1060" s="4">
        <v>1.92833E-3</v>
      </c>
      <c r="M1060">
        <v>2.6374999999999999E-2</v>
      </c>
      <c r="N1060" s="4">
        <f t="shared" si="16"/>
        <v>1.5438051999999999E-3</v>
      </c>
    </row>
    <row r="1061" spans="1:14" x14ac:dyDescent="0.25">
      <c r="A1061">
        <v>2.64E-2</v>
      </c>
      <c r="B1061" s="4">
        <v>1.28746E-3</v>
      </c>
      <c r="C1061">
        <v>2.64E-2</v>
      </c>
      <c r="D1061" s="4">
        <v>1.28746E-3</v>
      </c>
      <c r="E1061">
        <v>2.64E-2</v>
      </c>
      <c r="F1061" s="4">
        <v>1.6078900000000001E-3</v>
      </c>
      <c r="G1061">
        <v>2.64E-2</v>
      </c>
      <c r="H1061" s="4">
        <v>1.6078900000000001E-3</v>
      </c>
      <c r="I1061">
        <v>2.64E-2</v>
      </c>
      <c r="J1061" s="4">
        <v>1.6078900000000001E-3</v>
      </c>
      <c r="K1061">
        <v>2.64E-2</v>
      </c>
      <c r="L1061" s="4">
        <v>1.6078900000000001E-3</v>
      </c>
      <c r="M1061">
        <v>2.64E-2</v>
      </c>
      <c r="N1061" s="4">
        <f t="shared" si="16"/>
        <v>1.543804E-3</v>
      </c>
    </row>
    <row r="1062" spans="1:14" x14ac:dyDescent="0.25">
      <c r="A1062">
        <v>2.6425000000000001E-2</v>
      </c>
      <c r="B1062" s="4">
        <v>9.6702599999999995E-4</v>
      </c>
      <c r="C1062">
        <v>2.6425000000000001E-2</v>
      </c>
      <c r="D1062" s="4">
        <v>9.6702599999999995E-4</v>
      </c>
      <c r="E1062">
        <v>2.6425000000000001E-2</v>
      </c>
      <c r="F1062" s="4">
        <v>1.92833E-3</v>
      </c>
      <c r="G1062">
        <v>2.6425000000000001E-2</v>
      </c>
      <c r="H1062" s="4">
        <v>1.6078900000000001E-3</v>
      </c>
      <c r="I1062">
        <v>2.6425000000000001E-2</v>
      </c>
      <c r="J1062" s="4">
        <v>1.6078900000000001E-3</v>
      </c>
      <c r="K1062">
        <v>2.6425000000000001E-2</v>
      </c>
      <c r="L1062" s="4">
        <v>1.92833E-3</v>
      </c>
      <c r="M1062">
        <v>2.6425000000000001E-2</v>
      </c>
      <c r="N1062" s="4">
        <f t="shared" si="16"/>
        <v>1.6078932000000001E-3</v>
      </c>
    </row>
    <row r="1063" spans="1:14" x14ac:dyDescent="0.25">
      <c r="A1063">
        <v>2.6450000000000001E-2</v>
      </c>
      <c r="B1063" s="4">
        <v>6.4659099999999996E-4</v>
      </c>
      <c r="C1063">
        <v>2.6450000000000001E-2</v>
      </c>
      <c r="D1063" s="4">
        <v>1.92833E-3</v>
      </c>
      <c r="E1063">
        <v>2.6450000000000001E-2</v>
      </c>
      <c r="F1063" s="4">
        <v>1.92833E-3</v>
      </c>
      <c r="G1063">
        <v>2.6450000000000001E-2</v>
      </c>
      <c r="H1063" s="4">
        <v>1.6078900000000001E-3</v>
      </c>
      <c r="I1063">
        <v>2.6450000000000001E-2</v>
      </c>
      <c r="J1063" s="4">
        <v>1.92833E-3</v>
      </c>
      <c r="K1063">
        <v>2.6450000000000001E-2</v>
      </c>
      <c r="L1063" s="4">
        <v>2.2487599999999998E-3</v>
      </c>
      <c r="M1063">
        <v>2.6450000000000001E-2</v>
      </c>
      <c r="N1063" s="4">
        <f t="shared" si="16"/>
        <v>1.928328E-3</v>
      </c>
    </row>
    <row r="1064" spans="1:14" x14ac:dyDescent="0.25">
      <c r="A1064">
        <v>2.6474999999999999E-2</v>
      </c>
      <c r="B1064" s="4">
        <v>9.6702599999999995E-4</v>
      </c>
      <c r="C1064">
        <v>2.6474999999999999E-2</v>
      </c>
      <c r="D1064" s="4">
        <v>1.6078900000000001E-3</v>
      </c>
      <c r="E1064">
        <v>2.6474999999999999E-2</v>
      </c>
      <c r="F1064" s="4">
        <v>1.92833E-3</v>
      </c>
      <c r="G1064">
        <v>2.6474999999999999E-2</v>
      </c>
      <c r="H1064" s="4">
        <v>1.6078900000000001E-3</v>
      </c>
      <c r="I1064">
        <v>2.6474999999999999E-2</v>
      </c>
      <c r="J1064" s="4">
        <v>2.5692000000000002E-3</v>
      </c>
      <c r="K1064">
        <v>2.6474999999999999E-2</v>
      </c>
      <c r="L1064" s="4">
        <v>2.8915400000000002E-3</v>
      </c>
      <c r="M1064">
        <v>2.6474999999999999E-2</v>
      </c>
      <c r="N1064" s="4">
        <f t="shared" si="16"/>
        <v>2.1209700000000002E-3</v>
      </c>
    </row>
    <row r="1065" spans="1:14" x14ac:dyDescent="0.25">
      <c r="A1065">
        <v>2.6499999999999999E-2</v>
      </c>
      <c r="B1065" s="4">
        <v>1.6078900000000001E-3</v>
      </c>
      <c r="C1065">
        <v>2.6499999999999999E-2</v>
      </c>
      <c r="D1065" s="4">
        <v>1.92833E-3</v>
      </c>
      <c r="E1065">
        <v>2.6499999999999999E-2</v>
      </c>
      <c r="F1065" s="4">
        <v>1.92833E-3</v>
      </c>
      <c r="G1065">
        <v>2.6499999999999999E-2</v>
      </c>
      <c r="H1065" s="4">
        <v>9.6702599999999995E-4</v>
      </c>
      <c r="I1065">
        <v>2.6499999999999999E-2</v>
      </c>
      <c r="J1065" s="4">
        <v>2.2487599999999998E-3</v>
      </c>
      <c r="K1065">
        <v>2.6499999999999999E-2</v>
      </c>
      <c r="L1065" s="4">
        <v>2.2487599999999998E-3</v>
      </c>
      <c r="M1065">
        <v>2.6499999999999999E-2</v>
      </c>
      <c r="N1065" s="4">
        <f t="shared" si="16"/>
        <v>1.8642411999999996E-3</v>
      </c>
    </row>
    <row r="1066" spans="1:14" x14ac:dyDescent="0.25">
      <c r="A1066">
        <v>2.6525E-2</v>
      </c>
      <c r="B1066" s="4">
        <v>9.6702599999999995E-4</v>
      </c>
      <c r="C1066">
        <v>2.6525E-2</v>
      </c>
      <c r="D1066" s="4">
        <v>1.92833E-3</v>
      </c>
      <c r="E1066">
        <v>2.6525E-2</v>
      </c>
      <c r="F1066" s="4">
        <v>1.6078900000000001E-3</v>
      </c>
      <c r="G1066">
        <v>2.6525E-2</v>
      </c>
      <c r="H1066" s="4">
        <v>1.6078900000000001E-3</v>
      </c>
      <c r="I1066">
        <v>2.6525E-2</v>
      </c>
      <c r="J1066" s="4">
        <v>1.92833E-3</v>
      </c>
      <c r="K1066">
        <v>2.6525E-2</v>
      </c>
      <c r="L1066" s="4">
        <v>1.6078900000000001E-3</v>
      </c>
      <c r="M1066">
        <v>2.6525E-2</v>
      </c>
      <c r="N1066" s="4">
        <f t="shared" si="16"/>
        <v>1.7360660000000001E-3</v>
      </c>
    </row>
    <row r="1067" spans="1:14" x14ac:dyDescent="0.25">
      <c r="A1067">
        <v>2.6550000000000001E-2</v>
      </c>
      <c r="B1067" s="4">
        <v>1.28746E-3</v>
      </c>
      <c r="C1067">
        <v>2.6550000000000001E-2</v>
      </c>
      <c r="D1067" s="4">
        <v>1.28746E-3</v>
      </c>
      <c r="E1067">
        <v>2.6550000000000001E-2</v>
      </c>
      <c r="F1067" s="4">
        <v>1.28746E-3</v>
      </c>
      <c r="G1067">
        <v>2.6550000000000001E-2</v>
      </c>
      <c r="H1067" s="4">
        <v>9.6702599999999995E-4</v>
      </c>
      <c r="I1067">
        <v>2.6550000000000001E-2</v>
      </c>
      <c r="J1067" s="4">
        <v>1.6078900000000001E-3</v>
      </c>
      <c r="K1067">
        <v>2.6550000000000001E-2</v>
      </c>
      <c r="L1067" s="4">
        <v>1.92833E-3</v>
      </c>
      <c r="M1067">
        <v>2.6550000000000001E-2</v>
      </c>
      <c r="N1067" s="4">
        <f t="shared" si="16"/>
        <v>1.4156332E-3</v>
      </c>
    </row>
    <row r="1068" spans="1:14" x14ac:dyDescent="0.25">
      <c r="A1068">
        <v>2.6575000000000001E-2</v>
      </c>
      <c r="B1068" s="4">
        <v>9.6702599999999995E-4</v>
      </c>
      <c r="C1068">
        <v>2.6575000000000001E-2</v>
      </c>
      <c r="D1068" s="4">
        <v>1.28746E-3</v>
      </c>
      <c r="E1068">
        <v>2.6575000000000001E-2</v>
      </c>
      <c r="F1068" s="4">
        <v>1.6078900000000001E-3</v>
      </c>
      <c r="G1068">
        <v>2.6575000000000001E-2</v>
      </c>
      <c r="H1068" s="4">
        <v>1.28746E-3</v>
      </c>
      <c r="I1068">
        <v>2.6575000000000001E-2</v>
      </c>
      <c r="J1068" s="4">
        <v>1.28746E-3</v>
      </c>
      <c r="K1068">
        <v>2.6575000000000001E-2</v>
      </c>
      <c r="L1068" s="4">
        <v>2.2487599999999998E-3</v>
      </c>
      <c r="M1068">
        <v>2.6575000000000001E-2</v>
      </c>
      <c r="N1068" s="4">
        <f t="shared" si="16"/>
        <v>1.543806E-3</v>
      </c>
    </row>
    <row r="1069" spans="1:14" x14ac:dyDescent="0.25">
      <c r="A1069">
        <v>2.6599999999999999E-2</v>
      </c>
      <c r="B1069" s="4">
        <v>6.4659099999999996E-4</v>
      </c>
      <c r="C1069">
        <v>2.6599999999999999E-2</v>
      </c>
      <c r="D1069" s="4">
        <v>1.6078900000000001E-3</v>
      </c>
      <c r="E1069">
        <v>2.6599999999999999E-2</v>
      </c>
      <c r="F1069" s="4">
        <v>1.92833E-3</v>
      </c>
      <c r="G1069">
        <v>2.6599999999999999E-2</v>
      </c>
      <c r="H1069" s="4">
        <v>1.6078900000000001E-3</v>
      </c>
      <c r="I1069">
        <v>2.6599999999999999E-2</v>
      </c>
      <c r="J1069" s="4">
        <v>2.2487599999999998E-3</v>
      </c>
      <c r="K1069">
        <v>2.6599999999999999E-2</v>
      </c>
      <c r="L1069" s="4">
        <v>1.6078900000000001E-3</v>
      </c>
      <c r="M1069">
        <v>2.6599999999999999E-2</v>
      </c>
      <c r="N1069" s="4">
        <f t="shared" si="16"/>
        <v>1.800152E-3</v>
      </c>
    </row>
    <row r="1070" spans="1:14" x14ac:dyDescent="0.25">
      <c r="A1070">
        <v>2.6624999999999999E-2</v>
      </c>
      <c r="B1070" s="4">
        <v>9.6702599999999995E-4</v>
      </c>
      <c r="C1070">
        <v>2.6624999999999999E-2</v>
      </c>
      <c r="D1070" s="4">
        <v>1.92833E-3</v>
      </c>
      <c r="E1070">
        <v>2.6624999999999999E-2</v>
      </c>
      <c r="F1070" s="4">
        <v>2.5692000000000002E-3</v>
      </c>
      <c r="G1070">
        <v>2.6624999999999999E-2</v>
      </c>
      <c r="H1070" s="4">
        <v>1.28746E-3</v>
      </c>
      <c r="I1070">
        <v>2.6624999999999999E-2</v>
      </c>
      <c r="J1070" s="4">
        <v>2.2487599999999998E-3</v>
      </c>
      <c r="K1070">
        <v>2.6624999999999999E-2</v>
      </c>
      <c r="L1070" s="4">
        <v>2.2487599999999998E-3</v>
      </c>
      <c r="M1070">
        <v>2.6624999999999999E-2</v>
      </c>
      <c r="N1070" s="4">
        <f t="shared" si="16"/>
        <v>2.0565019999999995E-3</v>
      </c>
    </row>
    <row r="1071" spans="1:14" x14ac:dyDescent="0.25">
      <c r="A1071">
        <v>2.665E-2</v>
      </c>
      <c r="B1071" s="4">
        <v>1.6078900000000001E-3</v>
      </c>
      <c r="C1071">
        <v>2.665E-2</v>
      </c>
      <c r="D1071" s="4">
        <v>1.92833E-3</v>
      </c>
      <c r="E1071">
        <v>2.665E-2</v>
      </c>
      <c r="F1071" s="4">
        <v>2.5692000000000002E-3</v>
      </c>
      <c r="G1071">
        <v>2.665E-2</v>
      </c>
      <c r="H1071" s="4">
        <v>1.6078900000000001E-3</v>
      </c>
      <c r="I1071">
        <v>2.665E-2</v>
      </c>
      <c r="J1071" s="4">
        <v>1.92833E-3</v>
      </c>
      <c r="K1071">
        <v>2.665E-2</v>
      </c>
      <c r="L1071" s="4">
        <v>2.2487599999999998E-3</v>
      </c>
      <c r="M1071">
        <v>2.665E-2</v>
      </c>
      <c r="N1071" s="4">
        <f t="shared" si="16"/>
        <v>2.0565020000000004E-3</v>
      </c>
    </row>
    <row r="1072" spans="1:14" x14ac:dyDescent="0.25">
      <c r="A1072">
        <v>2.6675000000000001E-2</v>
      </c>
      <c r="B1072" s="4">
        <v>9.6702599999999995E-4</v>
      </c>
      <c r="C1072">
        <v>2.6675000000000001E-2</v>
      </c>
      <c r="D1072" s="4">
        <v>2.2487599999999998E-3</v>
      </c>
      <c r="E1072">
        <v>2.6675000000000001E-2</v>
      </c>
      <c r="F1072" s="4">
        <v>1.92833E-3</v>
      </c>
      <c r="G1072">
        <v>2.6675000000000001E-2</v>
      </c>
      <c r="H1072" s="4">
        <v>1.6078900000000001E-3</v>
      </c>
      <c r="I1072">
        <v>2.6675000000000001E-2</v>
      </c>
      <c r="J1072" s="4">
        <v>2.2487599999999998E-3</v>
      </c>
      <c r="K1072">
        <v>2.6675000000000001E-2</v>
      </c>
      <c r="L1072" s="4">
        <v>2.2487599999999998E-3</v>
      </c>
      <c r="M1072">
        <v>2.6675000000000001E-2</v>
      </c>
      <c r="N1072" s="4">
        <f t="shared" si="16"/>
        <v>2.0565000000000002E-3</v>
      </c>
    </row>
    <row r="1073" spans="1:14" x14ac:dyDescent="0.25">
      <c r="A1073">
        <v>2.6700000000000002E-2</v>
      </c>
      <c r="B1073" s="4">
        <v>9.6702599999999995E-4</v>
      </c>
      <c r="C1073">
        <v>2.6700000000000002E-2</v>
      </c>
      <c r="D1073" s="4">
        <v>1.6078900000000001E-3</v>
      </c>
      <c r="E1073">
        <v>2.6700000000000002E-2</v>
      </c>
      <c r="F1073" s="4">
        <v>1.92833E-3</v>
      </c>
      <c r="G1073">
        <v>2.6700000000000002E-2</v>
      </c>
      <c r="H1073" s="4">
        <v>1.6078900000000001E-3</v>
      </c>
      <c r="I1073">
        <v>2.6700000000000002E-2</v>
      </c>
      <c r="J1073" s="4">
        <v>2.2487599999999998E-3</v>
      </c>
      <c r="K1073">
        <v>2.6700000000000002E-2</v>
      </c>
      <c r="L1073" s="4">
        <v>2.5692000000000002E-3</v>
      </c>
      <c r="M1073">
        <v>2.6700000000000002E-2</v>
      </c>
      <c r="N1073" s="4">
        <f t="shared" si="16"/>
        <v>1.9924140000000001E-3</v>
      </c>
    </row>
    <row r="1074" spans="1:14" x14ac:dyDescent="0.25">
      <c r="A1074">
        <v>2.6724999999999999E-2</v>
      </c>
      <c r="B1074" s="4">
        <v>9.6702599999999995E-4</v>
      </c>
      <c r="C1074">
        <v>2.6724999999999999E-2</v>
      </c>
      <c r="D1074" s="4">
        <v>1.6078900000000001E-3</v>
      </c>
      <c r="E1074">
        <v>2.6724999999999999E-2</v>
      </c>
      <c r="F1074" s="4">
        <v>1.92833E-3</v>
      </c>
      <c r="G1074">
        <v>2.6724999999999999E-2</v>
      </c>
      <c r="H1074" s="4">
        <v>1.6078900000000001E-3</v>
      </c>
      <c r="I1074">
        <v>2.6724999999999999E-2</v>
      </c>
      <c r="J1074" s="4">
        <v>1.28746E-3</v>
      </c>
      <c r="K1074">
        <v>2.6724999999999999E-2</v>
      </c>
      <c r="L1074" s="4">
        <v>1.28746E-3</v>
      </c>
      <c r="M1074">
        <v>2.6724999999999999E-2</v>
      </c>
      <c r="N1074" s="4">
        <f t="shared" si="16"/>
        <v>1.543806E-3</v>
      </c>
    </row>
    <row r="1075" spans="1:14" x14ac:dyDescent="0.25">
      <c r="A1075">
        <v>2.6749999999999999E-2</v>
      </c>
      <c r="B1075" s="4">
        <v>9.6702599999999995E-4</v>
      </c>
      <c r="C1075">
        <v>2.6749999999999999E-2</v>
      </c>
      <c r="D1075" s="4">
        <v>1.28746E-3</v>
      </c>
      <c r="E1075">
        <v>2.6749999999999999E-2</v>
      </c>
      <c r="F1075" s="4">
        <v>1.92833E-3</v>
      </c>
      <c r="G1075">
        <v>2.6749999999999999E-2</v>
      </c>
      <c r="H1075" s="4">
        <v>1.6078900000000001E-3</v>
      </c>
      <c r="I1075">
        <v>2.6749999999999999E-2</v>
      </c>
      <c r="J1075" s="4">
        <v>1.6078900000000001E-3</v>
      </c>
      <c r="K1075">
        <v>2.6749999999999999E-2</v>
      </c>
      <c r="L1075" s="4">
        <v>1.6078900000000001E-3</v>
      </c>
      <c r="M1075">
        <v>2.6749999999999999E-2</v>
      </c>
      <c r="N1075" s="4">
        <f t="shared" si="16"/>
        <v>1.6078920000000001E-3</v>
      </c>
    </row>
    <row r="1076" spans="1:14" x14ac:dyDescent="0.25">
      <c r="A1076">
        <v>2.6775E-2</v>
      </c>
      <c r="B1076" s="4">
        <v>6.4659099999999996E-4</v>
      </c>
      <c r="C1076">
        <v>2.6775E-2</v>
      </c>
      <c r="D1076" s="4">
        <v>1.28746E-3</v>
      </c>
      <c r="E1076">
        <v>2.6775E-2</v>
      </c>
      <c r="F1076" s="4">
        <v>1.92833E-3</v>
      </c>
      <c r="G1076">
        <v>2.6775E-2</v>
      </c>
      <c r="H1076" s="4">
        <v>1.28746E-3</v>
      </c>
      <c r="I1076">
        <v>2.6775E-2</v>
      </c>
      <c r="J1076" s="4">
        <v>1.6078900000000001E-3</v>
      </c>
      <c r="K1076">
        <v>2.6775E-2</v>
      </c>
      <c r="L1076" s="4">
        <v>2.2487599999999998E-3</v>
      </c>
      <c r="M1076">
        <v>2.6775E-2</v>
      </c>
      <c r="N1076" s="4">
        <f t="shared" si="16"/>
        <v>1.67198E-3</v>
      </c>
    </row>
    <row r="1077" spans="1:14" x14ac:dyDescent="0.25">
      <c r="A1077">
        <v>2.6800000000000001E-2</v>
      </c>
      <c r="B1077" s="4">
        <v>1.28746E-3</v>
      </c>
      <c r="C1077">
        <v>2.6800000000000001E-2</v>
      </c>
      <c r="D1077" s="4">
        <v>1.6078900000000001E-3</v>
      </c>
      <c r="E1077">
        <v>2.6800000000000001E-2</v>
      </c>
      <c r="F1077" s="4">
        <v>2.2487599999999998E-3</v>
      </c>
      <c r="G1077">
        <v>2.6800000000000001E-2</v>
      </c>
      <c r="H1077" s="4">
        <v>9.6702599999999995E-4</v>
      </c>
      <c r="I1077">
        <v>2.6800000000000001E-2</v>
      </c>
      <c r="J1077" s="4">
        <v>1.92833E-3</v>
      </c>
      <c r="K1077">
        <v>2.6800000000000001E-2</v>
      </c>
      <c r="L1077" s="4">
        <v>1.92833E-3</v>
      </c>
      <c r="M1077">
        <v>2.6800000000000001E-2</v>
      </c>
      <c r="N1077" s="4">
        <f t="shared" si="16"/>
        <v>1.7360672000000001E-3</v>
      </c>
    </row>
    <row r="1078" spans="1:14" x14ac:dyDescent="0.25">
      <c r="A1078">
        <v>2.6825000000000002E-2</v>
      </c>
      <c r="B1078" s="4">
        <v>1.28746E-3</v>
      </c>
      <c r="C1078">
        <v>2.6825000000000002E-2</v>
      </c>
      <c r="D1078" s="4">
        <v>1.6078900000000001E-3</v>
      </c>
      <c r="E1078">
        <v>2.6825000000000002E-2</v>
      </c>
      <c r="F1078" s="4">
        <v>2.2487599999999998E-3</v>
      </c>
      <c r="G1078">
        <v>2.6825000000000002E-2</v>
      </c>
      <c r="H1078" s="4">
        <v>1.92833E-3</v>
      </c>
      <c r="I1078">
        <v>2.6825000000000002E-2</v>
      </c>
      <c r="J1078" s="4">
        <v>2.2487599999999998E-3</v>
      </c>
      <c r="K1078">
        <v>2.6825000000000002E-2</v>
      </c>
      <c r="L1078" s="4">
        <v>2.5692000000000002E-3</v>
      </c>
      <c r="M1078">
        <v>2.6825000000000002E-2</v>
      </c>
      <c r="N1078" s="4">
        <f t="shared" si="16"/>
        <v>2.1205880000000001E-3</v>
      </c>
    </row>
    <row r="1079" spans="1:14" x14ac:dyDescent="0.25">
      <c r="A1079">
        <v>2.6849999999999999E-2</v>
      </c>
      <c r="B1079" s="4">
        <v>6.4659099999999996E-4</v>
      </c>
      <c r="C1079">
        <v>2.6849999999999999E-2</v>
      </c>
      <c r="D1079" s="4">
        <v>1.6078900000000001E-3</v>
      </c>
      <c r="E1079">
        <v>2.6849999999999999E-2</v>
      </c>
      <c r="F1079" s="4">
        <v>1.92833E-3</v>
      </c>
      <c r="G1079">
        <v>2.6849999999999999E-2</v>
      </c>
      <c r="H1079" s="4">
        <v>1.28746E-3</v>
      </c>
      <c r="I1079">
        <v>2.6849999999999999E-2</v>
      </c>
      <c r="J1079" s="4">
        <v>2.2487599999999998E-3</v>
      </c>
      <c r="K1079">
        <v>2.6849999999999999E-2</v>
      </c>
      <c r="L1079" s="4">
        <v>2.2487599999999998E-3</v>
      </c>
      <c r="M1079">
        <v>2.6849999999999999E-2</v>
      </c>
      <c r="N1079" s="4">
        <f t="shared" si="16"/>
        <v>1.8642400000000001E-3</v>
      </c>
    </row>
    <row r="1080" spans="1:14" x14ac:dyDescent="0.25">
      <c r="A1080">
        <v>2.6875E-2</v>
      </c>
      <c r="B1080" s="4">
        <v>9.6702599999999995E-4</v>
      </c>
      <c r="C1080">
        <v>2.6875E-2</v>
      </c>
      <c r="D1080" s="4">
        <v>1.6078900000000001E-3</v>
      </c>
      <c r="E1080">
        <v>2.6875E-2</v>
      </c>
      <c r="F1080" s="4">
        <v>1.92833E-3</v>
      </c>
      <c r="G1080">
        <v>2.6875E-2</v>
      </c>
      <c r="H1080" s="4">
        <v>1.6078900000000001E-3</v>
      </c>
      <c r="I1080">
        <v>2.6875E-2</v>
      </c>
      <c r="J1080" s="4">
        <v>1.92833E-3</v>
      </c>
      <c r="K1080">
        <v>2.6875E-2</v>
      </c>
      <c r="L1080" s="4">
        <v>2.2487599999999998E-3</v>
      </c>
      <c r="M1080">
        <v>2.6875E-2</v>
      </c>
      <c r="N1080" s="4">
        <f t="shared" si="16"/>
        <v>1.8642400000000001E-3</v>
      </c>
    </row>
    <row r="1081" spans="1:14" x14ac:dyDescent="0.25">
      <c r="A1081">
        <v>2.69E-2</v>
      </c>
      <c r="B1081" s="4">
        <v>9.6702599999999995E-4</v>
      </c>
      <c r="C1081">
        <v>2.69E-2</v>
      </c>
      <c r="D1081" s="4">
        <v>9.6702599999999995E-4</v>
      </c>
      <c r="E1081">
        <v>2.69E-2</v>
      </c>
      <c r="F1081" s="4">
        <v>1.6078900000000001E-3</v>
      </c>
      <c r="G1081">
        <v>2.69E-2</v>
      </c>
      <c r="H1081" s="4">
        <v>1.28746E-3</v>
      </c>
      <c r="I1081">
        <v>2.69E-2</v>
      </c>
      <c r="J1081" s="4">
        <v>1.92833E-3</v>
      </c>
      <c r="K1081">
        <v>2.69E-2</v>
      </c>
      <c r="L1081" s="4">
        <v>2.2487599999999998E-3</v>
      </c>
      <c r="M1081">
        <v>2.69E-2</v>
      </c>
      <c r="N1081" s="4">
        <f t="shared" si="16"/>
        <v>1.6078931999999996E-3</v>
      </c>
    </row>
    <row r="1082" spans="1:14" x14ac:dyDescent="0.25">
      <c r="A1082">
        <v>2.6925000000000001E-2</v>
      </c>
      <c r="B1082" s="4">
        <v>9.6702599999999995E-4</v>
      </c>
      <c r="C1082">
        <v>2.6925000000000001E-2</v>
      </c>
      <c r="D1082" s="4">
        <v>1.28746E-3</v>
      </c>
      <c r="E1082">
        <v>2.6925000000000001E-2</v>
      </c>
      <c r="F1082" s="4">
        <v>1.92833E-3</v>
      </c>
      <c r="G1082">
        <v>2.6925000000000001E-2</v>
      </c>
      <c r="H1082" s="4">
        <v>1.28746E-3</v>
      </c>
      <c r="I1082">
        <v>2.6925000000000001E-2</v>
      </c>
      <c r="J1082" s="4">
        <v>2.2487599999999998E-3</v>
      </c>
      <c r="K1082">
        <v>2.6925000000000001E-2</v>
      </c>
      <c r="L1082" s="4">
        <v>2.2487599999999998E-3</v>
      </c>
      <c r="M1082">
        <v>2.6925000000000001E-2</v>
      </c>
      <c r="N1082" s="4">
        <f t="shared" si="16"/>
        <v>1.800154E-3</v>
      </c>
    </row>
    <row r="1083" spans="1:14" x14ac:dyDescent="0.25">
      <c r="A1083">
        <v>2.6950000000000002E-2</v>
      </c>
      <c r="B1083" s="4">
        <v>3.2424899999999998E-4</v>
      </c>
      <c r="C1083">
        <v>2.6950000000000002E-2</v>
      </c>
      <c r="D1083" s="4">
        <v>1.28746E-3</v>
      </c>
      <c r="E1083">
        <v>2.6950000000000002E-2</v>
      </c>
      <c r="F1083" s="4">
        <v>1.92833E-3</v>
      </c>
      <c r="G1083">
        <v>2.6950000000000002E-2</v>
      </c>
      <c r="H1083" s="4">
        <v>1.28746E-3</v>
      </c>
      <c r="I1083">
        <v>2.6950000000000002E-2</v>
      </c>
      <c r="J1083" s="4">
        <v>2.2487599999999998E-3</v>
      </c>
      <c r="K1083">
        <v>2.6950000000000002E-2</v>
      </c>
      <c r="L1083" s="4">
        <v>2.2487599999999998E-3</v>
      </c>
      <c r="M1083">
        <v>2.6950000000000002E-2</v>
      </c>
      <c r="N1083" s="4">
        <f t="shared" si="16"/>
        <v>1.800154E-3</v>
      </c>
    </row>
    <row r="1084" spans="1:14" x14ac:dyDescent="0.25">
      <c r="A1084">
        <v>2.6974999999999999E-2</v>
      </c>
      <c r="B1084" s="4">
        <v>1.28746E-3</v>
      </c>
      <c r="C1084">
        <v>2.6974999999999999E-2</v>
      </c>
      <c r="D1084" s="4">
        <v>1.6078900000000001E-3</v>
      </c>
      <c r="E1084">
        <v>2.6974999999999999E-2</v>
      </c>
      <c r="F1084" s="4">
        <v>2.2487599999999998E-3</v>
      </c>
      <c r="G1084">
        <v>2.6974999999999999E-2</v>
      </c>
      <c r="H1084" s="4">
        <v>1.92833E-3</v>
      </c>
      <c r="I1084">
        <v>2.6974999999999999E-2</v>
      </c>
      <c r="J1084" s="4">
        <v>2.2487599999999998E-3</v>
      </c>
      <c r="K1084">
        <v>2.6974999999999999E-2</v>
      </c>
      <c r="L1084" s="4">
        <v>2.5692000000000002E-3</v>
      </c>
      <c r="M1084">
        <v>2.6974999999999999E-2</v>
      </c>
      <c r="N1084" s="4">
        <f t="shared" si="16"/>
        <v>2.1205880000000001E-3</v>
      </c>
    </row>
    <row r="1085" spans="1:14" x14ac:dyDescent="0.25">
      <c r="A1085">
        <v>2.7E-2</v>
      </c>
      <c r="B1085" s="4">
        <v>1.28746E-3</v>
      </c>
      <c r="C1085">
        <v>2.7E-2</v>
      </c>
      <c r="D1085" s="4">
        <v>1.92833E-3</v>
      </c>
      <c r="E1085">
        <v>2.7E-2</v>
      </c>
      <c r="F1085" s="4">
        <v>2.5692000000000002E-3</v>
      </c>
      <c r="G1085">
        <v>2.7E-2</v>
      </c>
      <c r="H1085" s="4">
        <v>1.6078900000000001E-3</v>
      </c>
      <c r="I1085">
        <v>2.7E-2</v>
      </c>
      <c r="J1085" s="4">
        <v>2.2487599999999998E-3</v>
      </c>
      <c r="K1085">
        <v>2.7E-2</v>
      </c>
      <c r="L1085" s="4">
        <v>1.92833E-3</v>
      </c>
      <c r="M1085">
        <v>2.7E-2</v>
      </c>
      <c r="N1085" s="4">
        <f t="shared" si="16"/>
        <v>2.056502E-3</v>
      </c>
    </row>
    <row r="1086" spans="1:14" x14ac:dyDescent="0.25">
      <c r="A1086">
        <v>2.7025E-2</v>
      </c>
      <c r="B1086" s="4">
        <v>1.28746E-3</v>
      </c>
      <c r="C1086">
        <v>2.7025E-2</v>
      </c>
      <c r="D1086" s="4">
        <v>1.92833E-3</v>
      </c>
      <c r="E1086">
        <v>2.7025E-2</v>
      </c>
      <c r="F1086" s="4">
        <v>1.92833E-3</v>
      </c>
      <c r="G1086">
        <v>2.7025E-2</v>
      </c>
      <c r="H1086" s="4">
        <v>1.92833E-3</v>
      </c>
      <c r="I1086">
        <v>2.7025E-2</v>
      </c>
      <c r="J1086" s="4">
        <v>2.8915400000000002E-3</v>
      </c>
      <c r="K1086">
        <v>2.7025E-2</v>
      </c>
      <c r="L1086" s="4">
        <v>2.5692000000000002E-3</v>
      </c>
      <c r="M1086">
        <v>2.7025E-2</v>
      </c>
      <c r="N1086" s="4">
        <f t="shared" si="16"/>
        <v>2.249146E-3</v>
      </c>
    </row>
    <row r="1087" spans="1:14" x14ac:dyDescent="0.25">
      <c r="A1087">
        <v>2.7050000000000001E-2</v>
      </c>
      <c r="B1087" s="4">
        <v>9.6702599999999995E-4</v>
      </c>
      <c r="C1087">
        <v>2.7050000000000001E-2</v>
      </c>
      <c r="D1087" s="4">
        <v>2.2487599999999998E-3</v>
      </c>
      <c r="E1087">
        <v>2.7050000000000001E-2</v>
      </c>
      <c r="F1087" s="4">
        <v>1.92833E-3</v>
      </c>
      <c r="G1087">
        <v>2.7050000000000001E-2</v>
      </c>
      <c r="H1087" s="4">
        <v>1.6078900000000001E-3</v>
      </c>
      <c r="I1087">
        <v>2.7050000000000001E-2</v>
      </c>
      <c r="J1087" s="4">
        <v>2.2487599999999998E-3</v>
      </c>
      <c r="K1087">
        <v>2.7050000000000001E-2</v>
      </c>
      <c r="L1087" s="4">
        <v>2.2487599999999998E-3</v>
      </c>
      <c r="M1087">
        <v>2.7050000000000001E-2</v>
      </c>
      <c r="N1087" s="4">
        <f t="shared" si="16"/>
        <v>2.0565000000000002E-3</v>
      </c>
    </row>
    <row r="1088" spans="1:14" x14ac:dyDescent="0.25">
      <c r="A1088">
        <v>2.7074999999999998E-2</v>
      </c>
      <c r="B1088" s="4">
        <v>1.28746E-3</v>
      </c>
      <c r="C1088">
        <v>2.7074999999999998E-2</v>
      </c>
      <c r="D1088" s="4">
        <v>1.28746E-3</v>
      </c>
      <c r="E1088">
        <v>2.7074999999999998E-2</v>
      </c>
      <c r="F1088" s="4">
        <v>2.2487599999999998E-3</v>
      </c>
      <c r="G1088">
        <v>2.7074999999999998E-2</v>
      </c>
      <c r="H1088" s="4">
        <v>1.92833E-3</v>
      </c>
      <c r="I1088">
        <v>2.7074999999999998E-2</v>
      </c>
      <c r="J1088" s="4">
        <v>2.2487599999999998E-3</v>
      </c>
      <c r="K1088">
        <v>2.7074999999999998E-2</v>
      </c>
      <c r="L1088" s="4">
        <v>2.2487599999999998E-3</v>
      </c>
      <c r="M1088">
        <v>2.7074999999999998E-2</v>
      </c>
      <c r="N1088" s="4">
        <f t="shared" si="16"/>
        <v>1.9924140000000001E-3</v>
      </c>
    </row>
    <row r="1089" spans="1:14" x14ac:dyDescent="0.25">
      <c r="A1089">
        <v>2.7099999999999999E-2</v>
      </c>
      <c r="B1089" s="4">
        <v>1.28746E-3</v>
      </c>
      <c r="C1089">
        <v>2.7099999999999999E-2</v>
      </c>
      <c r="D1089" s="4">
        <v>1.6078900000000001E-3</v>
      </c>
      <c r="E1089">
        <v>2.7099999999999999E-2</v>
      </c>
      <c r="F1089" s="4">
        <v>2.2487599999999998E-3</v>
      </c>
      <c r="G1089">
        <v>2.7099999999999999E-2</v>
      </c>
      <c r="H1089" s="4">
        <v>1.6078900000000001E-3</v>
      </c>
      <c r="I1089">
        <v>2.7099999999999999E-2</v>
      </c>
      <c r="J1089" s="4">
        <v>1.92833E-3</v>
      </c>
      <c r="K1089">
        <v>2.7099999999999999E-2</v>
      </c>
      <c r="L1089" s="4">
        <v>1.6078900000000001E-3</v>
      </c>
      <c r="M1089">
        <v>2.7099999999999999E-2</v>
      </c>
      <c r="N1089" s="4">
        <f t="shared" si="16"/>
        <v>1.800152E-3</v>
      </c>
    </row>
    <row r="1090" spans="1:14" x14ac:dyDescent="0.25">
      <c r="A1090">
        <v>2.7125E-2</v>
      </c>
      <c r="B1090" s="4">
        <v>9.6702599999999995E-4</v>
      </c>
      <c r="C1090">
        <v>2.7125E-2</v>
      </c>
      <c r="D1090" s="4">
        <v>1.28746E-3</v>
      </c>
      <c r="E1090">
        <v>2.7125E-2</v>
      </c>
      <c r="F1090" s="4">
        <v>1.92833E-3</v>
      </c>
      <c r="G1090">
        <v>2.7125E-2</v>
      </c>
      <c r="H1090" s="4">
        <v>1.6078900000000001E-3</v>
      </c>
      <c r="I1090">
        <v>2.7125E-2</v>
      </c>
      <c r="J1090" s="4">
        <v>1.92833E-3</v>
      </c>
      <c r="K1090">
        <v>2.7125E-2</v>
      </c>
      <c r="L1090" s="4">
        <v>1.92833E-3</v>
      </c>
      <c r="M1090">
        <v>2.7125E-2</v>
      </c>
      <c r="N1090" s="4">
        <f t="shared" si="16"/>
        <v>1.7360679999999999E-3</v>
      </c>
    </row>
    <row r="1091" spans="1:14" x14ac:dyDescent="0.25">
      <c r="A1091">
        <v>2.7150000000000001E-2</v>
      </c>
      <c r="B1091" s="4">
        <v>1.28746E-3</v>
      </c>
      <c r="C1091">
        <v>2.7150000000000001E-2</v>
      </c>
      <c r="D1091" s="4">
        <v>1.28746E-3</v>
      </c>
      <c r="E1091">
        <v>2.7150000000000001E-2</v>
      </c>
      <c r="F1091" s="4">
        <v>1.92833E-3</v>
      </c>
      <c r="G1091">
        <v>2.7150000000000001E-2</v>
      </c>
      <c r="H1091" s="4">
        <v>1.6078900000000001E-3</v>
      </c>
      <c r="I1091">
        <v>2.7150000000000001E-2</v>
      </c>
      <c r="J1091" s="4">
        <v>2.2487599999999998E-3</v>
      </c>
      <c r="K1091">
        <v>2.7150000000000001E-2</v>
      </c>
      <c r="L1091" s="4">
        <v>1.6078900000000001E-3</v>
      </c>
      <c r="M1091">
        <v>2.7150000000000001E-2</v>
      </c>
      <c r="N1091" s="4">
        <f t="shared" si="16"/>
        <v>1.7360660000000001E-3</v>
      </c>
    </row>
    <row r="1092" spans="1:14" x14ac:dyDescent="0.25">
      <c r="A1092">
        <v>2.7175000000000001E-2</v>
      </c>
      <c r="B1092" s="4">
        <v>9.6702599999999995E-4</v>
      </c>
      <c r="C1092">
        <v>2.7175000000000001E-2</v>
      </c>
      <c r="D1092" s="4">
        <v>1.6078900000000001E-3</v>
      </c>
      <c r="E1092">
        <v>2.7175000000000001E-2</v>
      </c>
      <c r="F1092" s="4">
        <v>2.5692000000000002E-3</v>
      </c>
      <c r="G1092">
        <v>2.7175000000000001E-2</v>
      </c>
      <c r="H1092" s="4">
        <v>1.6078900000000001E-3</v>
      </c>
      <c r="I1092">
        <v>2.7175000000000001E-2</v>
      </c>
      <c r="J1092" s="4">
        <v>1.92833E-3</v>
      </c>
      <c r="K1092">
        <v>2.7175000000000001E-2</v>
      </c>
      <c r="L1092" s="4">
        <v>1.92833E-3</v>
      </c>
      <c r="M1092">
        <v>2.7175000000000001E-2</v>
      </c>
      <c r="N1092" s="4">
        <f t="shared" si="16"/>
        <v>1.928328E-3</v>
      </c>
    </row>
    <row r="1093" spans="1:14" x14ac:dyDescent="0.25">
      <c r="A1093">
        <v>2.7199999999999998E-2</v>
      </c>
      <c r="B1093" s="4">
        <v>9.6702599999999995E-4</v>
      </c>
      <c r="C1093">
        <v>2.7199999999999998E-2</v>
      </c>
      <c r="D1093" s="4">
        <v>1.28746E-3</v>
      </c>
      <c r="E1093">
        <v>2.7199999999999998E-2</v>
      </c>
      <c r="F1093" s="4">
        <v>2.5692000000000002E-3</v>
      </c>
      <c r="G1093">
        <v>2.7199999999999998E-2</v>
      </c>
      <c r="H1093" s="4">
        <v>1.6078900000000001E-3</v>
      </c>
      <c r="I1093">
        <v>2.7199999999999998E-2</v>
      </c>
      <c r="J1093" s="4">
        <v>1.6078900000000001E-3</v>
      </c>
      <c r="K1093">
        <v>2.7199999999999998E-2</v>
      </c>
      <c r="L1093" s="4">
        <v>2.5692000000000002E-3</v>
      </c>
      <c r="M1093">
        <v>2.7199999999999998E-2</v>
      </c>
      <c r="N1093" s="4">
        <f t="shared" si="16"/>
        <v>1.928328E-3</v>
      </c>
    </row>
    <row r="1094" spans="1:14" x14ac:dyDescent="0.25">
      <c r="A1094">
        <v>2.7224999999999999E-2</v>
      </c>
      <c r="B1094" s="4">
        <v>1.28746E-3</v>
      </c>
      <c r="C1094">
        <v>2.7224999999999999E-2</v>
      </c>
      <c r="D1094" s="4">
        <v>1.92833E-3</v>
      </c>
      <c r="E1094">
        <v>2.7224999999999999E-2</v>
      </c>
      <c r="F1094" s="4">
        <v>2.2487599999999998E-3</v>
      </c>
      <c r="G1094">
        <v>2.7224999999999999E-2</v>
      </c>
      <c r="H1094" s="4">
        <v>2.2487599999999998E-3</v>
      </c>
      <c r="I1094">
        <v>2.7224999999999999E-2</v>
      </c>
      <c r="J1094" s="4">
        <v>1.92833E-3</v>
      </c>
      <c r="K1094">
        <v>2.7224999999999999E-2</v>
      </c>
      <c r="L1094" s="4">
        <v>2.2487599999999998E-3</v>
      </c>
      <c r="M1094">
        <v>2.7224999999999999E-2</v>
      </c>
      <c r="N1094" s="4">
        <f t="shared" ref="N1094:N1157" si="17">AVERAGE(D1094,F1094,H1094,J1094,L1094)</f>
        <v>2.1205879999999996E-3</v>
      </c>
    </row>
    <row r="1095" spans="1:14" x14ac:dyDescent="0.25">
      <c r="A1095">
        <v>2.725E-2</v>
      </c>
      <c r="B1095" s="4">
        <v>9.6702599999999995E-4</v>
      </c>
      <c r="C1095">
        <v>2.725E-2</v>
      </c>
      <c r="D1095" s="4">
        <v>2.2487599999999998E-3</v>
      </c>
      <c r="E1095">
        <v>2.725E-2</v>
      </c>
      <c r="F1095" s="4">
        <v>2.2487599999999998E-3</v>
      </c>
      <c r="G1095">
        <v>2.725E-2</v>
      </c>
      <c r="H1095" s="4">
        <v>1.92833E-3</v>
      </c>
      <c r="I1095">
        <v>2.725E-2</v>
      </c>
      <c r="J1095" s="4">
        <v>2.2487599999999998E-3</v>
      </c>
      <c r="K1095">
        <v>2.725E-2</v>
      </c>
      <c r="L1095" s="4">
        <v>2.2487599999999998E-3</v>
      </c>
      <c r="M1095">
        <v>2.725E-2</v>
      </c>
      <c r="N1095" s="4">
        <f t="shared" si="17"/>
        <v>2.1846739999999997E-3</v>
      </c>
    </row>
    <row r="1096" spans="1:14" x14ac:dyDescent="0.25">
      <c r="A1096">
        <v>2.7275000000000001E-2</v>
      </c>
      <c r="B1096" s="4">
        <v>1.28746E-3</v>
      </c>
      <c r="C1096">
        <v>2.7275000000000001E-2</v>
      </c>
      <c r="D1096" s="4">
        <v>1.6078900000000001E-3</v>
      </c>
      <c r="E1096">
        <v>2.7275000000000001E-2</v>
      </c>
      <c r="F1096" s="4">
        <v>1.6078900000000001E-3</v>
      </c>
      <c r="G1096">
        <v>2.7275000000000001E-2</v>
      </c>
      <c r="H1096" s="4">
        <v>1.6078900000000001E-3</v>
      </c>
      <c r="I1096">
        <v>2.7275000000000001E-2</v>
      </c>
      <c r="J1096" s="4">
        <v>2.2487599999999998E-3</v>
      </c>
      <c r="K1096">
        <v>2.7275000000000001E-2</v>
      </c>
      <c r="L1096" s="4">
        <v>2.5692000000000002E-3</v>
      </c>
      <c r="M1096">
        <v>2.7275000000000001E-2</v>
      </c>
      <c r="N1096" s="4">
        <f t="shared" si="17"/>
        <v>1.928326E-3</v>
      </c>
    </row>
    <row r="1097" spans="1:14" x14ac:dyDescent="0.25">
      <c r="A1097">
        <v>2.7300000000000001E-2</v>
      </c>
      <c r="B1097" s="4">
        <v>1.28746E-3</v>
      </c>
      <c r="C1097">
        <v>2.7300000000000001E-2</v>
      </c>
      <c r="D1097" s="4">
        <v>1.28746E-3</v>
      </c>
      <c r="E1097">
        <v>2.7300000000000001E-2</v>
      </c>
      <c r="F1097" s="4">
        <v>2.2487599999999998E-3</v>
      </c>
      <c r="G1097">
        <v>2.7300000000000001E-2</v>
      </c>
      <c r="H1097" s="4">
        <v>1.92833E-3</v>
      </c>
      <c r="I1097">
        <v>2.7300000000000001E-2</v>
      </c>
      <c r="J1097" s="4">
        <v>2.2487599999999998E-3</v>
      </c>
      <c r="K1097">
        <v>2.7300000000000001E-2</v>
      </c>
      <c r="L1097" s="4">
        <v>2.2487599999999998E-3</v>
      </c>
      <c r="M1097">
        <v>2.7300000000000001E-2</v>
      </c>
      <c r="N1097" s="4">
        <f t="shared" si="17"/>
        <v>1.9924140000000001E-3</v>
      </c>
    </row>
    <row r="1098" spans="1:14" x14ac:dyDescent="0.25">
      <c r="A1098">
        <v>2.7324999999999999E-2</v>
      </c>
      <c r="B1098" s="4">
        <v>9.6702599999999995E-4</v>
      </c>
      <c r="C1098">
        <v>2.7324999999999999E-2</v>
      </c>
      <c r="D1098" s="4">
        <v>1.6078900000000001E-3</v>
      </c>
      <c r="E1098">
        <v>2.7324999999999999E-2</v>
      </c>
      <c r="F1098" s="4">
        <v>2.2487599999999998E-3</v>
      </c>
      <c r="G1098">
        <v>2.7324999999999999E-2</v>
      </c>
      <c r="H1098" s="4">
        <v>1.92833E-3</v>
      </c>
      <c r="I1098">
        <v>2.7324999999999999E-2</v>
      </c>
      <c r="J1098" s="4">
        <v>1.92833E-3</v>
      </c>
      <c r="K1098">
        <v>2.7324999999999999E-2</v>
      </c>
      <c r="L1098" s="4">
        <v>2.5692000000000002E-3</v>
      </c>
      <c r="M1098">
        <v>2.7324999999999999E-2</v>
      </c>
      <c r="N1098" s="4">
        <f t="shared" si="17"/>
        <v>2.056502E-3</v>
      </c>
    </row>
    <row r="1099" spans="1:14" x14ac:dyDescent="0.25">
      <c r="A1099">
        <v>2.7349999999999999E-2</v>
      </c>
      <c r="B1099" s="4">
        <v>1.28746E-3</v>
      </c>
      <c r="C1099">
        <v>2.7349999999999999E-2</v>
      </c>
      <c r="D1099" s="4">
        <v>1.28746E-3</v>
      </c>
      <c r="E1099">
        <v>2.7349999999999999E-2</v>
      </c>
      <c r="F1099" s="4">
        <v>2.2487599999999998E-3</v>
      </c>
      <c r="G1099">
        <v>2.7349999999999999E-2</v>
      </c>
      <c r="H1099" s="4">
        <v>1.92833E-3</v>
      </c>
      <c r="I1099">
        <v>2.7349999999999999E-2</v>
      </c>
      <c r="J1099" s="4">
        <v>1.92833E-3</v>
      </c>
      <c r="K1099">
        <v>2.7349999999999999E-2</v>
      </c>
      <c r="L1099" s="4">
        <v>2.2487599999999998E-3</v>
      </c>
      <c r="M1099">
        <v>2.7349999999999999E-2</v>
      </c>
      <c r="N1099" s="4">
        <f t="shared" si="17"/>
        <v>1.928328E-3</v>
      </c>
    </row>
    <row r="1100" spans="1:14" x14ac:dyDescent="0.25">
      <c r="A1100">
        <v>2.7375E-2</v>
      </c>
      <c r="B1100" s="4">
        <v>9.6702599999999995E-4</v>
      </c>
      <c r="C1100">
        <v>2.7375E-2</v>
      </c>
      <c r="D1100" s="4">
        <v>9.6702599999999995E-4</v>
      </c>
      <c r="E1100">
        <v>2.7375E-2</v>
      </c>
      <c r="F1100" s="4">
        <v>1.92833E-3</v>
      </c>
      <c r="G1100">
        <v>2.7375E-2</v>
      </c>
      <c r="H1100" s="4">
        <v>2.5692000000000002E-3</v>
      </c>
      <c r="I1100">
        <v>2.7375E-2</v>
      </c>
      <c r="J1100" s="4">
        <v>1.6078900000000001E-3</v>
      </c>
      <c r="K1100">
        <v>2.7375E-2</v>
      </c>
      <c r="L1100" s="4">
        <v>2.2487599999999998E-3</v>
      </c>
      <c r="M1100">
        <v>2.7375E-2</v>
      </c>
      <c r="N1100" s="4">
        <f t="shared" si="17"/>
        <v>1.8642412000000001E-3</v>
      </c>
    </row>
    <row r="1101" spans="1:14" x14ac:dyDescent="0.25">
      <c r="A1101">
        <v>2.7400000000000001E-2</v>
      </c>
      <c r="B1101" s="4">
        <v>1.28746E-3</v>
      </c>
      <c r="C1101">
        <v>2.7400000000000001E-2</v>
      </c>
      <c r="D1101" s="4">
        <v>1.6078900000000001E-3</v>
      </c>
      <c r="E1101">
        <v>2.7400000000000001E-2</v>
      </c>
      <c r="F1101" s="4">
        <v>1.92833E-3</v>
      </c>
      <c r="G1101">
        <v>2.7400000000000001E-2</v>
      </c>
      <c r="H1101" s="4">
        <v>1.92833E-3</v>
      </c>
      <c r="I1101">
        <v>2.7400000000000001E-2</v>
      </c>
      <c r="J1101" s="4">
        <v>2.5692000000000002E-3</v>
      </c>
      <c r="K1101">
        <v>2.7400000000000001E-2</v>
      </c>
      <c r="L1101" s="4">
        <v>2.5692000000000002E-3</v>
      </c>
      <c r="M1101">
        <v>2.7400000000000001E-2</v>
      </c>
      <c r="N1101" s="4">
        <f t="shared" si="17"/>
        <v>2.1205900000000003E-3</v>
      </c>
    </row>
    <row r="1102" spans="1:14" x14ac:dyDescent="0.25">
      <c r="A1102">
        <v>2.7425000000000001E-2</v>
      </c>
      <c r="B1102" s="4">
        <v>9.6702599999999995E-4</v>
      </c>
      <c r="C1102">
        <v>2.7425000000000001E-2</v>
      </c>
      <c r="D1102" s="4">
        <v>1.6078900000000001E-3</v>
      </c>
      <c r="E1102">
        <v>2.7425000000000001E-2</v>
      </c>
      <c r="F1102" s="4">
        <v>1.92833E-3</v>
      </c>
      <c r="G1102">
        <v>2.7425000000000001E-2</v>
      </c>
      <c r="H1102" s="4">
        <v>1.92833E-3</v>
      </c>
      <c r="I1102">
        <v>2.7425000000000001E-2</v>
      </c>
      <c r="J1102" s="4">
        <v>1.92833E-3</v>
      </c>
      <c r="K1102">
        <v>2.7425000000000001E-2</v>
      </c>
      <c r="L1102" s="4">
        <v>2.5692000000000002E-3</v>
      </c>
      <c r="M1102">
        <v>2.7425000000000001E-2</v>
      </c>
      <c r="N1102" s="4">
        <f t="shared" si="17"/>
        <v>1.9924159999999999E-3</v>
      </c>
    </row>
    <row r="1103" spans="1:14" x14ac:dyDescent="0.25">
      <c r="A1103">
        <v>2.7449999999999999E-2</v>
      </c>
      <c r="B1103" s="4">
        <v>9.6702599999999995E-4</v>
      </c>
      <c r="C1103">
        <v>2.7449999999999999E-2</v>
      </c>
      <c r="D1103" s="4">
        <v>1.28746E-3</v>
      </c>
      <c r="E1103">
        <v>2.7449999999999999E-2</v>
      </c>
      <c r="F1103" s="4">
        <v>1.92833E-3</v>
      </c>
      <c r="G1103">
        <v>2.7449999999999999E-2</v>
      </c>
      <c r="H1103" s="4">
        <v>2.2487599999999998E-3</v>
      </c>
      <c r="I1103">
        <v>2.7449999999999999E-2</v>
      </c>
      <c r="J1103" s="4">
        <v>1.92833E-3</v>
      </c>
      <c r="K1103">
        <v>2.7449999999999999E-2</v>
      </c>
      <c r="L1103" s="4">
        <v>2.2487599999999998E-3</v>
      </c>
      <c r="M1103">
        <v>2.7449999999999999E-2</v>
      </c>
      <c r="N1103" s="4">
        <f t="shared" si="17"/>
        <v>1.928328E-3</v>
      </c>
    </row>
    <row r="1104" spans="1:14" x14ac:dyDescent="0.25">
      <c r="A1104">
        <v>2.7474999999999999E-2</v>
      </c>
      <c r="B1104" s="4">
        <v>6.4659099999999996E-4</v>
      </c>
      <c r="C1104">
        <v>2.7474999999999999E-2</v>
      </c>
      <c r="D1104" s="4">
        <v>1.6078900000000001E-3</v>
      </c>
      <c r="E1104">
        <v>2.7474999999999999E-2</v>
      </c>
      <c r="F1104" s="4">
        <v>1.92833E-3</v>
      </c>
      <c r="G1104">
        <v>2.7474999999999999E-2</v>
      </c>
      <c r="H1104" s="4">
        <v>2.2487599999999998E-3</v>
      </c>
      <c r="I1104">
        <v>2.7474999999999999E-2</v>
      </c>
      <c r="J1104" s="4">
        <v>1.92833E-3</v>
      </c>
      <c r="K1104">
        <v>2.7474999999999999E-2</v>
      </c>
      <c r="L1104" s="4">
        <v>2.2487599999999998E-3</v>
      </c>
      <c r="M1104">
        <v>2.7474999999999999E-2</v>
      </c>
      <c r="N1104" s="4">
        <f t="shared" si="17"/>
        <v>1.9924140000000001E-3</v>
      </c>
    </row>
    <row r="1105" spans="1:14" x14ac:dyDescent="0.25">
      <c r="A1105">
        <v>2.75E-2</v>
      </c>
      <c r="B1105" s="4">
        <v>6.4659099999999996E-4</v>
      </c>
      <c r="C1105">
        <v>2.75E-2</v>
      </c>
      <c r="D1105" s="4">
        <v>1.28746E-3</v>
      </c>
      <c r="E1105">
        <v>2.75E-2</v>
      </c>
      <c r="F1105" s="4">
        <v>1.92833E-3</v>
      </c>
      <c r="G1105">
        <v>2.75E-2</v>
      </c>
      <c r="H1105" s="4">
        <v>2.2487599999999998E-3</v>
      </c>
      <c r="I1105">
        <v>2.75E-2</v>
      </c>
      <c r="J1105" s="4">
        <v>1.92833E-3</v>
      </c>
      <c r="K1105">
        <v>2.75E-2</v>
      </c>
      <c r="L1105" s="4">
        <v>2.2487599999999998E-3</v>
      </c>
      <c r="M1105">
        <v>2.75E-2</v>
      </c>
      <c r="N1105" s="4">
        <f t="shared" si="17"/>
        <v>1.928328E-3</v>
      </c>
    </row>
    <row r="1106" spans="1:14" x14ac:dyDescent="0.25">
      <c r="A1106">
        <v>2.7525000000000001E-2</v>
      </c>
      <c r="B1106" s="4">
        <v>1.28746E-3</v>
      </c>
      <c r="C1106">
        <v>2.7525000000000001E-2</v>
      </c>
      <c r="D1106" s="4">
        <v>1.28746E-3</v>
      </c>
      <c r="E1106">
        <v>2.7525000000000001E-2</v>
      </c>
      <c r="F1106" s="4">
        <v>1.92833E-3</v>
      </c>
      <c r="G1106">
        <v>2.7525000000000001E-2</v>
      </c>
      <c r="H1106" s="4">
        <v>2.2487599999999998E-3</v>
      </c>
      <c r="I1106">
        <v>2.7525000000000001E-2</v>
      </c>
      <c r="J1106" s="4">
        <v>1.28746E-3</v>
      </c>
      <c r="K1106">
        <v>2.7525000000000001E-2</v>
      </c>
      <c r="L1106" s="4">
        <v>1.92833E-3</v>
      </c>
      <c r="M1106">
        <v>2.7525000000000001E-2</v>
      </c>
      <c r="N1106" s="4">
        <f t="shared" si="17"/>
        <v>1.7360679999999999E-3</v>
      </c>
    </row>
    <row r="1107" spans="1:14" x14ac:dyDescent="0.25">
      <c r="A1107">
        <v>2.7550000000000002E-2</v>
      </c>
      <c r="B1107" s="4">
        <v>9.6702599999999995E-4</v>
      </c>
      <c r="C1107">
        <v>2.7550000000000002E-2</v>
      </c>
      <c r="D1107" s="4">
        <v>1.6078900000000001E-3</v>
      </c>
      <c r="E1107">
        <v>2.7550000000000002E-2</v>
      </c>
      <c r="F1107" s="4">
        <v>2.2487599999999998E-3</v>
      </c>
      <c r="G1107">
        <v>2.7550000000000002E-2</v>
      </c>
      <c r="H1107" s="4">
        <v>1.92833E-3</v>
      </c>
      <c r="I1107">
        <v>2.7550000000000002E-2</v>
      </c>
      <c r="J1107" s="4">
        <v>1.28746E-3</v>
      </c>
      <c r="K1107">
        <v>2.7550000000000002E-2</v>
      </c>
      <c r="L1107" s="4">
        <v>2.5692000000000002E-3</v>
      </c>
      <c r="M1107">
        <v>2.7550000000000002E-2</v>
      </c>
      <c r="N1107" s="4">
        <f t="shared" si="17"/>
        <v>1.928328E-3</v>
      </c>
    </row>
    <row r="1108" spans="1:14" x14ac:dyDescent="0.25">
      <c r="A1108">
        <v>2.7574999999999999E-2</v>
      </c>
      <c r="B1108" s="4">
        <v>1.6078900000000001E-3</v>
      </c>
      <c r="C1108">
        <v>2.7574999999999999E-2</v>
      </c>
      <c r="D1108" s="4">
        <v>1.92833E-3</v>
      </c>
      <c r="E1108">
        <v>2.7574999999999999E-2</v>
      </c>
      <c r="F1108" s="4">
        <v>1.92833E-3</v>
      </c>
      <c r="G1108">
        <v>2.7574999999999999E-2</v>
      </c>
      <c r="H1108" s="4">
        <v>1.92833E-3</v>
      </c>
      <c r="I1108">
        <v>2.7574999999999999E-2</v>
      </c>
      <c r="J1108" s="4">
        <v>1.28746E-3</v>
      </c>
      <c r="K1108">
        <v>2.7574999999999999E-2</v>
      </c>
      <c r="L1108" s="4">
        <v>2.2487599999999998E-3</v>
      </c>
      <c r="M1108">
        <v>2.7574999999999999E-2</v>
      </c>
      <c r="N1108" s="4">
        <f t="shared" si="17"/>
        <v>1.8642419999999999E-3</v>
      </c>
    </row>
    <row r="1109" spans="1:14" x14ac:dyDescent="0.25">
      <c r="A1109">
        <v>2.76E-2</v>
      </c>
      <c r="B1109" s="4">
        <v>6.4659099999999996E-4</v>
      </c>
      <c r="C1109">
        <v>2.76E-2</v>
      </c>
      <c r="D1109" s="4">
        <v>1.6078900000000001E-3</v>
      </c>
      <c r="E1109">
        <v>2.76E-2</v>
      </c>
      <c r="F1109" s="4">
        <v>1.6078900000000001E-3</v>
      </c>
      <c r="G1109">
        <v>2.76E-2</v>
      </c>
      <c r="H1109" s="4">
        <v>1.6078900000000001E-3</v>
      </c>
      <c r="I1109">
        <v>2.76E-2</v>
      </c>
      <c r="J1109" s="4">
        <v>1.28746E-3</v>
      </c>
      <c r="K1109">
        <v>2.76E-2</v>
      </c>
      <c r="L1109" s="4">
        <v>2.2487599999999998E-3</v>
      </c>
      <c r="M1109">
        <v>2.76E-2</v>
      </c>
      <c r="N1109" s="4">
        <f t="shared" si="17"/>
        <v>1.671978E-3</v>
      </c>
    </row>
    <row r="1110" spans="1:14" x14ac:dyDescent="0.25">
      <c r="A1110">
        <v>2.7625E-2</v>
      </c>
      <c r="B1110" s="4">
        <v>1.28746E-3</v>
      </c>
      <c r="C1110">
        <v>2.7625E-2</v>
      </c>
      <c r="D1110" s="4">
        <v>1.28746E-3</v>
      </c>
      <c r="E1110">
        <v>2.7625E-2</v>
      </c>
      <c r="F1110" s="4">
        <v>1.28746E-3</v>
      </c>
      <c r="G1110">
        <v>2.7625E-2</v>
      </c>
      <c r="H1110" s="4">
        <v>1.92833E-3</v>
      </c>
      <c r="I1110">
        <v>2.7625E-2</v>
      </c>
      <c r="J1110" s="4">
        <v>1.6078900000000001E-3</v>
      </c>
      <c r="K1110">
        <v>2.7625E-2</v>
      </c>
      <c r="L1110" s="4">
        <v>1.92833E-3</v>
      </c>
      <c r="M1110">
        <v>2.7625E-2</v>
      </c>
      <c r="N1110" s="4">
        <f t="shared" si="17"/>
        <v>1.6078939999999999E-3</v>
      </c>
    </row>
    <row r="1111" spans="1:14" x14ac:dyDescent="0.25">
      <c r="A1111">
        <v>2.7650000000000001E-2</v>
      </c>
      <c r="B1111" s="4">
        <v>9.6702599999999995E-4</v>
      </c>
      <c r="C1111">
        <v>2.7650000000000001E-2</v>
      </c>
      <c r="D1111" s="4">
        <v>6.4659099999999996E-4</v>
      </c>
      <c r="E1111">
        <v>2.7650000000000001E-2</v>
      </c>
      <c r="F1111" s="4">
        <v>1.92833E-3</v>
      </c>
      <c r="G1111">
        <v>2.7650000000000001E-2</v>
      </c>
      <c r="H1111" s="4">
        <v>1.6078900000000001E-3</v>
      </c>
      <c r="I1111">
        <v>2.7650000000000001E-2</v>
      </c>
      <c r="J1111" s="4">
        <v>1.6078900000000001E-3</v>
      </c>
      <c r="K1111">
        <v>2.7650000000000001E-2</v>
      </c>
      <c r="L1111" s="4">
        <v>2.5692000000000002E-3</v>
      </c>
      <c r="M1111">
        <v>2.7650000000000001E-2</v>
      </c>
      <c r="N1111" s="4">
        <f t="shared" si="17"/>
        <v>1.6719801999999998E-3</v>
      </c>
    </row>
    <row r="1112" spans="1:14" x14ac:dyDescent="0.25">
      <c r="A1112">
        <v>2.7675000000000002E-2</v>
      </c>
      <c r="B1112" s="4">
        <v>9.6702599999999995E-4</v>
      </c>
      <c r="C1112">
        <v>2.7675000000000002E-2</v>
      </c>
      <c r="D1112" s="4">
        <v>1.28746E-3</v>
      </c>
      <c r="E1112">
        <v>2.7675000000000002E-2</v>
      </c>
      <c r="F1112" s="4">
        <v>1.92833E-3</v>
      </c>
      <c r="G1112">
        <v>2.7675000000000002E-2</v>
      </c>
      <c r="H1112" s="4">
        <v>1.92833E-3</v>
      </c>
      <c r="I1112">
        <v>2.7675000000000002E-2</v>
      </c>
      <c r="J1112" s="4">
        <v>1.6078900000000001E-3</v>
      </c>
      <c r="K1112">
        <v>2.7675000000000002E-2</v>
      </c>
      <c r="L1112" s="4">
        <v>2.5692000000000002E-3</v>
      </c>
      <c r="M1112">
        <v>2.7675000000000002E-2</v>
      </c>
      <c r="N1112" s="4">
        <f t="shared" si="17"/>
        <v>1.8642419999999999E-3</v>
      </c>
    </row>
    <row r="1113" spans="1:14" x14ac:dyDescent="0.25">
      <c r="A1113">
        <v>2.7699999999999999E-2</v>
      </c>
      <c r="B1113" s="4">
        <v>6.4659099999999996E-4</v>
      </c>
      <c r="C1113">
        <v>2.7699999999999999E-2</v>
      </c>
      <c r="D1113" s="4">
        <v>1.6078900000000001E-3</v>
      </c>
      <c r="E1113">
        <v>2.7699999999999999E-2</v>
      </c>
      <c r="F1113" s="4">
        <v>1.6078900000000001E-3</v>
      </c>
      <c r="G1113">
        <v>2.7699999999999999E-2</v>
      </c>
      <c r="H1113" s="4">
        <v>1.92833E-3</v>
      </c>
      <c r="I1113">
        <v>2.7699999999999999E-2</v>
      </c>
      <c r="J1113" s="4">
        <v>1.6078900000000001E-3</v>
      </c>
      <c r="K1113">
        <v>2.7699999999999999E-2</v>
      </c>
      <c r="L1113" s="4">
        <v>1.6078900000000001E-3</v>
      </c>
      <c r="M1113">
        <v>2.7699999999999999E-2</v>
      </c>
      <c r="N1113" s="4">
        <f t="shared" si="17"/>
        <v>1.671978E-3</v>
      </c>
    </row>
    <row r="1114" spans="1:14" x14ac:dyDescent="0.25">
      <c r="A1114">
        <v>2.7725E-2</v>
      </c>
      <c r="B1114" s="4">
        <v>1.6078900000000001E-3</v>
      </c>
      <c r="C1114">
        <v>2.7725E-2</v>
      </c>
      <c r="D1114" s="4">
        <v>1.6078900000000001E-3</v>
      </c>
      <c r="E1114">
        <v>2.7725E-2</v>
      </c>
      <c r="F1114" s="4">
        <v>2.2487599999999998E-3</v>
      </c>
      <c r="G1114">
        <v>2.7725E-2</v>
      </c>
      <c r="H1114" s="4">
        <v>1.6078900000000001E-3</v>
      </c>
      <c r="I1114">
        <v>2.7725E-2</v>
      </c>
      <c r="J1114" s="4">
        <v>1.92833E-3</v>
      </c>
      <c r="K1114">
        <v>2.7725E-2</v>
      </c>
      <c r="L1114" s="4">
        <v>2.5692000000000002E-3</v>
      </c>
      <c r="M1114">
        <v>2.7725E-2</v>
      </c>
      <c r="N1114" s="4">
        <f t="shared" si="17"/>
        <v>1.9924140000000001E-3</v>
      </c>
    </row>
    <row r="1115" spans="1:14" x14ac:dyDescent="0.25">
      <c r="A1115">
        <v>2.775E-2</v>
      </c>
      <c r="B1115" s="4">
        <v>9.6702599999999995E-4</v>
      </c>
      <c r="C1115">
        <v>2.775E-2</v>
      </c>
      <c r="D1115" s="4">
        <v>1.28746E-3</v>
      </c>
      <c r="E1115">
        <v>2.775E-2</v>
      </c>
      <c r="F1115" s="4">
        <v>2.2487599999999998E-3</v>
      </c>
      <c r="G1115">
        <v>2.775E-2</v>
      </c>
      <c r="H1115" s="4">
        <v>2.2487599999999998E-3</v>
      </c>
      <c r="I1115">
        <v>2.775E-2</v>
      </c>
      <c r="J1115" s="4">
        <v>1.92833E-3</v>
      </c>
      <c r="K1115">
        <v>2.775E-2</v>
      </c>
      <c r="L1115" s="4">
        <v>2.5692000000000002E-3</v>
      </c>
      <c r="M1115">
        <v>2.775E-2</v>
      </c>
      <c r="N1115" s="4">
        <f t="shared" si="17"/>
        <v>2.056502E-3</v>
      </c>
    </row>
    <row r="1116" spans="1:14" x14ac:dyDescent="0.25">
      <c r="A1116">
        <v>2.7775000000000001E-2</v>
      </c>
      <c r="B1116" s="4">
        <v>6.4659099999999996E-4</v>
      </c>
      <c r="C1116">
        <v>2.7775000000000001E-2</v>
      </c>
      <c r="D1116" s="4">
        <v>1.92833E-3</v>
      </c>
      <c r="E1116">
        <v>2.7775000000000001E-2</v>
      </c>
      <c r="F1116" s="4">
        <v>1.92833E-3</v>
      </c>
      <c r="G1116">
        <v>2.7775000000000001E-2</v>
      </c>
      <c r="H1116" s="4">
        <v>1.6078900000000001E-3</v>
      </c>
      <c r="I1116">
        <v>2.7775000000000001E-2</v>
      </c>
      <c r="J1116" s="4">
        <v>1.6078900000000001E-3</v>
      </c>
      <c r="K1116">
        <v>2.7775000000000001E-2</v>
      </c>
      <c r="L1116" s="4">
        <v>2.2487599999999998E-3</v>
      </c>
      <c r="M1116">
        <v>2.7775000000000001E-2</v>
      </c>
      <c r="N1116" s="4">
        <f t="shared" si="17"/>
        <v>1.8642400000000001E-3</v>
      </c>
    </row>
    <row r="1117" spans="1:14" x14ac:dyDescent="0.25">
      <c r="A1117">
        <v>2.7799999999999998E-2</v>
      </c>
      <c r="B1117" s="4">
        <v>1.28746E-3</v>
      </c>
      <c r="C1117">
        <v>2.7799999999999998E-2</v>
      </c>
      <c r="D1117" s="4">
        <v>1.28746E-3</v>
      </c>
      <c r="E1117">
        <v>2.7799999999999998E-2</v>
      </c>
      <c r="F1117" s="4">
        <v>1.92833E-3</v>
      </c>
      <c r="G1117">
        <v>2.7799999999999998E-2</v>
      </c>
      <c r="H1117" s="4">
        <v>1.92833E-3</v>
      </c>
      <c r="I1117">
        <v>2.7799999999999998E-2</v>
      </c>
      <c r="J1117" s="4">
        <v>1.6078900000000001E-3</v>
      </c>
      <c r="K1117">
        <v>2.7799999999999998E-2</v>
      </c>
      <c r="L1117" s="4">
        <v>1.6078900000000001E-3</v>
      </c>
      <c r="M1117">
        <v>2.7799999999999998E-2</v>
      </c>
      <c r="N1117" s="4">
        <f t="shared" si="17"/>
        <v>1.67198E-3</v>
      </c>
    </row>
    <row r="1118" spans="1:14" x14ac:dyDescent="0.25">
      <c r="A1118">
        <v>2.7824999999999999E-2</v>
      </c>
      <c r="B1118" s="4">
        <v>1.6078900000000001E-3</v>
      </c>
      <c r="C1118">
        <v>2.7824999999999999E-2</v>
      </c>
      <c r="D1118" s="4">
        <v>9.6702599999999995E-4</v>
      </c>
      <c r="E1118">
        <v>2.7824999999999999E-2</v>
      </c>
      <c r="F1118" s="4">
        <v>1.6078900000000001E-3</v>
      </c>
      <c r="G1118">
        <v>2.7824999999999999E-2</v>
      </c>
      <c r="H1118" s="4">
        <v>1.6078900000000001E-3</v>
      </c>
      <c r="I1118">
        <v>2.7824999999999999E-2</v>
      </c>
      <c r="J1118" s="4">
        <v>1.28746E-3</v>
      </c>
      <c r="K1118">
        <v>2.7824999999999999E-2</v>
      </c>
      <c r="L1118" s="4">
        <v>1.92833E-3</v>
      </c>
      <c r="M1118">
        <v>2.7824999999999999E-2</v>
      </c>
      <c r="N1118" s="4">
        <f t="shared" si="17"/>
        <v>1.4797191999999999E-3</v>
      </c>
    </row>
    <row r="1119" spans="1:14" x14ac:dyDescent="0.25">
      <c r="A1119">
        <v>2.785E-2</v>
      </c>
      <c r="B1119" s="4">
        <v>9.6702599999999995E-4</v>
      </c>
      <c r="C1119">
        <v>2.785E-2</v>
      </c>
      <c r="D1119" s="4">
        <v>1.28746E-3</v>
      </c>
      <c r="E1119">
        <v>2.785E-2</v>
      </c>
      <c r="F1119" s="4">
        <v>1.6078900000000001E-3</v>
      </c>
      <c r="G1119">
        <v>2.785E-2</v>
      </c>
      <c r="H1119" s="4">
        <v>1.92833E-3</v>
      </c>
      <c r="I1119">
        <v>2.785E-2</v>
      </c>
      <c r="J1119" s="4">
        <v>1.92833E-3</v>
      </c>
      <c r="K1119">
        <v>2.785E-2</v>
      </c>
      <c r="L1119" s="4">
        <v>1.92833E-3</v>
      </c>
      <c r="M1119">
        <v>2.785E-2</v>
      </c>
      <c r="N1119" s="4">
        <f t="shared" si="17"/>
        <v>1.7360679999999999E-3</v>
      </c>
    </row>
    <row r="1120" spans="1:14" x14ac:dyDescent="0.25">
      <c r="A1120">
        <v>2.7875E-2</v>
      </c>
      <c r="B1120" s="4">
        <v>1.28746E-3</v>
      </c>
      <c r="C1120">
        <v>2.7875E-2</v>
      </c>
      <c r="D1120" s="4">
        <v>1.28746E-3</v>
      </c>
      <c r="E1120">
        <v>2.7875E-2</v>
      </c>
      <c r="F1120" s="4">
        <v>1.92833E-3</v>
      </c>
      <c r="G1120">
        <v>2.7875E-2</v>
      </c>
      <c r="H1120" s="4">
        <v>1.92833E-3</v>
      </c>
      <c r="I1120">
        <v>2.7875E-2</v>
      </c>
      <c r="J1120" s="4">
        <v>1.6078900000000001E-3</v>
      </c>
      <c r="K1120">
        <v>2.7875E-2</v>
      </c>
      <c r="L1120" s="4">
        <v>1.92833E-3</v>
      </c>
      <c r="M1120">
        <v>2.7875E-2</v>
      </c>
      <c r="N1120" s="4">
        <f t="shared" si="17"/>
        <v>1.7360679999999999E-3</v>
      </c>
    </row>
    <row r="1121" spans="1:14" x14ac:dyDescent="0.25">
      <c r="A1121">
        <v>2.7900000000000001E-2</v>
      </c>
      <c r="B1121" s="4">
        <v>9.6702599999999995E-4</v>
      </c>
      <c r="C1121">
        <v>2.7900000000000001E-2</v>
      </c>
      <c r="D1121" s="4">
        <v>1.28746E-3</v>
      </c>
      <c r="E1121">
        <v>2.7900000000000001E-2</v>
      </c>
      <c r="F1121" s="4">
        <v>2.2487599999999998E-3</v>
      </c>
      <c r="G1121">
        <v>2.7900000000000001E-2</v>
      </c>
      <c r="H1121" s="4">
        <v>1.92833E-3</v>
      </c>
      <c r="I1121">
        <v>2.7900000000000001E-2</v>
      </c>
      <c r="J1121" s="4">
        <v>1.92833E-3</v>
      </c>
      <c r="K1121">
        <v>2.7900000000000001E-2</v>
      </c>
      <c r="L1121" s="4">
        <v>2.5692000000000002E-3</v>
      </c>
      <c r="M1121">
        <v>2.7900000000000001E-2</v>
      </c>
      <c r="N1121" s="4">
        <f t="shared" si="17"/>
        <v>1.9924159999999999E-3</v>
      </c>
    </row>
    <row r="1122" spans="1:14" x14ac:dyDescent="0.25">
      <c r="A1122">
        <v>2.7924999999999998E-2</v>
      </c>
      <c r="B1122" s="4">
        <v>9.6702599999999995E-4</v>
      </c>
      <c r="C1122">
        <v>2.7924999999999998E-2</v>
      </c>
      <c r="D1122" s="4">
        <v>1.28746E-3</v>
      </c>
      <c r="E1122">
        <v>2.7924999999999998E-2</v>
      </c>
      <c r="F1122" s="4">
        <v>2.5692000000000002E-3</v>
      </c>
      <c r="G1122">
        <v>2.7924999999999998E-2</v>
      </c>
      <c r="H1122" s="4">
        <v>2.5692000000000002E-3</v>
      </c>
      <c r="I1122">
        <v>2.7924999999999998E-2</v>
      </c>
      <c r="J1122" s="4">
        <v>1.92833E-3</v>
      </c>
      <c r="K1122">
        <v>2.7924999999999998E-2</v>
      </c>
      <c r="L1122" s="4">
        <v>1.6078900000000001E-3</v>
      </c>
      <c r="M1122">
        <v>2.7924999999999998E-2</v>
      </c>
      <c r="N1122" s="4">
        <f t="shared" si="17"/>
        <v>1.9924160000000003E-3</v>
      </c>
    </row>
    <row r="1123" spans="1:14" x14ac:dyDescent="0.25">
      <c r="A1123">
        <v>2.7949999999999999E-2</v>
      </c>
      <c r="B1123" s="4">
        <v>1.28746E-3</v>
      </c>
      <c r="C1123">
        <v>2.7949999999999999E-2</v>
      </c>
      <c r="D1123" s="4">
        <v>1.28746E-3</v>
      </c>
      <c r="E1123">
        <v>2.7949999999999999E-2</v>
      </c>
      <c r="F1123" s="4">
        <v>2.2487599999999998E-3</v>
      </c>
      <c r="G1123">
        <v>2.7949999999999999E-2</v>
      </c>
      <c r="H1123" s="4">
        <v>1.92833E-3</v>
      </c>
      <c r="I1123">
        <v>2.7949999999999999E-2</v>
      </c>
      <c r="J1123" s="4">
        <v>1.92833E-3</v>
      </c>
      <c r="K1123">
        <v>2.7949999999999999E-2</v>
      </c>
      <c r="L1123" s="4">
        <v>2.2487599999999998E-3</v>
      </c>
      <c r="M1123">
        <v>2.7949999999999999E-2</v>
      </c>
      <c r="N1123" s="4">
        <f t="shared" si="17"/>
        <v>1.928328E-3</v>
      </c>
    </row>
    <row r="1124" spans="1:14" x14ac:dyDescent="0.25">
      <c r="A1124">
        <v>2.7975E-2</v>
      </c>
      <c r="B1124" s="4">
        <v>9.6702599999999995E-4</v>
      </c>
      <c r="C1124">
        <v>2.7975E-2</v>
      </c>
      <c r="D1124" s="4">
        <v>1.28746E-3</v>
      </c>
      <c r="E1124">
        <v>2.7975E-2</v>
      </c>
      <c r="F1124" s="4">
        <v>1.92833E-3</v>
      </c>
      <c r="G1124">
        <v>2.7975E-2</v>
      </c>
      <c r="H1124" s="4">
        <v>1.92833E-3</v>
      </c>
      <c r="I1124">
        <v>2.7975E-2</v>
      </c>
      <c r="J1124" s="4">
        <v>1.6078900000000001E-3</v>
      </c>
      <c r="K1124">
        <v>2.7975E-2</v>
      </c>
      <c r="L1124" s="4">
        <v>2.2487599999999998E-3</v>
      </c>
      <c r="M1124">
        <v>2.7975E-2</v>
      </c>
      <c r="N1124" s="4">
        <f t="shared" si="17"/>
        <v>1.800154E-3</v>
      </c>
    </row>
    <row r="1125" spans="1:14" x14ac:dyDescent="0.25">
      <c r="A1125">
        <v>2.8000000000000001E-2</v>
      </c>
      <c r="B1125" s="4">
        <v>9.6702599999999995E-4</v>
      </c>
      <c r="C1125">
        <v>2.8000000000000001E-2</v>
      </c>
      <c r="D1125" s="4">
        <v>1.28746E-3</v>
      </c>
      <c r="E1125">
        <v>2.8000000000000001E-2</v>
      </c>
      <c r="F1125" s="4">
        <v>1.28746E-3</v>
      </c>
      <c r="G1125">
        <v>2.8000000000000001E-2</v>
      </c>
      <c r="H1125" s="4">
        <v>1.92833E-3</v>
      </c>
      <c r="I1125">
        <v>2.8000000000000001E-2</v>
      </c>
      <c r="J1125" s="4">
        <v>1.6078900000000001E-3</v>
      </c>
      <c r="K1125">
        <v>2.8000000000000001E-2</v>
      </c>
      <c r="L1125" s="4">
        <v>1.92833E-3</v>
      </c>
      <c r="M1125">
        <v>2.8000000000000001E-2</v>
      </c>
      <c r="N1125" s="4">
        <f t="shared" si="17"/>
        <v>1.6078939999999999E-3</v>
      </c>
    </row>
    <row r="1126" spans="1:14" x14ac:dyDescent="0.25">
      <c r="A1126">
        <v>2.8025000000000001E-2</v>
      </c>
      <c r="B1126" s="4">
        <v>1.6078900000000001E-3</v>
      </c>
      <c r="C1126">
        <v>2.8025000000000001E-2</v>
      </c>
      <c r="D1126" s="4">
        <v>1.28746E-3</v>
      </c>
      <c r="E1126">
        <v>2.8025000000000001E-2</v>
      </c>
      <c r="F1126" s="4">
        <v>1.6078900000000001E-3</v>
      </c>
      <c r="G1126">
        <v>2.8025000000000001E-2</v>
      </c>
      <c r="H1126" s="4">
        <v>1.92833E-3</v>
      </c>
      <c r="I1126">
        <v>2.8025000000000001E-2</v>
      </c>
      <c r="J1126" s="4">
        <v>1.6078900000000001E-3</v>
      </c>
      <c r="K1126">
        <v>2.8025000000000001E-2</v>
      </c>
      <c r="L1126" s="4">
        <v>1.92833E-3</v>
      </c>
      <c r="M1126">
        <v>2.8025000000000001E-2</v>
      </c>
      <c r="N1126" s="4">
        <f t="shared" si="17"/>
        <v>1.67198E-3</v>
      </c>
    </row>
    <row r="1127" spans="1:14" x14ac:dyDescent="0.25">
      <c r="A1127">
        <v>2.8049999999999999E-2</v>
      </c>
      <c r="B1127" s="4">
        <v>9.6702599999999995E-4</v>
      </c>
      <c r="C1127">
        <v>2.8049999999999999E-2</v>
      </c>
      <c r="D1127" s="4">
        <v>1.28746E-3</v>
      </c>
      <c r="E1127">
        <v>2.8049999999999999E-2</v>
      </c>
      <c r="F1127" s="4">
        <v>1.6078900000000001E-3</v>
      </c>
      <c r="G1127">
        <v>2.8049999999999999E-2</v>
      </c>
      <c r="H1127" s="4">
        <v>1.92833E-3</v>
      </c>
      <c r="I1127">
        <v>2.8049999999999999E-2</v>
      </c>
      <c r="J1127" s="4">
        <v>1.92833E-3</v>
      </c>
      <c r="K1127">
        <v>2.8049999999999999E-2</v>
      </c>
      <c r="L1127" s="4">
        <v>1.92833E-3</v>
      </c>
      <c r="M1127">
        <v>2.8049999999999999E-2</v>
      </c>
      <c r="N1127" s="4">
        <f t="shared" si="17"/>
        <v>1.7360679999999999E-3</v>
      </c>
    </row>
    <row r="1128" spans="1:14" x14ac:dyDescent="0.25">
      <c r="A1128">
        <v>2.8074999999999999E-2</v>
      </c>
      <c r="B1128" s="4">
        <v>1.28746E-3</v>
      </c>
      <c r="C1128">
        <v>2.8074999999999999E-2</v>
      </c>
      <c r="D1128" s="4">
        <v>1.92833E-3</v>
      </c>
      <c r="E1128">
        <v>2.8074999999999999E-2</v>
      </c>
      <c r="F1128" s="4">
        <v>1.6078900000000001E-3</v>
      </c>
      <c r="G1128">
        <v>2.8074999999999999E-2</v>
      </c>
      <c r="H1128" s="4">
        <v>2.8915400000000002E-3</v>
      </c>
      <c r="I1128">
        <v>2.8074999999999999E-2</v>
      </c>
      <c r="J1128" s="4">
        <v>1.6078900000000001E-3</v>
      </c>
      <c r="K1128">
        <v>2.8074999999999999E-2</v>
      </c>
      <c r="L1128" s="4">
        <v>1.92833E-3</v>
      </c>
      <c r="M1128">
        <v>2.8074999999999999E-2</v>
      </c>
      <c r="N1128" s="4">
        <f t="shared" si="17"/>
        <v>1.9927960000000002E-3</v>
      </c>
    </row>
    <row r="1129" spans="1:14" x14ac:dyDescent="0.25">
      <c r="A1129">
        <v>2.81E-2</v>
      </c>
      <c r="B1129" s="4">
        <v>1.28746E-3</v>
      </c>
      <c r="C1129">
        <v>2.81E-2</v>
      </c>
      <c r="D1129" s="4">
        <v>9.6702599999999995E-4</v>
      </c>
      <c r="E1129">
        <v>2.81E-2</v>
      </c>
      <c r="F1129" s="4">
        <v>1.6078900000000001E-3</v>
      </c>
      <c r="G1129">
        <v>2.81E-2</v>
      </c>
      <c r="H1129" s="4">
        <v>1.92833E-3</v>
      </c>
      <c r="I1129">
        <v>2.81E-2</v>
      </c>
      <c r="J1129" s="4">
        <v>1.92833E-3</v>
      </c>
      <c r="K1129">
        <v>2.81E-2</v>
      </c>
      <c r="L1129" s="4">
        <v>2.2487599999999998E-3</v>
      </c>
      <c r="M1129">
        <v>2.81E-2</v>
      </c>
      <c r="N1129" s="4">
        <f t="shared" si="17"/>
        <v>1.7360672000000001E-3</v>
      </c>
    </row>
    <row r="1130" spans="1:14" x14ac:dyDescent="0.25">
      <c r="A1130">
        <v>2.8125000000000001E-2</v>
      </c>
      <c r="B1130" s="4">
        <v>1.28746E-3</v>
      </c>
      <c r="C1130">
        <v>2.8125000000000001E-2</v>
      </c>
      <c r="D1130" s="4">
        <v>9.6702599999999995E-4</v>
      </c>
      <c r="E1130">
        <v>2.8125000000000001E-2</v>
      </c>
      <c r="F1130" s="4">
        <v>1.6078900000000001E-3</v>
      </c>
      <c r="G1130">
        <v>2.8125000000000001E-2</v>
      </c>
      <c r="H1130" s="4">
        <v>1.92833E-3</v>
      </c>
      <c r="I1130">
        <v>2.8125000000000001E-2</v>
      </c>
      <c r="J1130" s="4">
        <v>2.2487599999999998E-3</v>
      </c>
      <c r="K1130">
        <v>2.8125000000000001E-2</v>
      </c>
      <c r="L1130" s="4">
        <v>2.5692000000000002E-3</v>
      </c>
      <c r="M1130">
        <v>2.8125000000000001E-2</v>
      </c>
      <c r="N1130" s="4">
        <f t="shared" si="17"/>
        <v>1.8642412000000001E-3</v>
      </c>
    </row>
    <row r="1131" spans="1:14" x14ac:dyDescent="0.25">
      <c r="A1131">
        <v>2.8150000000000001E-2</v>
      </c>
      <c r="B1131" s="4">
        <v>1.28746E-3</v>
      </c>
      <c r="C1131">
        <v>2.8150000000000001E-2</v>
      </c>
      <c r="D1131" s="4">
        <v>1.6078900000000001E-3</v>
      </c>
      <c r="E1131">
        <v>2.8150000000000001E-2</v>
      </c>
      <c r="F1131" s="4">
        <v>1.92833E-3</v>
      </c>
      <c r="G1131">
        <v>2.8150000000000001E-2</v>
      </c>
      <c r="H1131" s="4">
        <v>1.92833E-3</v>
      </c>
      <c r="I1131">
        <v>2.8150000000000001E-2</v>
      </c>
      <c r="J1131" s="4">
        <v>1.6078900000000001E-3</v>
      </c>
      <c r="K1131">
        <v>2.8150000000000001E-2</v>
      </c>
      <c r="L1131" s="4">
        <v>1.6078900000000001E-3</v>
      </c>
      <c r="M1131">
        <v>2.8150000000000001E-2</v>
      </c>
      <c r="N1131" s="4">
        <f t="shared" si="17"/>
        <v>1.7360660000000001E-3</v>
      </c>
    </row>
    <row r="1132" spans="1:14" x14ac:dyDescent="0.25">
      <c r="A1132">
        <v>2.8174999999999999E-2</v>
      </c>
      <c r="B1132" s="4">
        <v>9.6702599999999995E-4</v>
      </c>
      <c r="C1132">
        <v>2.8174999999999999E-2</v>
      </c>
      <c r="D1132" s="4">
        <v>1.6078900000000001E-3</v>
      </c>
      <c r="E1132">
        <v>2.8174999999999999E-2</v>
      </c>
      <c r="F1132" s="4">
        <v>1.6078900000000001E-3</v>
      </c>
      <c r="G1132">
        <v>2.8174999999999999E-2</v>
      </c>
      <c r="H1132" s="4">
        <v>1.92833E-3</v>
      </c>
      <c r="I1132">
        <v>2.8174999999999999E-2</v>
      </c>
      <c r="J1132" s="4">
        <v>1.6078900000000001E-3</v>
      </c>
      <c r="K1132">
        <v>2.8174999999999999E-2</v>
      </c>
      <c r="L1132" s="4">
        <v>1.92833E-3</v>
      </c>
      <c r="M1132">
        <v>2.8174999999999999E-2</v>
      </c>
      <c r="N1132" s="4">
        <f t="shared" si="17"/>
        <v>1.7360660000000001E-3</v>
      </c>
    </row>
    <row r="1133" spans="1:14" x14ac:dyDescent="0.25">
      <c r="A1133">
        <v>2.8199999999999999E-2</v>
      </c>
      <c r="B1133" s="4">
        <v>9.6702599999999995E-4</v>
      </c>
      <c r="C1133">
        <v>2.8199999999999999E-2</v>
      </c>
      <c r="D1133" s="4">
        <v>1.28746E-3</v>
      </c>
      <c r="E1133">
        <v>2.8199999999999999E-2</v>
      </c>
      <c r="F1133" s="4">
        <v>1.92833E-3</v>
      </c>
      <c r="G1133">
        <v>2.8199999999999999E-2</v>
      </c>
      <c r="H1133" s="4">
        <v>2.2487599999999998E-3</v>
      </c>
      <c r="I1133">
        <v>2.8199999999999999E-2</v>
      </c>
      <c r="J1133" s="4">
        <v>1.6078900000000001E-3</v>
      </c>
      <c r="K1133">
        <v>2.8199999999999999E-2</v>
      </c>
      <c r="L1133" s="4">
        <v>1.6078900000000001E-3</v>
      </c>
      <c r="M1133">
        <v>2.8199999999999999E-2</v>
      </c>
      <c r="N1133" s="4">
        <f t="shared" si="17"/>
        <v>1.7360660000000001E-3</v>
      </c>
    </row>
    <row r="1134" spans="1:14" x14ac:dyDescent="0.25">
      <c r="A1134">
        <v>2.8225E-2</v>
      </c>
      <c r="B1134" s="4">
        <v>9.6702599999999995E-4</v>
      </c>
      <c r="C1134">
        <v>2.8225E-2</v>
      </c>
      <c r="D1134" s="4">
        <v>1.6078900000000001E-3</v>
      </c>
      <c r="E1134">
        <v>2.8225E-2</v>
      </c>
      <c r="F1134" s="4">
        <v>1.92833E-3</v>
      </c>
      <c r="G1134">
        <v>2.8225E-2</v>
      </c>
      <c r="H1134" s="4">
        <v>2.2487599999999998E-3</v>
      </c>
      <c r="I1134">
        <v>2.8225E-2</v>
      </c>
      <c r="J1134" s="4">
        <v>1.92833E-3</v>
      </c>
      <c r="K1134">
        <v>2.8225E-2</v>
      </c>
      <c r="L1134" s="4">
        <v>1.92833E-3</v>
      </c>
      <c r="M1134">
        <v>2.8225E-2</v>
      </c>
      <c r="N1134" s="4">
        <f t="shared" si="17"/>
        <v>1.928328E-3</v>
      </c>
    </row>
    <row r="1135" spans="1:14" x14ac:dyDescent="0.25">
      <c r="A1135">
        <v>2.8250000000000001E-2</v>
      </c>
      <c r="B1135" s="4">
        <v>9.6702599999999995E-4</v>
      </c>
      <c r="C1135">
        <v>2.8250000000000001E-2</v>
      </c>
      <c r="D1135" s="4">
        <v>1.28746E-3</v>
      </c>
      <c r="E1135">
        <v>2.8250000000000001E-2</v>
      </c>
      <c r="F1135" s="4">
        <v>2.2487599999999998E-3</v>
      </c>
      <c r="G1135">
        <v>2.8250000000000001E-2</v>
      </c>
      <c r="H1135" s="4">
        <v>1.92833E-3</v>
      </c>
      <c r="I1135">
        <v>2.8250000000000001E-2</v>
      </c>
      <c r="J1135" s="4">
        <v>1.92833E-3</v>
      </c>
      <c r="K1135">
        <v>2.8250000000000001E-2</v>
      </c>
      <c r="L1135" s="4">
        <v>2.5692000000000002E-3</v>
      </c>
      <c r="M1135">
        <v>2.8250000000000001E-2</v>
      </c>
      <c r="N1135" s="4">
        <f t="shared" si="17"/>
        <v>1.9924159999999999E-3</v>
      </c>
    </row>
    <row r="1136" spans="1:14" x14ac:dyDescent="0.25">
      <c r="A1136">
        <v>2.8275000000000002E-2</v>
      </c>
      <c r="B1136" s="4">
        <v>9.6702599999999995E-4</v>
      </c>
      <c r="C1136">
        <v>2.8275000000000002E-2</v>
      </c>
      <c r="D1136" s="4">
        <v>1.92833E-3</v>
      </c>
      <c r="E1136">
        <v>2.8275000000000002E-2</v>
      </c>
      <c r="F1136" s="4">
        <v>2.2487599999999998E-3</v>
      </c>
      <c r="G1136">
        <v>2.8275000000000002E-2</v>
      </c>
      <c r="H1136" s="4">
        <v>1.92833E-3</v>
      </c>
      <c r="I1136">
        <v>2.8275000000000002E-2</v>
      </c>
      <c r="J1136" s="4">
        <v>1.28746E-3</v>
      </c>
      <c r="K1136">
        <v>2.8275000000000002E-2</v>
      </c>
      <c r="L1136" s="4">
        <v>1.92833E-3</v>
      </c>
      <c r="M1136">
        <v>2.8275000000000002E-2</v>
      </c>
      <c r="N1136" s="4">
        <f t="shared" si="17"/>
        <v>1.8642419999999999E-3</v>
      </c>
    </row>
    <row r="1137" spans="1:14" x14ac:dyDescent="0.25">
      <c r="A1137">
        <v>2.8299999999999999E-2</v>
      </c>
      <c r="B1137" s="4">
        <v>1.28746E-3</v>
      </c>
      <c r="C1137">
        <v>2.8299999999999999E-2</v>
      </c>
      <c r="D1137" s="4">
        <v>9.6702599999999995E-4</v>
      </c>
      <c r="E1137">
        <v>2.8299999999999999E-2</v>
      </c>
      <c r="F1137" s="4">
        <v>1.92833E-3</v>
      </c>
      <c r="G1137">
        <v>2.8299999999999999E-2</v>
      </c>
      <c r="H1137" s="4">
        <v>1.6078900000000001E-3</v>
      </c>
      <c r="I1137">
        <v>2.8299999999999999E-2</v>
      </c>
      <c r="J1137" s="4">
        <v>1.28746E-3</v>
      </c>
      <c r="K1137">
        <v>2.8299999999999999E-2</v>
      </c>
      <c r="L1137" s="4">
        <v>2.5692000000000002E-3</v>
      </c>
      <c r="M1137">
        <v>2.8299999999999999E-2</v>
      </c>
      <c r="N1137" s="4">
        <f t="shared" si="17"/>
        <v>1.6719812E-3</v>
      </c>
    </row>
    <row r="1138" spans="1:14" x14ac:dyDescent="0.25">
      <c r="A1138">
        <v>2.8324999999999999E-2</v>
      </c>
      <c r="B1138" s="4">
        <v>9.6702599999999995E-4</v>
      </c>
      <c r="C1138">
        <v>2.8324999999999999E-2</v>
      </c>
      <c r="D1138" s="4">
        <v>9.6702599999999995E-4</v>
      </c>
      <c r="E1138">
        <v>2.8324999999999999E-2</v>
      </c>
      <c r="F1138" s="4">
        <v>1.92833E-3</v>
      </c>
      <c r="G1138">
        <v>2.8324999999999999E-2</v>
      </c>
      <c r="H1138" s="4">
        <v>1.92833E-3</v>
      </c>
      <c r="I1138">
        <v>2.8324999999999999E-2</v>
      </c>
      <c r="J1138" s="4">
        <v>1.6078900000000001E-3</v>
      </c>
      <c r="K1138">
        <v>2.8324999999999999E-2</v>
      </c>
      <c r="L1138" s="4">
        <v>2.2487599999999998E-3</v>
      </c>
      <c r="M1138">
        <v>2.8324999999999999E-2</v>
      </c>
      <c r="N1138" s="4">
        <f t="shared" si="17"/>
        <v>1.7360672000000001E-3</v>
      </c>
    </row>
    <row r="1139" spans="1:14" x14ac:dyDescent="0.25">
      <c r="A1139">
        <v>2.835E-2</v>
      </c>
      <c r="B1139" s="4">
        <v>1.28746E-3</v>
      </c>
      <c r="C1139">
        <v>2.835E-2</v>
      </c>
      <c r="D1139" s="4">
        <v>1.28746E-3</v>
      </c>
      <c r="E1139">
        <v>2.835E-2</v>
      </c>
      <c r="F1139" s="4">
        <v>1.6078900000000001E-3</v>
      </c>
      <c r="G1139">
        <v>2.835E-2</v>
      </c>
      <c r="H1139" s="4">
        <v>1.6078900000000001E-3</v>
      </c>
      <c r="I1139">
        <v>2.835E-2</v>
      </c>
      <c r="J1139" s="4">
        <v>1.6078900000000001E-3</v>
      </c>
      <c r="K1139">
        <v>2.835E-2</v>
      </c>
      <c r="L1139" s="4">
        <v>1.92833E-3</v>
      </c>
      <c r="M1139">
        <v>2.835E-2</v>
      </c>
      <c r="N1139" s="4">
        <f t="shared" si="17"/>
        <v>1.6078920000000001E-3</v>
      </c>
    </row>
    <row r="1140" spans="1:14" x14ac:dyDescent="0.25">
      <c r="A1140">
        <v>2.8375000000000001E-2</v>
      </c>
      <c r="B1140" s="4">
        <v>1.28746E-3</v>
      </c>
      <c r="C1140">
        <v>2.8375000000000001E-2</v>
      </c>
      <c r="D1140" s="4">
        <v>1.28746E-3</v>
      </c>
      <c r="E1140">
        <v>2.8375000000000001E-2</v>
      </c>
      <c r="F1140" s="4">
        <v>1.6078900000000001E-3</v>
      </c>
      <c r="G1140">
        <v>2.8375000000000001E-2</v>
      </c>
      <c r="H1140" s="4">
        <v>1.6078900000000001E-3</v>
      </c>
      <c r="I1140">
        <v>2.8375000000000001E-2</v>
      </c>
      <c r="J1140" s="4">
        <v>1.6078900000000001E-3</v>
      </c>
      <c r="K1140">
        <v>2.8375000000000001E-2</v>
      </c>
      <c r="L1140" s="4">
        <v>1.92833E-3</v>
      </c>
      <c r="M1140">
        <v>2.8375000000000001E-2</v>
      </c>
      <c r="N1140" s="4">
        <f t="shared" si="17"/>
        <v>1.6078920000000001E-3</v>
      </c>
    </row>
    <row r="1141" spans="1:14" x14ac:dyDescent="0.25">
      <c r="A1141">
        <v>2.8400000000000002E-2</v>
      </c>
      <c r="B1141" s="4">
        <v>1.28746E-3</v>
      </c>
      <c r="C1141">
        <v>2.8400000000000002E-2</v>
      </c>
      <c r="D1141" s="4">
        <v>9.6702599999999995E-4</v>
      </c>
      <c r="E1141">
        <v>2.8400000000000002E-2</v>
      </c>
      <c r="F1141" s="4">
        <v>1.6078900000000001E-3</v>
      </c>
      <c r="G1141">
        <v>2.8400000000000002E-2</v>
      </c>
      <c r="H1141" s="4">
        <v>1.92833E-3</v>
      </c>
      <c r="I1141">
        <v>2.8400000000000002E-2</v>
      </c>
      <c r="J1141" s="4">
        <v>1.92833E-3</v>
      </c>
      <c r="K1141">
        <v>2.8400000000000002E-2</v>
      </c>
      <c r="L1141" s="4">
        <v>1.92833E-3</v>
      </c>
      <c r="M1141">
        <v>2.8400000000000002E-2</v>
      </c>
      <c r="N1141" s="4">
        <f t="shared" si="17"/>
        <v>1.6719812E-3</v>
      </c>
    </row>
    <row r="1142" spans="1:14" x14ac:dyDescent="0.25">
      <c r="A1142">
        <v>2.8424999999999999E-2</v>
      </c>
      <c r="B1142" s="4">
        <v>1.6078900000000001E-3</v>
      </c>
      <c r="C1142">
        <v>2.8424999999999999E-2</v>
      </c>
      <c r="D1142" s="4">
        <v>1.6078900000000001E-3</v>
      </c>
      <c r="E1142">
        <v>2.8424999999999999E-2</v>
      </c>
      <c r="F1142" s="4">
        <v>1.6078900000000001E-3</v>
      </c>
      <c r="G1142">
        <v>2.8424999999999999E-2</v>
      </c>
      <c r="H1142" s="4">
        <v>1.6078900000000001E-3</v>
      </c>
      <c r="I1142">
        <v>2.8424999999999999E-2</v>
      </c>
      <c r="J1142" s="4">
        <v>1.28746E-3</v>
      </c>
      <c r="K1142">
        <v>2.8424999999999999E-2</v>
      </c>
      <c r="L1142" s="4">
        <v>1.92833E-3</v>
      </c>
      <c r="M1142">
        <v>2.8424999999999999E-2</v>
      </c>
      <c r="N1142" s="4">
        <f t="shared" si="17"/>
        <v>1.6078920000000001E-3</v>
      </c>
    </row>
    <row r="1143" spans="1:14" x14ac:dyDescent="0.25">
      <c r="A1143">
        <v>2.845E-2</v>
      </c>
      <c r="B1143" s="4">
        <v>1.6078900000000001E-3</v>
      </c>
      <c r="C1143">
        <v>2.845E-2</v>
      </c>
      <c r="D1143" s="4">
        <v>6.4659099999999996E-4</v>
      </c>
      <c r="E1143">
        <v>2.845E-2</v>
      </c>
      <c r="F1143" s="4">
        <v>2.2487599999999998E-3</v>
      </c>
      <c r="G1143">
        <v>2.845E-2</v>
      </c>
      <c r="H1143" s="4">
        <v>1.92833E-3</v>
      </c>
      <c r="I1143">
        <v>2.845E-2</v>
      </c>
      <c r="J1143" s="4">
        <v>1.92833E-3</v>
      </c>
      <c r="K1143">
        <v>2.845E-2</v>
      </c>
      <c r="L1143" s="4">
        <v>2.2487599999999998E-3</v>
      </c>
      <c r="M1143">
        <v>2.845E-2</v>
      </c>
      <c r="N1143" s="4">
        <f t="shared" si="17"/>
        <v>1.8001541999999998E-3</v>
      </c>
    </row>
    <row r="1144" spans="1:14" x14ac:dyDescent="0.25">
      <c r="A1144">
        <v>2.8475E-2</v>
      </c>
      <c r="B1144" s="4">
        <v>9.6702599999999995E-4</v>
      </c>
      <c r="C1144">
        <v>2.8475E-2</v>
      </c>
      <c r="D1144" s="4">
        <v>1.28746E-3</v>
      </c>
      <c r="E1144">
        <v>2.8475E-2</v>
      </c>
      <c r="F1144" s="4">
        <v>1.92833E-3</v>
      </c>
      <c r="G1144">
        <v>2.8475E-2</v>
      </c>
      <c r="H1144" s="4">
        <v>1.92833E-3</v>
      </c>
      <c r="I1144">
        <v>2.8475E-2</v>
      </c>
      <c r="J1144" s="4">
        <v>2.2487599999999998E-3</v>
      </c>
      <c r="K1144">
        <v>2.8475E-2</v>
      </c>
      <c r="L1144" s="4">
        <v>2.2487599999999998E-3</v>
      </c>
      <c r="M1144">
        <v>2.8475E-2</v>
      </c>
      <c r="N1144" s="4">
        <f t="shared" si="17"/>
        <v>1.928328E-3</v>
      </c>
    </row>
    <row r="1145" spans="1:14" x14ac:dyDescent="0.25">
      <c r="A1145">
        <v>2.8500000000000001E-2</v>
      </c>
      <c r="B1145" s="4">
        <v>1.28746E-3</v>
      </c>
      <c r="C1145">
        <v>2.8500000000000001E-2</v>
      </c>
      <c r="D1145" s="4">
        <v>1.6078900000000001E-3</v>
      </c>
      <c r="E1145">
        <v>2.8500000000000001E-2</v>
      </c>
      <c r="F1145" s="4">
        <v>1.92833E-3</v>
      </c>
      <c r="G1145">
        <v>2.8500000000000001E-2</v>
      </c>
      <c r="H1145" s="4">
        <v>1.92833E-3</v>
      </c>
      <c r="I1145">
        <v>2.8500000000000001E-2</v>
      </c>
      <c r="J1145" s="4">
        <v>1.92833E-3</v>
      </c>
      <c r="K1145">
        <v>2.8500000000000001E-2</v>
      </c>
      <c r="L1145" s="4">
        <v>2.2487599999999998E-3</v>
      </c>
      <c r="M1145">
        <v>2.8500000000000001E-2</v>
      </c>
      <c r="N1145" s="4">
        <f t="shared" si="17"/>
        <v>1.928328E-3</v>
      </c>
    </row>
    <row r="1146" spans="1:14" x14ac:dyDescent="0.25">
      <c r="A1146">
        <v>2.8524999999999998E-2</v>
      </c>
      <c r="B1146" s="4">
        <v>1.28746E-3</v>
      </c>
      <c r="C1146">
        <v>2.8524999999999998E-2</v>
      </c>
      <c r="D1146" s="4">
        <v>1.28746E-3</v>
      </c>
      <c r="E1146">
        <v>2.8524999999999998E-2</v>
      </c>
      <c r="F1146" s="4">
        <v>1.28746E-3</v>
      </c>
      <c r="G1146">
        <v>2.8524999999999998E-2</v>
      </c>
      <c r="H1146" s="4">
        <v>1.92833E-3</v>
      </c>
      <c r="I1146">
        <v>2.8524999999999998E-2</v>
      </c>
      <c r="J1146" s="4">
        <v>1.6078900000000001E-3</v>
      </c>
      <c r="K1146">
        <v>2.8524999999999998E-2</v>
      </c>
      <c r="L1146" s="4">
        <v>2.2487599999999998E-3</v>
      </c>
      <c r="M1146">
        <v>2.8524999999999998E-2</v>
      </c>
      <c r="N1146" s="4">
        <f t="shared" si="17"/>
        <v>1.67198E-3</v>
      </c>
    </row>
    <row r="1147" spans="1:14" x14ac:dyDescent="0.25">
      <c r="A1147">
        <v>2.8549999999999999E-2</v>
      </c>
      <c r="B1147" s="4">
        <v>1.28746E-3</v>
      </c>
      <c r="C1147">
        <v>2.8549999999999999E-2</v>
      </c>
      <c r="D1147" s="4">
        <v>1.28746E-3</v>
      </c>
      <c r="E1147">
        <v>2.8549999999999999E-2</v>
      </c>
      <c r="F1147" s="4">
        <v>1.6078900000000001E-3</v>
      </c>
      <c r="G1147">
        <v>2.8549999999999999E-2</v>
      </c>
      <c r="H1147" s="4">
        <v>2.2487599999999998E-3</v>
      </c>
      <c r="I1147">
        <v>2.8549999999999999E-2</v>
      </c>
      <c r="J1147" s="4">
        <v>1.92833E-3</v>
      </c>
      <c r="K1147">
        <v>2.8549999999999999E-2</v>
      </c>
      <c r="L1147" s="4">
        <v>1.92833E-3</v>
      </c>
      <c r="M1147">
        <v>2.8549999999999999E-2</v>
      </c>
      <c r="N1147" s="4">
        <f t="shared" si="17"/>
        <v>1.800154E-3</v>
      </c>
    </row>
    <row r="1148" spans="1:14" x14ac:dyDescent="0.25">
      <c r="A1148">
        <v>2.8575E-2</v>
      </c>
      <c r="B1148" s="4">
        <v>1.28746E-3</v>
      </c>
      <c r="C1148">
        <v>2.8575E-2</v>
      </c>
      <c r="D1148" s="4">
        <v>9.6702599999999995E-4</v>
      </c>
      <c r="E1148">
        <v>2.8575E-2</v>
      </c>
      <c r="F1148" s="4">
        <v>1.6078900000000001E-3</v>
      </c>
      <c r="G1148">
        <v>2.8575E-2</v>
      </c>
      <c r="H1148" s="4">
        <v>1.6078900000000001E-3</v>
      </c>
      <c r="I1148">
        <v>2.8575E-2</v>
      </c>
      <c r="J1148" s="4">
        <v>1.92833E-3</v>
      </c>
      <c r="K1148">
        <v>2.8575E-2</v>
      </c>
      <c r="L1148" s="4">
        <v>1.92833E-3</v>
      </c>
      <c r="M1148">
        <v>2.8575E-2</v>
      </c>
      <c r="N1148" s="4">
        <f t="shared" si="17"/>
        <v>1.6078932000000001E-3</v>
      </c>
    </row>
    <row r="1149" spans="1:14" x14ac:dyDescent="0.25">
      <c r="A1149">
        <v>2.86E-2</v>
      </c>
      <c r="B1149" s="4">
        <v>1.28746E-3</v>
      </c>
      <c r="C1149">
        <v>2.86E-2</v>
      </c>
      <c r="D1149" s="4">
        <v>1.28746E-3</v>
      </c>
      <c r="E1149">
        <v>2.86E-2</v>
      </c>
      <c r="F1149" s="4">
        <v>1.6078900000000001E-3</v>
      </c>
      <c r="G1149">
        <v>2.86E-2</v>
      </c>
      <c r="H1149" s="4">
        <v>1.6078900000000001E-3</v>
      </c>
      <c r="I1149">
        <v>2.86E-2</v>
      </c>
      <c r="J1149" s="4">
        <v>1.92833E-3</v>
      </c>
      <c r="K1149">
        <v>2.86E-2</v>
      </c>
      <c r="L1149" s="4">
        <v>1.92833E-3</v>
      </c>
      <c r="M1149">
        <v>2.86E-2</v>
      </c>
      <c r="N1149" s="4">
        <f t="shared" si="17"/>
        <v>1.67198E-3</v>
      </c>
    </row>
    <row r="1150" spans="1:14" x14ac:dyDescent="0.25">
      <c r="A1150">
        <v>2.8625000000000001E-2</v>
      </c>
      <c r="B1150" s="4">
        <v>1.28746E-3</v>
      </c>
      <c r="C1150">
        <v>2.8625000000000001E-2</v>
      </c>
      <c r="D1150" s="4">
        <v>1.28746E-3</v>
      </c>
      <c r="E1150">
        <v>2.8625000000000001E-2</v>
      </c>
      <c r="F1150" s="4">
        <v>1.6078900000000001E-3</v>
      </c>
      <c r="G1150">
        <v>2.8625000000000001E-2</v>
      </c>
      <c r="H1150" s="4">
        <v>1.6078900000000001E-3</v>
      </c>
      <c r="I1150">
        <v>2.8625000000000001E-2</v>
      </c>
      <c r="J1150" s="4">
        <v>1.6078900000000001E-3</v>
      </c>
      <c r="K1150">
        <v>2.8625000000000001E-2</v>
      </c>
      <c r="L1150" s="4">
        <v>2.2487599999999998E-3</v>
      </c>
      <c r="M1150">
        <v>2.8625000000000001E-2</v>
      </c>
      <c r="N1150" s="4">
        <f t="shared" si="17"/>
        <v>1.671978E-3</v>
      </c>
    </row>
    <row r="1151" spans="1:14" x14ac:dyDescent="0.25">
      <c r="A1151">
        <v>2.8649999999999998E-2</v>
      </c>
      <c r="B1151" s="4">
        <v>9.6702599999999995E-4</v>
      </c>
      <c r="C1151">
        <v>2.8649999999999998E-2</v>
      </c>
      <c r="D1151" s="4">
        <v>1.28746E-3</v>
      </c>
      <c r="E1151">
        <v>2.8649999999999998E-2</v>
      </c>
      <c r="F1151" s="4">
        <v>1.6078900000000001E-3</v>
      </c>
      <c r="G1151">
        <v>2.8649999999999998E-2</v>
      </c>
      <c r="H1151" s="4">
        <v>1.6078900000000001E-3</v>
      </c>
      <c r="I1151">
        <v>2.8649999999999998E-2</v>
      </c>
      <c r="J1151" s="4">
        <v>1.6078900000000001E-3</v>
      </c>
      <c r="K1151">
        <v>2.8649999999999998E-2</v>
      </c>
      <c r="L1151" s="4">
        <v>2.2487599999999998E-3</v>
      </c>
      <c r="M1151">
        <v>2.8649999999999998E-2</v>
      </c>
      <c r="N1151" s="4">
        <f t="shared" si="17"/>
        <v>1.671978E-3</v>
      </c>
    </row>
    <row r="1152" spans="1:14" x14ac:dyDescent="0.25">
      <c r="A1152">
        <v>2.8674999999999999E-2</v>
      </c>
      <c r="B1152" s="4">
        <v>9.6702599999999995E-4</v>
      </c>
      <c r="C1152">
        <v>2.8674999999999999E-2</v>
      </c>
      <c r="D1152" s="4">
        <v>1.28746E-3</v>
      </c>
      <c r="E1152">
        <v>2.8674999999999999E-2</v>
      </c>
      <c r="F1152" s="4">
        <v>2.2487599999999998E-3</v>
      </c>
      <c r="G1152">
        <v>2.8674999999999999E-2</v>
      </c>
      <c r="H1152" s="4">
        <v>1.92833E-3</v>
      </c>
      <c r="I1152">
        <v>2.8674999999999999E-2</v>
      </c>
      <c r="J1152" s="4">
        <v>1.6078900000000001E-3</v>
      </c>
      <c r="K1152">
        <v>2.8674999999999999E-2</v>
      </c>
      <c r="L1152" s="4">
        <v>1.92833E-3</v>
      </c>
      <c r="M1152">
        <v>2.8674999999999999E-2</v>
      </c>
      <c r="N1152" s="4">
        <f t="shared" si="17"/>
        <v>1.800154E-3</v>
      </c>
    </row>
    <row r="1153" spans="1:14" x14ac:dyDescent="0.25">
      <c r="A1153">
        <v>2.87E-2</v>
      </c>
      <c r="B1153" s="4">
        <v>9.6702599999999995E-4</v>
      </c>
      <c r="C1153">
        <v>2.87E-2</v>
      </c>
      <c r="D1153" s="4">
        <v>1.6078900000000001E-3</v>
      </c>
      <c r="E1153">
        <v>2.87E-2</v>
      </c>
      <c r="F1153" s="4">
        <v>1.6078900000000001E-3</v>
      </c>
      <c r="G1153">
        <v>2.87E-2</v>
      </c>
      <c r="H1153" s="4">
        <v>9.6702599999999995E-4</v>
      </c>
      <c r="I1153">
        <v>2.87E-2</v>
      </c>
      <c r="J1153" s="4">
        <v>1.6078900000000001E-3</v>
      </c>
      <c r="K1153">
        <v>2.87E-2</v>
      </c>
      <c r="L1153" s="4">
        <v>2.2487599999999998E-3</v>
      </c>
      <c r="M1153">
        <v>2.87E-2</v>
      </c>
      <c r="N1153" s="4">
        <f t="shared" si="17"/>
        <v>1.6078912E-3</v>
      </c>
    </row>
    <row r="1154" spans="1:14" x14ac:dyDescent="0.25">
      <c r="A1154">
        <v>2.8725000000000001E-2</v>
      </c>
      <c r="B1154" s="4">
        <v>1.28746E-3</v>
      </c>
      <c r="C1154">
        <v>2.8725000000000001E-2</v>
      </c>
      <c r="D1154" s="4">
        <v>1.6078900000000001E-3</v>
      </c>
      <c r="E1154">
        <v>2.8725000000000001E-2</v>
      </c>
      <c r="F1154" s="4">
        <v>1.6078900000000001E-3</v>
      </c>
      <c r="G1154">
        <v>2.8725000000000001E-2</v>
      </c>
      <c r="H1154" s="4">
        <v>1.92833E-3</v>
      </c>
      <c r="I1154">
        <v>2.8725000000000001E-2</v>
      </c>
      <c r="J1154" s="4">
        <v>2.2487599999999998E-3</v>
      </c>
      <c r="K1154">
        <v>2.8725000000000001E-2</v>
      </c>
      <c r="L1154" s="4">
        <v>1.92833E-3</v>
      </c>
      <c r="M1154">
        <v>2.8725000000000001E-2</v>
      </c>
      <c r="N1154" s="4">
        <f t="shared" si="17"/>
        <v>1.8642400000000001E-3</v>
      </c>
    </row>
    <row r="1155" spans="1:14" x14ac:dyDescent="0.25">
      <c r="A1155">
        <v>2.8750000000000001E-2</v>
      </c>
      <c r="B1155" s="4">
        <v>9.6702599999999995E-4</v>
      </c>
      <c r="C1155">
        <v>2.8750000000000001E-2</v>
      </c>
      <c r="D1155" s="4">
        <v>1.92833E-3</v>
      </c>
      <c r="E1155">
        <v>2.8750000000000001E-2</v>
      </c>
      <c r="F1155" s="4">
        <v>2.2487599999999998E-3</v>
      </c>
      <c r="G1155">
        <v>2.8750000000000001E-2</v>
      </c>
      <c r="H1155" s="4">
        <v>1.6078900000000001E-3</v>
      </c>
      <c r="I1155">
        <v>2.8750000000000001E-2</v>
      </c>
      <c r="J1155" s="4">
        <v>1.92833E-3</v>
      </c>
      <c r="K1155">
        <v>2.8750000000000001E-2</v>
      </c>
      <c r="L1155" s="4">
        <v>2.2487599999999998E-3</v>
      </c>
      <c r="M1155">
        <v>2.8750000000000001E-2</v>
      </c>
      <c r="N1155" s="4">
        <f t="shared" si="17"/>
        <v>1.9924140000000001E-3</v>
      </c>
    </row>
    <row r="1156" spans="1:14" x14ac:dyDescent="0.25">
      <c r="A1156">
        <v>2.8774999999999998E-2</v>
      </c>
      <c r="B1156" s="4">
        <v>6.4659099999999996E-4</v>
      </c>
      <c r="C1156">
        <v>2.8774999999999998E-2</v>
      </c>
      <c r="D1156" s="4">
        <v>9.6702599999999995E-4</v>
      </c>
      <c r="E1156">
        <v>2.8774999999999998E-2</v>
      </c>
      <c r="F1156" s="4">
        <v>2.2487599999999998E-3</v>
      </c>
      <c r="G1156">
        <v>2.8774999999999998E-2</v>
      </c>
      <c r="H1156" s="4">
        <v>1.92833E-3</v>
      </c>
      <c r="I1156">
        <v>2.8774999999999998E-2</v>
      </c>
      <c r="J1156" s="4">
        <v>2.2487599999999998E-3</v>
      </c>
      <c r="K1156">
        <v>2.8774999999999998E-2</v>
      </c>
      <c r="L1156" s="4">
        <v>2.2487599999999998E-3</v>
      </c>
      <c r="M1156">
        <v>2.8774999999999998E-2</v>
      </c>
      <c r="N1156" s="4">
        <f t="shared" si="17"/>
        <v>1.9283271999999997E-3</v>
      </c>
    </row>
    <row r="1157" spans="1:14" x14ac:dyDescent="0.25">
      <c r="A1157">
        <v>2.8799999999999999E-2</v>
      </c>
      <c r="B1157" s="4">
        <v>9.6702599999999995E-4</v>
      </c>
      <c r="C1157">
        <v>2.8799999999999999E-2</v>
      </c>
      <c r="D1157" s="4">
        <v>1.28746E-3</v>
      </c>
      <c r="E1157">
        <v>2.8799999999999999E-2</v>
      </c>
      <c r="F1157" s="4">
        <v>1.92833E-3</v>
      </c>
      <c r="G1157">
        <v>2.8799999999999999E-2</v>
      </c>
      <c r="H1157" s="4">
        <v>2.2487599999999998E-3</v>
      </c>
      <c r="I1157">
        <v>2.8799999999999999E-2</v>
      </c>
      <c r="J1157" s="4">
        <v>1.28746E-3</v>
      </c>
      <c r="K1157">
        <v>2.8799999999999999E-2</v>
      </c>
      <c r="L1157" s="4">
        <v>2.2487599999999998E-3</v>
      </c>
      <c r="M1157">
        <v>2.8799999999999999E-2</v>
      </c>
      <c r="N1157" s="4">
        <f t="shared" si="17"/>
        <v>1.800154E-3</v>
      </c>
    </row>
    <row r="1158" spans="1:14" x14ac:dyDescent="0.25">
      <c r="A1158">
        <v>2.8825E-2</v>
      </c>
      <c r="B1158" s="4">
        <v>1.28746E-3</v>
      </c>
      <c r="C1158">
        <v>2.8825E-2</v>
      </c>
      <c r="D1158" s="4">
        <v>9.6702599999999995E-4</v>
      </c>
      <c r="E1158">
        <v>2.8825E-2</v>
      </c>
      <c r="F1158" s="4">
        <v>1.6078900000000001E-3</v>
      </c>
      <c r="G1158">
        <v>2.8825E-2</v>
      </c>
      <c r="H1158" s="4">
        <v>1.6078900000000001E-3</v>
      </c>
      <c r="I1158">
        <v>2.8825E-2</v>
      </c>
      <c r="J1158" s="4">
        <v>1.92833E-3</v>
      </c>
      <c r="K1158">
        <v>2.8825E-2</v>
      </c>
      <c r="L1158" s="4">
        <v>1.92833E-3</v>
      </c>
      <c r="M1158">
        <v>2.8825E-2</v>
      </c>
      <c r="N1158" s="4">
        <f t="shared" ref="N1158:N1221" si="18">AVERAGE(D1158,F1158,H1158,J1158,L1158)</f>
        <v>1.6078932000000001E-3</v>
      </c>
    </row>
    <row r="1159" spans="1:14" x14ac:dyDescent="0.25">
      <c r="A1159">
        <v>2.8850000000000001E-2</v>
      </c>
      <c r="B1159" s="4">
        <v>9.6702599999999995E-4</v>
      </c>
      <c r="C1159">
        <v>2.8850000000000001E-2</v>
      </c>
      <c r="D1159" s="4">
        <v>1.6078900000000001E-3</v>
      </c>
      <c r="E1159">
        <v>2.8850000000000001E-2</v>
      </c>
      <c r="F1159" s="4">
        <v>1.92833E-3</v>
      </c>
      <c r="G1159">
        <v>2.8850000000000001E-2</v>
      </c>
      <c r="H1159" s="4">
        <v>1.6078900000000001E-3</v>
      </c>
      <c r="I1159">
        <v>2.8850000000000001E-2</v>
      </c>
      <c r="J1159" s="4">
        <v>1.92833E-3</v>
      </c>
      <c r="K1159">
        <v>2.8850000000000001E-2</v>
      </c>
      <c r="L1159" s="4">
        <v>2.2487599999999998E-3</v>
      </c>
      <c r="M1159">
        <v>2.8850000000000001E-2</v>
      </c>
      <c r="N1159" s="4">
        <f t="shared" si="18"/>
        <v>1.8642400000000001E-3</v>
      </c>
    </row>
    <row r="1160" spans="1:14" x14ac:dyDescent="0.25">
      <c r="A1160">
        <v>2.8875000000000001E-2</v>
      </c>
      <c r="B1160" s="4">
        <v>9.6702599999999995E-4</v>
      </c>
      <c r="C1160">
        <v>2.8875000000000001E-2</v>
      </c>
      <c r="D1160" s="4">
        <v>1.6078900000000001E-3</v>
      </c>
      <c r="E1160">
        <v>2.8875000000000001E-2</v>
      </c>
      <c r="F1160" s="4">
        <v>1.6078900000000001E-3</v>
      </c>
      <c r="G1160">
        <v>2.8875000000000001E-2</v>
      </c>
      <c r="H1160" s="4">
        <v>1.6078900000000001E-3</v>
      </c>
      <c r="I1160">
        <v>2.8875000000000001E-2</v>
      </c>
      <c r="J1160" s="4">
        <v>1.6078900000000001E-3</v>
      </c>
      <c r="K1160">
        <v>2.8875000000000001E-2</v>
      </c>
      <c r="L1160" s="4">
        <v>2.2487599999999998E-3</v>
      </c>
      <c r="M1160">
        <v>2.8875000000000001E-2</v>
      </c>
      <c r="N1160" s="4">
        <f t="shared" si="18"/>
        <v>1.7360640000000001E-3</v>
      </c>
    </row>
    <row r="1161" spans="1:14" x14ac:dyDescent="0.25">
      <c r="A1161">
        <v>2.8899999999999999E-2</v>
      </c>
      <c r="B1161" s="4">
        <v>1.6078900000000001E-3</v>
      </c>
      <c r="C1161">
        <v>2.8899999999999999E-2</v>
      </c>
      <c r="D1161" s="4">
        <v>1.28746E-3</v>
      </c>
      <c r="E1161">
        <v>2.8899999999999999E-2</v>
      </c>
      <c r="F1161" s="4">
        <v>1.6078900000000001E-3</v>
      </c>
      <c r="G1161">
        <v>2.8899999999999999E-2</v>
      </c>
      <c r="H1161" s="4">
        <v>1.6078900000000001E-3</v>
      </c>
      <c r="I1161">
        <v>2.8899999999999999E-2</v>
      </c>
      <c r="J1161" s="4">
        <v>2.2487599999999998E-3</v>
      </c>
      <c r="K1161">
        <v>2.8899999999999999E-2</v>
      </c>
      <c r="L1161" s="4">
        <v>2.2487599999999998E-3</v>
      </c>
      <c r="M1161">
        <v>2.8899999999999999E-2</v>
      </c>
      <c r="N1161" s="4">
        <f t="shared" si="18"/>
        <v>1.800152E-3</v>
      </c>
    </row>
    <row r="1162" spans="1:14" x14ac:dyDescent="0.25">
      <c r="A1162">
        <v>2.8924999999999999E-2</v>
      </c>
      <c r="B1162" s="4">
        <v>9.6702599999999995E-4</v>
      </c>
      <c r="C1162">
        <v>2.8924999999999999E-2</v>
      </c>
      <c r="D1162" s="4">
        <v>9.6702599999999995E-4</v>
      </c>
      <c r="E1162">
        <v>2.8924999999999999E-2</v>
      </c>
      <c r="F1162" s="4">
        <v>1.6078900000000001E-3</v>
      </c>
      <c r="G1162">
        <v>2.8924999999999999E-2</v>
      </c>
      <c r="H1162" s="4">
        <v>1.92833E-3</v>
      </c>
      <c r="I1162">
        <v>2.8924999999999999E-2</v>
      </c>
      <c r="J1162" s="4">
        <v>1.92833E-3</v>
      </c>
      <c r="K1162">
        <v>2.8924999999999999E-2</v>
      </c>
      <c r="L1162" s="4">
        <v>1.92833E-3</v>
      </c>
      <c r="M1162">
        <v>2.8924999999999999E-2</v>
      </c>
      <c r="N1162" s="4">
        <f t="shared" si="18"/>
        <v>1.6719812E-3</v>
      </c>
    </row>
    <row r="1163" spans="1:14" x14ac:dyDescent="0.25">
      <c r="A1163">
        <v>2.895E-2</v>
      </c>
      <c r="B1163" s="4">
        <v>9.6702599999999995E-4</v>
      </c>
      <c r="C1163">
        <v>2.895E-2</v>
      </c>
      <c r="D1163" s="4">
        <v>1.6078900000000001E-3</v>
      </c>
      <c r="E1163">
        <v>2.895E-2</v>
      </c>
      <c r="F1163" s="4">
        <v>1.92833E-3</v>
      </c>
      <c r="G1163">
        <v>2.895E-2</v>
      </c>
      <c r="H1163" s="4">
        <v>1.92833E-3</v>
      </c>
      <c r="I1163">
        <v>2.895E-2</v>
      </c>
      <c r="J1163" s="4">
        <v>1.92833E-3</v>
      </c>
      <c r="K1163">
        <v>2.895E-2</v>
      </c>
      <c r="L1163" s="4">
        <v>1.92833E-3</v>
      </c>
      <c r="M1163">
        <v>2.895E-2</v>
      </c>
      <c r="N1163" s="4">
        <f t="shared" si="18"/>
        <v>1.8642419999999999E-3</v>
      </c>
    </row>
    <row r="1164" spans="1:14" x14ac:dyDescent="0.25">
      <c r="A1164">
        <v>2.8975000000000001E-2</v>
      </c>
      <c r="B1164" s="4">
        <v>9.6702599999999995E-4</v>
      </c>
      <c r="C1164">
        <v>2.8975000000000001E-2</v>
      </c>
      <c r="D1164" s="4">
        <v>1.92833E-3</v>
      </c>
      <c r="E1164">
        <v>2.8975000000000001E-2</v>
      </c>
      <c r="F1164" s="4">
        <v>1.6078900000000001E-3</v>
      </c>
      <c r="G1164">
        <v>2.8975000000000001E-2</v>
      </c>
      <c r="H1164" s="4">
        <v>1.92833E-3</v>
      </c>
      <c r="I1164">
        <v>2.8975000000000001E-2</v>
      </c>
      <c r="J1164" s="4">
        <v>1.6078900000000001E-3</v>
      </c>
      <c r="K1164">
        <v>2.8975000000000001E-2</v>
      </c>
      <c r="L1164" s="4">
        <v>2.2487599999999998E-3</v>
      </c>
      <c r="M1164">
        <v>2.8975000000000001E-2</v>
      </c>
      <c r="N1164" s="4">
        <f t="shared" si="18"/>
        <v>1.8642400000000001E-3</v>
      </c>
    </row>
    <row r="1165" spans="1:14" x14ac:dyDescent="0.25">
      <c r="A1165">
        <v>2.9000000000000001E-2</v>
      </c>
      <c r="B1165" s="4">
        <v>1.28746E-3</v>
      </c>
      <c r="C1165">
        <v>2.9000000000000001E-2</v>
      </c>
      <c r="D1165" s="4">
        <v>1.6078900000000001E-3</v>
      </c>
      <c r="E1165">
        <v>2.9000000000000001E-2</v>
      </c>
      <c r="F1165" s="4">
        <v>1.28746E-3</v>
      </c>
      <c r="G1165">
        <v>2.9000000000000001E-2</v>
      </c>
      <c r="H1165" s="4">
        <v>1.92833E-3</v>
      </c>
      <c r="I1165">
        <v>2.9000000000000001E-2</v>
      </c>
      <c r="J1165" s="4">
        <v>1.6078900000000001E-3</v>
      </c>
      <c r="K1165">
        <v>2.9000000000000001E-2</v>
      </c>
      <c r="L1165" s="4">
        <v>1.92833E-3</v>
      </c>
      <c r="M1165">
        <v>2.9000000000000001E-2</v>
      </c>
      <c r="N1165" s="4">
        <f t="shared" si="18"/>
        <v>1.67198E-3</v>
      </c>
    </row>
    <row r="1166" spans="1:14" x14ac:dyDescent="0.25">
      <c r="A1166">
        <v>2.9024999999999999E-2</v>
      </c>
      <c r="B1166" s="4">
        <v>1.28746E-3</v>
      </c>
      <c r="C1166">
        <v>2.9024999999999999E-2</v>
      </c>
      <c r="D1166" s="4">
        <v>1.28746E-3</v>
      </c>
      <c r="E1166">
        <v>2.9024999999999999E-2</v>
      </c>
      <c r="F1166" s="4">
        <v>1.6078900000000001E-3</v>
      </c>
      <c r="G1166">
        <v>2.9024999999999999E-2</v>
      </c>
      <c r="H1166" s="4">
        <v>1.92833E-3</v>
      </c>
      <c r="I1166">
        <v>2.9024999999999999E-2</v>
      </c>
      <c r="J1166" s="4">
        <v>1.6078900000000001E-3</v>
      </c>
      <c r="K1166">
        <v>2.9024999999999999E-2</v>
      </c>
      <c r="L1166" s="4">
        <v>2.2487599999999998E-3</v>
      </c>
      <c r="M1166">
        <v>2.9024999999999999E-2</v>
      </c>
      <c r="N1166" s="4">
        <f t="shared" si="18"/>
        <v>1.7360660000000001E-3</v>
      </c>
    </row>
    <row r="1167" spans="1:14" x14ac:dyDescent="0.25">
      <c r="A1167">
        <v>2.9049999999999999E-2</v>
      </c>
      <c r="B1167" s="4">
        <v>1.28746E-3</v>
      </c>
      <c r="C1167">
        <v>2.9049999999999999E-2</v>
      </c>
      <c r="D1167" s="4">
        <v>1.28746E-3</v>
      </c>
      <c r="E1167">
        <v>2.9049999999999999E-2</v>
      </c>
      <c r="F1167" s="4">
        <v>1.6078900000000001E-3</v>
      </c>
      <c r="G1167">
        <v>2.9049999999999999E-2</v>
      </c>
      <c r="H1167" s="4">
        <v>1.6078900000000001E-3</v>
      </c>
      <c r="I1167">
        <v>2.9049999999999999E-2</v>
      </c>
      <c r="J1167" s="4">
        <v>1.6078900000000001E-3</v>
      </c>
      <c r="K1167">
        <v>2.9049999999999999E-2</v>
      </c>
      <c r="L1167" s="4">
        <v>2.5692000000000002E-3</v>
      </c>
      <c r="M1167">
        <v>2.9049999999999999E-2</v>
      </c>
      <c r="N1167" s="4">
        <f t="shared" si="18"/>
        <v>1.7360660000000001E-3</v>
      </c>
    </row>
    <row r="1168" spans="1:14" x14ac:dyDescent="0.25">
      <c r="A1168">
        <v>2.9075E-2</v>
      </c>
      <c r="B1168" s="4">
        <v>9.6702599999999995E-4</v>
      </c>
      <c r="C1168">
        <v>2.9075E-2</v>
      </c>
      <c r="D1168" s="4">
        <v>1.28746E-3</v>
      </c>
      <c r="E1168">
        <v>2.9075E-2</v>
      </c>
      <c r="F1168" s="4">
        <v>1.6078900000000001E-3</v>
      </c>
      <c r="G1168">
        <v>2.9075E-2</v>
      </c>
      <c r="H1168" s="4">
        <v>2.2487599999999998E-3</v>
      </c>
      <c r="I1168">
        <v>2.9075E-2</v>
      </c>
      <c r="J1168" s="4">
        <v>1.92833E-3</v>
      </c>
      <c r="K1168">
        <v>2.9075E-2</v>
      </c>
      <c r="L1168" s="4">
        <v>2.2487599999999998E-3</v>
      </c>
      <c r="M1168">
        <v>2.9075E-2</v>
      </c>
      <c r="N1168" s="4">
        <f t="shared" si="18"/>
        <v>1.8642400000000001E-3</v>
      </c>
    </row>
    <row r="1169" spans="1:14" x14ac:dyDescent="0.25">
      <c r="A1169">
        <v>2.9100000000000001E-2</v>
      </c>
      <c r="B1169" s="4">
        <v>1.6078900000000001E-3</v>
      </c>
      <c r="C1169">
        <v>2.9100000000000001E-2</v>
      </c>
      <c r="D1169" s="4">
        <v>1.6078900000000001E-3</v>
      </c>
      <c r="E1169">
        <v>2.9100000000000001E-2</v>
      </c>
      <c r="F1169" s="4">
        <v>1.6078900000000001E-3</v>
      </c>
      <c r="G1169">
        <v>2.9100000000000001E-2</v>
      </c>
      <c r="H1169" s="4">
        <v>1.92833E-3</v>
      </c>
      <c r="I1169">
        <v>2.9100000000000001E-2</v>
      </c>
      <c r="J1169" s="4">
        <v>1.92833E-3</v>
      </c>
      <c r="K1169">
        <v>2.9100000000000001E-2</v>
      </c>
      <c r="L1169" s="4">
        <v>2.2487599999999998E-3</v>
      </c>
      <c r="M1169">
        <v>2.9100000000000001E-2</v>
      </c>
      <c r="N1169" s="4">
        <f t="shared" si="18"/>
        <v>1.8642400000000001E-3</v>
      </c>
    </row>
    <row r="1170" spans="1:14" x14ac:dyDescent="0.25">
      <c r="A1170">
        <v>2.9125000000000002E-2</v>
      </c>
      <c r="B1170" s="4">
        <v>9.6702599999999995E-4</v>
      </c>
      <c r="C1170">
        <v>2.9125000000000002E-2</v>
      </c>
      <c r="D1170" s="4">
        <v>1.6078900000000001E-3</v>
      </c>
      <c r="E1170">
        <v>2.9125000000000002E-2</v>
      </c>
      <c r="F1170" s="4">
        <v>1.92833E-3</v>
      </c>
      <c r="G1170">
        <v>2.9125000000000002E-2</v>
      </c>
      <c r="H1170" s="4">
        <v>1.92833E-3</v>
      </c>
      <c r="I1170">
        <v>2.9125000000000002E-2</v>
      </c>
      <c r="J1170" s="4">
        <v>1.92833E-3</v>
      </c>
      <c r="K1170">
        <v>2.9125000000000002E-2</v>
      </c>
      <c r="L1170" s="4">
        <v>2.5692000000000002E-3</v>
      </c>
      <c r="M1170">
        <v>2.9125000000000002E-2</v>
      </c>
      <c r="N1170" s="4">
        <f t="shared" si="18"/>
        <v>1.9924159999999999E-3</v>
      </c>
    </row>
    <row r="1171" spans="1:14" x14ac:dyDescent="0.25">
      <c r="A1171">
        <v>2.9149999999999999E-2</v>
      </c>
      <c r="B1171" s="4">
        <v>6.4659099999999996E-4</v>
      </c>
      <c r="C1171">
        <v>2.9149999999999999E-2</v>
      </c>
      <c r="D1171" s="4">
        <v>9.6702599999999995E-4</v>
      </c>
      <c r="E1171">
        <v>2.9149999999999999E-2</v>
      </c>
      <c r="F1171" s="4">
        <v>1.28746E-3</v>
      </c>
      <c r="G1171">
        <v>2.9149999999999999E-2</v>
      </c>
      <c r="H1171" s="4">
        <v>1.6078900000000001E-3</v>
      </c>
      <c r="I1171">
        <v>2.9149999999999999E-2</v>
      </c>
      <c r="J1171" s="4">
        <v>2.2487599999999998E-3</v>
      </c>
      <c r="K1171">
        <v>2.9149999999999999E-2</v>
      </c>
      <c r="L1171" s="4">
        <v>1.92833E-3</v>
      </c>
      <c r="M1171">
        <v>2.9149999999999999E-2</v>
      </c>
      <c r="N1171" s="4">
        <f t="shared" si="18"/>
        <v>1.6078932000000001E-3</v>
      </c>
    </row>
    <row r="1172" spans="1:14" x14ac:dyDescent="0.25">
      <c r="A1172">
        <v>2.9175E-2</v>
      </c>
      <c r="B1172" s="4">
        <v>9.6702599999999995E-4</v>
      </c>
      <c r="C1172">
        <v>2.9175E-2</v>
      </c>
      <c r="D1172" s="4">
        <v>1.28746E-3</v>
      </c>
      <c r="E1172">
        <v>2.9175E-2</v>
      </c>
      <c r="F1172" s="4">
        <v>1.92833E-3</v>
      </c>
      <c r="G1172">
        <v>2.9175E-2</v>
      </c>
      <c r="H1172" s="4">
        <v>1.92833E-3</v>
      </c>
      <c r="I1172">
        <v>2.9175E-2</v>
      </c>
      <c r="J1172" s="4">
        <v>2.2487599999999998E-3</v>
      </c>
      <c r="K1172">
        <v>2.9175E-2</v>
      </c>
      <c r="L1172" s="4">
        <v>2.2487599999999998E-3</v>
      </c>
      <c r="M1172">
        <v>2.9175E-2</v>
      </c>
      <c r="N1172" s="4">
        <f t="shared" si="18"/>
        <v>1.928328E-3</v>
      </c>
    </row>
    <row r="1173" spans="1:14" x14ac:dyDescent="0.25">
      <c r="A1173">
        <v>2.92E-2</v>
      </c>
      <c r="B1173" s="4">
        <v>9.6702599999999995E-4</v>
      </c>
      <c r="C1173">
        <v>2.92E-2</v>
      </c>
      <c r="D1173" s="4">
        <v>1.28746E-3</v>
      </c>
      <c r="E1173">
        <v>2.92E-2</v>
      </c>
      <c r="F1173" s="4">
        <v>1.92833E-3</v>
      </c>
      <c r="G1173">
        <v>2.92E-2</v>
      </c>
      <c r="H1173" s="4">
        <v>1.6078900000000001E-3</v>
      </c>
      <c r="I1173">
        <v>2.92E-2</v>
      </c>
      <c r="J1173" s="4">
        <v>1.92833E-3</v>
      </c>
      <c r="K1173">
        <v>2.92E-2</v>
      </c>
      <c r="L1173" s="4">
        <v>2.5692000000000002E-3</v>
      </c>
      <c r="M1173">
        <v>2.92E-2</v>
      </c>
      <c r="N1173" s="4">
        <f t="shared" si="18"/>
        <v>1.8642419999999999E-3</v>
      </c>
    </row>
    <row r="1174" spans="1:14" x14ac:dyDescent="0.25">
      <c r="A1174">
        <v>2.9225000000000001E-2</v>
      </c>
      <c r="B1174" s="4">
        <v>9.6702599999999995E-4</v>
      </c>
      <c r="C1174">
        <v>2.9225000000000001E-2</v>
      </c>
      <c r="D1174" s="4">
        <v>1.28746E-3</v>
      </c>
      <c r="E1174">
        <v>2.9225000000000001E-2</v>
      </c>
      <c r="F1174" s="4">
        <v>1.92833E-3</v>
      </c>
      <c r="G1174">
        <v>2.9225000000000001E-2</v>
      </c>
      <c r="H1174" s="4">
        <v>1.92833E-3</v>
      </c>
      <c r="I1174">
        <v>2.9225000000000001E-2</v>
      </c>
      <c r="J1174" s="4">
        <v>1.92833E-3</v>
      </c>
      <c r="K1174">
        <v>2.9225000000000001E-2</v>
      </c>
      <c r="L1174" s="4">
        <v>2.2487599999999998E-3</v>
      </c>
      <c r="M1174">
        <v>2.9225000000000001E-2</v>
      </c>
      <c r="N1174" s="4">
        <f t="shared" si="18"/>
        <v>1.8642419999999999E-3</v>
      </c>
    </row>
    <row r="1175" spans="1:14" x14ac:dyDescent="0.25">
      <c r="A1175">
        <v>2.9250000000000002E-2</v>
      </c>
      <c r="B1175" s="4">
        <v>9.6702599999999995E-4</v>
      </c>
      <c r="C1175">
        <v>2.9250000000000002E-2</v>
      </c>
      <c r="D1175" s="4">
        <v>1.6078900000000001E-3</v>
      </c>
      <c r="E1175">
        <v>2.9250000000000002E-2</v>
      </c>
      <c r="F1175" s="4">
        <v>1.28746E-3</v>
      </c>
      <c r="G1175">
        <v>2.9250000000000002E-2</v>
      </c>
      <c r="H1175" s="4">
        <v>2.2487599999999998E-3</v>
      </c>
      <c r="I1175">
        <v>2.9250000000000002E-2</v>
      </c>
      <c r="J1175" s="4">
        <v>1.6078900000000001E-3</v>
      </c>
      <c r="K1175">
        <v>2.9250000000000002E-2</v>
      </c>
      <c r="L1175" s="4">
        <v>2.5692000000000002E-3</v>
      </c>
      <c r="M1175">
        <v>2.9250000000000002E-2</v>
      </c>
      <c r="N1175" s="4">
        <f t="shared" si="18"/>
        <v>1.8642400000000001E-3</v>
      </c>
    </row>
    <row r="1176" spans="1:14" x14ac:dyDescent="0.25">
      <c r="A1176">
        <v>2.9274999999999999E-2</v>
      </c>
      <c r="B1176" s="4">
        <v>1.28746E-3</v>
      </c>
      <c r="C1176">
        <v>2.9274999999999999E-2</v>
      </c>
      <c r="D1176" s="4">
        <v>9.6702599999999995E-4</v>
      </c>
      <c r="E1176">
        <v>2.9274999999999999E-2</v>
      </c>
      <c r="F1176" s="4">
        <v>1.6078900000000001E-3</v>
      </c>
      <c r="G1176">
        <v>2.9274999999999999E-2</v>
      </c>
      <c r="H1176" s="4">
        <v>1.6078900000000001E-3</v>
      </c>
      <c r="I1176">
        <v>2.9274999999999999E-2</v>
      </c>
      <c r="J1176" s="4">
        <v>2.5692000000000002E-3</v>
      </c>
      <c r="K1176">
        <v>2.9274999999999999E-2</v>
      </c>
      <c r="L1176" s="4">
        <v>2.2487599999999998E-3</v>
      </c>
      <c r="M1176">
        <v>2.9274999999999999E-2</v>
      </c>
      <c r="N1176" s="4">
        <f t="shared" si="18"/>
        <v>1.8001532000000002E-3</v>
      </c>
    </row>
    <row r="1177" spans="1:14" x14ac:dyDescent="0.25">
      <c r="A1177">
        <v>2.93E-2</v>
      </c>
      <c r="B1177" s="4">
        <v>1.28746E-3</v>
      </c>
      <c r="C1177">
        <v>2.93E-2</v>
      </c>
      <c r="D1177" s="4">
        <v>9.6702599999999995E-4</v>
      </c>
      <c r="E1177">
        <v>2.93E-2</v>
      </c>
      <c r="F1177" s="4">
        <v>1.6078900000000001E-3</v>
      </c>
      <c r="G1177">
        <v>2.93E-2</v>
      </c>
      <c r="H1177" s="4">
        <v>1.6078900000000001E-3</v>
      </c>
      <c r="I1177">
        <v>2.93E-2</v>
      </c>
      <c r="J1177" s="4">
        <v>2.5692000000000002E-3</v>
      </c>
      <c r="K1177">
        <v>2.93E-2</v>
      </c>
      <c r="L1177" s="4">
        <v>2.2487599999999998E-3</v>
      </c>
      <c r="M1177">
        <v>2.93E-2</v>
      </c>
      <c r="N1177" s="4">
        <f t="shared" si="18"/>
        <v>1.8001532000000002E-3</v>
      </c>
    </row>
    <row r="1178" spans="1:14" x14ac:dyDescent="0.25">
      <c r="A1178">
        <v>2.9325E-2</v>
      </c>
      <c r="B1178" s="4">
        <v>9.6702599999999995E-4</v>
      </c>
      <c r="C1178">
        <v>2.9325E-2</v>
      </c>
      <c r="D1178" s="4">
        <v>1.6078900000000001E-3</v>
      </c>
      <c r="E1178">
        <v>2.9325E-2</v>
      </c>
      <c r="F1178" s="4">
        <v>1.6078900000000001E-3</v>
      </c>
      <c r="G1178">
        <v>2.9325E-2</v>
      </c>
      <c r="H1178" s="4">
        <v>1.92833E-3</v>
      </c>
      <c r="I1178">
        <v>2.9325E-2</v>
      </c>
      <c r="J1178" s="4">
        <v>1.6078900000000001E-3</v>
      </c>
      <c r="K1178">
        <v>2.9325E-2</v>
      </c>
      <c r="L1178" s="4">
        <v>2.5692000000000002E-3</v>
      </c>
      <c r="M1178">
        <v>2.9325E-2</v>
      </c>
      <c r="N1178" s="4">
        <f t="shared" si="18"/>
        <v>1.8642400000000001E-3</v>
      </c>
    </row>
    <row r="1179" spans="1:14" x14ac:dyDescent="0.25">
      <c r="A1179">
        <v>2.9350000000000001E-2</v>
      </c>
      <c r="B1179" s="4">
        <v>9.6702599999999995E-4</v>
      </c>
      <c r="C1179">
        <v>2.9350000000000001E-2</v>
      </c>
      <c r="D1179" s="4">
        <v>1.6078900000000001E-3</v>
      </c>
      <c r="E1179">
        <v>2.9350000000000001E-2</v>
      </c>
      <c r="F1179" s="4">
        <v>1.92833E-3</v>
      </c>
      <c r="G1179">
        <v>2.9350000000000001E-2</v>
      </c>
      <c r="H1179" s="4">
        <v>1.92833E-3</v>
      </c>
      <c r="I1179">
        <v>2.9350000000000001E-2</v>
      </c>
      <c r="J1179" s="4">
        <v>2.5692000000000002E-3</v>
      </c>
      <c r="K1179">
        <v>2.9350000000000001E-2</v>
      </c>
      <c r="L1179" s="4">
        <v>1.6078900000000001E-3</v>
      </c>
      <c r="M1179">
        <v>2.9350000000000001E-2</v>
      </c>
      <c r="N1179" s="4">
        <f t="shared" si="18"/>
        <v>1.9283280000000004E-3</v>
      </c>
    </row>
    <row r="1180" spans="1:14" x14ac:dyDescent="0.25">
      <c r="A1180">
        <v>2.9374999999999998E-2</v>
      </c>
      <c r="B1180" s="4">
        <v>1.28746E-3</v>
      </c>
      <c r="C1180">
        <v>2.9374999999999998E-2</v>
      </c>
      <c r="D1180" s="4">
        <v>1.28746E-3</v>
      </c>
      <c r="E1180">
        <v>2.9374999999999998E-2</v>
      </c>
      <c r="F1180" s="4">
        <v>1.6078900000000001E-3</v>
      </c>
      <c r="G1180">
        <v>2.9374999999999998E-2</v>
      </c>
      <c r="H1180" s="4">
        <v>1.92833E-3</v>
      </c>
      <c r="I1180">
        <v>2.9374999999999998E-2</v>
      </c>
      <c r="J1180" s="4">
        <v>2.2487599999999998E-3</v>
      </c>
      <c r="K1180">
        <v>2.9374999999999998E-2</v>
      </c>
      <c r="L1180" s="4">
        <v>1.6078900000000001E-3</v>
      </c>
      <c r="M1180">
        <v>2.9374999999999998E-2</v>
      </c>
      <c r="N1180" s="4">
        <f t="shared" si="18"/>
        <v>1.7360660000000001E-3</v>
      </c>
    </row>
    <row r="1181" spans="1:14" x14ac:dyDescent="0.25">
      <c r="A1181">
        <v>2.9399999999999999E-2</v>
      </c>
      <c r="B1181" s="4">
        <v>9.6702599999999995E-4</v>
      </c>
      <c r="C1181">
        <v>2.9399999999999999E-2</v>
      </c>
      <c r="D1181" s="4">
        <v>1.28746E-3</v>
      </c>
      <c r="E1181">
        <v>2.9399999999999999E-2</v>
      </c>
      <c r="F1181" s="4">
        <v>1.6078900000000001E-3</v>
      </c>
      <c r="G1181">
        <v>2.9399999999999999E-2</v>
      </c>
      <c r="H1181" s="4">
        <v>1.92833E-3</v>
      </c>
      <c r="I1181">
        <v>2.9399999999999999E-2</v>
      </c>
      <c r="J1181" s="4">
        <v>2.2487599999999998E-3</v>
      </c>
      <c r="K1181">
        <v>2.9399999999999999E-2</v>
      </c>
      <c r="L1181" s="4">
        <v>2.2487599999999998E-3</v>
      </c>
      <c r="M1181">
        <v>2.9399999999999999E-2</v>
      </c>
      <c r="N1181" s="4">
        <f t="shared" si="18"/>
        <v>1.8642400000000001E-3</v>
      </c>
    </row>
    <row r="1182" spans="1:14" x14ac:dyDescent="0.25">
      <c r="A1182">
        <v>2.9425E-2</v>
      </c>
      <c r="B1182" s="4">
        <v>9.6702599999999995E-4</v>
      </c>
      <c r="C1182">
        <v>2.9425E-2</v>
      </c>
      <c r="D1182" s="4">
        <v>1.28746E-3</v>
      </c>
      <c r="E1182">
        <v>2.9425E-2</v>
      </c>
      <c r="F1182" s="4">
        <v>1.28746E-3</v>
      </c>
      <c r="G1182">
        <v>2.9425E-2</v>
      </c>
      <c r="H1182" s="4">
        <v>1.6078900000000001E-3</v>
      </c>
      <c r="I1182">
        <v>2.9425E-2</v>
      </c>
      <c r="J1182" s="4">
        <v>2.2487599999999998E-3</v>
      </c>
      <c r="K1182">
        <v>2.9425E-2</v>
      </c>
      <c r="L1182" s="4">
        <v>2.2487599999999998E-3</v>
      </c>
      <c r="M1182">
        <v>2.9425E-2</v>
      </c>
      <c r="N1182" s="4">
        <f t="shared" si="18"/>
        <v>1.7360660000000001E-3</v>
      </c>
    </row>
    <row r="1183" spans="1:14" x14ac:dyDescent="0.25">
      <c r="A1183">
        <v>2.945E-2</v>
      </c>
      <c r="B1183" s="4">
        <v>1.28746E-3</v>
      </c>
      <c r="C1183">
        <v>2.945E-2</v>
      </c>
      <c r="D1183" s="4">
        <v>1.6078900000000001E-3</v>
      </c>
      <c r="E1183">
        <v>2.945E-2</v>
      </c>
      <c r="F1183" s="4">
        <v>1.92833E-3</v>
      </c>
      <c r="G1183">
        <v>2.945E-2</v>
      </c>
      <c r="H1183" s="4">
        <v>1.92833E-3</v>
      </c>
      <c r="I1183">
        <v>2.945E-2</v>
      </c>
      <c r="J1183" s="4">
        <v>2.2487599999999998E-3</v>
      </c>
      <c r="K1183">
        <v>2.945E-2</v>
      </c>
      <c r="L1183" s="4">
        <v>2.5692000000000002E-3</v>
      </c>
      <c r="M1183">
        <v>2.945E-2</v>
      </c>
      <c r="N1183" s="4">
        <f t="shared" si="18"/>
        <v>2.056502E-3</v>
      </c>
    </row>
    <row r="1184" spans="1:14" x14ac:dyDescent="0.25">
      <c r="A1184">
        <v>2.9475000000000001E-2</v>
      </c>
      <c r="B1184" s="4">
        <v>1.28746E-3</v>
      </c>
      <c r="C1184">
        <v>2.9475000000000001E-2</v>
      </c>
      <c r="D1184" s="4">
        <v>1.6078900000000001E-3</v>
      </c>
      <c r="E1184">
        <v>2.9475000000000001E-2</v>
      </c>
      <c r="F1184" s="4">
        <v>1.6078900000000001E-3</v>
      </c>
      <c r="G1184">
        <v>2.9475000000000001E-2</v>
      </c>
      <c r="H1184" s="4">
        <v>2.2487599999999998E-3</v>
      </c>
      <c r="I1184">
        <v>2.9475000000000001E-2</v>
      </c>
      <c r="J1184" s="4">
        <v>2.8915400000000002E-3</v>
      </c>
      <c r="K1184">
        <v>2.9475000000000001E-2</v>
      </c>
      <c r="L1184" s="4">
        <v>1.92833E-3</v>
      </c>
      <c r="M1184">
        <v>2.9475000000000001E-2</v>
      </c>
      <c r="N1184" s="4">
        <f t="shared" si="18"/>
        <v>2.0568820000000003E-3</v>
      </c>
    </row>
    <row r="1185" spans="1:14" x14ac:dyDescent="0.25">
      <c r="A1185">
        <v>2.9499999999999998E-2</v>
      </c>
      <c r="B1185" s="4">
        <v>1.28746E-3</v>
      </c>
      <c r="C1185">
        <v>2.9499999999999998E-2</v>
      </c>
      <c r="D1185" s="4">
        <v>1.28746E-3</v>
      </c>
      <c r="E1185">
        <v>2.9499999999999998E-2</v>
      </c>
      <c r="F1185" s="4">
        <v>1.6078900000000001E-3</v>
      </c>
      <c r="G1185">
        <v>2.9499999999999998E-2</v>
      </c>
      <c r="H1185" s="4">
        <v>2.5692000000000002E-3</v>
      </c>
      <c r="I1185">
        <v>2.9499999999999998E-2</v>
      </c>
      <c r="J1185" s="4">
        <v>2.8915400000000002E-3</v>
      </c>
      <c r="K1185">
        <v>2.9499999999999998E-2</v>
      </c>
      <c r="L1185" s="4">
        <v>2.2487599999999998E-3</v>
      </c>
      <c r="M1185">
        <v>2.9499999999999998E-2</v>
      </c>
      <c r="N1185" s="4">
        <f t="shared" si="18"/>
        <v>2.1209699999999998E-3</v>
      </c>
    </row>
    <row r="1186" spans="1:14" x14ac:dyDescent="0.25">
      <c r="A1186">
        <v>2.9524999999999999E-2</v>
      </c>
      <c r="B1186" s="4">
        <v>9.6702599999999995E-4</v>
      </c>
      <c r="C1186">
        <v>2.9524999999999999E-2</v>
      </c>
      <c r="D1186" s="4">
        <v>1.28746E-3</v>
      </c>
      <c r="E1186">
        <v>2.9524999999999999E-2</v>
      </c>
      <c r="F1186" s="4">
        <v>1.92833E-3</v>
      </c>
      <c r="G1186">
        <v>2.9524999999999999E-2</v>
      </c>
      <c r="H1186" s="4">
        <v>1.92833E-3</v>
      </c>
      <c r="I1186">
        <v>2.9524999999999999E-2</v>
      </c>
      <c r="J1186" s="4">
        <v>2.5692000000000002E-3</v>
      </c>
      <c r="K1186">
        <v>2.9524999999999999E-2</v>
      </c>
      <c r="L1186" s="4">
        <v>2.2487599999999998E-3</v>
      </c>
      <c r="M1186">
        <v>2.9524999999999999E-2</v>
      </c>
      <c r="N1186" s="4">
        <f t="shared" si="18"/>
        <v>1.9924160000000003E-3</v>
      </c>
    </row>
    <row r="1187" spans="1:14" x14ac:dyDescent="0.25">
      <c r="A1187">
        <v>2.955E-2</v>
      </c>
      <c r="B1187" s="4">
        <v>9.6702599999999995E-4</v>
      </c>
      <c r="C1187">
        <v>2.955E-2</v>
      </c>
      <c r="D1187" s="4">
        <v>1.6078900000000001E-3</v>
      </c>
      <c r="E1187">
        <v>2.955E-2</v>
      </c>
      <c r="F1187" s="4">
        <v>1.6078900000000001E-3</v>
      </c>
      <c r="G1187">
        <v>2.955E-2</v>
      </c>
      <c r="H1187" s="4">
        <v>1.92833E-3</v>
      </c>
      <c r="I1187">
        <v>2.955E-2</v>
      </c>
      <c r="J1187" s="4">
        <v>2.5692000000000002E-3</v>
      </c>
      <c r="K1187">
        <v>2.955E-2</v>
      </c>
      <c r="L1187" s="4">
        <v>2.2487599999999998E-3</v>
      </c>
      <c r="M1187">
        <v>2.955E-2</v>
      </c>
      <c r="N1187" s="4">
        <f t="shared" si="18"/>
        <v>1.9924140000000001E-3</v>
      </c>
    </row>
    <row r="1188" spans="1:14" x14ac:dyDescent="0.25">
      <c r="A1188">
        <v>2.9575000000000001E-2</v>
      </c>
      <c r="B1188" s="4">
        <v>9.6702599999999995E-4</v>
      </c>
      <c r="C1188">
        <v>2.9575000000000001E-2</v>
      </c>
      <c r="D1188" s="4">
        <v>1.28746E-3</v>
      </c>
      <c r="E1188">
        <v>2.9575000000000001E-2</v>
      </c>
      <c r="F1188" s="4">
        <v>1.6078900000000001E-3</v>
      </c>
      <c r="G1188">
        <v>2.9575000000000001E-2</v>
      </c>
      <c r="H1188" s="4">
        <v>1.92833E-3</v>
      </c>
      <c r="I1188">
        <v>2.9575000000000001E-2</v>
      </c>
      <c r="J1188" s="4">
        <v>2.2487599999999998E-3</v>
      </c>
      <c r="K1188">
        <v>2.9575000000000001E-2</v>
      </c>
      <c r="L1188" s="4">
        <v>1.92833E-3</v>
      </c>
      <c r="M1188">
        <v>2.9575000000000001E-2</v>
      </c>
      <c r="N1188" s="4">
        <f t="shared" si="18"/>
        <v>1.800154E-3</v>
      </c>
    </row>
    <row r="1189" spans="1:14" x14ac:dyDescent="0.25">
      <c r="A1189">
        <v>2.9600000000000001E-2</v>
      </c>
      <c r="B1189" s="4">
        <v>9.6702599999999995E-4</v>
      </c>
      <c r="C1189">
        <v>2.9600000000000001E-2</v>
      </c>
      <c r="D1189" s="4">
        <v>1.92833E-3</v>
      </c>
      <c r="E1189">
        <v>2.9600000000000001E-2</v>
      </c>
      <c r="F1189" s="4">
        <v>1.28746E-3</v>
      </c>
      <c r="G1189">
        <v>2.9600000000000001E-2</v>
      </c>
      <c r="H1189" s="4">
        <v>1.92833E-3</v>
      </c>
      <c r="I1189">
        <v>2.9600000000000001E-2</v>
      </c>
      <c r="J1189" s="4">
        <v>2.5692000000000002E-3</v>
      </c>
      <c r="K1189">
        <v>2.9600000000000001E-2</v>
      </c>
      <c r="L1189" s="4">
        <v>2.2487599999999998E-3</v>
      </c>
      <c r="M1189">
        <v>2.9600000000000001E-2</v>
      </c>
      <c r="N1189" s="4">
        <f t="shared" si="18"/>
        <v>1.9924160000000003E-3</v>
      </c>
    </row>
    <row r="1190" spans="1:14" x14ac:dyDescent="0.25">
      <c r="A1190">
        <v>2.9624999999999999E-2</v>
      </c>
      <c r="B1190" s="4">
        <v>1.28746E-3</v>
      </c>
      <c r="C1190">
        <v>2.9624999999999999E-2</v>
      </c>
      <c r="D1190" s="4">
        <v>1.28746E-3</v>
      </c>
      <c r="E1190">
        <v>2.9624999999999999E-2</v>
      </c>
      <c r="F1190" s="4">
        <v>1.6078900000000001E-3</v>
      </c>
      <c r="G1190">
        <v>2.9624999999999999E-2</v>
      </c>
      <c r="H1190" s="4">
        <v>2.2487599999999998E-3</v>
      </c>
      <c r="I1190">
        <v>2.9624999999999999E-2</v>
      </c>
      <c r="J1190" s="4">
        <v>2.5692000000000002E-3</v>
      </c>
      <c r="K1190">
        <v>2.9624999999999999E-2</v>
      </c>
      <c r="L1190" s="4">
        <v>1.92833E-3</v>
      </c>
      <c r="M1190">
        <v>2.9624999999999999E-2</v>
      </c>
      <c r="N1190" s="4">
        <f t="shared" si="18"/>
        <v>1.9283280000000004E-3</v>
      </c>
    </row>
    <row r="1191" spans="1:14" x14ac:dyDescent="0.25">
      <c r="A1191">
        <v>2.9649999999999999E-2</v>
      </c>
      <c r="B1191" s="4">
        <v>1.28746E-3</v>
      </c>
      <c r="C1191">
        <v>2.9649999999999999E-2</v>
      </c>
      <c r="D1191" s="4">
        <v>1.6078900000000001E-3</v>
      </c>
      <c r="E1191">
        <v>2.9649999999999999E-2</v>
      </c>
      <c r="F1191" s="4">
        <v>1.92833E-3</v>
      </c>
      <c r="G1191">
        <v>2.9649999999999999E-2</v>
      </c>
      <c r="H1191" s="4">
        <v>1.28746E-3</v>
      </c>
      <c r="I1191">
        <v>2.9649999999999999E-2</v>
      </c>
      <c r="J1191" s="4">
        <v>2.2487599999999998E-3</v>
      </c>
      <c r="K1191">
        <v>2.9649999999999999E-2</v>
      </c>
      <c r="L1191" s="4">
        <v>1.92833E-3</v>
      </c>
      <c r="M1191">
        <v>2.9649999999999999E-2</v>
      </c>
      <c r="N1191" s="4">
        <f t="shared" si="18"/>
        <v>1.800154E-3</v>
      </c>
    </row>
    <row r="1192" spans="1:14" x14ac:dyDescent="0.25">
      <c r="A1192">
        <v>2.9675E-2</v>
      </c>
      <c r="B1192" s="4">
        <v>9.6702599999999995E-4</v>
      </c>
      <c r="C1192">
        <v>2.9675E-2</v>
      </c>
      <c r="D1192" s="4">
        <v>1.6078900000000001E-3</v>
      </c>
      <c r="E1192">
        <v>2.9675E-2</v>
      </c>
      <c r="F1192" s="4">
        <v>1.6078900000000001E-3</v>
      </c>
      <c r="G1192">
        <v>2.9675E-2</v>
      </c>
      <c r="H1192" s="4">
        <v>1.92833E-3</v>
      </c>
      <c r="I1192">
        <v>2.9675E-2</v>
      </c>
      <c r="J1192" s="4">
        <v>2.8915400000000002E-3</v>
      </c>
      <c r="K1192">
        <v>2.9675E-2</v>
      </c>
      <c r="L1192" s="4">
        <v>2.5692000000000002E-3</v>
      </c>
      <c r="M1192">
        <v>2.9675E-2</v>
      </c>
      <c r="N1192" s="4">
        <f t="shared" si="18"/>
        <v>2.1209700000000002E-3</v>
      </c>
    </row>
    <row r="1193" spans="1:14" x14ac:dyDescent="0.25">
      <c r="A1193">
        <v>2.9700000000000001E-2</v>
      </c>
      <c r="B1193" s="4">
        <v>9.6702599999999995E-4</v>
      </c>
      <c r="C1193">
        <v>2.9700000000000001E-2</v>
      </c>
      <c r="D1193" s="4">
        <v>1.6078900000000001E-3</v>
      </c>
      <c r="E1193">
        <v>2.9700000000000001E-2</v>
      </c>
      <c r="F1193" s="4">
        <v>1.6078900000000001E-3</v>
      </c>
      <c r="G1193">
        <v>2.9700000000000001E-2</v>
      </c>
      <c r="H1193" s="4">
        <v>1.6078900000000001E-3</v>
      </c>
      <c r="I1193">
        <v>2.9700000000000001E-2</v>
      </c>
      <c r="J1193" s="4">
        <v>2.8915400000000002E-3</v>
      </c>
      <c r="K1193">
        <v>2.9700000000000001E-2</v>
      </c>
      <c r="L1193" s="4">
        <v>2.2487599999999998E-3</v>
      </c>
      <c r="M1193">
        <v>2.9700000000000001E-2</v>
      </c>
      <c r="N1193" s="4">
        <f t="shared" si="18"/>
        <v>1.992794E-3</v>
      </c>
    </row>
    <row r="1194" spans="1:14" x14ac:dyDescent="0.25">
      <c r="A1194">
        <v>2.9725000000000001E-2</v>
      </c>
      <c r="B1194" s="4">
        <v>1.28746E-3</v>
      </c>
      <c r="C1194">
        <v>2.9725000000000001E-2</v>
      </c>
      <c r="D1194" s="4">
        <v>1.28746E-3</v>
      </c>
      <c r="E1194">
        <v>2.9725000000000001E-2</v>
      </c>
      <c r="F1194" s="4">
        <v>1.28746E-3</v>
      </c>
      <c r="G1194">
        <v>2.9725000000000001E-2</v>
      </c>
      <c r="H1194" s="4">
        <v>1.92833E-3</v>
      </c>
      <c r="I1194">
        <v>2.9725000000000001E-2</v>
      </c>
      <c r="J1194" s="4">
        <v>2.5692000000000002E-3</v>
      </c>
      <c r="K1194">
        <v>2.9725000000000001E-2</v>
      </c>
      <c r="L1194" s="4">
        <v>1.92833E-3</v>
      </c>
      <c r="M1194">
        <v>2.9725000000000001E-2</v>
      </c>
      <c r="N1194" s="4">
        <f t="shared" si="18"/>
        <v>1.8001560000000002E-3</v>
      </c>
    </row>
    <row r="1195" spans="1:14" x14ac:dyDescent="0.25">
      <c r="A1195">
        <v>2.9749999999999999E-2</v>
      </c>
      <c r="B1195" s="4">
        <v>6.4659099999999996E-4</v>
      </c>
      <c r="C1195">
        <v>2.9749999999999999E-2</v>
      </c>
      <c r="D1195" s="4">
        <v>1.6078900000000001E-3</v>
      </c>
      <c r="E1195">
        <v>2.9749999999999999E-2</v>
      </c>
      <c r="F1195" s="4">
        <v>1.6078900000000001E-3</v>
      </c>
      <c r="G1195">
        <v>2.9749999999999999E-2</v>
      </c>
      <c r="H1195" s="4">
        <v>1.92833E-3</v>
      </c>
      <c r="I1195">
        <v>2.9749999999999999E-2</v>
      </c>
      <c r="J1195" s="4">
        <v>2.5692000000000002E-3</v>
      </c>
      <c r="K1195">
        <v>2.9749999999999999E-2</v>
      </c>
      <c r="L1195" s="4">
        <v>2.2487599999999998E-3</v>
      </c>
      <c r="M1195">
        <v>2.9749999999999999E-2</v>
      </c>
      <c r="N1195" s="4">
        <f t="shared" si="18"/>
        <v>1.9924140000000001E-3</v>
      </c>
    </row>
    <row r="1196" spans="1:14" x14ac:dyDescent="0.25">
      <c r="A1196">
        <v>2.9774999999999999E-2</v>
      </c>
      <c r="B1196" s="4">
        <v>1.28746E-3</v>
      </c>
      <c r="C1196">
        <v>2.9774999999999999E-2</v>
      </c>
      <c r="D1196" s="4">
        <v>1.28746E-3</v>
      </c>
      <c r="E1196">
        <v>2.9774999999999999E-2</v>
      </c>
      <c r="F1196" s="4">
        <v>1.92833E-3</v>
      </c>
      <c r="G1196">
        <v>2.9774999999999999E-2</v>
      </c>
      <c r="H1196" s="4">
        <v>1.92833E-3</v>
      </c>
      <c r="I1196">
        <v>2.9774999999999999E-2</v>
      </c>
      <c r="J1196" s="4">
        <v>2.2487599999999998E-3</v>
      </c>
      <c r="K1196">
        <v>2.9774999999999999E-2</v>
      </c>
      <c r="L1196" s="4">
        <v>1.92833E-3</v>
      </c>
      <c r="M1196">
        <v>2.9774999999999999E-2</v>
      </c>
      <c r="N1196" s="4">
        <f t="shared" si="18"/>
        <v>1.8642419999999999E-3</v>
      </c>
    </row>
    <row r="1197" spans="1:14" x14ac:dyDescent="0.25">
      <c r="A1197">
        <v>2.98E-2</v>
      </c>
      <c r="B1197" s="4">
        <v>6.4659099999999996E-4</v>
      </c>
      <c r="C1197">
        <v>2.98E-2</v>
      </c>
      <c r="D1197" s="4">
        <v>1.28746E-3</v>
      </c>
      <c r="E1197">
        <v>2.98E-2</v>
      </c>
      <c r="F1197" s="4">
        <v>1.92833E-3</v>
      </c>
      <c r="G1197">
        <v>2.98E-2</v>
      </c>
      <c r="H1197" s="4">
        <v>1.92833E-3</v>
      </c>
      <c r="I1197">
        <v>2.98E-2</v>
      </c>
      <c r="J1197" s="4">
        <v>2.5692000000000002E-3</v>
      </c>
      <c r="K1197">
        <v>2.98E-2</v>
      </c>
      <c r="L1197" s="4">
        <v>2.2487599999999998E-3</v>
      </c>
      <c r="M1197">
        <v>2.98E-2</v>
      </c>
      <c r="N1197" s="4">
        <f t="shared" si="18"/>
        <v>1.9924160000000003E-3</v>
      </c>
    </row>
    <row r="1198" spans="1:14" x14ac:dyDescent="0.25">
      <c r="A1198">
        <v>2.9825000000000001E-2</v>
      </c>
      <c r="B1198" s="4">
        <v>1.28746E-3</v>
      </c>
      <c r="C1198">
        <v>2.9825000000000001E-2</v>
      </c>
      <c r="D1198" s="4">
        <v>1.6078900000000001E-3</v>
      </c>
      <c r="E1198">
        <v>2.9825000000000001E-2</v>
      </c>
      <c r="F1198" s="4">
        <v>1.92833E-3</v>
      </c>
      <c r="G1198">
        <v>2.9825000000000001E-2</v>
      </c>
      <c r="H1198" s="4">
        <v>1.92833E-3</v>
      </c>
      <c r="I1198">
        <v>2.9825000000000001E-2</v>
      </c>
      <c r="J1198" s="4">
        <v>2.5692000000000002E-3</v>
      </c>
      <c r="K1198">
        <v>2.9825000000000001E-2</v>
      </c>
      <c r="L1198" s="4">
        <v>1.28746E-3</v>
      </c>
      <c r="M1198">
        <v>2.9825000000000001E-2</v>
      </c>
      <c r="N1198" s="4">
        <f t="shared" si="18"/>
        <v>1.8642420000000003E-3</v>
      </c>
    </row>
    <row r="1199" spans="1:14" x14ac:dyDescent="0.25">
      <c r="A1199">
        <v>2.9850000000000002E-2</v>
      </c>
      <c r="B1199" s="4">
        <v>9.6702599999999995E-4</v>
      </c>
      <c r="C1199">
        <v>2.9850000000000002E-2</v>
      </c>
      <c r="D1199" s="4">
        <v>9.6702599999999995E-4</v>
      </c>
      <c r="E1199">
        <v>2.9850000000000002E-2</v>
      </c>
      <c r="F1199" s="4">
        <v>1.92833E-3</v>
      </c>
      <c r="G1199">
        <v>2.9850000000000002E-2</v>
      </c>
      <c r="H1199" s="4">
        <v>1.92833E-3</v>
      </c>
      <c r="I1199">
        <v>2.9850000000000002E-2</v>
      </c>
      <c r="J1199" s="4">
        <v>2.8915400000000002E-3</v>
      </c>
      <c r="K1199">
        <v>2.9850000000000002E-2</v>
      </c>
      <c r="L1199" s="4">
        <v>1.92833E-3</v>
      </c>
      <c r="M1199">
        <v>2.9850000000000002E-2</v>
      </c>
      <c r="N1199" s="4">
        <f t="shared" si="18"/>
        <v>1.9287112000000001E-3</v>
      </c>
    </row>
    <row r="1200" spans="1:14" x14ac:dyDescent="0.25">
      <c r="A1200">
        <v>2.9874999999999999E-2</v>
      </c>
      <c r="B1200" s="4">
        <v>9.6702599999999995E-4</v>
      </c>
      <c r="C1200">
        <v>2.9874999999999999E-2</v>
      </c>
      <c r="D1200" s="4">
        <v>1.6078900000000001E-3</v>
      </c>
      <c r="E1200">
        <v>2.9874999999999999E-2</v>
      </c>
      <c r="F1200" s="4">
        <v>1.6078900000000001E-3</v>
      </c>
      <c r="G1200">
        <v>2.9874999999999999E-2</v>
      </c>
      <c r="H1200" s="4">
        <v>1.92833E-3</v>
      </c>
      <c r="I1200">
        <v>2.9874999999999999E-2</v>
      </c>
      <c r="J1200" s="4">
        <v>2.5692000000000002E-3</v>
      </c>
      <c r="K1200">
        <v>2.9874999999999999E-2</v>
      </c>
      <c r="L1200" s="4">
        <v>1.92833E-3</v>
      </c>
      <c r="M1200">
        <v>2.9874999999999999E-2</v>
      </c>
      <c r="N1200" s="4">
        <f t="shared" si="18"/>
        <v>1.9283280000000004E-3</v>
      </c>
    </row>
    <row r="1201" spans="1:14" x14ac:dyDescent="0.25">
      <c r="A1201">
        <v>2.9899999999999999E-2</v>
      </c>
      <c r="B1201" s="4">
        <v>1.28746E-3</v>
      </c>
      <c r="C1201">
        <v>2.9899999999999999E-2</v>
      </c>
      <c r="D1201" s="4">
        <v>1.28746E-3</v>
      </c>
      <c r="E1201">
        <v>2.9899999999999999E-2</v>
      </c>
      <c r="F1201" s="4">
        <v>2.2487599999999998E-3</v>
      </c>
      <c r="G1201">
        <v>2.9899999999999999E-2</v>
      </c>
      <c r="H1201" s="4">
        <v>1.92833E-3</v>
      </c>
      <c r="I1201">
        <v>2.9899999999999999E-2</v>
      </c>
      <c r="J1201" s="4">
        <v>2.5692000000000002E-3</v>
      </c>
      <c r="K1201">
        <v>2.9899999999999999E-2</v>
      </c>
      <c r="L1201" s="4">
        <v>2.2487599999999998E-3</v>
      </c>
      <c r="M1201">
        <v>2.9899999999999999E-2</v>
      </c>
      <c r="N1201" s="4">
        <f t="shared" si="18"/>
        <v>2.0565019999999995E-3</v>
      </c>
    </row>
    <row r="1202" spans="1:14" x14ac:dyDescent="0.25">
      <c r="A1202">
        <v>2.9925E-2</v>
      </c>
      <c r="B1202" s="4">
        <v>9.6702599999999995E-4</v>
      </c>
      <c r="C1202">
        <v>2.9925E-2</v>
      </c>
      <c r="D1202" s="4">
        <v>1.28746E-3</v>
      </c>
      <c r="E1202">
        <v>2.9925E-2</v>
      </c>
      <c r="F1202" s="4">
        <v>1.92833E-3</v>
      </c>
      <c r="G1202">
        <v>2.9925E-2</v>
      </c>
      <c r="H1202" s="4">
        <v>1.6078900000000001E-3</v>
      </c>
      <c r="I1202">
        <v>2.9925E-2</v>
      </c>
      <c r="J1202" s="4">
        <v>2.2487599999999998E-3</v>
      </c>
      <c r="K1202">
        <v>2.9925E-2</v>
      </c>
      <c r="L1202" s="4">
        <v>1.92833E-3</v>
      </c>
      <c r="M1202">
        <v>2.9925E-2</v>
      </c>
      <c r="N1202" s="4">
        <f t="shared" si="18"/>
        <v>1.800154E-3</v>
      </c>
    </row>
    <row r="1203" spans="1:14" x14ac:dyDescent="0.25">
      <c r="A1203">
        <v>2.9950000000000001E-2</v>
      </c>
      <c r="B1203" s="4">
        <v>1.28746E-3</v>
      </c>
      <c r="C1203">
        <v>2.9950000000000001E-2</v>
      </c>
      <c r="D1203" s="4">
        <v>1.92833E-3</v>
      </c>
      <c r="E1203">
        <v>2.9950000000000001E-2</v>
      </c>
      <c r="F1203" s="4">
        <v>1.92833E-3</v>
      </c>
      <c r="G1203">
        <v>2.9950000000000001E-2</v>
      </c>
      <c r="H1203" s="4">
        <v>1.6078900000000001E-3</v>
      </c>
      <c r="I1203">
        <v>2.9950000000000001E-2</v>
      </c>
      <c r="J1203" s="4">
        <v>2.5692000000000002E-3</v>
      </c>
      <c r="K1203">
        <v>2.9950000000000001E-2</v>
      </c>
      <c r="L1203" s="4">
        <v>1.92833E-3</v>
      </c>
      <c r="M1203">
        <v>2.9950000000000001E-2</v>
      </c>
      <c r="N1203" s="4">
        <f t="shared" si="18"/>
        <v>1.9924160000000003E-3</v>
      </c>
    </row>
    <row r="1204" spans="1:14" x14ac:dyDescent="0.25">
      <c r="A1204">
        <v>2.9975000000000002E-2</v>
      </c>
      <c r="B1204" s="4">
        <v>9.6702599999999995E-4</v>
      </c>
      <c r="C1204">
        <v>2.9975000000000002E-2</v>
      </c>
      <c r="D1204" s="4">
        <v>1.28746E-3</v>
      </c>
      <c r="E1204">
        <v>2.9975000000000002E-2</v>
      </c>
      <c r="F1204" s="4">
        <v>1.92833E-3</v>
      </c>
      <c r="G1204">
        <v>2.9975000000000002E-2</v>
      </c>
      <c r="H1204" s="4">
        <v>2.2487599999999998E-3</v>
      </c>
      <c r="I1204">
        <v>2.9975000000000002E-2</v>
      </c>
      <c r="J1204" s="4">
        <v>3.2119800000000001E-3</v>
      </c>
      <c r="K1204">
        <v>2.9975000000000002E-2</v>
      </c>
      <c r="L1204" s="4">
        <v>1.92833E-3</v>
      </c>
      <c r="M1204">
        <v>2.9975000000000002E-2</v>
      </c>
      <c r="N1204" s="4">
        <f t="shared" si="18"/>
        <v>2.120972E-3</v>
      </c>
    </row>
    <row r="1205" spans="1:14" x14ac:dyDescent="0.25">
      <c r="A1205">
        <v>0.03</v>
      </c>
      <c r="B1205" s="4">
        <v>1.28746E-3</v>
      </c>
      <c r="C1205">
        <v>0.03</v>
      </c>
      <c r="D1205" s="4">
        <v>1.6078900000000001E-3</v>
      </c>
      <c r="E1205">
        <v>0.03</v>
      </c>
      <c r="F1205" s="4">
        <v>2.5692000000000002E-3</v>
      </c>
      <c r="G1205">
        <v>0.03</v>
      </c>
      <c r="H1205" s="4">
        <v>1.92833E-3</v>
      </c>
      <c r="I1205">
        <v>0.03</v>
      </c>
      <c r="J1205" s="4">
        <v>3.2119800000000001E-3</v>
      </c>
      <c r="K1205">
        <v>0.03</v>
      </c>
      <c r="L1205" s="4">
        <v>2.2487599999999998E-3</v>
      </c>
      <c r="M1205">
        <v>0.03</v>
      </c>
      <c r="N1205" s="4">
        <f t="shared" si="18"/>
        <v>2.3132319999999997E-3</v>
      </c>
    </row>
    <row r="1206" spans="1:14" x14ac:dyDescent="0.25">
      <c r="A1206">
        <v>3.0025E-2</v>
      </c>
      <c r="B1206" s="4">
        <v>9.6702599999999995E-4</v>
      </c>
      <c r="C1206">
        <v>3.0025E-2</v>
      </c>
      <c r="D1206" s="4">
        <v>1.6078900000000001E-3</v>
      </c>
      <c r="E1206">
        <v>3.0025E-2</v>
      </c>
      <c r="F1206" s="4">
        <v>2.5692000000000002E-3</v>
      </c>
      <c r="G1206">
        <v>3.0025E-2</v>
      </c>
      <c r="H1206" s="4">
        <v>1.92833E-3</v>
      </c>
      <c r="I1206">
        <v>3.0025E-2</v>
      </c>
      <c r="J1206" s="4">
        <v>3.2119800000000001E-3</v>
      </c>
      <c r="K1206">
        <v>3.0025E-2</v>
      </c>
      <c r="L1206" s="4">
        <v>2.5692000000000002E-3</v>
      </c>
      <c r="M1206">
        <v>3.0025E-2</v>
      </c>
      <c r="N1206" s="4">
        <f t="shared" si="18"/>
        <v>2.37732E-3</v>
      </c>
    </row>
    <row r="1207" spans="1:14" x14ac:dyDescent="0.25">
      <c r="A1207">
        <v>3.005E-2</v>
      </c>
      <c r="B1207" s="4">
        <v>3.2424899999999998E-4</v>
      </c>
      <c r="C1207">
        <v>3.005E-2</v>
      </c>
      <c r="D1207" s="4">
        <v>1.92833E-3</v>
      </c>
      <c r="E1207">
        <v>3.005E-2</v>
      </c>
      <c r="F1207" s="4">
        <v>2.2487599999999998E-3</v>
      </c>
      <c r="G1207">
        <v>3.005E-2</v>
      </c>
      <c r="H1207" s="4">
        <v>1.92833E-3</v>
      </c>
      <c r="I1207">
        <v>3.005E-2</v>
      </c>
      <c r="J1207" s="4">
        <v>2.8915400000000002E-3</v>
      </c>
      <c r="K1207">
        <v>3.005E-2</v>
      </c>
      <c r="L1207" s="4">
        <v>2.5692000000000002E-3</v>
      </c>
      <c r="M1207">
        <v>3.005E-2</v>
      </c>
      <c r="N1207" s="4">
        <f t="shared" si="18"/>
        <v>2.3132320000000001E-3</v>
      </c>
    </row>
    <row r="1208" spans="1:14" x14ac:dyDescent="0.25">
      <c r="A1208">
        <v>3.0075000000000001E-2</v>
      </c>
      <c r="B1208" s="4">
        <v>9.6702599999999995E-4</v>
      </c>
      <c r="C1208">
        <v>3.0075000000000001E-2</v>
      </c>
      <c r="D1208" s="4">
        <v>1.6078900000000001E-3</v>
      </c>
      <c r="E1208">
        <v>3.0075000000000001E-2</v>
      </c>
      <c r="F1208" s="4">
        <v>1.92833E-3</v>
      </c>
      <c r="G1208">
        <v>3.0075000000000001E-2</v>
      </c>
      <c r="H1208" s="4">
        <v>2.2487599999999998E-3</v>
      </c>
      <c r="I1208">
        <v>3.0075000000000001E-2</v>
      </c>
      <c r="J1208" s="4">
        <v>2.8915400000000002E-3</v>
      </c>
      <c r="K1208">
        <v>3.0075000000000001E-2</v>
      </c>
      <c r="L1208" s="4">
        <v>1.92833E-3</v>
      </c>
      <c r="M1208">
        <v>3.0075000000000001E-2</v>
      </c>
      <c r="N1208" s="4">
        <f t="shared" si="18"/>
        <v>2.1209700000000002E-3</v>
      </c>
    </row>
    <row r="1209" spans="1:14" x14ac:dyDescent="0.25">
      <c r="A1209">
        <v>3.0099999999999998E-2</v>
      </c>
      <c r="B1209" s="4">
        <v>9.6702599999999995E-4</v>
      </c>
      <c r="C1209">
        <v>3.0099999999999998E-2</v>
      </c>
      <c r="D1209" s="4">
        <v>1.6078900000000001E-3</v>
      </c>
      <c r="E1209">
        <v>3.0099999999999998E-2</v>
      </c>
      <c r="F1209" s="4">
        <v>1.6078900000000001E-3</v>
      </c>
      <c r="G1209">
        <v>3.0099999999999998E-2</v>
      </c>
      <c r="H1209" s="4">
        <v>1.92833E-3</v>
      </c>
      <c r="I1209">
        <v>3.0099999999999998E-2</v>
      </c>
      <c r="J1209" s="4">
        <v>2.5692000000000002E-3</v>
      </c>
      <c r="K1209">
        <v>3.0099999999999998E-2</v>
      </c>
      <c r="L1209" s="4">
        <v>1.92833E-3</v>
      </c>
      <c r="M1209">
        <v>3.0099999999999998E-2</v>
      </c>
      <c r="N1209" s="4">
        <f t="shared" si="18"/>
        <v>1.9283280000000004E-3</v>
      </c>
    </row>
    <row r="1210" spans="1:14" x14ac:dyDescent="0.25">
      <c r="A1210">
        <v>3.0124999999999999E-2</v>
      </c>
      <c r="B1210" s="4">
        <v>6.4659099999999996E-4</v>
      </c>
      <c r="C1210">
        <v>3.0124999999999999E-2</v>
      </c>
      <c r="D1210" s="4">
        <v>1.6078900000000001E-3</v>
      </c>
      <c r="E1210">
        <v>3.0124999999999999E-2</v>
      </c>
      <c r="F1210" s="4">
        <v>1.92833E-3</v>
      </c>
      <c r="G1210">
        <v>3.0124999999999999E-2</v>
      </c>
      <c r="H1210" s="4">
        <v>1.6078900000000001E-3</v>
      </c>
      <c r="I1210">
        <v>3.0124999999999999E-2</v>
      </c>
      <c r="J1210" s="4">
        <v>2.2487599999999998E-3</v>
      </c>
      <c r="K1210">
        <v>3.0124999999999999E-2</v>
      </c>
      <c r="L1210" s="4">
        <v>1.92833E-3</v>
      </c>
      <c r="M1210">
        <v>3.0124999999999999E-2</v>
      </c>
      <c r="N1210" s="4">
        <f t="shared" si="18"/>
        <v>1.8642400000000001E-3</v>
      </c>
    </row>
    <row r="1211" spans="1:14" x14ac:dyDescent="0.25">
      <c r="A1211">
        <v>3.015E-2</v>
      </c>
      <c r="B1211" s="4">
        <v>9.6702599999999995E-4</v>
      </c>
      <c r="C1211">
        <v>3.015E-2</v>
      </c>
      <c r="D1211" s="4">
        <v>1.6078900000000001E-3</v>
      </c>
      <c r="E1211">
        <v>3.015E-2</v>
      </c>
      <c r="F1211" s="4">
        <v>1.92833E-3</v>
      </c>
      <c r="G1211">
        <v>3.015E-2</v>
      </c>
      <c r="H1211" s="4">
        <v>2.2487599999999998E-3</v>
      </c>
      <c r="I1211">
        <v>3.015E-2</v>
      </c>
      <c r="J1211" s="4">
        <v>2.8915400000000002E-3</v>
      </c>
      <c r="K1211">
        <v>3.015E-2</v>
      </c>
      <c r="L1211" s="4">
        <v>2.5692000000000002E-3</v>
      </c>
      <c r="M1211">
        <v>3.015E-2</v>
      </c>
      <c r="N1211" s="4">
        <f t="shared" si="18"/>
        <v>2.2491440000000002E-3</v>
      </c>
    </row>
    <row r="1212" spans="1:14" x14ac:dyDescent="0.25">
      <c r="A1212">
        <v>3.0175E-2</v>
      </c>
      <c r="B1212" s="4">
        <v>9.6702599999999995E-4</v>
      </c>
      <c r="C1212">
        <v>3.0175E-2</v>
      </c>
      <c r="D1212" s="4">
        <v>1.92833E-3</v>
      </c>
      <c r="E1212">
        <v>3.0175E-2</v>
      </c>
      <c r="F1212" s="4">
        <v>2.5692000000000002E-3</v>
      </c>
      <c r="G1212">
        <v>3.0175E-2</v>
      </c>
      <c r="H1212" s="4">
        <v>1.92833E-3</v>
      </c>
      <c r="I1212">
        <v>3.0175E-2</v>
      </c>
      <c r="J1212" s="4">
        <v>2.5692000000000002E-3</v>
      </c>
      <c r="K1212">
        <v>3.0175E-2</v>
      </c>
      <c r="L1212" s="4">
        <v>1.92833E-3</v>
      </c>
      <c r="M1212">
        <v>3.0175E-2</v>
      </c>
      <c r="N1212" s="4">
        <f t="shared" si="18"/>
        <v>2.1846780000000002E-3</v>
      </c>
    </row>
    <row r="1213" spans="1:14" x14ac:dyDescent="0.25">
      <c r="A1213">
        <v>3.0200000000000001E-2</v>
      </c>
      <c r="B1213" s="4">
        <v>1.28746E-3</v>
      </c>
      <c r="C1213">
        <v>3.0200000000000001E-2</v>
      </c>
      <c r="D1213" s="4">
        <v>1.92833E-3</v>
      </c>
      <c r="E1213">
        <v>3.0200000000000001E-2</v>
      </c>
      <c r="F1213" s="4">
        <v>2.2487599999999998E-3</v>
      </c>
      <c r="G1213">
        <v>3.0200000000000001E-2</v>
      </c>
      <c r="H1213" s="4">
        <v>2.2487599999999998E-3</v>
      </c>
      <c r="I1213">
        <v>3.0200000000000001E-2</v>
      </c>
      <c r="J1213" s="4">
        <v>3.2119800000000001E-3</v>
      </c>
      <c r="K1213">
        <v>3.0200000000000001E-2</v>
      </c>
      <c r="L1213" s="4">
        <v>2.2487599999999998E-3</v>
      </c>
      <c r="M1213">
        <v>3.0200000000000001E-2</v>
      </c>
      <c r="N1213" s="4">
        <f t="shared" si="18"/>
        <v>2.3773179999999998E-3</v>
      </c>
    </row>
    <row r="1214" spans="1:14" x14ac:dyDescent="0.25">
      <c r="A1214">
        <v>3.0224999999999998E-2</v>
      </c>
      <c r="B1214" s="4">
        <v>9.6702599999999995E-4</v>
      </c>
      <c r="C1214">
        <v>3.0224999999999998E-2</v>
      </c>
      <c r="D1214" s="4">
        <v>1.92833E-3</v>
      </c>
      <c r="E1214">
        <v>3.0224999999999998E-2</v>
      </c>
      <c r="F1214" s="4">
        <v>1.92833E-3</v>
      </c>
      <c r="G1214">
        <v>3.0224999999999998E-2</v>
      </c>
      <c r="H1214" s="4">
        <v>1.92833E-3</v>
      </c>
      <c r="I1214">
        <v>3.0224999999999998E-2</v>
      </c>
      <c r="J1214" s="4">
        <v>2.5692000000000002E-3</v>
      </c>
      <c r="K1214">
        <v>3.0224999999999998E-2</v>
      </c>
      <c r="L1214" s="4">
        <v>1.92833E-3</v>
      </c>
      <c r="M1214">
        <v>3.0224999999999998E-2</v>
      </c>
      <c r="N1214" s="4">
        <f t="shared" si="18"/>
        <v>2.0565040000000002E-3</v>
      </c>
    </row>
    <row r="1215" spans="1:14" x14ac:dyDescent="0.25">
      <c r="A1215">
        <v>3.0249999999999999E-2</v>
      </c>
      <c r="B1215" s="4">
        <v>9.6702599999999995E-4</v>
      </c>
      <c r="C1215">
        <v>3.0249999999999999E-2</v>
      </c>
      <c r="D1215" s="4">
        <v>1.28746E-3</v>
      </c>
      <c r="E1215">
        <v>3.0249999999999999E-2</v>
      </c>
      <c r="F1215" s="4">
        <v>1.92833E-3</v>
      </c>
      <c r="G1215">
        <v>3.0249999999999999E-2</v>
      </c>
      <c r="H1215" s="4">
        <v>1.92833E-3</v>
      </c>
      <c r="I1215">
        <v>3.0249999999999999E-2</v>
      </c>
      <c r="J1215" s="4">
        <v>2.5692000000000002E-3</v>
      </c>
      <c r="K1215">
        <v>3.0249999999999999E-2</v>
      </c>
      <c r="L1215" s="4">
        <v>2.2487599999999998E-3</v>
      </c>
      <c r="M1215">
        <v>3.0249999999999999E-2</v>
      </c>
      <c r="N1215" s="4">
        <f t="shared" si="18"/>
        <v>1.9924160000000003E-3</v>
      </c>
    </row>
    <row r="1216" spans="1:14" x14ac:dyDescent="0.25">
      <c r="A1216">
        <v>3.0275E-2</v>
      </c>
      <c r="B1216" s="4">
        <v>1.28746E-3</v>
      </c>
      <c r="C1216">
        <v>3.0275E-2</v>
      </c>
      <c r="D1216" s="4">
        <v>1.6078900000000001E-3</v>
      </c>
      <c r="E1216">
        <v>3.0275E-2</v>
      </c>
      <c r="F1216" s="4">
        <v>1.92833E-3</v>
      </c>
      <c r="G1216">
        <v>3.0275E-2</v>
      </c>
      <c r="H1216" s="4">
        <v>1.92833E-3</v>
      </c>
      <c r="I1216">
        <v>3.0275E-2</v>
      </c>
      <c r="J1216" s="4">
        <v>2.5692000000000002E-3</v>
      </c>
      <c r="K1216">
        <v>3.0275E-2</v>
      </c>
      <c r="L1216" s="4">
        <v>2.2487599999999998E-3</v>
      </c>
      <c r="M1216">
        <v>3.0275E-2</v>
      </c>
      <c r="N1216" s="4">
        <f t="shared" si="18"/>
        <v>2.0565020000000004E-3</v>
      </c>
    </row>
    <row r="1217" spans="1:14" x14ac:dyDescent="0.25">
      <c r="A1217">
        <v>3.0300000000000001E-2</v>
      </c>
      <c r="B1217" s="4">
        <v>9.6702599999999995E-4</v>
      </c>
      <c r="C1217">
        <v>3.0300000000000001E-2</v>
      </c>
      <c r="D1217" s="4">
        <v>1.6078900000000001E-3</v>
      </c>
      <c r="E1217">
        <v>3.0300000000000001E-2</v>
      </c>
      <c r="F1217" s="4">
        <v>2.2487599999999998E-3</v>
      </c>
      <c r="G1217">
        <v>3.0300000000000001E-2</v>
      </c>
      <c r="H1217" s="4">
        <v>1.92833E-3</v>
      </c>
      <c r="I1217">
        <v>3.0300000000000001E-2</v>
      </c>
      <c r="J1217" s="4">
        <v>2.5692000000000002E-3</v>
      </c>
      <c r="K1217">
        <v>3.0300000000000001E-2</v>
      </c>
      <c r="L1217" s="4">
        <v>2.2487599999999998E-3</v>
      </c>
      <c r="M1217">
        <v>3.0300000000000001E-2</v>
      </c>
      <c r="N1217" s="4">
        <f t="shared" si="18"/>
        <v>2.1205879999999996E-3</v>
      </c>
    </row>
    <row r="1218" spans="1:14" x14ac:dyDescent="0.25">
      <c r="A1218">
        <v>3.0325000000000001E-2</v>
      </c>
      <c r="B1218" s="4">
        <v>9.6702599999999995E-4</v>
      </c>
      <c r="C1218">
        <v>3.0325000000000001E-2</v>
      </c>
      <c r="D1218" s="4">
        <v>1.6078900000000001E-3</v>
      </c>
      <c r="E1218">
        <v>3.0325000000000001E-2</v>
      </c>
      <c r="F1218" s="4">
        <v>2.2487599999999998E-3</v>
      </c>
      <c r="G1218">
        <v>3.0325000000000001E-2</v>
      </c>
      <c r="H1218" s="4">
        <v>2.2487599999999998E-3</v>
      </c>
      <c r="I1218">
        <v>3.0325000000000001E-2</v>
      </c>
      <c r="J1218" s="4">
        <v>2.8915400000000002E-3</v>
      </c>
      <c r="K1218">
        <v>3.0325000000000001E-2</v>
      </c>
      <c r="L1218" s="4">
        <v>1.6078900000000001E-3</v>
      </c>
      <c r="M1218">
        <v>3.0325000000000001E-2</v>
      </c>
      <c r="N1218" s="4">
        <f t="shared" si="18"/>
        <v>2.120968E-3</v>
      </c>
    </row>
    <row r="1219" spans="1:14" x14ac:dyDescent="0.25">
      <c r="A1219">
        <v>3.0349999999999999E-2</v>
      </c>
      <c r="B1219" s="4">
        <v>9.6702599999999995E-4</v>
      </c>
      <c r="C1219">
        <v>3.0349999999999999E-2</v>
      </c>
      <c r="D1219" s="4">
        <v>1.28746E-3</v>
      </c>
      <c r="E1219">
        <v>3.0349999999999999E-2</v>
      </c>
      <c r="F1219" s="4">
        <v>2.2487599999999998E-3</v>
      </c>
      <c r="G1219">
        <v>3.0349999999999999E-2</v>
      </c>
      <c r="H1219" s="4">
        <v>1.92833E-3</v>
      </c>
      <c r="I1219">
        <v>3.0349999999999999E-2</v>
      </c>
      <c r="J1219" s="4">
        <v>2.5692000000000002E-3</v>
      </c>
      <c r="K1219">
        <v>3.0349999999999999E-2</v>
      </c>
      <c r="L1219" s="4">
        <v>2.2487599999999998E-3</v>
      </c>
      <c r="M1219">
        <v>3.0349999999999999E-2</v>
      </c>
      <c r="N1219" s="4">
        <f t="shared" si="18"/>
        <v>2.0565019999999995E-3</v>
      </c>
    </row>
    <row r="1220" spans="1:14" x14ac:dyDescent="0.25">
      <c r="A1220">
        <v>3.0374999999999999E-2</v>
      </c>
      <c r="B1220" s="4">
        <v>6.4659099999999996E-4</v>
      </c>
      <c r="C1220">
        <v>3.0374999999999999E-2</v>
      </c>
      <c r="D1220" s="4">
        <v>1.6078900000000001E-3</v>
      </c>
      <c r="E1220">
        <v>3.0374999999999999E-2</v>
      </c>
      <c r="F1220" s="4">
        <v>2.5692000000000002E-3</v>
      </c>
      <c r="G1220">
        <v>3.0374999999999999E-2</v>
      </c>
      <c r="H1220" s="4">
        <v>1.92833E-3</v>
      </c>
      <c r="I1220">
        <v>3.0374999999999999E-2</v>
      </c>
      <c r="J1220" s="4">
        <v>2.5692000000000002E-3</v>
      </c>
      <c r="K1220">
        <v>3.0374999999999999E-2</v>
      </c>
      <c r="L1220" s="4">
        <v>2.2487599999999998E-3</v>
      </c>
      <c r="M1220">
        <v>3.0374999999999999E-2</v>
      </c>
      <c r="N1220" s="4">
        <f t="shared" si="18"/>
        <v>2.184676E-3</v>
      </c>
    </row>
    <row r="1221" spans="1:14" x14ac:dyDescent="0.25">
      <c r="A1221">
        <v>3.04E-2</v>
      </c>
      <c r="B1221" s="4">
        <v>1.28746E-3</v>
      </c>
      <c r="C1221">
        <v>3.04E-2</v>
      </c>
      <c r="D1221" s="4">
        <v>1.28746E-3</v>
      </c>
      <c r="E1221">
        <v>3.04E-2</v>
      </c>
      <c r="F1221" s="4">
        <v>1.92833E-3</v>
      </c>
      <c r="G1221">
        <v>3.04E-2</v>
      </c>
      <c r="H1221" s="4">
        <v>1.92833E-3</v>
      </c>
      <c r="I1221">
        <v>3.04E-2</v>
      </c>
      <c r="J1221" s="4">
        <v>2.8915400000000002E-3</v>
      </c>
      <c r="K1221">
        <v>3.04E-2</v>
      </c>
      <c r="L1221" s="4">
        <v>2.2487599999999998E-3</v>
      </c>
      <c r="M1221">
        <v>3.04E-2</v>
      </c>
      <c r="N1221" s="4">
        <f t="shared" si="18"/>
        <v>2.0568839999999997E-3</v>
      </c>
    </row>
    <row r="1222" spans="1:14" x14ac:dyDescent="0.25">
      <c r="A1222">
        <v>3.0425000000000001E-2</v>
      </c>
      <c r="B1222" s="4">
        <v>1.28746E-3</v>
      </c>
      <c r="C1222">
        <v>3.0425000000000001E-2</v>
      </c>
      <c r="D1222" s="4">
        <v>1.6078900000000001E-3</v>
      </c>
      <c r="E1222">
        <v>3.0425000000000001E-2</v>
      </c>
      <c r="F1222" s="4">
        <v>1.6078900000000001E-3</v>
      </c>
      <c r="G1222">
        <v>3.0425000000000001E-2</v>
      </c>
      <c r="H1222" s="4">
        <v>1.92833E-3</v>
      </c>
      <c r="I1222">
        <v>3.0425000000000001E-2</v>
      </c>
      <c r="J1222" s="4">
        <v>2.2487599999999998E-3</v>
      </c>
      <c r="K1222">
        <v>3.0425000000000001E-2</v>
      </c>
      <c r="L1222" s="4">
        <v>2.2487599999999998E-3</v>
      </c>
      <c r="M1222">
        <v>3.0425000000000001E-2</v>
      </c>
      <c r="N1222" s="4">
        <f t="shared" ref="N1222:N1285" si="19">AVERAGE(D1222,F1222,H1222,J1222,L1222)</f>
        <v>1.928326E-3</v>
      </c>
    </row>
    <row r="1223" spans="1:14" x14ac:dyDescent="0.25">
      <c r="A1223">
        <v>3.0450000000000001E-2</v>
      </c>
      <c r="B1223" s="4">
        <v>9.6702599999999995E-4</v>
      </c>
      <c r="C1223">
        <v>3.0450000000000001E-2</v>
      </c>
      <c r="D1223" s="4">
        <v>1.6078900000000001E-3</v>
      </c>
      <c r="E1223">
        <v>3.0450000000000001E-2</v>
      </c>
      <c r="F1223" s="4">
        <v>2.2487599999999998E-3</v>
      </c>
      <c r="G1223">
        <v>3.0450000000000001E-2</v>
      </c>
      <c r="H1223" s="4">
        <v>1.92833E-3</v>
      </c>
      <c r="I1223">
        <v>3.0450000000000001E-2</v>
      </c>
      <c r="J1223" s="4">
        <v>2.5692000000000002E-3</v>
      </c>
      <c r="K1223">
        <v>3.0450000000000001E-2</v>
      </c>
      <c r="L1223" s="4">
        <v>1.92833E-3</v>
      </c>
      <c r="M1223">
        <v>3.0450000000000001E-2</v>
      </c>
      <c r="N1223" s="4">
        <f t="shared" si="19"/>
        <v>2.056502E-3</v>
      </c>
    </row>
    <row r="1224" spans="1:14" x14ac:dyDescent="0.25">
      <c r="A1224">
        <v>3.0474999999999999E-2</v>
      </c>
      <c r="B1224" s="4">
        <v>1.28746E-3</v>
      </c>
      <c r="C1224">
        <v>3.0474999999999999E-2</v>
      </c>
      <c r="D1224" s="4">
        <v>1.6078900000000001E-3</v>
      </c>
      <c r="E1224">
        <v>3.0474999999999999E-2</v>
      </c>
      <c r="F1224" s="4">
        <v>1.92833E-3</v>
      </c>
      <c r="G1224">
        <v>3.0474999999999999E-2</v>
      </c>
      <c r="H1224" s="4">
        <v>1.92833E-3</v>
      </c>
      <c r="I1224">
        <v>3.0474999999999999E-2</v>
      </c>
      <c r="J1224" s="4">
        <v>2.5692000000000002E-3</v>
      </c>
      <c r="K1224">
        <v>3.0474999999999999E-2</v>
      </c>
      <c r="L1224" s="4">
        <v>1.92833E-3</v>
      </c>
      <c r="M1224">
        <v>3.0474999999999999E-2</v>
      </c>
      <c r="N1224" s="4">
        <f t="shared" si="19"/>
        <v>1.9924160000000003E-3</v>
      </c>
    </row>
    <row r="1225" spans="1:14" x14ac:dyDescent="0.25">
      <c r="A1225">
        <v>3.0499999999999999E-2</v>
      </c>
      <c r="B1225" s="4">
        <v>1.28746E-3</v>
      </c>
      <c r="C1225">
        <v>3.0499999999999999E-2</v>
      </c>
      <c r="D1225" s="4">
        <v>1.6078900000000001E-3</v>
      </c>
      <c r="E1225">
        <v>3.0499999999999999E-2</v>
      </c>
      <c r="F1225" s="4">
        <v>2.2487599999999998E-3</v>
      </c>
      <c r="G1225">
        <v>3.0499999999999999E-2</v>
      </c>
      <c r="H1225" s="4">
        <v>1.92833E-3</v>
      </c>
      <c r="I1225">
        <v>3.0499999999999999E-2</v>
      </c>
      <c r="J1225" s="4">
        <v>2.2487599999999998E-3</v>
      </c>
      <c r="K1225">
        <v>3.0499999999999999E-2</v>
      </c>
      <c r="L1225" s="4">
        <v>1.92833E-3</v>
      </c>
      <c r="M1225">
        <v>3.0499999999999999E-2</v>
      </c>
      <c r="N1225" s="4">
        <f t="shared" si="19"/>
        <v>1.9924140000000001E-3</v>
      </c>
    </row>
    <row r="1226" spans="1:14" x14ac:dyDescent="0.25">
      <c r="A1226">
        <v>3.0525E-2</v>
      </c>
      <c r="B1226" s="4">
        <v>9.6702599999999995E-4</v>
      </c>
      <c r="C1226">
        <v>3.0525E-2</v>
      </c>
      <c r="D1226" s="4">
        <v>1.92833E-3</v>
      </c>
      <c r="E1226">
        <v>3.0525E-2</v>
      </c>
      <c r="F1226" s="4">
        <v>2.2487599999999998E-3</v>
      </c>
      <c r="G1226">
        <v>3.0525E-2</v>
      </c>
      <c r="H1226" s="4">
        <v>1.6078900000000001E-3</v>
      </c>
      <c r="I1226">
        <v>3.0525E-2</v>
      </c>
      <c r="J1226" s="4">
        <v>2.5692000000000002E-3</v>
      </c>
      <c r="K1226">
        <v>3.0525E-2</v>
      </c>
      <c r="L1226" s="4">
        <v>2.2487599999999998E-3</v>
      </c>
      <c r="M1226">
        <v>3.0525E-2</v>
      </c>
      <c r="N1226" s="4">
        <f t="shared" si="19"/>
        <v>2.1205879999999996E-3</v>
      </c>
    </row>
    <row r="1227" spans="1:14" x14ac:dyDescent="0.25">
      <c r="A1227">
        <v>3.0550000000000001E-2</v>
      </c>
      <c r="B1227" s="4">
        <v>9.6702599999999995E-4</v>
      </c>
      <c r="C1227">
        <v>3.0550000000000001E-2</v>
      </c>
      <c r="D1227" s="4">
        <v>1.6078900000000001E-3</v>
      </c>
      <c r="E1227">
        <v>3.0550000000000001E-2</v>
      </c>
      <c r="F1227" s="4">
        <v>1.92833E-3</v>
      </c>
      <c r="G1227">
        <v>3.0550000000000001E-2</v>
      </c>
      <c r="H1227" s="4">
        <v>1.92833E-3</v>
      </c>
      <c r="I1227">
        <v>3.0550000000000001E-2</v>
      </c>
      <c r="J1227" s="4">
        <v>2.5692000000000002E-3</v>
      </c>
      <c r="K1227">
        <v>3.0550000000000001E-2</v>
      </c>
      <c r="L1227" s="4">
        <v>1.92833E-3</v>
      </c>
      <c r="M1227">
        <v>3.0550000000000001E-2</v>
      </c>
      <c r="N1227" s="4">
        <f t="shared" si="19"/>
        <v>1.9924160000000003E-3</v>
      </c>
    </row>
    <row r="1228" spans="1:14" x14ac:dyDescent="0.25">
      <c r="A1228">
        <v>3.0575000000000001E-2</v>
      </c>
      <c r="B1228" s="4">
        <v>1.28746E-3</v>
      </c>
      <c r="C1228">
        <v>3.0575000000000001E-2</v>
      </c>
      <c r="D1228" s="4">
        <v>1.92833E-3</v>
      </c>
      <c r="E1228">
        <v>3.0575000000000001E-2</v>
      </c>
      <c r="F1228" s="4">
        <v>1.28746E-3</v>
      </c>
      <c r="G1228">
        <v>3.0575000000000001E-2</v>
      </c>
      <c r="H1228" s="4">
        <v>1.92833E-3</v>
      </c>
      <c r="I1228">
        <v>3.0575000000000001E-2</v>
      </c>
      <c r="J1228" s="4">
        <v>2.5692000000000002E-3</v>
      </c>
      <c r="K1228">
        <v>3.0575000000000001E-2</v>
      </c>
      <c r="L1228" s="4">
        <v>1.92833E-3</v>
      </c>
      <c r="M1228">
        <v>3.0575000000000001E-2</v>
      </c>
      <c r="N1228" s="4">
        <f t="shared" si="19"/>
        <v>1.9283300000000002E-3</v>
      </c>
    </row>
    <row r="1229" spans="1:14" x14ac:dyDescent="0.25">
      <c r="A1229">
        <v>3.0599999999999999E-2</v>
      </c>
      <c r="B1229" s="4">
        <v>1.28746E-3</v>
      </c>
      <c r="C1229">
        <v>3.0599999999999999E-2</v>
      </c>
      <c r="D1229" s="4">
        <v>1.6078900000000001E-3</v>
      </c>
      <c r="E1229">
        <v>3.0599999999999999E-2</v>
      </c>
      <c r="F1229" s="4">
        <v>1.92833E-3</v>
      </c>
      <c r="G1229">
        <v>3.0599999999999999E-2</v>
      </c>
      <c r="H1229" s="4">
        <v>1.92833E-3</v>
      </c>
      <c r="I1229">
        <v>3.0599999999999999E-2</v>
      </c>
      <c r="J1229" s="4">
        <v>2.5692000000000002E-3</v>
      </c>
      <c r="K1229">
        <v>3.0599999999999999E-2</v>
      </c>
      <c r="L1229" s="4">
        <v>1.92833E-3</v>
      </c>
      <c r="M1229">
        <v>3.0599999999999999E-2</v>
      </c>
      <c r="N1229" s="4">
        <f t="shared" si="19"/>
        <v>1.9924160000000003E-3</v>
      </c>
    </row>
    <row r="1230" spans="1:14" x14ac:dyDescent="0.25">
      <c r="A1230">
        <v>3.0624999999999999E-2</v>
      </c>
      <c r="B1230" s="4">
        <v>6.4659099999999996E-4</v>
      </c>
      <c r="C1230">
        <v>3.0624999999999999E-2</v>
      </c>
      <c r="D1230" s="4">
        <v>1.92833E-3</v>
      </c>
      <c r="E1230">
        <v>3.0624999999999999E-2</v>
      </c>
      <c r="F1230" s="4">
        <v>2.2487599999999998E-3</v>
      </c>
      <c r="G1230">
        <v>3.0624999999999999E-2</v>
      </c>
      <c r="H1230" s="4">
        <v>1.28746E-3</v>
      </c>
      <c r="I1230">
        <v>3.0624999999999999E-2</v>
      </c>
      <c r="J1230" s="4">
        <v>1.92833E-3</v>
      </c>
      <c r="K1230">
        <v>3.0624999999999999E-2</v>
      </c>
      <c r="L1230" s="4">
        <v>1.92833E-3</v>
      </c>
      <c r="M1230">
        <v>3.0624999999999999E-2</v>
      </c>
      <c r="N1230" s="4">
        <f t="shared" si="19"/>
        <v>1.8642419999999999E-3</v>
      </c>
    </row>
    <row r="1231" spans="1:14" x14ac:dyDescent="0.25">
      <c r="A1231">
        <v>3.065E-2</v>
      </c>
      <c r="B1231" s="4">
        <v>1.28746E-3</v>
      </c>
      <c r="C1231">
        <v>3.065E-2</v>
      </c>
      <c r="D1231" s="4">
        <v>1.92833E-3</v>
      </c>
      <c r="E1231">
        <v>3.065E-2</v>
      </c>
      <c r="F1231" s="4">
        <v>1.6078900000000001E-3</v>
      </c>
      <c r="G1231">
        <v>3.065E-2</v>
      </c>
      <c r="H1231" s="4">
        <v>1.92833E-3</v>
      </c>
      <c r="I1231">
        <v>3.065E-2</v>
      </c>
      <c r="J1231" s="4">
        <v>2.2487599999999998E-3</v>
      </c>
      <c r="K1231">
        <v>3.065E-2</v>
      </c>
      <c r="L1231" s="4">
        <v>1.92833E-3</v>
      </c>
      <c r="M1231">
        <v>3.065E-2</v>
      </c>
      <c r="N1231" s="4">
        <f t="shared" si="19"/>
        <v>1.928328E-3</v>
      </c>
    </row>
    <row r="1232" spans="1:14" x14ac:dyDescent="0.25">
      <c r="A1232">
        <v>3.0675000000000001E-2</v>
      </c>
      <c r="B1232" s="4">
        <v>1.28746E-3</v>
      </c>
      <c r="C1232">
        <v>3.0675000000000001E-2</v>
      </c>
      <c r="D1232" s="4">
        <v>1.6078900000000001E-3</v>
      </c>
      <c r="E1232">
        <v>3.0675000000000001E-2</v>
      </c>
      <c r="F1232" s="4">
        <v>2.2487599999999998E-3</v>
      </c>
      <c r="G1232">
        <v>3.0675000000000001E-2</v>
      </c>
      <c r="H1232" s="4">
        <v>1.6078900000000001E-3</v>
      </c>
      <c r="I1232">
        <v>3.0675000000000001E-2</v>
      </c>
      <c r="J1232" s="4">
        <v>1.92833E-3</v>
      </c>
      <c r="K1232">
        <v>3.0675000000000001E-2</v>
      </c>
      <c r="L1232" s="4">
        <v>2.2487599999999998E-3</v>
      </c>
      <c r="M1232">
        <v>3.0675000000000001E-2</v>
      </c>
      <c r="N1232" s="4">
        <f t="shared" si="19"/>
        <v>1.9283259999999997E-3</v>
      </c>
    </row>
    <row r="1233" spans="1:14" x14ac:dyDescent="0.25">
      <c r="A1233">
        <v>3.0700000000000002E-2</v>
      </c>
      <c r="B1233" s="4">
        <v>1.28746E-3</v>
      </c>
      <c r="C1233">
        <v>3.0700000000000002E-2</v>
      </c>
      <c r="D1233" s="4">
        <v>1.28746E-3</v>
      </c>
      <c r="E1233">
        <v>3.0700000000000002E-2</v>
      </c>
      <c r="F1233" s="4">
        <v>2.2487599999999998E-3</v>
      </c>
      <c r="G1233">
        <v>3.0700000000000002E-2</v>
      </c>
      <c r="H1233" s="4">
        <v>1.28746E-3</v>
      </c>
      <c r="I1233">
        <v>3.0700000000000002E-2</v>
      </c>
      <c r="J1233" s="4">
        <v>2.5692000000000002E-3</v>
      </c>
      <c r="K1233">
        <v>3.0700000000000002E-2</v>
      </c>
      <c r="L1233" s="4">
        <v>1.92833E-3</v>
      </c>
      <c r="M1233">
        <v>3.0700000000000002E-2</v>
      </c>
      <c r="N1233" s="4">
        <f t="shared" si="19"/>
        <v>1.8642419999999999E-3</v>
      </c>
    </row>
    <row r="1234" spans="1:14" x14ac:dyDescent="0.25">
      <c r="A1234">
        <v>3.0724999999999999E-2</v>
      </c>
      <c r="B1234" s="4">
        <v>9.6702599999999995E-4</v>
      </c>
      <c r="C1234">
        <v>3.0724999999999999E-2</v>
      </c>
      <c r="D1234" s="4">
        <v>1.92833E-3</v>
      </c>
      <c r="E1234">
        <v>3.0724999999999999E-2</v>
      </c>
      <c r="F1234" s="4">
        <v>2.2487599999999998E-3</v>
      </c>
      <c r="G1234">
        <v>3.0724999999999999E-2</v>
      </c>
      <c r="H1234" s="4">
        <v>1.92833E-3</v>
      </c>
      <c r="I1234">
        <v>3.0724999999999999E-2</v>
      </c>
      <c r="J1234" s="4">
        <v>2.2487599999999998E-3</v>
      </c>
      <c r="K1234">
        <v>3.0724999999999999E-2</v>
      </c>
      <c r="L1234" s="4">
        <v>2.5692000000000002E-3</v>
      </c>
      <c r="M1234">
        <v>3.0724999999999999E-2</v>
      </c>
      <c r="N1234" s="4">
        <f t="shared" si="19"/>
        <v>2.184676E-3</v>
      </c>
    </row>
    <row r="1235" spans="1:14" x14ac:dyDescent="0.25">
      <c r="A1235">
        <v>3.075E-2</v>
      </c>
      <c r="B1235" s="4">
        <v>1.28746E-3</v>
      </c>
      <c r="C1235">
        <v>3.075E-2</v>
      </c>
      <c r="D1235" s="4">
        <v>1.92833E-3</v>
      </c>
      <c r="E1235">
        <v>3.075E-2</v>
      </c>
      <c r="F1235" s="4">
        <v>2.5692000000000002E-3</v>
      </c>
      <c r="G1235">
        <v>3.075E-2</v>
      </c>
      <c r="H1235" s="4">
        <v>1.92833E-3</v>
      </c>
      <c r="I1235">
        <v>3.075E-2</v>
      </c>
      <c r="J1235" s="4">
        <v>2.5692000000000002E-3</v>
      </c>
      <c r="K1235">
        <v>3.075E-2</v>
      </c>
      <c r="L1235" s="4">
        <v>2.5692000000000002E-3</v>
      </c>
      <c r="M1235">
        <v>3.075E-2</v>
      </c>
      <c r="N1235" s="4">
        <f t="shared" si="19"/>
        <v>2.3128520000000002E-3</v>
      </c>
    </row>
    <row r="1236" spans="1:14" x14ac:dyDescent="0.25">
      <c r="A1236">
        <v>3.0775E-2</v>
      </c>
      <c r="B1236" s="4">
        <v>9.6702599999999995E-4</v>
      </c>
      <c r="C1236">
        <v>3.0775E-2</v>
      </c>
      <c r="D1236" s="4">
        <v>1.92833E-3</v>
      </c>
      <c r="E1236">
        <v>3.0775E-2</v>
      </c>
      <c r="F1236" s="4">
        <v>2.5692000000000002E-3</v>
      </c>
      <c r="G1236">
        <v>3.0775E-2</v>
      </c>
      <c r="H1236" s="4">
        <v>1.92833E-3</v>
      </c>
      <c r="I1236">
        <v>3.0775E-2</v>
      </c>
      <c r="J1236" s="4">
        <v>2.5692000000000002E-3</v>
      </c>
      <c r="K1236">
        <v>3.0775E-2</v>
      </c>
      <c r="L1236" s="4">
        <v>1.92833E-3</v>
      </c>
      <c r="M1236">
        <v>3.0775E-2</v>
      </c>
      <c r="N1236" s="4">
        <f t="shared" si="19"/>
        <v>2.1846780000000002E-3</v>
      </c>
    </row>
    <row r="1237" spans="1:14" x14ac:dyDescent="0.25">
      <c r="A1237">
        <v>3.0800000000000001E-2</v>
      </c>
      <c r="B1237" s="4">
        <v>6.4659099999999996E-4</v>
      </c>
      <c r="C1237">
        <v>3.0800000000000001E-2</v>
      </c>
      <c r="D1237" s="4">
        <v>1.92833E-3</v>
      </c>
      <c r="E1237">
        <v>3.0800000000000001E-2</v>
      </c>
      <c r="F1237" s="4">
        <v>2.2487599999999998E-3</v>
      </c>
      <c r="G1237">
        <v>3.0800000000000001E-2</v>
      </c>
      <c r="H1237" s="4">
        <v>1.92833E-3</v>
      </c>
      <c r="I1237">
        <v>3.0800000000000001E-2</v>
      </c>
      <c r="J1237" s="4">
        <v>2.8915400000000002E-3</v>
      </c>
      <c r="K1237">
        <v>3.0800000000000001E-2</v>
      </c>
      <c r="L1237" s="4">
        <v>2.2487599999999998E-3</v>
      </c>
      <c r="M1237">
        <v>3.0800000000000001E-2</v>
      </c>
      <c r="N1237" s="4">
        <f t="shared" si="19"/>
        <v>2.2491440000000002E-3</v>
      </c>
    </row>
    <row r="1238" spans="1:14" x14ac:dyDescent="0.25">
      <c r="A1238">
        <v>3.0825000000000002E-2</v>
      </c>
      <c r="B1238" s="4">
        <v>6.4659099999999996E-4</v>
      </c>
      <c r="C1238">
        <v>3.0825000000000002E-2</v>
      </c>
      <c r="D1238" s="4">
        <v>1.92833E-3</v>
      </c>
      <c r="E1238">
        <v>3.0825000000000002E-2</v>
      </c>
      <c r="F1238" s="4">
        <v>2.8915400000000002E-3</v>
      </c>
      <c r="G1238">
        <v>3.0825000000000002E-2</v>
      </c>
      <c r="H1238" s="4">
        <v>1.6078900000000001E-3</v>
      </c>
      <c r="I1238">
        <v>3.0825000000000002E-2</v>
      </c>
      <c r="J1238" s="4">
        <v>2.2487599999999998E-3</v>
      </c>
      <c r="K1238">
        <v>3.0825000000000002E-2</v>
      </c>
      <c r="L1238" s="4">
        <v>1.92833E-3</v>
      </c>
      <c r="M1238">
        <v>3.0825000000000002E-2</v>
      </c>
      <c r="N1238" s="4">
        <f t="shared" si="19"/>
        <v>2.1209700000000002E-3</v>
      </c>
    </row>
    <row r="1239" spans="1:14" x14ac:dyDescent="0.25">
      <c r="A1239">
        <v>3.0849999999999999E-2</v>
      </c>
      <c r="B1239" s="4">
        <v>1.28746E-3</v>
      </c>
      <c r="C1239">
        <v>3.0849999999999999E-2</v>
      </c>
      <c r="D1239" s="4">
        <v>1.6078900000000001E-3</v>
      </c>
      <c r="E1239">
        <v>3.0849999999999999E-2</v>
      </c>
      <c r="F1239" s="4">
        <v>2.2487599999999998E-3</v>
      </c>
      <c r="G1239">
        <v>3.0849999999999999E-2</v>
      </c>
      <c r="H1239" s="4">
        <v>1.6078900000000001E-3</v>
      </c>
      <c r="I1239">
        <v>3.0849999999999999E-2</v>
      </c>
      <c r="J1239" s="4">
        <v>2.2487599999999998E-3</v>
      </c>
      <c r="K1239">
        <v>3.0849999999999999E-2</v>
      </c>
      <c r="L1239" s="4">
        <v>1.92833E-3</v>
      </c>
      <c r="M1239">
        <v>3.0849999999999999E-2</v>
      </c>
      <c r="N1239" s="4">
        <f t="shared" si="19"/>
        <v>1.928326E-3</v>
      </c>
    </row>
    <row r="1240" spans="1:14" x14ac:dyDescent="0.25">
      <c r="A1240">
        <v>3.0875E-2</v>
      </c>
      <c r="B1240" s="4">
        <v>9.6702599999999995E-4</v>
      </c>
      <c r="C1240">
        <v>3.0875E-2</v>
      </c>
      <c r="D1240" s="4">
        <v>1.6078900000000001E-3</v>
      </c>
      <c r="E1240">
        <v>3.0875E-2</v>
      </c>
      <c r="F1240" s="4">
        <v>1.6078900000000001E-3</v>
      </c>
      <c r="G1240">
        <v>3.0875E-2</v>
      </c>
      <c r="H1240" s="4">
        <v>1.28746E-3</v>
      </c>
      <c r="I1240">
        <v>3.0875E-2</v>
      </c>
      <c r="J1240" s="4">
        <v>2.2487599999999998E-3</v>
      </c>
      <c r="K1240">
        <v>3.0875E-2</v>
      </c>
      <c r="L1240" s="4">
        <v>2.2487599999999998E-3</v>
      </c>
      <c r="M1240">
        <v>3.0875E-2</v>
      </c>
      <c r="N1240" s="4">
        <f t="shared" si="19"/>
        <v>1.800152E-3</v>
      </c>
    </row>
    <row r="1241" spans="1:14" x14ac:dyDescent="0.25">
      <c r="A1241">
        <v>3.09E-2</v>
      </c>
      <c r="B1241" s="4">
        <v>9.6702599999999995E-4</v>
      </c>
      <c r="C1241">
        <v>3.09E-2</v>
      </c>
      <c r="D1241" s="4">
        <v>1.6078900000000001E-3</v>
      </c>
      <c r="E1241">
        <v>3.09E-2</v>
      </c>
      <c r="F1241" s="4">
        <v>2.2487599999999998E-3</v>
      </c>
      <c r="G1241">
        <v>3.09E-2</v>
      </c>
      <c r="H1241" s="4">
        <v>1.6078900000000001E-3</v>
      </c>
      <c r="I1241">
        <v>3.09E-2</v>
      </c>
      <c r="J1241" s="4">
        <v>2.5692000000000002E-3</v>
      </c>
      <c r="K1241">
        <v>3.09E-2</v>
      </c>
      <c r="L1241" s="4">
        <v>2.2487599999999998E-3</v>
      </c>
      <c r="M1241">
        <v>3.09E-2</v>
      </c>
      <c r="N1241" s="4">
        <f t="shared" si="19"/>
        <v>2.0565000000000002E-3</v>
      </c>
    </row>
    <row r="1242" spans="1:14" x14ac:dyDescent="0.25">
      <c r="A1242">
        <v>3.0925000000000001E-2</v>
      </c>
      <c r="B1242" s="4">
        <v>1.28746E-3</v>
      </c>
      <c r="C1242">
        <v>3.0925000000000001E-2</v>
      </c>
      <c r="D1242" s="4">
        <v>1.28746E-3</v>
      </c>
      <c r="E1242">
        <v>3.0925000000000001E-2</v>
      </c>
      <c r="F1242" s="4">
        <v>1.92833E-3</v>
      </c>
      <c r="G1242">
        <v>3.0925000000000001E-2</v>
      </c>
      <c r="H1242" s="4">
        <v>1.6078900000000001E-3</v>
      </c>
      <c r="I1242">
        <v>3.0925000000000001E-2</v>
      </c>
      <c r="J1242" s="4">
        <v>1.92833E-3</v>
      </c>
      <c r="K1242">
        <v>3.0925000000000001E-2</v>
      </c>
      <c r="L1242" s="4">
        <v>1.6078900000000001E-3</v>
      </c>
      <c r="M1242">
        <v>3.0925000000000001E-2</v>
      </c>
      <c r="N1242" s="4">
        <f t="shared" si="19"/>
        <v>1.67198E-3</v>
      </c>
    </row>
    <row r="1243" spans="1:14" x14ac:dyDescent="0.25">
      <c r="A1243">
        <v>3.0949999999999998E-2</v>
      </c>
      <c r="B1243" s="4">
        <v>1.28746E-3</v>
      </c>
      <c r="C1243">
        <v>3.0949999999999998E-2</v>
      </c>
      <c r="D1243" s="4">
        <v>1.6078900000000001E-3</v>
      </c>
      <c r="E1243">
        <v>3.0949999999999998E-2</v>
      </c>
      <c r="F1243" s="4">
        <v>1.92833E-3</v>
      </c>
      <c r="G1243">
        <v>3.0949999999999998E-2</v>
      </c>
      <c r="H1243" s="4">
        <v>1.6078900000000001E-3</v>
      </c>
      <c r="I1243">
        <v>3.0949999999999998E-2</v>
      </c>
      <c r="J1243" s="4">
        <v>2.2487599999999998E-3</v>
      </c>
      <c r="K1243">
        <v>3.0949999999999998E-2</v>
      </c>
      <c r="L1243" s="4">
        <v>1.6078900000000001E-3</v>
      </c>
      <c r="M1243">
        <v>3.0949999999999998E-2</v>
      </c>
      <c r="N1243" s="4">
        <f t="shared" si="19"/>
        <v>1.800152E-3</v>
      </c>
    </row>
    <row r="1244" spans="1:14" x14ac:dyDescent="0.25">
      <c r="A1244">
        <v>3.0974999999999999E-2</v>
      </c>
      <c r="B1244" s="4">
        <v>1.28746E-3</v>
      </c>
      <c r="C1244">
        <v>3.0974999999999999E-2</v>
      </c>
      <c r="D1244" s="4">
        <v>1.92833E-3</v>
      </c>
      <c r="E1244">
        <v>3.0974999999999999E-2</v>
      </c>
      <c r="F1244" s="4">
        <v>1.92833E-3</v>
      </c>
      <c r="G1244">
        <v>3.0974999999999999E-2</v>
      </c>
      <c r="H1244" s="4">
        <v>1.28746E-3</v>
      </c>
      <c r="I1244">
        <v>3.0974999999999999E-2</v>
      </c>
      <c r="J1244" s="4">
        <v>2.5692000000000002E-3</v>
      </c>
      <c r="K1244">
        <v>3.0974999999999999E-2</v>
      </c>
      <c r="L1244" s="4">
        <v>1.6078900000000001E-3</v>
      </c>
      <c r="M1244">
        <v>3.0974999999999999E-2</v>
      </c>
      <c r="N1244" s="4">
        <f t="shared" si="19"/>
        <v>1.8642420000000003E-3</v>
      </c>
    </row>
    <row r="1245" spans="1:14" x14ac:dyDescent="0.25">
      <c r="A1245">
        <v>3.1E-2</v>
      </c>
      <c r="B1245" s="4">
        <v>9.6702599999999995E-4</v>
      </c>
      <c r="C1245">
        <v>3.1E-2</v>
      </c>
      <c r="D1245" s="4">
        <v>1.28746E-3</v>
      </c>
      <c r="E1245">
        <v>3.1E-2</v>
      </c>
      <c r="F1245" s="4">
        <v>1.92833E-3</v>
      </c>
      <c r="G1245">
        <v>3.1E-2</v>
      </c>
      <c r="H1245" s="4">
        <v>1.28746E-3</v>
      </c>
      <c r="I1245">
        <v>3.1E-2</v>
      </c>
      <c r="J1245" s="4">
        <v>2.2487599999999998E-3</v>
      </c>
      <c r="K1245">
        <v>3.1E-2</v>
      </c>
      <c r="L1245" s="4">
        <v>1.92833E-3</v>
      </c>
      <c r="M1245">
        <v>3.1E-2</v>
      </c>
      <c r="N1245" s="4">
        <f t="shared" si="19"/>
        <v>1.7360679999999999E-3</v>
      </c>
    </row>
    <row r="1246" spans="1:14" x14ac:dyDescent="0.25">
      <c r="A1246">
        <v>3.1025E-2</v>
      </c>
      <c r="B1246" s="4">
        <v>9.6702599999999995E-4</v>
      </c>
      <c r="C1246">
        <v>3.1025E-2</v>
      </c>
      <c r="D1246" s="4">
        <v>1.28746E-3</v>
      </c>
      <c r="E1246">
        <v>3.1025E-2</v>
      </c>
      <c r="F1246" s="4">
        <v>2.2487599999999998E-3</v>
      </c>
      <c r="G1246">
        <v>3.1025E-2</v>
      </c>
      <c r="H1246" s="4">
        <v>1.6078900000000001E-3</v>
      </c>
      <c r="I1246">
        <v>3.1025E-2</v>
      </c>
      <c r="J1246" s="4">
        <v>2.5692000000000002E-3</v>
      </c>
      <c r="K1246">
        <v>3.1025E-2</v>
      </c>
      <c r="L1246" s="4">
        <v>1.6078900000000001E-3</v>
      </c>
      <c r="M1246">
        <v>3.1025E-2</v>
      </c>
      <c r="N1246" s="4">
        <f t="shared" si="19"/>
        <v>1.8642400000000001E-3</v>
      </c>
    </row>
    <row r="1247" spans="1:14" x14ac:dyDescent="0.25">
      <c r="A1247">
        <v>3.1050000000000001E-2</v>
      </c>
      <c r="B1247" s="4">
        <v>9.6702599999999995E-4</v>
      </c>
      <c r="C1247">
        <v>3.1050000000000001E-2</v>
      </c>
      <c r="D1247" s="4">
        <v>1.92833E-3</v>
      </c>
      <c r="E1247">
        <v>3.1050000000000001E-2</v>
      </c>
      <c r="F1247" s="4">
        <v>2.2487599999999998E-3</v>
      </c>
      <c r="G1247">
        <v>3.1050000000000001E-2</v>
      </c>
      <c r="H1247" s="4">
        <v>1.6078900000000001E-3</v>
      </c>
      <c r="I1247">
        <v>3.1050000000000001E-2</v>
      </c>
      <c r="J1247" s="4">
        <v>2.5692000000000002E-3</v>
      </c>
      <c r="K1247">
        <v>3.1050000000000001E-2</v>
      </c>
      <c r="L1247" s="4">
        <v>1.92833E-3</v>
      </c>
      <c r="M1247">
        <v>3.1050000000000001E-2</v>
      </c>
      <c r="N1247" s="4">
        <f t="shared" si="19"/>
        <v>2.056502E-3</v>
      </c>
    </row>
    <row r="1248" spans="1:14" x14ac:dyDescent="0.25">
      <c r="A1248">
        <v>3.1074999999999998E-2</v>
      </c>
      <c r="B1248" s="4">
        <v>9.6702599999999995E-4</v>
      </c>
      <c r="C1248">
        <v>3.1074999999999998E-2</v>
      </c>
      <c r="D1248" s="4">
        <v>1.6078900000000001E-3</v>
      </c>
      <c r="E1248">
        <v>3.1074999999999998E-2</v>
      </c>
      <c r="F1248" s="4">
        <v>2.5692000000000002E-3</v>
      </c>
      <c r="G1248">
        <v>3.1074999999999998E-2</v>
      </c>
      <c r="H1248" s="4">
        <v>9.6702599999999995E-4</v>
      </c>
      <c r="I1248">
        <v>3.1074999999999998E-2</v>
      </c>
      <c r="J1248" s="4">
        <v>2.2487599999999998E-3</v>
      </c>
      <c r="K1248">
        <v>3.1074999999999998E-2</v>
      </c>
      <c r="L1248" s="4">
        <v>1.92833E-3</v>
      </c>
      <c r="M1248">
        <v>3.1074999999999998E-2</v>
      </c>
      <c r="N1248" s="4">
        <f t="shared" si="19"/>
        <v>1.8642412000000001E-3</v>
      </c>
    </row>
    <row r="1249" spans="1:14" x14ac:dyDescent="0.25">
      <c r="A1249">
        <v>3.1099999999999999E-2</v>
      </c>
      <c r="B1249" s="4">
        <v>9.6702599999999995E-4</v>
      </c>
      <c r="C1249">
        <v>3.1099999999999999E-2</v>
      </c>
      <c r="D1249" s="4">
        <v>1.6078900000000001E-3</v>
      </c>
      <c r="E1249">
        <v>3.1099999999999999E-2</v>
      </c>
      <c r="F1249" s="4">
        <v>2.5692000000000002E-3</v>
      </c>
      <c r="G1249">
        <v>3.1099999999999999E-2</v>
      </c>
      <c r="H1249" s="4">
        <v>9.6702599999999995E-4</v>
      </c>
      <c r="I1249">
        <v>3.1099999999999999E-2</v>
      </c>
      <c r="J1249" s="4">
        <v>2.5692000000000002E-3</v>
      </c>
      <c r="K1249">
        <v>3.1099999999999999E-2</v>
      </c>
      <c r="L1249" s="4">
        <v>2.2487599999999998E-3</v>
      </c>
      <c r="M1249">
        <v>3.1099999999999999E-2</v>
      </c>
      <c r="N1249" s="4">
        <f t="shared" si="19"/>
        <v>1.9924152000000001E-3</v>
      </c>
    </row>
    <row r="1250" spans="1:14" x14ac:dyDescent="0.25">
      <c r="A1250">
        <v>3.1125E-2</v>
      </c>
      <c r="B1250" s="4">
        <v>9.6702599999999995E-4</v>
      </c>
      <c r="C1250">
        <v>3.1125E-2</v>
      </c>
      <c r="D1250" s="4">
        <v>1.92833E-3</v>
      </c>
      <c r="E1250">
        <v>3.1125E-2</v>
      </c>
      <c r="F1250" s="4">
        <v>2.5692000000000002E-3</v>
      </c>
      <c r="G1250">
        <v>3.1125E-2</v>
      </c>
      <c r="H1250" s="4">
        <v>1.6078900000000001E-3</v>
      </c>
      <c r="I1250">
        <v>3.1125E-2</v>
      </c>
      <c r="J1250" s="4">
        <v>2.5692000000000002E-3</v>
      </c>
      <c r="K1250">
        <v>3.1125E-2</v>
      </c>
      <c r="L1250" s="4">
        <v>1.6078900000000001E-3</v>
      </c>
      <c r="M1250">
        <v>3.1125E-2</v>
      </c>
      <c r="N1250" s="4">
        <f t="shared" si="19"/>
        <v>2.0565020000000004E-3</v>
      </c>
    </row>
    <row r="1251" spans="1:14" x14ac:dyDescent="0.25">
      <c r="A1251">
        <v>3.1150000000000001E-2</v>
      </c>
      <c r="B1251" s="4">
        <v>6.4659099999999996E-4</v>
      </c>
      <c r="C1251">
        <v>3.1150000000000001E-2</v>
      </c>
      <c r="D1251" s="4">
        <v>1.28746E-3</v>
      </c>
      <c r="E1251">
        <v>3.1150000000000001E-2</v>
      </c>
      <c r="F1251" s="4">
        <v>2.2487599999999998E-3</v>
      </c>
      <c r="G1251">
        <v>3.1150000000000001E-2</v>
      </c>
      <c r="H1251" s="4">
        <v>1.92833E-3</v>
      </c>
      <c r="I1251">
        <v>3.1150000000000001E-2</v>
      </c>
      <c r="J1251" s="4">
        <v>2.2487599999999998E-3</v>
      </c>
      <c r="K1251">
        <v>3.1150000000000001E-2</v>
      </c>
      <c r="L1251" s="4">
        <v>1.92833E-3</v>
      </c>
      <c r="M1251">
        <v>3.1150000000000001E-2</v>
      </c>
      <c r="N1251" s="4">
        <f t="shared" si="19"/>
        <v>1.928328E-3</v>
      </c>
    </row>
    <row r="1252" spans="1:14" x14ac:dyDescent="0.25">
      <c r="A1252">
        <v>3.1175000000000001E-2</v>
      </c>
      <c r="B1252" s="4">
        <v>1.28746E-3</v>
      </c>
      <c r="C1252">
        <v>3.1175000000000001E-2</v>
      </c>
      <c r="D1252" s="4">
        <v>1.92833E-3</v>
      </c>
      <c r="E1252">
        <v>3.1175000000000001E-2</v>
      </c>
      <c r="F1252" s="4">
        <v>1.92833E-3</v>
      </c>
      <c r="G1252">
        <v>3.1175000000000001E-2</v>
      </c>
      <c r="H1252" s="4">
        <v>1.28746E-3</v>
      </c>
      <c r="I1252">
        <v>3.1175000000000001E-2</v>
      </c>
      <c r="J1252" s="4">
        <v>1.92833E-3</v>
      </c>
      <c r="K1252">
        <v>3.1175000000000001E-2</v>
      </c>
      <c r="L1252" s="4">
        <v>1.92833E-3</v>
      </c>
      <c r="M1252">
        <v>3.1175000000000001E-2</v>
      </c>
      <c r="N1252" s="4">
        <f t="shared" si="19"/>
        <v>1.800156E-3</v>
      </c>
    </row>
    <row r="1253" spans="1:14" x14ac:dyDescent="0.25">
      <c r="A1253">
        <v>3.1199999999999999E-2</v>
      </c>
      <c r="B1253" s="4">
        <v>9.6702599999999995E-4</v>
      </c>
      <c r="C1253">
        <v>3.1199999999999999E-2</v>
      </c>
      <c r="D1253" s="4">
        <v>1.92833E-3</v>
      </c>
      <c r="E1253">
        <v>3.1199999999999999E-2</v>
      </c>
      <c r="F1253" s="4">
        <v>2.5692000000000002E-3</v>
      </c>
      <c r="G1253">
        <v>3.1199999999999999E-2</v>
      </c>
      <c r="H1253" s="4">
        <v>1.28746E-3</v>
      </c>
      <c r="I1253">
        <v>3.1199999999999999E-2</v>
      </c>
      <c r="J1253" s="4">
        <v>1.92833E-3</v>
      </c>
      <c r="K1253">
        <v>3.1199999999999999E-2</v>
      </c>
      <c r="L1253" s="4">
        <v>1.92833E-3</v>
      </c>
      <c r="M1253">
        <v>3.1199999999999999E-2</v>
      </c>
      <c r="N1253" s="4">
        <f t="shared" si="19"/>
        <v>1.92833E-3</v>
      </c>
    </row>
    <row r="1254" spans="1:14" x14ac:dyDescent="0.25">
      <c r="A1254">
        <v>3.1224999999999999E-2</v>
      </c>
      <c r="B1254" s="4">
        <v>1.28746E-3</v>
      </c>
      <c r="C1254">
        <v>3.1224999999999999E-2</v>
      </c>
      <c r="D1254" s="4">
        <v>1.92833E-3</v>
      </c>
      <c r="E1254">
        <v>3.1224999999999999E-2</v>
      </c>
      <c r="F1254" s="4">
        <v>2.2487599999999998E-3</v>
      </c>
      <c r="G1254">
        <v>3.1224999999999999E-2</v>
      </c>
      <c r="H1254" s="4">
        <v>1.6078900000000001E-3</v>
      </c>
      <c r="I1254">
        <v>3.1224999999999999E-2</v>
      </c>
      <c r="J1254" s="4">
        <v>2.5692000000000002E-3</v>
      </c>
      <c r="K1254">
        <v>3.1224999999999999E-2</v>
      </c>
      <c r="L1254" s="4">
        <v>1.92833E-3</v>
      </c>
      <c r="M1254">
        <v>3.1224999999999999E-2</v>
      </c>
      <c r="N1254" s="4">
        <f t="shared" si="19"/>
        <v>2.056502E-3</v>
      </c>
    </row>
    <row r="1255" spans="1:14" x14ac:dyDescent="0.25">
      <c r="A1255">
        <v>3.125E-2</v>
      </c>
      <c r="B1255" s="4">
        <v>1.28746E-3</v>
      </c>
      <c r="C1255">
        <v>3.125E-2</v>
      </c>
      <c r="D1255" s="4">
        <v>1.92833E-3</v>
      </c>
      <c r="E1255">
        <v>3.125E-2</v>
      </c>
      <c r="F1255" s="4">
        <v>1.92833E-3</v>
      </c>
      <c r="G1255">
        <v>3.125E-2</v>
      </c>
      <c r="H1255" s="4">
        <v>1.6078900000000001E-3</v>
      </c>
      <c r="I1255">
        <v>3.125E-2</v>
      </c>
      <c r="J1255" s="4">
        <v>2.5692000000000002E-3</v>
      </c>
      <c r="K1255">
        <v>3.125E-2</v>
      </c>
      <c r="L1255" s="4">
        <v>1.92833E-3</v>
      </c>
      <c r="M1255">
        <v>3.125E-2</v>
      </c>
      <c r="N1255" s="4">
        <f t="shared" si="19"/>
        <v>1.9924160000000003E-3</v>
      </c>
    </row>
    <row r="1256" spans="1:14" x14ac:dyDescent="0.25">
      <c r="A1256">
        <v>3.1274999999999997E-2</v>
      </c>
      <c r="B1256" s="4">
        <v>9.6702599999999995E-4</v>
      </c>
      <c r="C1256">
        <v>3.1274999999999997E-2</v>
      </c>
      <c r="D1256" s="4">
        <v>1.6078900000000001E-3</v>
      </c>
      <c r="E1256">
        <v>3.1274999999999997E-2</v>
      </c>
      <c r="F1256" s="4">
        <v>2.5692000000000002E-3</v>
      </c>
      <c r="G1256">
        <v>3.1274999999999997E-2</v>
      </c>
      <c r="H1256" s="4">
        <v>1.6078900000000001E-3</v>
      </c>
      <c r="I1256">
        <v>3.1274999999999997E-2</v>
      </c>
      <c r="J1256" s="4">
        <v>2.5692000000000002E-3</v>
      </c>
      <c r="K1256">
        <v>3.1274999999999997E-2</v>
      </c>
      <c r="L1256" s="4">
        <v>1.6078900000000001E-3</v>
      </c>
      <c r="M1256">
        <v>3.1274999999999997E-2</v>
      </c>
      <c r="N1256" s="4">
        <f t="shared" si="19"/>
        <v>1.9924140000000005E-3</v>
      </c>
    </row>
    <row r="1257" spans="1:14" x14ac:dyDescent="0.25">
      <c r="A1257">
        <v>3.1300000000000001E-2</v>
      </c>
      <c r="B1257" s="4">
        <v>9.6702599999999995E-4</v>
      </c>
      <c r="C1257">
        <v>3.1300000000000001E-2</v>
      </c>
      <c r="D1257" s="4">
        <v>1.92833E-3</v>
      </c>
      <c r="E1257">
        <v>3.1300000000000001E-2</v>
      </c>
      <c r="F1257" s="4">
        <v>2.5692000000000002E-3</v>
      </c>
      <c r="G1257">
        <v>3.1300000000000001E-2</v>
      </c>
      <c r="H1257" s="4">
        <v>1.6078900000000001E-3</v>
      </c>
      <c r="I1257">
        <v>3.1300000000000001E-2</v>
      </c>
      <c r="J1257" s="4">
        <v>2.5692000000000002E-3</v>
      </c>
      <c r="K1257">
        <v>3.1300000000000001E-2</v>
      </c>
      <c r="L1257" s="4">
        <v>1.92833E-3</v>
      </c>
      <c r="M1257">
        <v>3.1300000000000001E-2</v>
      </c>
      <c r="N1257" s="4">
        <f t="shared" si="19"/>
        <v>2.1205900000000003E-3</v>
      </c>
    </row>
    <row r="1258" spans="1:14" x14ac:dyDescent="0.25">
      <c r="A1258">
        <v>3.1324999999999999E-2</v>
      </c>
      <c r="B1258" s="4">
        <v>6.4659099999999996E-4</v>
      </c>
      <c r="C1258">
        <v>3.1324999999999999E-2</v>
      </c>
      <c r="D1258" s="4">
        <v>1.92833E-3</v>
      </c>
      <c r="E1258">
        <v>3.1324999999999999E-2</v>
      </c>
      <c r="F1258" s="4">
        <v>2.5692000000000002E-3</v>
      </c>
      <c r="G1258">
        <v>3.1324999999999999E-2</v>
      </c>
      <c r="H1258" s="4">
        <v>1.28746E-3</v>
      </c>
      <c r="I1258">
        <v>3.1324999999999999E-2</v>
      </c>
      <c r="J1258" s="4">
        <v>2.2487599999999998E-3</v>
      </c>
      <c r="K1258">
        <v>3.1324999999999999E-2</v>
      </c>
      <c r="L1258" s="4">
        <v>1.28746E-3</v>
      </c>
      <c r="M1258">
        <v>3.1324999999999999E-2</v>
      </c>
      <c r="N1258" s="4">
        <f t="shared" si="19"/>
        <v>1.8642419999999999E-3</v>
      </c>
    </row>
    <row r="1259" spans="1:14" x14ac:dyDescent="0.25">
      <c r="A1259">
        <v>3.1350000000000003E-2</v>
      </c>
      <c r="B1259" s="4">
        <v>1.28746E-3</v>
      </c>
      <c r="C1259">
        <v>3.1350000000000003E-2</v>
      </c>
      <c r="D1259" s="4">
        <v>1.92833E-3</v>
      </c>
      <c r="E1259">
        <v>3.1350000000000003E-2</v>
      </c>
      <c r="F1259" s="4">
        <v>2.2487599999999998E-3</v>
      </c>
      <c r="G1259">
        <v>3.1350000000000003E-2</v>
      </c>
      <c r="H1259" s="4">
        <v>1.6078900000000001E-3</v>
      </c>
      <c r="I1259">
        <v>3.1350000000000003E-2</v>
      </c>
      <c r="J1259" s="4">
        <v>2.5692000000000002E-3</v>
      </c>
      <c r="K1259">
        <v>3.1350000000000003E-2</v>
      </c>
      <c r="L1259" s="4">
        <v>1.6078900000000001E-3</v>
      </c>
      <c r="M1259">
        <v>3.1350000000000003E-2</v>
      </c>
      <c r="N1259" s="4">
        <f t="shared" si="19"/>
        <v>1.9924140000000001E-3</v>
      </c>
    </row>
    <row r="1260" spans="1:14" x14ac:dyDescent="0.25">
      <c r="A1260">
        <v>3.1375E-2</v>
      </c>
      <c r="B1260" s="4">
        <v>1.28746E-3</v>
      </c>
      <c r="C1260">
        <v>3.1375E-2</v>
      </c>
      <c r="D1260" s="4">
        <v>1.28746E-3</v>
      </c>
      <c r="E1260">
        <v>3.1375E-2</v>
      </c>
      <c r="F1260" s="4">
        <v>2.2487599999999998E-3</v>
      </c>
      <c r="G1260">
        <v>3.1375E-2</v>
      </c>
      <c r="H1260" s="4">
        <v>1.6078900000000001E-3</v>
      </c>
      <c r="I1260">
        <v>3.1375E-2</v>
      </c>
      <c r="J1260" s="4">
        <v>2.2487599999999998E-3</v>
      </c>
      <c r="K1260">
        <v>3.1375E-2</v>
      </c>
      <c r="L1260" s="4">
        <v>1.6078900000000001E-3</v>
      </c>
      <c r="M1260">
        <v>3.1375E-2</v>
      </c>
      <c r="N1260" s="4">
        <f t="shared" si="19"/>
        <v>1.800152E-3</v>
      </c>
    </row>
    <row r="1261" spans="1:14" x14ac:dyDescent="0.25">
      <c r="A1261">
        <v>3.1399999999999997E-2</v>
      </c>
      <c r="B1261" s="4">
        <v>6.4659099999999996E-4</v>
      </c>
      <c r="C1261">
        <v>3.1399999999999997E-2</v>
      </c>
      <c r="D1261" s="4">
        <v>1.6078900000000001E-3</v>
      </c>
      <c r="E1261">
        <v>3.1399999999999997E-2</v>
      </c>
      <c r="F1261" s="4">
        <v>2.2487599999999998E-3</v>
      </c>
      <c r="G1261">
        <v>3.1399999999999997E-2</v>
      </c>
      <c r="H1261" s="4">
        <v>9.6702599999999995E-4</v>
      </c>
      <c r="I1261">
        <v>3.1399999999999997E-2</v>
      </c>
      <c r="J1261" s="4">
        <v>2.5692000000000002E-3</v>
      </c>
      <c r="K1261">
        <v>3.1399999999999997E-2</v>
      </c>
      <c r="L1261" s="4">
        <v>1.6078900000000001E-3</v>
      </c>
      <c r="M1261">
        <v>3.1399999999999997E-2</v>
      </c>
      <c r="N1261" s="4">
        <f t="shared" si="19"/>
        <v>1.8001532000000002E-3</v>
      </c>
    </row>
    <row r="1262" spans="1:14" x14ac:dyDescent="0.25">
      <c r="A1262">
        <v>3.1425000000000002E-2</v>
      </c>
      <c r="B1262" s="4">
        <v>1.28746E-3</v>
      </c>
      <c r="C1262">
        <v>3.1425000000000002E-2</v>
      </c>
      <c r="D1262" s="4">
        <v>1.6078900000000001E-3</v>
      </c>
      <c r="E1262">
        <v>3.1425000000000002E-2</v>
      </c>
      <c r="F1262" s="4">
        <v>1.92833E-3</v>
      </c>
      <c r="G1262">
        <v>3.1425000000000002E-2</v>
      </c>
      <c r="H1262" s="4">
        <v>1.6078900000000001E-3</v>
      </c>
      <c r="I1262">
        <v>3.1425000000000002E-2</v>
      </c>
      <c r="J1262" s="4">
        <v>2.5692000000000002E-3</v>
      </c>
      <c r="K1262">
        <v>3.1425000000000002E-2</v>
      </c>
      <c r="L1262" s="4">
        <v>1.28746E-3</v>
      </c>
      <c r="M1262">
        <v>3.1425000000000002E-2</v>
      </c>
      <c r="N1262" s="4">
        <f t="shared" si="19"/>
        <v>1.8001540000000004E-3</v>
      </c>
    </row>
    <row r="1263" spans="1:14" x14ac:dyDescent="0.25">
      <c r="A1263">
        <v>3.1449999999999999E-2</v>
      </c>
      <c r="B1263" s="4">
        <v>9.6702599999999995E-4</v>
      </c>
      <c r="C1263">
        <v>3.1449999999999999E-2</v>
      </c>
      <c r="D1263" s="4">
        <v>1.28746E-3</v>
      </c>
      <c r="E1263">
        <v>3.1449999999999999E-2</v>
      </c>
      <c r="F1263" s="4">
        <v>2.2487599999999998E-3</v>
      </c>
      <c r="G1263">
        <v>3.1449999999999999E-2</v>
      </c>
      <c r="H1263" s="4">
        <v>1.6078900000000001E-3</v>
      </c>
      <c r="I1263">
        <v>3.1449999999999999E-2</v>
      </c>
      <c r="J1263" s="4">
        <v>2.2487599999999998E-3</v>
      </c>
      <c r="K1263">
        <v>3.1449999999999999E-2</v>
      </c>
      <c r="L1263" s="4">
        <v>1.6078900000000001E-3</v>
      </c>
      <c r="M1263">
        <v>3.1449999999999999E-2</v>
      </c>
      <c r="N1263" s="4">
        <f t="shared" si="19"/>
        <v>1.800152E-3</v>
      </c>
    </row>
    <row r="1264" spans="1:14" x14ac:dyDescent="0.25">
      <c r="A1264">
        <v>3.1475000000000003E-2</v>
      </c>
      <c r="B1264" s="4">
        <v>1.28746E-3</v>
      </c>
      <c r="C1264">
        <v>3.1475000000000003E-2</v>
      </c>
      <c r="D1264" s="4">
        <v>1.92833E-3</v>
      </c>
      <c r="E1264">
        <v>3.1475000000000003E-2</v>
      </c>
      <c r="F1264" s="4">
        <v>1.92833E-3</v>
      </c>
      <c r="G1264">
        <v>3.1475000000000003E-2</v>
      </c>
      <c r="H1264" s="4">
        <v>1.6078900000000001E-3</v>
      </c>
      <c r="I1264">
        <v>3.1475000000000003E-2</v>
      </c>
      <c r="J1264" s="4">
        <v>2.2487599999999998E-3</v>
      </c>
      <c r="K1264">
        <v>3.1475000000000003E-2</v>
      </c>
      <c r="L1264" s="4">
        <v>1.92833E-3</v>
      </c>
      <c r="M1264">
        <v>3.1475000000000003E-2</v>
      </c>
      <c r="N1264" s="4">
        <f t="shared" si="19"/>
        <v>1.928328E-3</v>
      </c>
    </row>
    <row r="1265" spans="1:14" x14ac:dyDescent="0.25">
      <c r="A1265">
        <v>3.15E-2</v>
      </c>
      <c r="B1265" s="4">
        <v>9.6702599999999995E-4</v>
      </c>
      <c r="C1265">
        <v>3.15E-2</v>
      </c>
      <c r="D1265" s="4">
        <v>1.92833E-3</v>
      </c>
      <c r="E1265">
        <v>3.15E-2</v>
      </c>
      <c r="F1265" s="4">
        <v>2.2487599999999998E-3</v>
      </c>
      <c r="G1265">
        <v>3.15E-2</v>
      </c>
      <c r="H1265" s="4">
        <v>1.6078900000000001E-3</v>
      </c>
      <c r="I1265">
        <v>3.15E-2</v>
      </c>
      <c r="J1265" s="4">
        <v>2.5692000000000002E-3</v>
      </c>
      <c r="K1265">
        <v>3.15E-2</v>
      </c>
      <c r="L1265" s="4">
        <v>1.28746E-3</v>
      </c>
      <c r="M1265">
        <v>3.15E-2</v>
      </c>
      <c r="N1265" s="4">
        <f t="shared" si="19"/>
        <v>1.928328E-3</v>
      </c>
    </row>
    <row r="1266" spans="1:14" x14ac:dyDescent="0.25">
      <c r="A1266">
        <v>3.1524999999999997E-2</v>
      </c>
      <c r="B1266" s="4">
        <v>1.28746E-3</v>
      </c>
      <c r="C1266">
        <v>3.1524999999999997E-2</v>
      </c>
      <c r="D1266" s="4">
        <v>1.92833E-3</v>
      </c>
      <c r="E1266">
        <v>3.1524999999999997E-2</v>
      </c>
      <c r="F1266" s="4">
        <v>1.92833E-3</v>
      </c>
      <c r="G1266">
        <v>3.1524999999999997E-2</v>
      </c>
      <c r="H1266" s="4">
        <v>1.28746E-3</v>
      </c>
      <c r="I1266">
        <v>3.1524999999999997E-2</v>
      </c>
      <c r="J1266" s="4">
        <v>2.2487599999999998E-3</v>
      </c>
      <c r="K1266">
        <v>3.1524999999999997E-2</v>
      </c>
      <c r="L1266" s="4">
        <v>1.28746E-3</v>
      </c>
      <c r="M1266">
        <v>3.1524999999999997E-2</v>
      </c>
      <c r="N1266" s="4">
        <f t="shared" si="19"/>
        <v>1.7360679999999999E-3</v>
      </c>
    </row>
    <row r="1267" spans="1:14" x14ac:dyDescent="0.25">
      <c r="A1267">
        <v>3.1550000000000002E-2</v>
      </c>
      <c r="B1267" s="4">
        <v>1.6078900000000001E-3</v>
      </c>
      <c r="C1267">
        <v>3.1550000000000002E-2</v>
      </c>
      <c r="D1267" s="4">
        <v>1.6078900000000001E-3</v>
      </c>
      <c r="E1267">
        <v>3.1550000000000002E-2</v>
      </c>
      <c r="F1267" s="4">
        <v>2.2487599999999998E-3</v>
      </c>
      <c r="G1267">
        <v>3.1550000000000002E-2</v>
      </c>
      <c r="H1267" s="4">
        <v>1.28746E-3</v>
      </c>
      <c r="I1267">
        <v>3.1550000000000002E-2</v>
      </c>
      <c r="J1267" s="4">
        <v>2.5692000000000002E-3</v>
      </c>
      <c r="K1267">
        <v>3.1550000000000002E-2</v>
      </c>
      <c r="L1267" s="4">
        <v>1.6078900000000001E-3</v>
      </c>
      <c r="M1267">
        <v>3.1550000000000002E-2</v>
      </c>
      <c r="N1267" s="4">
        <f t="shared" si="19"/>
        <v>1.8642400000000001E-3</v>
      </c>
    </row>
    <row r="1268" spans="1:14" x14ac:dyDescent="0.25">
      <c r="A1268">
        <v>3.1574999999999999E-2</v>
      </c>
      <c r="B1268" s="4">
        <v>9.6702599999999995E-4</v>
      </c>
      <c r="C1268">
        <v>3.1574999999999999E-2</v>
      </c>
      <c r="D1268" s="4">
        <v>1.6078900000000001E-3</v>
      </c>
      <c r="E1268">
        <v>3.1574999999999999E-2</v>
      </c>
      <c r="F1268" s="4">
        <v>1.92833E-3</v>
      </c>
      <c r="G1268">
        <v>3.1574999999999999E-2</v>
      </c>
      <c r="H1268" s="4">
        <v>1.6078900000000001E-3</v>
      </c>
      <c r="I1268">
        <v>3.1574999999999999E-2</v>
      </c>
      <c r="J1268" s="4">
        <v>2.2487599999999998E-3</v>
      </c>
      <c r="K1268">
        <v>3.1574999999999999E-2</v>
      </c>
      <c r="L1268" s="4">
        <v>1.6078900000000001E-3</v>
      </c>
      <c r="M1268">
        <v>3.1574999999999999E-2</v>
      </c>
      <c r="N1268" s="4">
        <f t="shared" si="19"/>
        <v>1.800152E-3</v>
      </c>
    </row>
    <row r="1269" spans="1:14" x14ac:dyDescent="0.25">
      <c r="A1269">
        <v>3.1600000000000003E-2</v>
      </c>
      <c r="B1269" s="4">
        <v>9.6702599999999995E-4</v>
      </c>
      <c r="C1269">
        <v>3.1600000000000003E-2</v>
      </c>
      <c r="D1269" s="4">
        <v>1.92833E-3</v>
      </c>
      <c r="E1269">
        <v>3.1600000000000003E-2</v>
      </c>
      <c r="F1269" s="4">
        <v>1.92833E-3</v>
      </c>
      <c r="G1269">
        <v>3.1600000000000003E-2</v>
      </c>
      <c r="H1269" s="4">
        <v>1.6078900000000001E-3</v>
      </c>
      <c r="I1269">
        <v>3.1600000000000003E-2</v>
      </c>
      <c r="J1269" s="4">
        <v>2.8915400000000002E-3</v>
      </c>
      <c r="K1269">
        <v>3.1600000000000003E-2</v>
      </c>
      <c r="L1269" s="4">
        <v>1.6078900000000001E-3</v>
      </c>
      <c r="M1269">
        <v>3.1600000000000003E-2</v>
      </c>
      <c r="N1269" s="4">
        <f t="shared" si="19"/>
        <v>1.9927960000000002E-3</v>
      </c>
    </row>
    <row r="1270" spans="1:14" x14ac:dyDescent="0.25">
      <c r="A1270">
        <v>3.1625E-2</v>
      </c>
      <c r="B1270" s="4">
        <v>6.4659099999999996E-4</v>
      </c>
      <c r="C1270">
        <v>3.1625E-2</v>
      </c>
      <c r="D1270" s="4">
        <v>1.28746E-3</v>
      </c>
      <c r="E1270">
        <v>3.1625E-2</v>
      </c>
      <c r="F1270" s="4">
        <v>1.92833E-3</v>
      </c>
      <c r="G1270">
        <v>3.1625E-2</v>
      </c>
      <c r="H1270" s="4">
        <v>1.28746E-3</v>
      </c>
      <c r="I1270">
        <v>3.1625E-2</v>
      </c>
      <c r="J1270" s="4">
        <v>2.2487599999999998E-3</v>
      </c>
      <c r="K1270">
        <v>3.1625E-2</v>
      </c>
      <c r="L1270" s="4">
        <v>1.6078900000000001E-3</v>
      </c>
      <c r="M1270">
        <v>3.1625E-2</v>
      </c>
      <c r="N1270" s="4">
        <f t="shared" si="19"/>
        <v>1.67198E-3</v>
      </c>
    </row>
    <row r="1271" spans="1:14" x14ac:dyDescent="0.25">
      <c r="A1271">
        <v>3.1649999999999998E-2</v>
      </c>
      <c r="B1271" s="4">
        <v>6.4659099999999996E-4</v>
      </c>
      <c r="C1271">
        <v>3.1649999999999998E-2</v>
      </c>
      <c r="D1271" s="4">
        <v>1.6078900000000001E-3</v>
      </c>
      <c r="E1271">
        <v>3.1649999999999998E-2</v>
      </c>
      <c r="F1271" s="4">
        <v>1.92833E-3</v>
      </c>
      <c r="G1271">
        <v>3.1649999999999998E-2</v>
      </c>
      <c r="H1271" s="4">
        <v>1.28746E-3</v>
      </c>
      <c r="I1271">
        <v>3.1649999999999998E-2</v>
      </c>
      <c r="J1271" s="4">
        <v>2.2487599999999998E-3</v>
      </c>
      <c r="K1271">
        <v>3.1649999999999998E-2</v>
      </c>
      <c r="L1271" s="4">
        <v>1.6078900000000001E-3</v>
      </c>
      <c r="M1271">
        <v>3.1649999999999998E-2</v>
      </c>
      <c r="N1271" s="4">
        <f t="shared" si="19"/>
        <v>1.7360660000000001E-3</v>
      </c>
    </row>
    <row r="1272" spans="1:14" x14ac:dyDescent="0.25">
      <c r="A1272">
        <v>3.1675000000000002E-2</v>
      </c>
      <c r="B1272" s="4">
        <v>1.28746E-3</v>
      </c>
      <c r="C1272">
        <v>3.1675000000000002E-2</v>
      </c>
      <c r="D1272" s="4">
        <v>1.28746E-3</v>
      </c>
      <c r="E1272">
        <v>3.1675000000000002E-2</v>
      </c>
      <c r="F1272" s="4">
        <v>2.2487599999999998E-3</v>
      </c>
      <c r="G1272">
        <v>3.1675000000000002E-2</v>
      </c>
      <c r="H1272" s="4">
        <v>1.28746E-3</v>
      </c>
      <c r="I1272">
        <v>3.1675000000000002E-2</v>
      </c>
      <c r="J1272" s="4">
        <v>2.2487599999999998E-3</v>
      </c>
      <c r="K1272">
        <v>3.1675000000000002E-2</v>
      </c>
      <c r="L1272" s="4">
        <v>1.6078900000000001E-3</v>
      </c>
      <c r="M1272">
        <v>3.1675000000000002E-2</v>
      </c>
      <c r="N1272" s="4">
        <f t="shared" si="19"/>
        <v>1.7360660000000001E-3</v>
      </c>
    </row>
    <row r="1273" spans="1:14" x14ac:dyDescent="0.25">
      <c r="A1273">
        <v>3.1699999999999999E-2</v>
      </c>
      <c r="B1273" s="4">
        <v>9.6702599999999995E-4</v>
      </c>
      <c r="C1273">
        <v>3.1699999999999999E-2</v>
      </c>
      <c r="D1273" s="4">
        <v>1.6078900000000001E-3</v>
      </c>
      <c r="E1273">
        <v>3.1699999999999999E-2</v>
      </c>
      <c r="F1273" s="4">
        <v>1.92833E-3</v>
      </c>
      <c r="G1273">
        <v>3.1699999999999999E-2</v>
      </c>
      <c r="H1273" s="4">
        <v>1.6078900000000001E-3</v>
      </c>
      <c r="I1273">
        <v>3.1699999999999999E-2</v>
      </c>
      <c r="J1273" s="4">
        <v>2.2487599999999998E-3</v>
      </c>
      <c r="K1273">
        <v>3.1699999999999999E-2</v>
      </c>
      <c r="L1273" s="4">
        <v>1.92833E-3</v>
      </c>
      <c r="M1273">
        <v>3.1699999999999999E-2</v>
      </c>
      <c r="N1273" s="4">
        <f t="shared" si="19"/>
        <v>1.8642400000000001E-3</v>
      </c>
    </row>
    <row r="1274" spans="1:14" x14ac:dyDescent="0.25">
      <c r="A1274">
        <v>3.1725000000000003E-2</v>
      </c>
      <c r="B1274" s="4">
        <v>1.28746E-3</v>
      </c>
      <c r="C1274">
        <v>3.1725000000000003E-2</v>
      </c>
      <c r="D1274" s="4">
        <v>1.6078900000000001E-3</v>
      </c>
      <c r="E1274">
        <v>3.1725000000000003E-2</v>
      </c>
      <c r="F1274" s="4">
        <v>1.92833E-3</v>
      </c>
      <c r="G1274">
        <v>3.1725000000000003E-2</v>
      </c>
      <c r="H1274" s="4">
        <v>1.92833E-3</v>
      </c>
      <c r="I1274">
        <v>3.1725000000000003E-2</v>
      </c>
      <c r="J1274" s="4">
        <v>3.2119800000000001E-3</v>
      </c>
      <c r="K1274">
        <v>3.1725000000000003E-2</v>
      </c>
      <c r="L1274" s="4">
        <v>1.6078900000000001E-3</v>
      </c>
      <c r="M1274">
        <v>3.1725000000000003E-2</v>
      </c>
      <c r="N1274" s="4">
        <f t="shared" si="19"/>
        <v>2.0568840000000001E-3</v>
      </c>
    </row>
    <row r="1275" spans="1:14" x14ac:dyDescent="0.25">
      <c r="A1275">
        <v>3.175E-2</v>
      </c>
      <c r="B1275" s="4">
        <v>9.6702599999999995E-4</v>
      </c>
      <c r="C1275">
        <v>3.175E-2</v>
      </c>
      <c r="D1275" s="4">
        <v>1.6078900000000001E-3</v>
      </c>
      <c r="E1275">
        <v>3.175E-2</v>
      </c>
      <c r="F1275" s="4">
        <v>2.2487599999999998E-3</v>
      </c>
      <c r="G1275">
        <v>3.175E-2</v>
      </c>
      <c r="H1275" s="4">
        <v>1.6078900000000001E-3</v>
      </c>
      <c r="I1275">
        <v>3.175E-2</v>
      </c>
      <c r="J1275" s="4">
        <v>2.2487599999999998E-3</v>
      </c>
      <c r="K1275">
        <v>3.175E-2</v>
      </c>
      <c r="L1275" s="4">
        <v>1.28746E-3</v>
      </c>
      <c r="M1275">
        <v>3.175E-2</v>
      </c>
      <c r="N1275" s="4">
        <f t="shared" si="19"/>
        <v>1.800152E-3</v>
      </c>
    </row>
    <row r="1276" spans="1:14" x14ac:dyDescent="0.25">
      <c r="A1276">
        <v>3.1774999999999998E-2</v>
      </c>
      <c r="B1276" s="4">
        <v>6.4659099999999996E-4</v>
      </c>
      <c r="C1276">
        <v>3.1774999999999998E-2</v>
      </c>
      <c r="D1276" s="4">
        <v>9.6702599999999995E-4</v>
      </c>
      <c r="E1276">
        <v>3.1774999999999998E-2</v>
      </c>
      <c r="F1276" s="4">
        <v>2.2487599999999998E-3</v>
      </c>
      <c r="G1276">
        <v>3.1774999999999998E-2</v>
      </c>
      <c r="H1276" s="4">
        <v>1.28746E-3</v>
      </c>
      <c r="I1276">
        <v>3.1774999999999998E-2</v>
      </c>
      <c r="J1276" s="4">
        <v>2.5692000000000002E-3</v>
      </c>
      <c r="K1276">
        <v>3.1774999999999998E-2</v>
      </c>
      <c r="L1276" s="4">
        <v>1.28746E-3</v>
      </c>
      <c r="M1276">
        <v>3.1774999999999998E-2</v>
      </c>
      <c r="N1276" s="4">
        <f t="shared" si="19"/>
        <v>1.6719812E-3</v>
      </c>
    </row>
    <row r="1277" spans="1:14" x14ac:dyDescent="0.25">
      <c r="A1277">
        <v>3.1800000000000002E-2</v>
      </c>
      <c r="B1277" s="4">
        <v>9.6702599999999995E-4</v>
      </c>
      <c r="C1277">
        <v>3.1800000000000002E-2</v>
      </c>
      <c r="D1277" s="4">
        <v>1.28746E-3</v>
      </c>
      <c r="E1277">
        <v>3.1800000000000002E-2</v>
      </c>
      <c r="F1277" s="4">
        <v>1.92833E-3</v>
      </c>
      <c r="G1277">
        <v>3.1800000000000002E-2</v>
      </c>
      <c r="H1277" s="4">
        <v>1.6078900000000001E-3</v>
      </c>
      <c r="I1277">
        <v>3.1800000000000002E-2</v>
      </c>
      <c r="J1277" s="4">
        <v>2.5692000000000002E-3</v>
      </c>
      <c r="K1277">
        <v>3.1800000000000002E-2</v>
      </c>
      <c r="L1277" s="4">
        <v>1.28746E-3</v>
      </c>
      <c r="M1277">
        <v>3.1800000000000002E-2</v>
      </c>
      <c r="N1277" s="4">
        <f t="shared" si="19"/>
        <v>1.7360680000000003E-3</v>
      </c>
    </row>
    <row r="1278" spans="1:14" x14ac:dyDescent="0.25">
      <c r="A1278">
        <v>3.1824999999999999E-2</v>
      </c>
      <c r="B1278" s="4">
        <v>6.4659099999999996E-4</v>
      </c>
      <c r="C1278">
        <v>3.1824999999999999E-2</v>
      </c>
      <c r="D1278" s="4">
        <v>1.6078900000000001E-3</v>
      </c>
      <c r="E1278">
        <v>3.1824999999999999E-2</v>
      </c>
      <c r="F1278" s="4">
        <v>2.2487599999999998E-3</v>
      </c>
      <c r="G1278">
        <v>3.1824999999999999E-2</v>
      </c>
      <c r="H1278" s="4">
        <v>1.6078900000000001E-3</v>
      </c>
      <c r="I1278">
        <v>3.1824999999999999E-2</v>
      </c>
      <c r="J1278" s="4">
        <v>1.92833E-3</v>
      </c>
      <c r="K1278">
        <v>3.1824999999999999E-2</v>
      </c>
      <c r="L1278" s="4">
        <v>1.92833E-3</v>
      </c>
      <c r="M1278">
        <v>3.1824999999999999E-2</v>
      </c>
      <c r="N1278" s="4">
        <f t="shared" si="19"/>
        <v>1.8642400000000001E-3</v>
      </c>
    </row>
    <row r="1279" spans="1:14" x14ac:dyDescent="0.25">
      <c r="A1279">
        <v>3.1850000000000003E-2</v>
      </c>
      <c r="B1279" s="4">
        <v>1.6078900000000001E-3</v>
      </c>
      <c r="C1279">
        <v>3.1850000000000003E-2</v>
      </c>
      <c r="D1279" s="4">
        <v>1.28746E-3</v>
      </c>
      <c r="E1279">
        <v>3.1850000000000003E-2</v>
      </c>
      <c r="F1279" s="4">
        <v>1.92833E-3</v>
      </c>
      <c r="G1279">
        <v>3.1850000000000003E-2</v>
      </c>
      <c r="H1279" s="4">
        <v>1.92833E-3</v>
      </c>
      <c r="I1279">
        <v>3.1850000000000003E-2</v>
      </c>
      <c r="J1279" s="4">
        <v>1.92833E-3</v>
      </c>
      <c r="K1279">
        <v>3.1850000000000003E-2</v>
      </c>
      <c r="L1279" s="4">
        <v>1.28746E-3</v>
      </c>
      <c r="M1279">
        <v>3.1850000000000003E-2</v>
      </c>
      <c r="N1279" s="4">
        <f t="shared" si="19"/>
        <v>1.671982E-3</v>
      </c>
    </row>
    <row r="1280" spans="1:14" x14ac:dyDescent="0.25">
      <c r="A1280">
        <v>3.1875000000000001E-2</v>
      </c>
      <c r="B1280" s="4">
        <v>6.4659099999999996E-4</v>
      </c>
      <c r="C1280">
        <v>3.1875000000000001E-2</v>
      </c>
      <c r="D1280" s="4">
        <v>1.6078900000000001E-3</v>
      </c>
      <c r="E1280">
        <v>3.1875000000000001E-2</v>
      </c>
      <c r="F1280" s="4">
        <v>2.2487599999999998E-3</v>
      </c>
      <c r="G1280">
        <v>3.1875000000000001E-2</v>
      </c>
      <c r="H1280" s="4">
        <v>1.6078900000000001E-3</v>
      </c>
      <c r="I1280">
        <v>3.1875000000000001E-2</v>
      </c>
      <c r="J1280" s="4">
        <v>2.5692000000000002E-3</v>
      </c>
      <c r="K1280">
        <v>3.1875000000000001E-2</v>
      </c>
      <c r="L1280" s="4">
        <v>1.6078900000000001E-3</v>
      </c>
      <c r="M1280">
        <v>3.1875000000000001E-2</v>
      </c>
      <c r="N1280" s="4">
        <f t="shared" si="19"/>
        <v>1.928326E-3</v>
      </c>
    </row>
    <row r="1281" spans="1:14" x14ac:dyDescent="0.25">
      <c r="A1281">
        <v>3.1899999999999998E-2</v>
      </c>
      <c r="B1281" s="4">
        <v>9.6702599999999995E-4</v>
      </c>
      <c r="C1281">
        <v>3.1899999999999998E-2</v>
      </c>
      <c r="D1281" s="4">
        <v>1.28746E-3</v>
      </c>
      <c r="E1281">
        <v>3.1899999999999998E-2</v>
      </c>
      <c r="F1281" s="4">
        <v>2.2487599999999998E-3</v>
      </c>
      <c r="G1281">
        <v>3.1899999999999998E-2</v>
      </c>
      <c r="H1281" s="4">
        <v>1.28746E-3</v>
      </c>
      <c r="I1281">
        <v>3.1899999999999998E-2</v>
      </c>
      <c r="J1281" s="4">
        <v>2.2487599999999998E-3</v>
      </c>
      <c r="K1281">
        <v>3.1899999999999998E-2</v>
      </c>
      <c r="L1281" s="4">
        <v>1.6078900000000001E-3</v>
      </c>
      <c r="M1281">
        <v>3.1899999999999998E-2</v>
      </c>
      <c r="N1281" s="4">
        <f t="shared" si="19"/>
        <v>1.7360660000000001E-3</v>
      </c>
    </row>
    <row r="1282" spans="1:14" x14ac:dyDescent="0.25">
      <c r="A1282">
        <v>3.1925000000000002E-2</v>
      </c>
      <c r="B1282" s="4">
        <v>1.28746E-3</v>
      </c>
      <c r="C1282">
        <v>3.1925000000000002E-2</v>
      </c>
      <c r="D1282" s="4">
        <v>1.6078900000000001E-3</v>
      </c>
      <c r="E1282">
        <v>3.1925000000000002E-2</v>
      </c>
      <c r="F1282" s="4">
        <v>2.2487599999999998E-3</v>
      </c>
      <c r="G1282">
        <v>3.1925000000000002E-2</v>
      </c>
      <c r="H1282" s="4">
        <v>1.92833E-3</v>
      </c>
      <c r="I1282">
        <v>3.1925000000000002E-2</v>
      </c>
      <c r="J1282" s="4">
        <v>1.92833E-3</v>
      </c>
      <c r="K1282">
        <v>3.1925000000000002E-2</v>
      </c>
      <c r="L1282" s="4">
        <v>1.6078900000000001E-3</v>
      </c>
      <c r="M1282">
        <v>3.1925000000000002E-2</v>
      </c>
      <c r="N1282" s="4">
        <f t="shared" si="19"/>
        <v>1.8642400000000001E-3</v>
      </c>
    </row>
    <row r="1283" spans="1:14" x14ac:dyDescent="0.25">
      <c r="A1283">
        <v>3.1949999999999999E-2</v>
      </c>
      <c r="B1283" s="4">
        <v>1.28746E-3</v>
      </c>
      <c r="C1283">
        <v>3.1949999999999999E-2</v>
      </c>
      <c r="D1283" s="4">
        <v>1.6078900000000001E-3</v>
      </c>
      <c r="E1283">
        <v>3.1949999999999999E-2</v>
      </c>
      <c r="F1283" s="4">
        <v>1.92833E-3</v>
      </c>
      <c r="G1283">
        <v>3.1949999999999999E-2</v>
      </c>
      <c r="H1283" s="4">
        <v>1.6078900000000001E-3</v>
      </c>
      <c r="I1283">
        <v>3.1949999999999999E-2</v>
      </c>
      <c r="J1283" s="4">
        <v>2.2487599999999998E-3</v>
      </c>
      <c r="K1283">
        <v>3.1949999999999999E-2</v>
      </c>
      <c r="L1283" s="4">
        <v>1.6078900000000001E-3</v>
      </c>
      <c r="M1283">
        <v>3.1949999999999999E-2</v>
      </c>
      <c r="N1283" s="4">
        <f t="shared" si="19"/>
        <v>1.800152E-3</v>
      </c>
    </row>
    <row r="1284" spans="1:14" x14ac:dyDescent="0.25">
      <c r="A1284">
        <v>3.1975000000000003E-2</v>
      </c>
      <c r="B1284" s="4">
        <v>1.28746E-3</v>
      </c>
      <c r="C1284">
        <v>3.1975000000000003E-2</v>
      </c>
      <c r="D1284" s="4">
        <v>1.28746E-3</v>
      </c>
      <c r="E1284">
        <v>3.1975000000000003E-2</v>
      </c>
      <c r="F1284" s="4">
        <v>1.6078900000000001E-3</v>
      </c>
      <c r="G1284">
        <v>3.1975000000000003E-2</v>
      </c>
      <c r="H1284" s="4">
        <v>1.6078900000000001E-3</v>
      </c>
      <c r="I1284">
        <v>3.1975000000000003E-2</v>
      </c>
      <c r="J1284" s="4">
        <v>2.2487599999999998E-3</v>
      </c>
      <c r="K1284">
        <v>3.1975000000000003E-2</v>
      </c>
      <c r="L1284" s="4">
        <v>1.28746E-3</v>
      </c>
      <c r="M1284">
        <v>3.1975000000000003E-2</v>
      </c>
      <c r="N1284" s="4">
        <f t="shared" si="19"/>
        <v>1.6078920000000001E-3</v>
      </c>
    </row>
    <row r="1285" spans="1:14" x14ac:dyDescent="0.25">
      <c r="A1285">
        <v>3.2000000000000001E-2</v>
      </c>
      <c r="B1285" s="4">
        <v>1.28746E-3</v>
      </c>
      <c r="C1285">
        <v>3.2000000000000001E-2</v>
      </c>
      <c r="D1285" s="4">
        <v>9.6702599999999995E-4</v>
      </c>
      <c r="E1285">
        <v>3.2000000000000001E-2</v>
      </c>
      <c r="F1285" s="4">
        <v>1.92833E-3</v>
      </c>
      <c r="G1285">
        <v>3.2000000000000001E-2</v>
      </c>
      <c r="H1285" s="4">
        <v>1.6078900000000001E-3</v>
      </c>
      <c r="I1285">
        <v>3.2000000000000001E-2</v>
      </c>
      <c r="J1285" s="4">
        <v>2.2487599999999998E-3</v>
      </c>
      <c r="K1285">
        <v>3.2000000000000001E-2</v>
      </c>
      <c r="L1285" s="4">
        <v>1.28746E-3</v>
      </c>
      <c r="M1285">
        <v>3.2000000000000001E-2</v>
      </c>
      <c r="N1285" s="4">
        <f t="shared" si="19"/>
        <v>1.6078932000000001E-3</v>
      </c>
    </row>
    <row r="1286" spans="1:14" x14ac:dyDescent="0.25">
      <c r="A1286">
        <v>3.2024999999999998E-2</v>
      </c>
      <c r="B1286" s="4">
        <v>1.6078900000000001E-3</v>
      </c>
      <c r="C1286">
        <v>3.2024999999999998E-2</v>
      </c>
      <c r="D1286" s="4">
        <v>1.6078900000000001E-3</v>
      </c>
      <c r="E1286">
        <v>3.2024999999999998E-2</v>
      </c>
      <c r="F1286" s="4">
        <v>2.2487599999999998E-3</v>
      </c>
      <c r="G1286">
        <v>3.2024999999999998E-2</v>
      </c>
      <c r="H1286" s="4">
        <v>1.28746E-3</v>
      </c>
      <c r="I1286">
        <v>3.2024999999999998E-2</v>
      </c>
      <c r="J1286" s="4">
        <v>1.6078900000000001E-3</v>
      </c>
      <c r="K1286">
        <v>3.2024999999999998E-2</v>
      </c>
      <c r="L1286" s="4">
        <v>1.28746E-3</v>
      </c>
      <c r="M1286">
        <v>3.2024999999999998E-2</v>
      </c>
      <c r="N1286" s="4">
        <f t="shared" ref="N1286:N1349" si="20">AVERAGE(D1286,F1286,H1286,J1286,L1286)</f>
        <v>1.6078920000000001E-3</v>
      </c>
    </row>
    <row r="1287" spans="1:14" x14ac:dyDescent="0.25">
      <c r="A1287">
        <v>3.2050000000000002E-2</v>
      </c>
      <c r="B1287" s="4">
        <v>1.28746E-3</v>
      </c>
      <c r="C1287">
        <v>3.2050000000000002E-2</v>
      </c>
      <c r="D1287" s="4">
        <v>1.6078900000000001E-3</v>
      </c>
      <c r="E1287">
        <v>3.2050000000000002E-2</v>
      </c>
      <c r="F1287" s="4">
        <v>2.2487599999999998E-3</v>
      </c>
      <c r="G1287">
        <v>3.2050000000000002E-2</v>
      </c>
      <c r="H1287" s="4">
        <v>1.6078900000000001E-3</v>
      </c>
      <c r="I1287">
        <v>3.2050000000000002E-2</v>
      </c>
      <c r="J1287" s="4">
        <v>1.92833E-3</v>
      </c>
      <c r="K1287">
        <v>3.2050000000000002E-2</v>
      </c>
      <c r="L1287" s="4">
        <v>1.92833E-3</v>
      </c>
      <c r="M1287">
        <v>3.2050000000000002E-2</v>
      </c>
      <c r="N1287" s="4">
        <f t="shared" si="20"/>
        <v>1.8642400000000001E-3</v>
      </c>
    </row>
    <row r="1288" spans="1:14" x14ac:dyDescent="0.25">
      <c r="A1288">
        <v>3.2074999999999999E-2</v>
      </c>
      <c r="B1288" s="4">
        <v>9.6702599999999995E-4</v>
      </c>
      <c r="C1288">
        <v>3.2074999999999999E-2</v>
      </c>
      <c r="D1288" s="4">
        <v>1.6078900000000001E-3</v>
      </c>
      <c r="E1288">
        <v>3.2074999999999999E-2</v>
      </c>
      <c r="F1288" s="4">
        <v>1.92833E-3</v>
      </c>
      <c r="G1288">
        <v>3.2074999999999999E-2</v>
      </c>
      <c r="H1288" s="4">
        <v>1.6078900000000001E-3</v>
      </c>
      <c r="I1288">
        <v>3.2074999999999999E-2</v>
      </c>
      <c r="J1288" s="4">
        <v>2.2487599999999998E-3</v>
      </c>
      <c r="K1288">
        <v>3.2074999999999999E-2</v>
      </c>
      <c r="L1288" s="4">
        <v>1.6078900000000001E-3</v>
      </c>
      <c r="M1288">
        <v>3.2074999999999999E-2</v>
      </c>
      <c r="N1288" s="4">
        <f t="shared" si="20"/>
        <v>1.800152E-3</v>
      </c>
    </row>
    <row r="1289" spans="1:14" x14ac:dyDescent="0.25">
      <c r="A1289">
        <v>3.2099999999999997E-2</v>
      </c>
      <c r="B1289" s="4">
        <v>1.28746E-3</v>
      </c>
      <c r="C1289">
        <v>3.2099999999999997E-2</v>
      </c>
      <c r="D1289" s="4">
        <v>1.6078900000000001E-3</v>
      </c>
      <c r="E1289">
        <v>3.2099999999999997E-2</v>
      </c>
      <c r="F1289" s="4">
        <v>2.2487599999999998E-3</v>
      </c>
      <c r="G1289">
        <v>3.2099999999999997E-2</v>
      </c>
      <c r="H1289" s="4">
        <v>1.28746E-3</v>
      </c>
      <c r="I1289">
        <v>3.2099999999999997E-2</v>
      </c>
      <c r="J1289" s="4">
        <v>2.5692000000000002E-3</v>
      </c>
      <c r="K1289">
        <v>3.2099999999999997E-2</v>
      </c>
      <c r="L1289" s="4">
        <v>1.28746E-3</v>
      </c>
      <c r="M1289">
        <v>3.2099999999999997E-2</v>
      </c>
      <c r="N1289" s="4">
        <f t="shared" si="20"/>
        <v>1.800154E-3</v>
      </c>
    </row>
    <row r="1290" spans="1:14" x14ac:dyDescent="0.25">
      <c r="A1290">
        <v>3.2125000000000001E-2</v>
      </c>
      <c r="B1290" s="4">
        <v>1.28746E-3</v>
      </c>
      <c r="C1290">
        <v>3.2125000000000001E-2</v>
      </c>
      <c r="D1290" s="4">
        <v>1.28746E-3</v>
      </c>
      <c r="E1290">
        <v>3.2125000000000001E-2</v>
      </c>
      <c r="F1290" s="4">
        <v>2.5692000000000002E-3</v>
      </c>
      <c r="G1290">
        <v>3.2125000000000001E-2</v>
      </c>
      <c r="H1290" s="4">
        <v>1.6078900000000001E-3</v>
      </c>
      <c r="I1290">
        <v>3.2125000000000001E-2</v>
      </c>
      <c r="J1290" s="4">
        <v>2.2487599999999998E-3</v>
      </c>
      <c r="K1290">
        <v>3.2125000000000001E-2</v>
      </c>
      <c r="L1290" s="4">
        <v>1.6078900000000001E-3</v>
      </c>
      <c r="M1290">
        <v>3.2125000000000001E-2</v>
      </c>
      <c r="N1290" s="4">
        <f t="shared" si="20"/>
        <v>1.8642400000000001E-3</v>
      </c>
    </row>
    <row r="1291" spans="1:14" x14ac:dyDescent="0.25">
      <c r="A1291">
        <v>3.2149999999999998E-2</v>
      </c>
      <c r="B1291" s="4">
        <v>6.4659099999999996E-4</v>
      </c>
      <c r="C1291">
        <v>3.2149999999999998E-2</v>
      </c>
      <c r="D1291" s="4">
        <v>1.6078900000000001E-3</v>
      </c>
      <c r="E1291">
        <v>3.2149999999999998E-2</v>
      </c>
      <c r="F1291" s="4">
        <v>1.92833E-3</v>
      </c>
      <c r="G1291">
        <v>3.2149999999999998E-2</v>
      </c>
      <c r="H1291" s="4">
        <v>1.6078900000000001E-3</v>
      </c>
      <c r="I1291">
        <v>3.2149999999999998E-2</v>
      </c>
      <c r="J1291" s="4">
        <v>1.6078900000000001E-3</v>
      </c>
      <c r="K1291">
        <v>3.2149999999999998E-2</v>
      </c>
      <c r="L1291" s="4">
        <v>1.6078900000000001E-3</v>
      </c>
      <c r="M1291">
        <v>3.2149999999999998E-2</v>
      </c>
      <c r="N1291" s="4">
        <f t="shared" si="20"/>
        <v>1.671978E-3</v>
      </c>
    </row>
    <row r="1292" spans="1:14" x14ac:dyDescent="0.25">
      <c r="A1292">
        <v>3.2175000000000002E-2</v>
      </c>
      <c r="B1292" s="4">
        <v>1.28746E-3</v>
      </c>
      <c r="C1292">
        <v>3.2175000000000002E-2</v>
      </c>
      <c r="D1292" s="4">
        <v>1.28746E-3</v>
      </c>
      <c r="E1292">
        <v>3.2175000000000002E-2</v>
      </c>
      <c r="F1292" s="4">
        <v>1.6078900000000001E-3</v>
      </c>
      <c r="G1292">
        <v>3.2175000000000002E-2</v>
      </c>
      <c r="H1292" s="4">
        <v>1.28746E-3</v>
      </c>
      <c r="I1292">
        <v>3.2175000000000002E-2</v>
      </c>
      <c r="J1292" s="4">
        <v>1.92833E-3</v>
      </c>
      <c r="K1292">
        <v>3.2175000000000002E-2</v>
      </c>
      <c r="L1292" s="4">
        <v>1.6078900000000001E-3</v>
      </c>
      <c r="M1292">
        <v>3.2175000000000002E-2</v>
      </c>
      <c r="N1292" s="4">
        <f t="shared" si="20"/>
        <v>1.543806E-3</v>
      </c>
    </row>
    <row r="1293" spans="1:14" x14ac:dyDescent="0.25">
      <c r="A1293">
        <v>3.2199999999999999E-2</v>
      </c>
      <c r="B1293" s="4">
        <v>9.6702599999999995E-4</v>
      </c>
      <c r="C1293">
        <v>3.2199999999999999E-2</v>
      </c>
      <c r="D1293" s="4">
        <v>1.28746E-3</v>
      </c>
      <c r="E1293">
        <v>3.2199999999999999E-2</v>
      </c>
      <c r="F1293" s="4">
        <v>1.6078900000000001E-3</v>
      </c>
      <c r="G1293">
        <v>3.2199999999999999E-2</v>
      </c>
      <c r="H1293" s="4">
        <v>1.6078900000000001E-3</v>
      </c>
      <c r="I1293">
        <v>3.2199999999999999E-2</v>
      </c>
      <c r="J1293" s="4">
        <v>2.2487599999999998E-3</v>
      </c>
      <c r="K1293">
        <v>3.2199999999999999E-2</v>
      </c>
      <c r="L1293" s="4">
        <v>1.6078900000000001E-3</v>
      </c>
      <c r="M1293">
        <v>3.2199999999999999E-2</v>
      </c>
      <c r="N1293" s="4">
        <f t="shared" si="20"/>
        <v>1.671978E-3</v>
      </c>
    </row>
    <row r="1294" spans="1:14" x14ac:dyDescent="0.25">
      <c r="A1294">
        <v>3.2224999999999997E-2</v>
      </c>
      <c r="B1294" s="4">
        <v>1.28746E-3</v>
      </c>
      <c r="C1294">
        <v>3.2224999999999997E-2</v>
      </c>
      <c r="D1294" s="4">
        <v>9.6702599999999995E-4</v>
      </c>
      <c r="E1294">
        <v>3.2224999999999997E-2</v>
      </c>
      <c r="F1294" s="4">
        <v>2.2487599999999998E-3</v>
      </c>
      <c r="G1294">
        <v>3.2224999999999997E-2</v>
      </c>
      <c r="H1294" s="4">
        <v>1.6078900000000001E-3</v>
      </c>
      <c r="I1294">
        <v>3.2224999999999997E-2</v>
      </c>
      <c r="J1294" s="4">
        <v>1.92833E-3</v>
      </c>
      <c r="K1294">
        <v>3.2224999999999997E-2</v>
      </c>
      <c r="L1294" s="4">
        <v>1.28746E-3</v>
      </c>
      <c r="M1294">
        <v>3.2224999999999997E-2</v>
      </c>
      <c r="N1294" s="4">
        <f t="shared" si="20"/>
        <v>1.6078932000000001E-3</v>
      </c>
    </row>
    <row r="1295" spans="1:14" x14ac:dyDescent="0.25">
      <c r="A1295">
        <v>3.2250000000000001E-2</v>
      </c>
      <c r="B1295" s="4">
        <v>6.4659099999999996E-4</v>
      </c>
      <c r="C1295">
        <v>3.2250000000000001E-2</v>
      </c>
      <c r="D1295" s="4">
        <v>1.6078900000000001E-3</v>
      </c>
      <c r="E1295">
        <v>3.2250000000000001E-2</v>
      </c>
      <c r="F1295" s="4">
        <v>1.92833E-3</v>
      </c>
      <c r="G1295">
        <v>3.2250000000000001E-2</v>
      </c>
      <c r="H1295" s="4">
        <v>1.92833E-3</v>
      </c>
      <c r="I1295">
        <v>3.2250000000000001E-2</v>
      </c>
      <c r="J1295" s="4">
        <v>1.92833E-3</v>
      </c>
      <c r="K1295">
        <v>3.2250000000000001E-2</v>
      </c>
      <c r="L1295" s="4">
        <v>1.6078900000000001E-3</v>
      </c>
      <c r="M1295">
        <v>3.2250000000000001E-2</v>
      </c>
      <c r="N1295" s="4">
        <f t="shared" si="20"/>
        <v>1.800154E-3</v>
      </c>
    </row>
    <row r="1296" spans="1:14" x14ac:dyDescent="0.25">
      <c r="A1296">
        <v>3.2274999999999998E-2</v>
      </c>
      <c r="B1296" s="4">
        <v>6.4659099999999996E-4</v>
      </c>
      <c r="C1296">
        <v>3.2274999999999998E-2</v>
      </c>
      <c r="D1296" s="4">
        <v>1.6078900000000001E-3</v>
      </c>
      <c r="E1296">
        <v>3.2274999999999998E-2</v>
      </c>
      <c r="F1296" s="4">
        <v>2.5692000000000002E-3</v>
      </c>
      <c r="G1296">
        <v>3.2274999999999998E-2</v>
      </c>
      <c r="H1296" s="4">
        <v>1.92833E-3</v>
      </c>
      <c r="I1296">
        <v>3.2274999999999998E-2</v>
      </c>
      <c r="J1296" s="4">
        <v>1.92833E-3</v>
      </c>
      <c r="K1296">
        <v>3.2274999999999998E-2</v>
      </c>
      <c r="L1296" s="4">
        <v>1.92833E-3</v>
      </c>
      <c r="M1296">
        <v>3.2274999999999998E-2</v>
      </c>
      <c r="N1296" s="4">
        <f t="shared" si="20"/>
        <v>1.9924160000000003E-3</v>
      </c>
    </row>
    <row r="1297" spans="1:14" x14ac:dyDescent="0.25">
      <c r="A1297">
        <v>3.2300000000000002E-2</v>
      </c>
      <c r="B1297" s="4">
        <v>1.28746E-3</v>
      </c>
      <c r="C1297">
        <v>3.2300000000000002E-2</v>
      </c>
      <c r="D1297" s="4">
        <v>1.28746E-3</v>
      </c>
      <c r="E1297">
        <v>3.2300000000000002E-2</v>
      </c>
      <c r="F1297" s="4">
        <v>2.2487599999999998E-3</v>
      </c>
      <c r="G1297">
        <v>3.2300000000000002E-2</v>
      </c>
      <c r="H1297" s="4">
        <v>1.92833E-3</v>
      </c>
      <c r="I1297">
        <v>3.2300000000000002E-2</v>
      </c>
      <c r="J1297" s="4">
        <v>1.92833E-3</v>
      </c>
      <c r="K1297">
        <v>3.2300000000000002E-2</v>
      </c>
      <c r="L1297" s="4">
        <v>1.92833E-3</v>
      </c>
      <c r="M1297">
        <v>3.2300000000000002E-2</v>
      </c>
      <c r="N1297" s="4">
        <f t="shared" si="20"/>
        <v>1.8642419999999999E-3</v>
      </c>
    </row>
    <row r="1298" spans="1:14" x14ac:dyDescent="0.25">
      <c r="A1298">
        <v>3.2325E-2</v>
      </c>
      <c r="B1298" s="4">
        <v>9.6702599999999995E-4</v>
      </c>
      <c r="C1298">
        <v>3.2325E-2</v>
      </c>
      <c r="D1298" s="4">
        <v>1.28746E-3</v>
      </c>
      <c r="E1298">
        <v>3.2325E-2</v>
      </c>
      <c r="F1298" s="4">
        <v>1.92833E-3</v>
      </c>
      <c r="G1298">
        <v>3.2325E-2</v>
      </c>
      <c r="H1298" s="4">
        <v>1.92833E-3</v>
      </c>
      <c r="I1298">
        <v>3.2325E-2</v>
      </c>
      <c r="J1298" s="4">
        <v>2.2487599999999998E-3</v>
      </c>
      <c r="K1298">
        <v>3.2325E-2</v>
      </c>
      <c r="L1298" s="4">
        <v>1.6078900000000001E-3</v>
      </c>
      <c r="M1298">
        <v>3.2325E-2</v>
      </c>
      <c r="N1298" s="4">
        <f t="shared" si="20"/>
        <v>1.800154E-3</v>
      </c>
    </row>
    <row r="1299" spans="1:14" x14ac:dyDescent="0.25">
      <c r="A1299">
        <v>3.2349999999999997E-2</v>
      </c>
      <c r="B1299" s="4">
        <v>6.4659099999999996E-4</v>
      </c>
      <c r="C1299">
        <v>3.2349999999999997E-2</v>
      </c>
      <c r="D1299" s="4">
        <v>1.28746E-3</v>
      </c>
      <c r="E1299">
        <v>3.2349999999999997E-2</v>
      </c>
      <c r="F1299" s="4">
        <v>2.5692000000000002E-3</v>
      </c>
      <c r="G1299">
        <v>3.2349999999999997E-2</v>
      </c>
      <c r="H1299" s="4">
        <v>1.28746E-3</v>
      </c>
      <c r="I1299">
        <v>3.2349999999999997E-2</v>
      </c>
      <c r="J1299" s="4">
        <v>1.92833E-3</v>
      </c>
      <c r="K1299">
        <v>3.2349999999999997E-2</v>
      </c>
      <c r="L1299" s="4">
        <v>1.28746E-3</v>
      </c>
      <c r="M1299">
        <v>3.2349999999999997E-2</v>
      </c>
      <c r="N1299" s="4">
        <f t="shared" si="20"/>
        <v>1.671982E-3</v>
      </c>
    </row>
    <row r="1300" spans="1:14" x14ac:dyDescent="0.25">
      <c r="A1300">
        <v>3.2375000000000001E-2</v>
      </c>
      <c r="B1300" s="4">
        <v>1.28746E-3</v>
      </c>
      <c r="C1300">
        <v>3.2375000000000001E-2</v>
      </c>
      <c r="D1300" s="4">
        <v>1.6078900000000001E-3</v>
      </c>
      <c r="E1300">
        <v>3.2375000000000001E-2</v>
      </c>
      <c r="F1300" s="4">
        <v>2.8915400000000002E-3</v>
      </c>
      <c r="G1300">
        <v>3.2375000000000001E-2</v>
      </c>
      <c r="H1300" s="4">
        <v>1.92833E-3</v>
      </c>
      <c r="I1300">
        <v>3.2375000000000001E-2</v>
      </c>
      <c r="J1300" s="4">
        <v>2.2487599999999998E-3</v>
      </c>
      <c r="K1300">
        <v>3.2375000000000001E-2</v>
      </c>
      <c r="L1300" s="4">
        <v>1.28746E-3</v>
      </c>
      <c r="M1300">
        <v>3.2375000000000001E-2</v>
      </c>
      <c r="N1300" s="4">
        <f t="shared" si="20"/>
        <v>1.9927960000000002E-3</v>
      </c>
    </row>
    <row r="1301" spans="1:14" x14ac:dyDescent="0.25">
      <c r="A1301">
        <v>3.2399999999999998E-2</v>
      </c>
      <c r="B1301" s="4">
        <v>9.6702599999999995E-4</v>
      </c>
      <c r="C1301">
        <v>3.2399999999999998E-2</v>
      </c>
      <c r="D1301" s="4">
        <v>1.6078900000000001E-3</v>
      </c>
      <c r="E1301">
        <v>3.2399999999999998E-2</v>
      </c>
      <c r="F1301" s="4">
        <v>2.5692000000000002E-3</v>
      </c>
      <c r="G1301">
        <v>3.2399999999999998E-2</v>
      </c>
      <c r="H1301" s="4">
        <v>1.92833E-3</v>
      </c>
      <c r="I1301">
        <v>3.2399999999999998E-2</v>
      </c>
      <c r="J1301" s="4">
        <v>1.92833E-3</v>
      </c>
      <c r="K1301">
        <v>3.2399999999999998E-2</v>
      </c>
      <c r="L1301" s="4">
        <v>1.6078900000000001E-3</v>
      </c>
      <c r="M1301">
        <v>3.2399999999999998E-2</v>
      </c>
      <c r="N1301" s="4">
        <f t="shared" si="20"/>
        <v>1.9283280000000004E-3</v>
      </c>
    </row>
    <row r="1302" spans="1:14" x14ac:dyDescent="0.25">
      <c r="A1302">
        <v>3.2425000000000002E-2</v>
      </c>
      <c r="B1302" s="4">
        <v>1.28746E-3</v>
      </c>
      <c r="C1302">
        <v>3.2425000000000002E-2</v>
      </c>
      <c r="D1302" s="4">
        <v>1.6078900000000001E-3</v>
      </c>
      <c r="E1302">
        <v>3.2425000000000002E-2</v>
      </c>
      <c r="F1302" s="4">
        <v>2.5692000000000002E-3</v>
      </c>
      <c r="G1302">
        <v>3.2425000000000002E-2</v>
      </c>
      <c r="H1302" s="4">
        <v>1.92833E-3</v>
      </c>
      <c r="I1302">
        <v>3.2425000000000002E-2</v>
      </c>
      <c r="J1302" s="4">
        <v>2.2487599999999998E-3</v>
      </c>
      <c r="K1302">
        <v>3.2425000000000002E-2</v>
      </c>
      <c r="L1302" s="4">
        <v>1.6078900000000001E-3</v>
      </c>
      <c r="M1302">
        <v>3.2425000000000002E-2</v>
      </c>
      <c r="N1302" s="4">
        <f t="shared" si="20"/>
        <v>1.9924140000000001E-3</v>
      </c>
    </row>
    <row r="1303" spans="1:14" x14ac:dyDescent="0.25">
      <c r="A1303">
        <v>3.245E-2</v>
      </c>
      <c r="B1303" s="4">
        <v>1.28746E-3</v>
      </c>
      <c r="C1303">
        <v>3.245E-2</v>
      </c>
      <c r="D1303" s="4">
        <v>1.6078900000000001E-3</v>
      </c>
      <c r="E1303">
        <v>3.245E-2</v>
      </c>
      <c r="F1303" s="4">
        <v>3.2119800000000001E-3</v>
      </c>
      <c r="G1303">
        <v>3.245E-2</v>
      </c>
      <c r="H1303" s="4">
        <v>1.92833E-3</v>
      </c>
      <c r="I1303">
        <v>3.245E-2</v>
      </c>
      <c r="J1303" s="4">
        <v>1.92833E-3</v>
      </c>
      <c r="K1303">
        <v>3.245E-2</v>
      </c>
      <c r="L1303" s="4">
        <v>1.92833E-3</v>
      </c>
      <c r="M1303">
        <v>3.245E-2</v>
      </c>
      <c r="N1303" s="4">
        <f t="shared" si="20"/>
        <v>2.120972E-3</v>
      </c>
    </row>
    <row r="1304" spans="1:14" x14ac:dyDescent="0.25">
      <c r="A1304">
        <v>3.2474999999999997E-2</v>
      </c>
      <c r="B1304" s="4">
        <v>9.6702599999999995E-4</v>
      </c>
      <c r="C1304">
        <v>3.2474999999999997E-2</v>
      </c>
      <c r="D1304" s="4">
        <v>1.28746E-3</v>
      </c>
      <c r="E1304">
        <v>3.2474999999999997E-2</v>
      </c>
      <c r="F1304" s="4">
        <v>2.5692000000000002E-3</v>
      </c>
      <c r="G1304">
        <v>3.2474999999999997E-2</v>
      </c>
      <c r="H1304" s="4">
        <v>1.92833E-3</v>
      </c>
      <c r="I1304">
        <v>3.2474999999999997E-2</v>
      </c>
      <c r="J1304" s="4">
        <v>1.92833E-3</v>
      </c>
      <c r="K1304">
        <v>3.2474999999999997E-2</v>
      </c>
      <c r="L1304" s="4">
        <v>1.6078900000000001E-3</v>
      </c>
      <c r="M1304">
        <v>3.2474999999999997E-2</v>
      </c>
      <c r="N1304" s="4">
        <f t="shared" si="20"/>
        <v>1.8642419999999999E-3</v>
      </c>
    </row>
    <row r="1305" spans="1:14" x14ac:dyDescent="0.25">
      <c r="A1305">
        <v>3.2500000000000001E-2</v>
      </c>
      <c r="B1305" s="4">
        <v>9.6702599999999995E-4</v>
      </c>
      <c r="C1305">
        <v>3.2500000000000001E-2</v>
      </c>
      <c r="D1305" s="4">
        <v>1.6078900000000001E-3</v>
      </c>
      <c r="E1305">
        <v>3.2500000000000001E-2</v>
      </c>
      <c r="F1305" s="4">
        <v>2.5692000000000002E-3</v>
      </c>
      <c r="G1305">
        <v>3.2500000000000001E-2</v>
      </c>
      <c r="H1305" s="4">
        <v>2.2487599999999998E-3</v>
      </c>
      <c r="I1305">
        <v>3.2500000000000001E-2</v>
      </c>
      <c r="J1305" s="4">
        <v>2.2487599999999998E-3</v>
      </c>
      <c r="K1305">
        <v>3.2500000000000001E-2</v>
      </c>
      <c r="L1305" s="4">
        <v>1.6078900000000001E-3</v>
      </c>
      <c r="M1305">
        <v>3.2500000000000001E-2</v>
      </c>
      <c r="N1305" s="4">
        <f t="shared" si="20"/>
        <v>2.0565000000000002E-3</v>
      </c>
    </row>
    <row r="1306" spans="1:14" x14ac:dyDescent="0.25">
      <c r="A1306">
        <v>3.2524999999999998E-2</v>
      </c>
      <c r="B1306" s="4">
        <v>9.6702599999999995E-4</v>
      </c>
      <c r="C1306">
        <v>3.2524999999999998E-2</v>
      </c>
      <c r="D1306" s="4">
        <v>1.28746E-3</v>
      </c>
      <c r="E1306">
        <v>3.2524999999999998E-2</v>
      </c>
      <c r="F1306" s="4">
        <v>2.2487599999999998E-3</v>
      </c>
      <c r="G1306">
        <v>3.2524999999999998E-2</v>
      </c>
      <c r="H1306" s="4">
        <v>1.6078900000000001E-3</v>
      </c>
      <c r="I1306">
        <v>3.2524999999999998E-2</v>
      </c>
      <c r="J1306" s="4">
        <v>2.2487599999999998E-3</v>
      </c>
      <c r="K1306">
        <v>3.2524999999999998E-2</v>
      </c>
      <c r="L1306" s="4">
        <v>9.6702599999999995E-4</v>
      </c>
      <c r="M1306">
        <v>3.2524999999999998E-2</v>
      </c>
      <c r="N1306" s="4">
        <f t="shared" si="20"/>
        <v>1.6719791999999997E-3</v>
      </c>
    </row>
    <row r="1307" spans="1:14" x14ac:dyDescent="0.25">
      <c r="A1307">
        <v>3.2550000000000003E-2</v>
      </c>
      <c r="B1307" s="4">
        <v>1.28746E-3</v>
      </c>
      <c r="C1307">
        <v>3.2550000000000003E-2</v>
      </c>
      <c r="D1307" s="4">
        <v>1.28746E-3</v>
      </c>
      <c r="E1307">
        <v>3.2550000000000003E-2</v>
      </c>
      <c r="F1307" s="4">
        <v>1.92833E-3</v>
      </c>
      <c r="G1307">
        <v>3.2550000000000003E-2</v>
      </c>
      <c r="H1307" s="4">
        <v>1.92833E-3</v>
      </c>
      <c r="I1307">
        <v>3.2550000000000003E-2</v>
      </c>
      <c r="J1307" s="4">
        <v>2.2487599999999998E-3</v>
      </c>
      <c r="K1307">
        <v>3.2550000000000003E-2</v>
      </c>
      <c r="L1307" s="4">
        <v>1.92833E-3</v>
      </c>
      <c r="M1307">
        <v>3.2550000000000003E-2</v>
      </c>
      <c r="N1307" s="4">
        <f t="shared" si="20"/>
        <v>1.8642419999999999E-3</v>
      </c>
    </row>
    <row r="1308" spans="1:14" x14ac:dyDescent="0.25">
      <c r="A1308">
        <v>3.2575E-2</v>
      </c>
      <c r="B1308" s="4">
        <v>6.4659099999999996E-4</v>
      </c>
      <c r="C1308">
        <v>3.2575E-2</v>
      </c>
      <c r="D1308" s="4">
        <v>9.6702599999999995E-4</v>
      </c>
      <c r="E1308">
        <v>3.2575E-2</v>
      </c>
      <c r="F1308" s="4">
        <v>2.2487599999999998E-3</v>
      </c>
      <c r="G1308">
        <v>3.2575E-2</v>
      </c>
      <c r="H1308" s="4">
        <v>2.2487599999999998E-3</v>
      </c>
      <c r="I1308">
        <v>3.2575E-2</v>
      </c>
      <c r="J1308" s="4">
        <v>1.92833E-3</v>
      </c>
      <c r="K1308">
        <v>3.2575E-2</v>
      </c>
      <c r="L1308" s="4">
        <v>1.6078900000000001E-3</v>
      </c>
      <c r="M1308">
        <v>3.2575E-2</v>
      </c>
      <c r="N1308" s="4">
        <f t="shared" si="20"/>
        <v>1.8001532000000002E-3</v>
      </c>
    </row>
    <row r="1309" spans="1:14" x14ac:dyDescent="0.25">
      <c r="A1309">
        <v>3.2599999999999997E-2</v>
      </c>
      <c r="B1309" s="4">
        <v>1.28746E-3</v>
      </c>
      <c r="C1309">
        <v>3.2599999999999997E-2</v>
      </c>
      <c r="D1309" s="4">
        <v>1.6078900000000001E-3</v>
      </c>
      <c r="E1309">
        <v>3.2599999999999997E-2</v>
      </c>
      <c r="F1309" s="4">
        <v>2.2487599999999998E-3</v>
      </c>
      <c r="G1309">
        <v>3.2599999999999997E-2</v>
      </c>
      <c r="H1309" s="4">
        <v>1.92833E-3</v>
      </c>
      <c r="I1309">
        <v>3.2599999999999997E-2</v>
      </c>
      <c r="J1309" s="4">
        <v>2.2487599999999998E-3</v>
      </c>
      <c r="K1309">
        <v>3.2599999999999997E-2</v>
      </c>
      <c r="L1309" s="4">
        <v>1.6078900000000001E-3</v>
      </c>
      <c r="M1309">
        <v>3.2599999999999997E-2</v>
      </c>
      <c r="N1309" s="4">
        <f t="shared" si="20"/>
        <v>1.928326E-3</v>
      </c>
    </row>
    <row r="1310" spans="1:14" x14ac:dyDescent="0.25">
      <c r="A1310">
        <v>3.2625000000000001E-2</v>
      </c>
      <c r="B1310" s="4">
        <v>9.6702599999999995E-4</v>
      </c>
      <c r="C1310">
        <v>3.2625000000000001E-2</v>
      </c>
      <c r="D1310" s="4">
        <v>9.6702599999999995E-4</v>
      </c>
      <c r="E1310">
        <v>3.2625000000000001E-2</v>
      </c>
      <c r="F1310" s="4">
        <v>2.2487599999999998E-3</v>
      </c>
      <c r="G1310">
        <v>3.2625000000000001E-2</v>
      </c>
      <c r="H1310" s="4">
        <v>1.92833E-3</v>
      </c>
      <c r="I1310">
        <v>3.2625000000000001E-2</v>
      </c>
      <c r="J1310" s="4">
        <v>1.28746E-3</v>
      </c>
      <c r="K1310">
        <v>3.2625000000000001E-2</v>
      </c>
      <c r="L1310" s="4">
        <v>1.92833E-3</v>
      </c>
      <c r="M1310">
        <v>3.2625000000000001E-2</v>
      </c>
      <c r="N1310" s="4">
        <f t="shared" si="20"/>
        <v>1.6719812E-3</v>
      </c>
    </row>
    <row r="1311" spans="1:14" x14ac:dyDescent="0.25">
      <c r="A1311">
        <v>3.2649999999999998E-2</v>
      </c>
      <c r="B1311" s="4">
        <v>1.28746E-3</v>
      </c>
      <c r="C1311">
        <v>3.2649999999999998E-2</v>
      </c>
      <c r="D1311" s="4">
        <v>1.6078900000000001E-3</v>
      </c>
      <c r="E1311">
        <v>3.2649999999999998E-2</v>
      </c>
      <c r="F1311" s="4">
        <v>2.2487599999999998E-3</v>
      </c>
      <c r="G1311">
        <v>3.2649999999999998E-2</v>
      </c>
      <c r="H1311" s="4">
        <v>1.6078900000000001E-3</v>
      </c>
      <c r="I1311">
        <v>3.2649999999999998E-2</v>
      </c>
      <c r="J1311" s="4">
        <v>1.6078900000000001E-3</v>
      </c>
      <c r="K1311">
        <v>3.2649999999999998E-2</v>
      </c>
      <c r="L1311" s="4">
        <v>1.6078900000000001E-3</v>
      </c>
      <c r="M1311">
        <v>3.2649999999999998E-2</v>
      </c>
      <c r="N1311" s="4">
        <f t="shared" si="20"/>
        <v>1.7360640000000001E-3</v>
      </c>
    </row>
    <row r="1312" spans="1:14" x14ac:dyDescent="0.25">
      <c r="A1312">
        <v>3.2675000000000003E-2</v>
      </c>
      <c r="B1312" s="4">
        <v>9.6702599999999995E-4</v>
      </c>
      <c r="C1312">
        <v>3.2675000000000003E-2</v>
      </c>
      <c r="D1312" s="4">
        <v>1.28746E-3</v>
      </c>
      <c r="E1312">
        <v>3.2675000000000003E-2</v>
      </c>
      <c r="F1312" s="4">
        <v>1.92833E-3</v>
      </c>
      <c r="G1312">
        <v>3.2675000000000003E-2</v>
      </c>
      <c r="H1312" s="4">
        <v>1.92833E-3</v>
      </c>
      <c r="I1312">
        <v>3.2675000000000003E-2</v>
      </c>
      <c r="J1312" s="4">
        <v>1.6078900000000001E-3</v>
      </c>
      <c r="K1312">
        <v>3.2675000000000003E-2</v>
      </c>
      <c r="L1312" s="4">
        <v>1.28746E-3</v>
      </c>
      <c r="M1312">
        <v>3.2675000000000003E-2</v>
      </c>
      <c r="N1312" s="4">
        <f t="shared" si="20"/>
        <v>1.6078939999999999E-3</v>
      </c>
    </row>
    <row r="1313" spans="1:14" x14ac:dyDescent="0.25">
      <c r="A1313">
        <v>3.27E-2</v>
      </c>
      <c r="B1313" s="4">
        <v>9.6702599999999995E-4</v>
      </c>
      <c r="C1313">
        <v>3.27E-2</v>
      </c>
      <c r="D1313" s="4">
        <v>1.28746E-3</v>
      </c>
      <c r="E1313">
        <v>3.27E-2</v>
      </c>
      <c r="F1313" s="4">
        <v>2.2487599999999998E-3</v>
      </c>
      <c r="G1313">
        <v>3.27E-2</v>
      </c>
      <c r="H1313" s="4">
        <v>1.6078900000000001E-3</v>
      </c>
      <c r="I1313">
        <v>3.27E-2</v>
      </c>
      <c r="J1313" s="4">
        <v>1.92833E-3</v>
      </c>
      <c r="K1313">
        <v>3.27E-2</v>
      </c>
      <c r="L1313" s="4">
        <v>1.28746E-3</v>
      </c>
      <c r="M1313">
        <v>3.27E-2</v>
      </c>
      <c r="N1313" s="4">
        <f t="shared" si="20"/>
        <v>1.67198E-3</v>
      </c>
    </row>
    <row r="1314" spans="1:14" x14ac:dyDescent="0.25">
      <c r="A1314">
        <v>3.2724999999999997E-2</v>
      </c>
      <c r="B1314" s="4">
        <v>1.6078900000000001E-3</v>
      </c>
      <c r="C1314">
        <v>3.2724999999999997E-2</v>
      </c>
      <c r="D1314" s="4">
        <v>1.6078900000000001E-3</v>
      </c>
      <c r="E1314">
        <v>3.2724999999999997E-2</v>
      </c>
      <c r="F1314" s="4">
        <v>1.92833E-3</v>
      </c>
      <c r="G1314">
        <v>3.2724999999999997E-2</v>
      </c>
      <c r="H1314" s="4">
        <v>1.28746E-3</v>
      </c>
      <c r="I1314">
        <v>3.2724999999999997E-2</v>
      </c>
      <c r="J1314" s="4">
        <v>1.6078900000000001E-3</v>
      </c>
      <c r="K1314">
        <v>3.2724999999999997E-2</v>
      </c>
      <c r="L1314" s="4">
        <v>1.28746E-3</v>
      </c>
      <c r="M1314">
        <v>3.2724999999999997E-2</v>
      </c>
      <c r="N1314" s="4">
        <f t="shared" si="20"/>
        <v>1.543806E-3</v>
      </c>
    </row>
    <row r="1315" spans="1:14" x14ac:dyDescent="0.25">
      <c r="A1315">
        <v>3.2750000000000001E-2</v>
      </c>
      <c r="B1315" s="4">
        <v>9.6702599999999995E-4</v>
      </c>
      <c r="C1315">
        <v>3.2750000000000001E-2</v>
      </c>
      <c r="D1315" s="4">
        <v>1.28746E-3</v>
      </c>
      <c r="E1315">
        <v>3.2750000000000001E-2</v>
      </c>
      <c r="F1315" s="4">
        <v>1.92833E-3</v>
      </c>
      <c r="G1315">
        <v>3.2750000000000001E-2</v>
      </c>
      <c r="H1315" s="4">
        <v>1.6078900000000001E-3</v>
      </c>
      <c r="I1315">
        <v>3.2750000000000001E-2</v>
      </c>
      <c r="J1315" s="4">
        <v>1.92833E-3</v>
      </c>
      <c r="K1315">
        <v>3.2750000000000001E-2</v>
      </c>
      <c r="L1315" s="4">
        <v>1.6078900000000001E-3</v>
      </c>
      <c r="M1315">
        <v>3.2750000000000001E-2</v>
      </c>
      <c r="N1315" s="4">
        <f t="shared" si="20"/>
        <v>1.67198E-3</v>
      </c>
    </row>
    <row r="1316" spans="1:14" x14ac:dyDescent="0.25">
      <c r="A1316">
        <v>3.2774999999999999E-2</v>
      </c>
      <c r="B1316" s="4">
        <v>6.4659099999999996E-4</v>
      </c>
      <c r="C1316">
        <v>3.2774999999999999E-2</v>
      </c>
      <c r="D1316" s="4">
        <v>1.28746E-3</v>
      </c>
      <c r="E1316">
        <v>3.2774999999999999E-2</v>
      </c>
      <c r="F1316" s="4">
        <v>1.6078900000000001E-3</v>
      </c>
      <c r="G1316">
        <v>3.2774999999999999E-2</v>
      </c>
      <c r="H1316" s="4">
        <v>1.6078900000000001E-3</v>
      </c>
      <c r="I1316">
        <v>3.2774999999999999E-2</v>
      </c>
      <c r="J1316" s="4">
        <v>1.6078900000000001E-3</v>
      </c>
      <c r="K1316">
        <v>3.2774999999999999E-2</v>
      </c>
      <c r="L1316" s="4">
        <v>1.6078900000000001E-3</v>
      </c>
      <c r="M1316">
        <v>3.2774999999999999E-2</v>
      </c>
      <c r="N1316" s="4">
        <f t="shared" si="20"/>
        <v>1.543804E-3</v>
      </c>
    </row>
    <row r="1317" spans="1:14" x14ac:dyDescent="0.25">
      <c r="A1317">
        <v>3.2800000000000003E-2</v>
      </c>
      <c r="B1317" s="4">
        <v>9.6702599999999995E-4</v>
      </c>
      <c r="C1317">
        <v>3.2800000000000003E-2</v>
      </c>
      <c r="D1317" s="4">
        <v>1.28746E-3</v>
      </c>
      <c r="E1317">
        <v>3.2800000000000003E-2</v>
      </c>
      <c r="F1317" s="4">
        <v>2.2487599999999998E-3</v>
      </c>
      <c r="G1317">
        <v>3.2800000000000003E-2</v>
      </c>
      <c r="H1317" s="4">
        <v>1.92833E-3</v>
      </c>
      <c r="I1317">
        <v>3.2800000000000003E-2</v>
      </c>
      <c r="J1317" s="4">
        <v>2.2487599999999998E-3</v>
      </c>
      <c r="K1317">
        <v>3.2800000000000003E-2</v>
      </c>
      <c r="L1317" s="4">
        <v>1.28746E-3</v>
      </c>
      <c r="M1317">
        <v>3.2800000000000003E-2</v>
      </c>
      <c r="N1317" s="4">
        <f t="shared" si="20"/>
        <v>1.800154E-3</v>
      </c>
    </row>
    <row r="1318" spans="1:14" x14ac:dyDescent="0.25">
      <c r="A1318">
        <v>3.2825E-2</v>
      </c>
      <c r="B1318" s="4">
        <v>9.6702599999999995E-4</v>
      </c>
      <c r="C1318">
        <v>3.2825E-2</v>
      </c>
      <c r="D1318" s="4">
        <v>1.6078900000000001E-3</v>
      </c>
      <c r="E1318">
        <v>3.2825E-2</v>
      </c>
      <c r="F1318" s="4">
        <v>2.2487599999999998E-3</v>
      </c>
      <c r="G1318">
        <v>3.2825E-2</v>
      </c>
      <c r="H1318" s="4">
        <v>1.6078900000000001E-3</v>
      </c>
      <c r="I1318">
        <v>3.2825E-2</v>
      </c>
      <c r="J1318" s="4">
        <v>1.92833E-3</v>
      </c>
      <c r="K1318">
        <v>3.2825E-2</v>
      </c>
      <c r="L1318" s="4">
        <v>1.28746E-3</v>
      </c>
      <c r="M1318">
        <v>3.2825E-2</v>
      </c>
      <c r="N1318" s="4">
        <f t="shared" si="20"/>
        <v>1.7360660000000001E-3</v>
      </c>
    </row>
    <row r="1319" spans="1:14" x14ac:dyDescent="0.25">
      <c r="A1319">
        <v>3.2849999999999997E-2</v>
      </c>
      <c r="B1319" s="4">
        <v>9.6702599999999995E-4</v>
      </c>
      <c r="C1319">
        <v>3.2849999999999997E-2</v>
      </c>
      <c r="D1319" s="4">
        <v>1.6078900000000001E-3</v>
      </c>
      <c r="E1319">
        <v>3.2849999999999997E-2</v>
      </c>
      <c r="F1319" s="4">
        <v>2.2487599999999998E-3</v>
      </c>
      <c r="G1319">
        <v>3.2849999999999997E-2</v>
      </c>
      <c r="H1319" s="4">
        <v>1.6078900000000001E-3</v>
      </c>
      <c r="I1319">
        <v>3.2849999999999997E-2</v>
      </c>
      <c r="J1319" s="4">
        <v>1.92833E-3</v>
      </c>
      <c r="K1319">
        <v>3.2849999999999997E-2</v>
      </c>
      <c r="L1319" s="4">
        <v>1.6078900000000001E-3</v>
      </c>
      <c r="M1319">
        <v>3.2849999999999997E-2</v>
      </c>
      <c r="N1319" s="4">
        <f t="shared" si="20"/>
        <v>1.800152E-3</v>
      </c>
    </row>
    <row r="1320" spans="1:14" x14ac:dyDescent="0.25">
      <c r="A1320">
        <v>3.2875000000000001E-2</v>
      </c>
      <c r="B1320" s="4">
        <v>9.6702599999999995E-4</v>
      </c>
      <c r="C1320">
        <v>3.2875000000000001E-2</v>
      </c>
      <c r="D1320" s="4">
        <v>1.6078900000000001E-3</v>
      </c>
      <c r="E1320">
        <v>3.2875000000000001E-2</v>
      </c>
      <c r="F1320" s="4">
        <v>2.2487599999999998E-3</v>
      </c>
      <c r="G1320">
        <v>3.2875000000000001E-2</v>
      </c>
      <c r="H1320" s="4">
        <v>1.92833E-3</v>
      </c>
      <c r="I1320">
        <v>3.2875000000000001E-2</v>
      </c>
      <c r="J1320" s="4">
        <v>1.92833E-3</v>
      </c>
      <c r="K1320">
        <v>3.2875000000000001E-2</v>
      </c>
      <c r="L1320" s="4">
        <v>1.6078900000000001E-3</v>
      </c>
      <c r="M1320">
        <v>3.2875000000000001E-2</v>
      </c>
      <c r="N1320" s="4">
        <f t="shared" si="20"/>
        <v>1.8642400000000001E-3</v>
      </c>
    </row>
    <row r="1321" spans="1:14" x14ac:dyDescent="0.25">
      <c r="A1321">
        <v>3.2899999999999999E-2</v>
      </c>
      <c r="B1321" s="4">
        <v>9.6702599999999995E-4</v>
      </c>
      <c r="C1321">
        <v>3.2899999999999999E-2</v>
      </c>
      <c r="D1321" s="4">
        <v>1.6078900000000001E-3</v>
      </c>
      <c r="E1321">
        <v>3.2899999999999999E-2</v>
      </c>
      <c r="F1321" s="4">
        <v>2.5692000000000002E-3</v>
      </c>
      <c r="G1321">
        <v>3.2899999999999999E-2</v>
      </c>
      <c r="H1321" s="4">
        <v>1.92833E-3</v>
      </c>
      <c r="I1321">
        <v>3.2899999999999999E-2</v>
      </c>
      <c r="J1321" s="4">
        <v>1.92833E-3</v>
      </c>
      <c r="K1321">
        <v>3.2899999999999999E-2</v>
      </c>
      <c r="L1321" s="4">
        <v>1.6078900000000001E-3</v>
      </c>
      <c r="M1321">
        <v>3.2899999999999999E-2</v>
      </c>
      <c r="N1321" s="4">
        <f t="shared" si="20"/>
        <v>1.9283280000000004E-3</v>
      </c>
    </row>
    <row r="1322" spans="1:14" x14ac:dyDescent="0.25">
      <c r="A1322">
        <v>3.2925000000000003E-2</v>
      </c>
      <c r="B1322" s="4">
        <v>1.28746E-3</v>
      </c>
      <c r="C1322">
        <v>3.2925000000000003E-2</v>
      </c>
      <c r="D1322" s="4">
        <v>1.28746E-3</v>
      </c>
      <c r="E1322">
        <v>3.2925000000000003E-2</v>
      </c>
      <c r="F1322" s="4">
        <v>2.5692000000000002E-3</v>
      </c>
      <c r="G1322">
        <v>3.2925000000000003E-2</v>
      </c>
      <c r="H1322" s="4">
        <v>1.92833E-3</v>
      </c>
      <c r="I1322">
        <v>3.2925000000000003E-2</v>
      </c>
      <c r="J1322" s="4">
        <v>2.2487599999999998E-3</v>
      </c>
      <c r="K1322">
        <v>3.2925000000000003E-2</v>
      </c>
      <c r="L1322" s="4">
        <v>9.6702599999999995E-4</v>
      </c>
      <c r="M1322">
        <v>3.2925000000000003E-2</v>
      </c>
      <c r="N1322" s="4">
        <f t="shared" si="20"/>
        <v>1.8001551999999997E-3</v>
      </c>
    </row>
    <row r="1323" spans="1:14" x14ac:dyDescent="0.25">
      <c r="A1323">
        <v>3.295E-2</v>
      </c>
      <c r="B1323" s="4">
        <v>6.4659099999999996E-4</v>
      </c>
      <c r="C1323">
        <v>3.295E-2</v>
      </c>
      <c r="D1323" s="4">
        <v>1.28746E-3</v>
      </c>
      <c r="E1323">
        <v>3.295E-2</v>
      </c>
      <c r="F1323" s="4">
        <v>2.2487599999999998E-3</v>
      </c>
      <c r="G1323">
        <v>3.295E-2</v>
      </c>
      <c r="H1323" s="4">
        <v>1.6078900000000001E-3</v>
      </c>
      <c r="I1323">
        <v>3.295E-2</v>
      </c>
      <c r="J1323" s="4">
        <v>1.6078900000000001E-3</v>
      </c>
      <c r="K1323">
        <v>3.295E-2</v>
      </c>
      <c r="L1323" s="4">
        <v>1.6078900000000001E-3</v>
      </c>
      <c r="M1323">
        <v>3.295E-2</v>
      </c>
      <c r="N1323" s="4">
        <f t="shared" si="20"/>
        <v>1.671978E-3</v>
      </c>
    </row>
    <row r="1324" spans="1:14" x14ac:dyDescent="0.25">
      <c r="A1324">
        <v>3.2974999999999997E-2</v>
      </c>
      <c r="B1324" s="4">
        <v>1.28746E-3</v>
      </c>
      <c r="C1324">
        <v>3.2974999999999997E-2</v>
      </c>
      <c r="D1324" s="4">
        <v>1.28746E-3</v>
      </c>
      <c r="E1324">
        <v>3.2974999999999997E-2</v>
      </c>
      <c r="F1324" s="4">
        <v>2.2487599999999998E-3</v>
      </c>
      <c r="G1324">
        <v>3.2974999999999997E-2</v>
      </c>
      <c r="H1324" s="4">
        <v>1.6078900000000001E-3</v>
      </c>
      <c r="I1324">
        <v>3.2974999999999997E-2</v>
      </c>
      <c r="J1324" s="4">
        <v>1.92833E-3</v>
      </c>
      <c r="K1324">
        <v>3.2974999999999997E-2</v>
      </c>
      <c r="L1324" s="4">
        <v>1.6078900000000001E-3</v>
      </c>
      <c r="M1324">
        <v>3.2974999999999997E-2</v>
      </c>
      <c r="N1324" s="4">
        <f t="shared" si="20"/>
        <v>1.7360660000000001E-3</v>
      </c>
    </row>
    <row r="1325" spans="1:14" x14ac:dyDescent="0.25">
      <c r="A1325">
        <v>3.3000000000000002E-2</v>
      </c>
      <c r="B1325" s="4">
        <v>1.28746E-3</v>
      </c>
      <c r="C1325">
        <v>3.3000000000000002E-2</v>
      </c>
      <c r="D1325" s="4">
        <v>1.6078900000000001E-3</v>
      </c>
      <c r="E1325">
        <v>3.3000000000000002E-2</v>
      </c>
      <c r="F1325" s="4">
        <v>2.8915400000000002E-3</v>
      </c>
      <c r="G1325">
        <v>3.3000000000000002E-2</v>
      </c>
      <c r="H1325" s="4">
        <v>1.6078900000000001E-3</v>
      </c>
      <c r="I1325">
        <v>3.3000000000000002E-2</v>
      </c>
      <c r="J1325" s="4">
        <v>1.92833E-3</v>
      </c>
      <c r="K1325">
        <v>3.3000000000000002E-2</v>
      </c>
      <c r="L1325" s="4">
        <v>1.6078900000000001E-3</v>
      </c>
      <c r="M1325">
        <v>3.3000000000000002E-2</v>
      </c>
      <c r="N1325" s="4">
        <f t="shared" si="20"/>
        <v>1.9287080000000001E-3</v>
      </c>
    </row>
    <row r="1326" spans="1:14" x14ac:dyDescent="0.25">
      <c r="A1326">
        <v>3.3024999999999999E-2</v>
      </c>
      <c r="B1326" s="4">
        <v>9.6702599999999995E-4</v>
      </c>
      <c r="C1326">
        <v>3.3024999999999999E-2</v>
      </c>
      <c r="D1326" s="4">
        <v>1.28746E-3</v>
      </c>
      <c r="E1326">
        <v>3.3024999999999999E-2</v>
      </c>
      <c r="F1326" s="4">
        <v>2.2487599999999998E-3</v>
      </c>
      <c r="G1326">
        <v>3.3024999999999999E-2</v>
      </c>
      <c r="H1326" s="4">
        <v>1.6078900000000001E-3</v>
      </c>
      <c r="I1326">
        <v>3.3024999999999999E-2</v>
      </c>
      <c r="J1326" s="4">
        <v>2.5692000000000002E-3</v>
      </c>
      <c r="K1326">
        <v>3.3024999999999999E-2</v>
      </c>
      <c r="L1326" s="4">
        <v>1.6078900000000001E-3</v>
      </c>
      <c r="M1326">
        <v>3.3024999999999999E-2</v>
      </c>
      <c r="N1326" s="4">
        <f t="shared" si="20"/>
        <v>1.8642400000000001E-3</v>
      </c>
    </row>
    <row r="1327" spans="1:14" x14ac:dyDescent="0.25">
      <c r="A1327">
        <v>3.3050000000000003E-2</v>
      </c>
      <c r="B1327" s="4">
        <v>9.6702599999999995E-4</v>
      </c>
      <c r="C1327">
        <v>3.3050000000000003E-2</v>
      </c>
      <c r="D1327" s="4">
        <v>1.6078900000000001E-3</v>
      </c>
      <c r="E1327">
        <v>3.3050000000000003E-2</v>
      </c>
      <c r="F1327" s="4">
        <v>2.2487599999999998E-3</v>
      </c>
      <c r="G1327">
        <v>3.3050000000000003E-2</v>
      </c>
      <c r="H1327" s="4">
        <v>1.6078900000000001E-3</v>
      </c>
      <c r="I1327">
        <v>3.3050000000000003E-2</v>
      </c>
      <c r="J1327" s="4">
        <v>2.2487599999999998E-3</v>
      </c>
      <c r="K1327">
        <v>3.3050000000000003E-2</v>
      </c>
      <c r="L1327" s="4">
        <v>1.6078900000000001E-3</v>
      </c>
      <c r="M1327">
        <v>3.3050000000000003E-2</v>
      </c>
      <c r="N1327" s="4">
        <f t="shared" si="20"/>
        <v>1.864238E-3</v>
      </c>
    </row>
    <row r="1328" spans="1:14" x14ac:dyDescent="0.25">
      <c r="A1328">
        <v>3.3075E-2</v>
      </c>
      <c r="B1328" s="4">
        <v>1.28746E-3</v>
      </c>
      <c r="C1328">
        <v>3.3075E-2</v>
      </c>
      <c r="D1328" s="4">
        <v>1.6078900000000001E-3</v>
      </c>
      <c r="E1328">
        <v>3.3075E-2</v>
      </c>
      <c r="F1328" s="4">
        <v>2.2487599999999998E-3</v>
      </c>
      <c r="G1328">
        <v>3.3075E-2</v>
      </c>
      <c r="H1328" s="4">
        <v>1.6078900000000001E-3</v>
      </c>
      <c r="I1328">
        <v>3.3075E-2</v>
      </c>
      <c r="J1328" s="4">
        <v>1.92833E-3</v>
      </c>
      <c r="K1328">
        <v>3.3075E-2</v>
      </c>
      <c r="L1328" s="4">
        <v>1.6078900000000001E-3</v>
      </c>
      <c r="M1328">
        <v>3.3075E-2</v>
      </c>
      <c r="N1328" s="4">
        <f t="shared" si="20"/>
        <v>1.800152E-3</v>
      </c>
    </row>
    <row r="1329" spans="1:14" x14ac:dyDescent="0.25">
      <c r="A1329">
        <v>3.3099999999999997E-2</v>
      </c>
      <c r="B1329" s="4">
        <v>9.6702599999999995E-4</v>
      </c>
      <c r="C1329">
        <v>3.3099999999999997E-2</v>
      </c>
      <c r="D1329" s="4">
        <v>1.6078900000000001E-3</v>
      </c>
      <c r="E1329">
        <v>3.3099999999999997E-2</v>
      </c>
      <c r="F1329" s="4">
        <v>2.2487599999999998E-3</v>
      </c>
      <c r="G1329">
        <v>3.3099999999999997E-2</v>
      </c>
      <c r="H1329" s="4">
        <v>1.6078900000000001E-3</v>
      </c>
      <c r="I1329">
        <v>3.3099999999999997E-2</v>
      </c>
      <c r="J1329" s="4">
        <v>2.2487599999999998E-3</v>
      </c>
      <c r="K1329">
        <v>3.3099999999999997E-2</v>
      </c>
      <c r="L1329" s="4">
        <v>1.6078900000000001E-3</v>
      </c>
      <c r="M1329">
        <v>3.3099999999999997E-2</v>
      </c>
      <c r="N1329" s="4">
        <f t="shared" si="20"/>
        <v>1.864238E-3</v>
      </c>
    </row>
    <row r="1330" spans="1:14" x14ac:dyDescent="0.25">
      <c r="A1330">
        <v>3.3125000000000002E-2</v>
      </c>
      <c r="B1330" s="4">
        <v>9.6702599999999995E-4</v>
      </c>
      <c r="C1330">
        <v>3.3125000000000002E-2</v>
      </c>
      <c r="D1330" s="4">
        <v>1.6078900000000001E-3</v>
      </c>
      <c r="E1330">
        <v>3.3125000000000002E-2</v>
      </c>
      <c r="F1330" s="4">
        <v>1.6078900000000001E-3</v>
      </c>
      <c r="G1330">
        <v>3.3125000000000002E-2</v>
      </c>
      <c r="H1330" s="4">
        <v>1.6078900000000001E-3</v>
      </c>
      <c r="I1330">
        <v>3.3125000000000002E-2</v>
      </c>
      <c r="J1330" s="4">
        <v>2.2487599999999998E-3</v>
      </c>
      <c r="K1330">
        <v>3.3125000000000002E-2</v>
      </c>
      <c r="L1330" s="4">
        <v>1.28746E-3</v>
      </c>
      <c r="M1330">
        <v>3.3125000000000002E-2</v>
      </c>
      <c r="N1330" s="4">
        <f t="shared" si="20"/>
        <v>1.671978E-3</v>
      </c>
    </row>
    <row r="1331" spans="1:14" x14ac:dyDescent="0.25">
      <c r="A1331">
        <v>3.3149999999999999E-2</v>
      </c>
      <c r="B1331" s="4">
        <v>1.28746E-3</v>
      </c>
      <c r="C1331">
        <v>3.3149999999999999E-2</v>
      </c>
      <c r="D1331" s="4">
        <v>9.6702599999999995E-4</v>
      </c>
      <c r="E1331">
        <v>3.3149999999999999E-2</v>
      </c>
      <c r="F1331" s="4">
        <v>1.92833E-3</v>
      </c>
      <c r="G1331">
        <v>3.3149999999999999E-2</v>
      </c>
      <c r="H1331" s="4">
        <v>1.6078900000000001E-3</v>
      </c>
      <c r="I1331">
        <v>3.3149999999999999E-2</v>
      </c>
      <c r="J1331" s="4">
        <v>2.5692000000000002E-3</v>
      </c>
      <c r="K1331">
        <v>3.3149999999999999E-2</v>
      </c>
      <c r="L1331" s="4">
        <v>1.6078900000000001E-3</v>
      </c>
      <c r="M1331">
        <v>3.3149999999999999E-2</v>
      </c>
      <c r="N1331" s="4">
        <f t="shared" si="20"/>
        <v>1.7360672000000001E-3</v>
      </c>
    </row>
    <row r="1332" spans="1:14" x14ac:dyDescent="0.25">
      <c r="A1332">
        <v>3.3175000000000003E-2</v>
      </c>
      <c r="B1332" s="4">
        <v>9.6702599999999995E-4</v>
      </c>
      <c r="C1332">
        <v>3.3175000000000003E-2</v>
      </c>
      <c r="D1332" s="4">
        <v>1.28746E-3</v>
      </c>
      <c r="E1332">
        <v>3.3175000000000003E-2</v>
      </c>
      <c r="F1332" s="4">
        <v>1.92833E-3</v>
      </c>
      <c r="G1332">
        <v>3.3175000000000003E-2</v>
      </c>
      <c r="H1332" s="4">
        <v>1.92833E-3</v>
      </c>
      <c r="I1332">
        <v>3.3175000000000003E-2</v>
      </c>
      <c r="J1332" s="4">
        <v>2.5692000000000002E-3</v>
      </c>
      <c r="K1332">
        <v>3.3175000000000003E-2</v>
      </c>
      <c r="L1332" s="4">
        <v>1.6078900000000001E-3</v>
      </c>
      <c r="M1332">
        <v>3.3175000000000003E-2</v>
      </c>
      <c r="N1332" s="4">
        <f t="shared" si="20"/>
        <v>1.8642420000000003E-3</v>
      </c>
    </row>
    <row r="1333" spans="1:14" x14ac:dyDescent="0.25">
      <c r="A1333">
        <v>3.32E-2</v>
      </c>
      <c r="B1333" s="4">
        <v>1.28746E-3</v>
      </c>
      <c r="C1333">
        <v>3.32E-2</v>
      </c>
      <c r="D1333" s="4">
        <v>1.6078900000000001E-3</v>
      </c>
      <c r="E1333">
        <v>3.32E-2</v>
      </c>
      <c r="F1333" s="4">
        <v>2.2487599999999998E-3</v>
      </c>
      <c r="G1333">
        <v>3.32E-2</v>
      </c>
      <c r="H1333" s="4">
        <v>1.6078900000000001E-3</v>
      </c>
      <c r="I1333">
        <v>3.32E-2</v>
      </c>
      <c r="J1333" s="4">
        <v>2.2487599999999998E-3</v>
      </c>
      <c r="K1333">
        <v>3.32E-2</v>
      </c>
      <c r="L1333" s="4">
        <v>1.6078900000000001E-3</v>
      </c>
      <c r="M1333">
        <v>3.32E-2</v>
      </c>
      <c r="N1333" s="4">
        <f t="shared" si="20"/>
        <v>1.864238E-3</v>
      </c>
    </row>
    <row r="1334" spans="1:14" x14ac:dyDescent="0.25">
      <c r="A1334">
        <v>3.3224999999999998E-2</v>
      </c>
      <c r="B1334" s="4">
        <v>6.4659099999999996E-4</v>
      </c>
      <c r="C1334">
        <v>3.3224999999999998E-2</v>
      </c>
      <c r="D1334" s="4">
        <v>1.28746E-3</v>
      </c>
      <c r="E1334">
        <v>3.3224999999999998E-2</v>
      </c>
      <c r="F1334" s="4">
        <v>1.92833E-3</v>
      </c>
      <c r="G1334">
        <v>3.3224999999999998E-2</v>
      </c>
      <c r="H1334" s="4">
        <v>1.6078900000000001E-3</v>
      </c>
      <c r="I1334">
        <v>3.3224999999999998E-2</v>
      </c>
      <c r="J1334" s="4">
        <v>2.2487599999999998E-3</v>
      </c>
      <c r="K1334">
        <v>3.3224999999999998E-2</v>
      </c>
      <c r="L1334" s="4">
        <v>1.92833E-3</v>
      </c>
      <c r="M1334">
        <v>3.3224999999999998E-2</v>
      </c>
      <c r="N1334" s="4">
        <f t="shared" si="20"/>
        <v>1.800154E-3</v>
      </c>
    </row>
    <row r="1335" spans="1:14" x14ac:dyDescent="0.25">
      <c r="A1335">
        <v>3.3250000000000002E-2</v>
      </c>
      <c r="B1335" s="4">
        <v>1.28746E-3</v>
      </c>
      <c r="C1335">
        <v>3.3250000000000002E-2</v>
      </c>
      <c r="D1335" s="4">
        <v>1.6078900000000001E-3</v>
      </c>
      <c r="E1335">
        <v>3.3250000000000002E-2</v>
      </c>
      <c r="F1335" s="4">
        <v>1.6078900000000001E-3</v>
      </c>
      <c r="G1335">
        <v>3.3250000000000002E-2</v>
      </c>
      <c r="H1335" s="4">
        <v>1.6078900000000001E-3</v>
      </c>
      <c r="I1335">
        <v>3.3250000000000002E-2</v>
      </c>
      <c r="J1335" s="4">
        <v>2.5692000000000002E-3</v>
      </c>
      <c r="K1335">
        <v>3.3250000000000002E-2</v>
      </c>
      <c r="L1335" s="4">
        <v>1.92833E-3</v>
      </c>
      <c r="M1335">
        <v>3.3250000000000002E-2</v>
      </c>
      <c r="N1335" s="4">
        <f t="shared" si="20"/>
        <v>1.8642400000000003E-3</v>
      </c>
    </row>
    <row r="1336" spans="1:14" x14ac:dyDescent="0.25">
      <c r="A1336">
        <v>3.3274999999999999E-2</v>
      </c>
      <c r="B1336" s="4">
        <v>1.28746E-3</v>
      </c>
      <c r="C1336">
        <v>3.3274999999999999E-2</v>
      </c>
      <c r="D1336" s="4">
        <v>1.92833E-3</v>
      </c>
      <c r="E1336">
        <v>3.3274999999999999E-2</v>
      </c>
      <c r="F1336" s="4">
        <v>2.2487599999999998E-3</v>
      </c>
      <c r="G1336">
        <v>3.3274999999999999E-2</v>
      </c>
      <c r="H1336" s="4">
        <v>1.92833E-3</v>
      </c>
      <c r="I1336">
        <v>3.3274999999999999E-2</v>
      </c>
      <c r="J1336" s="4">
        <v>2.2487599999999998E-3</v>
      </c>
      <c r="K1336">
        <v>3.3274999999999999E-2</v>
      </c>
      <c r="L1336" s="4">
        <v>1.6078900000000001E-3</v>
      </c>
      <c r="M1336">
        <v>3.3274999999999999E-2</v>
      </c>
      <c r="N1336" s="4">
        <f t="shared" si="20"/>
        <v>1.9924140000000001E-3</v>
      </c>
    </row>
    <row r="1337" spans="1:14" x14ac:dyDescent="0.25">
      <c r="A1337">
        <v>3.3300000000000003E-2</v>
      </c>
      <c r="B1337" s="4">
        <v>9.6702599999999995E-4</v>
      </c>
      <c r="C1337">
        <v>3.3300000000000003E-2</v>
      </c>
      <c r="D1337" s="4">
        <v>1.28746E-3</v>
      </c>
      <c r="E1337">
        <v>3.3300000000000003E-2</v>
      </c>
      <c r="F1337" s="4">
        <v>1.92833E-3</v>
      </c>
      <c r="G1337">
        <v>3.3300000000000003E-2</v>
      </c>
      <c r="H1337" s="4">
        <v>1.6078900000000001E-3</v>
      </c>
      <c r="I1337">
        <v>3.3300000000000003E-2</v>
      </c>
      <c r="J1337" s="4">
        <v>1.92833E-3</v>
      </c>
      <c r="K1337">
        <v>3.3300000000000003E-2</v>
      </c>
      <c r="L1337" s="4">
        <v>1.28746E-3</v>
      </c>
      <c r="M1337">
        <v>3.3300000000000003E-2</v>
      </c>
      <c r="N1337" s="4">
        <f t="shared" si="20"/>
        <v>1.6078939999999999E-3</v>
      </c>
    </row>
    <row r="1338" spans="1:14" x14ac:dyDescent="0.25">
      <c r="A1338">
        <v>3.3325E-2</v>
      </c>
      <c r="B1338" s="4">
        <v>1.28746E-3</v>
      </c>
      <c r="C1338">
        <v>3.3325E-2</v>
      </c>
      <c r="D1338" s="4">
        <v>1.6078900000000001E-3</v>
      </c>
      <c r="E1338">
        <v>3.3325E-2</v>
      </c>
      <c r="F1338" s="4">
        <v>2.2487599999999998E-3</v>
      </c>
      <c r="G1338">
        <v>3.3325E-2</v>
      </c>
      <c r="H1338" s="4">
        <v>1.28746E-3</v>
      </c>
      <c r="I1338">
        <v>3.3325E-2</v>
      </c>
      <c r="J1338" s="4">
        <v>2.2487599999999998E-3</v>
      </c>
      <c r="K1338">
        <v>3.3325E-2</v>
      </c>
      <c r="L1338" s="4">
        <v>1.6078900000000001E-3</v>
      </c>
      <c r="M1338">
        <v>3.3325E-2</v>
      </c>
      <c r="N1338" s="4">
        <f t="shared" si="20"/>
        <v>1.800152E-3</v>
      </c>
    </row>
    <row r="1339" spans="1:14" x14ac:dyDescent="0.25">
      <c r="A1339">
        <v>3.3349999999999998E-2</v>
      </c>
      <c r="B1339" s="4">
        <v>9.6702599999999995E-4</v>
      </c>
      <c r="C1339">
        <v>3.3349999999999998E-2</v>
      </c>
      <c r="D1339" s="4">
        <v>1.6078900000000001E-3</v>
      </c>
      <c r="E1339">
        <v>3.3349999999999998E-2</v>
      </c>
      <c r="F1339" s="4">
        <v>1.92833E-3</v>
      </c>
      <c r="G1339">
        <v>3.3349999999999998E-2</v>
      </c>
      <c r="H1339" s="4">
        <v>1.28746E-3</v>
      </c>
      <c r="I1339">
        <v>3.3349999999999998E-2</v>
      </c>
      <c r="J1339" s="4">
        <v>2.2487599999999998E-3</v>
      </c>
      <c r="K1339">
        <v>3.3349999999999998E-2</v>
      </c>
      <c r="L1339" s="4">
        <v>1.6078900000000001E-3</v>
      </c>
      <c r="M1339">
        <v>3.3349999999999998E-2</v>
      </c>
      <c r="N1339" s="4">
        <f t="shared" si="20"/>
        <v>1.7360660000000001E-3</v>
      </c>
    </row>
    <row r="1340" spans="1:14" x14ac:dyDescent="0.25">
      <c r="A1340">
        <v>3.3375000000000002E-2</v>
      </c>
      <c r="B1340" s="4">
        <v>9.6702599999999995E-4</v>
      </c>
      <c r="C1340">
        <v>3.3375000000000002E-2</v>
      </c>
      <c r="D1340" s="4">
        <v>1.6078900000000001E-3</v>
      </c>
      <c r="E1340">
        <v>3.3375000000000002E-2</v>
      </c>
      <c r="F1340" s="4">
        <v>1.6078900000000001E-3</v>
      </c>
      <c r="G1340">
        <v>3.3375000000000002E-2</v>
      </c>
      <c r="H1340" s="4">
        <v>1.92833E-3</v>
      </c>
      <c r="I1340">
        <v>3.3375000000000002E-2</v>
      </c>
      <c r="J1340" s="4">
        <v>2.2487599999999998E-3</v>
      </c>
      <c r="K1340">
        <v>3.3375000000000002E-2</v>
      </c>
      <c r="L1340" s="4">
        <v>1.92833E-3</v>
      </c>
      <c r="M1340">
        <v>3.3375000000000002E-2</v>
      </c>
      <c r="N1340" s="4">
        <f t="shared" si="20"/>
        <v>1.8642400000000001E-3</v>
      </c>
    </row>
    <row r="1341" spans="1:14" x14ac:dyDescent="0.25">
      <c r="A1341">
        <v>3.3399999999999999E-2</v>
      </c>
      <c r="B1341" s="4">
        <v>9.6702599999999995E-4</v>
      </c>
      <c r="C1341">
        <v>3.3399999999999999E-2</v>
      </c>
      <c r="D1341" s="4">
        <v>1.6078900000000001E-3</v>
      </c>
      <c r="E1341">
        <v>3.3399999999999999E-2</v>
      </c>
      <c r="F1341" s="4">
        <v>1.92833E-3</v>
      </c>
      <c r="G1341">
        <v>3.3399999999999999E-2</v>
      </c>
      <c r="H1341" s="4">
        <v>2.5692000000000002E-3</v>
      </c>
      <c r="I1341">
        <v>3.3399999999999999E-2</v>
      </c>
      <c r="J1341" s="4">
        <v>2.2487599999999998E-3</v>
      </c>
      <c r="K1341">
        <v>3.3399999999999999E-2</v>
      </c>
      <c r="L1341" s="4">
        <v>2.2487599999999998E-3</v>
      </c>
      <c r="M1341">
        <v>3.3399999999999999E-2</v>
      </c>
      <c r="N1341" s="4">
        <f t="shared" si="20"/>
        <v>2.1205879999999996E-3</v>
      </c>
    </row>
    <row r="1342" spans="1:14" x14ac:dyDescent="0.25">
      <c r="A1342">
        <v>3.3425000000000003E-2</v>
      </c>
      <c r="B1342" s="4">
        <v>9.6702599999999995E-4</v>
      </c>
      <c r="C1342">
        <v>3.3425000000000003E-2</v>
      </c>
      <c r="D1342" s="4">
        <v>1.6078900000000001E-3</v>
      </c>
      <c r="E1342">
        <v>3.3425000000000003E-2</v>
      </c>
      <c r="F1342" s="4">
        <v>2.2487599999999998E-3</v>
      </c>
      <c r="G1342">
        <v>3.3425000000000003E-2</v>
      </c>
      <c r="H1342" s="4">
        <v>1.6078900000000001E-3</v>
      </c>
      <c r="I1342">
        <v>3.3425000000000003E-2</v>
      </c>
      <c r="J1342" s="4">
        <v>1.92833E-3</v>
      </c>
      <c r="K1342">
        <v>3.3425000000000003E-2</v>
      </c>
      <c r="L1342" s="4">
        <v>1.92833E-3</v>
      </c>
      <c r="M1342">
        <v>3.3425000000000003E-2</v>
      </c>
      <c r="N1342" s="4">
        <f t="shared" si="20"/>
        <v>1.8642400000000001E-3</v>
      </c>
    </row>
    <row r="1343" spans="1:14" x14ac:dyDescent="0.25">
      <c r="A1343">
        <v>3.3450000000000001E-2</v>
      </c>
      <c r="B1343" s="4">
        <v>9.6702599999999995E-4</v>
      </c>
      <c r="C1343">
        <v>3.3450000000000001E-2</v>
      </c>
      <c r="D1343" s="4">
        <v>1.6078900000000001E-3</v>
      </c>
      <c r="E1343">
        <v>3.3450000000000001E-2</v>
      </c>
      <c r="F1343" s="4">
        <v>1.92833E-3</v>
      </c>
      <c r="G1343">
        <v>3.3450000000000001E-2</v>
      </c>
      <c r="H1343" s="4">
        <v>1.92833E-3</v>
      </c>
      <c r="I1343">
        <v>3.3450000000000001E-2</v>
      </c>
      <c r="J1343" s="4">
        <v>1.92833E-3</v>
      </c>
      <c r="K1343">
        <v>3.3450000000000001E-2</v>
      </c>
      <c r="L1343" s="4">
        <v>2.2487599999999998E-3</v>
      </c>
      <c r="M1343">
        <v>3.3450000000000001E-2</v>
      </c>
      <c r="N1343" s="4">
        <f t="shared" si="20"/>
        <v>1.928328E-3</v>
      </c>
    </row>
    <row r="1344" spans="1:14" x14ac:dyDescent="0.25">
      <c r="A1344">
        <v>3.3474999999999998E-2</v>
      </c>
      <c r="B1344" s="4">
        <v>9.6702599999999995E-4</v>
      </c>
      <c r="C1344">
        <v>3.3474999999999998E-2</v>
      </c>
      <c r="D1344" s="4">
        <v>1.28746E-3</v>
      </c>
      <c r="E1344">
        <v>3.3474999999999998E-2</v>
      </c>
      <c r="F1344" s="4">
        <v>1.92833E-3</v>
      </c>
      <c r="G1344">
        <v>3.3474999999999998E-2</v>
      </c>
      <c r="H1344" s="4">
        <v>1.6078900000000001E-3</v>
      </c>
      <c r="I1344">
        <v>3.3474999999999998E-2</v>
      </c>
      <c r="J1344" s="4">
        <v>2.2487599999999998E-3</v>
      </c>
      <c r="K1344">
        <v>3.3474999999999998E-2</v>
      </c>
      <c r="L1344" s="4">
        <v>1.92833E-3</v>
      </c>
      <c r="M1344">
        <v>3.3474999999999998E-2</v>
      </c>
      <c r="N1344" s="4">
        <f t="shared" si="20"/>
        <v>1.800154E-3</v>
      </c>
    </row>
    <row r="1345" spans="1:14" x14ac:dyDescent="0.25">
      <c r="A1345">
        <v>3.3500000000000002E-2</v>
      </c>
      <c r="B1345" s="4">
        <v>1.28746E-3</v>
      </c>
      <c r="C1345">
        <v>3.3500000000000002E-2</v>
      </c>
      <c r="D1345" s="4">
        <v>1.92833E-3</v>
      </c>
      <c r="E1345">
        <v>3.3500000000000002E-2</v>
      </c>
      <c r="F1345" s="4">
        <v>2.2487599999999998E-3</v>
      </c>
      <c r="G1345">
        <v>3.3500000000000002E-2</v>
      </c>
      <c r="H1345" s="4">
        <v>1.6078900000000001E-3</v>
      </c>
      <c r="I1345">
        <v>3.3500000000000002E-2</v>
      </c>
      <c r="J1345" s="4">
        <v>2.2487599999999998E-3</v>
      </c>
      <c r="K1345">
        <v>3.3500000000000002E-2</v>
      </c>
      <c r="L1345" s="4">
        <v>1.92833E-3</v>
      </c>
      <c r="M1345">
        <v>3.3500000000000002E-2</v>
      </c>
      <c r="N1345" s="4">
        <f t="shared" si="20"/>
        <v>1.9924140000000001E-3</v>
      </c>
    </row>
    <row r="1346" spans="1:14" x14ac:dyDescent="0.25">
      <c r="A1346">
        <v>3.3524999999999999E-2</v>
      </c>
      <c r="B1346" s="4">
        <v>1.28746E-3</v>
      </c>
      <c r="C1346">
        <v>3.3524999999999999E-2</v>
      </c>
      <c r="D1346" s="4">
        <v>1.28746E-3</v>
      </c>
      <c r="E1346">
        <v>3.3524999999999999E-2</v>
      </c>
      <c r="F1346" s="4">
        <v>2.5692000000000002E-3</v>
      </c>
      <c r="G1346">
        <v>3.3524999999999999E-2</v>
      </c>
      <c r="H1346" s="4">
        <v>1.6078900000000001E-3</v>
      </c>
      <c r="I1346">
        <v>3.3524999999999999E-2</v>
      </c>
      <c r="J1346" s="4">
        <v>2.2487599999999998E-3</v>
      </c>
      <c r="K1346">
        <v>3.3524999999999999E-2</v>
      </c>
      <c r="L1346" s="4">
        <v>1.92833E-3</v>
      </c>
      <c r="M1346">
        <v>3.3524999999999999E-2</v>
      </c>
      <c r="N1346" s="4">
        <f t="shared" si="20"/>
        <v>1.928328E-3</v>
      </c>
    </row>
    <row r="1347" spans="1:14" x14ac:dyDescent="0.25">
      <c r="A1347">
        <v>3.3550000000000003E-2</v>
      </c>
      <c r="B1347" s="4">
        <v>9.6702599999999995E-4</v>
      </c>
      <c r="C1347">
        <v>3.3550000000000003E-2</v>
      </c>
      <c r="D1347" s="4">
        <v>1.6078900000000001E-3</v>
      </c>
      <c r="E1347">
        <v>3.3550000000000003E-2</v>
      </c>
      <c r="F1347" s="4">
        <v>2.2487599999999998E-3</v>
      </c>
      <c r="G1347">
        <v>3.3550000000000003E-2</v>
      </c>
      <c r="H1347" s="4">
        <v>1.6078900000000001E-3</v>
      </c>
      <c r="I1347">
        <v>3.3550000000000003E-2</v>
      </c>
      <c r="J1347" s="4">
        <v>1.92833E-3</v>
      </c>
      <c r="K1347">
        <v>3.3550000000000003E-2</v>
      </c>
      <c r="L1347" s="4">
        <v>1.6078900000000001E-3</v>
      </c>
      <c r="M1347">
        <v>3.3550000000000003E-2</v>
      </c>
      <c r="N1347" s="4">
        <f t="shared" si="20"/>
        <v>1.800152E-3</v>
      </c>
    </row>
    <row r="1348" spans="1:14" x14ac:dyDescent="0.25">
      <c r="A1348">
        <v>3.3575000000000001E-2</v>
      </c>
      <c r="B1348" s="4">
        <v>1.28746E-3</v>
      </c>
      <c r="C1348">
        <v>3.3575000000000001E-2</v>
      </c>
      <c r="D1348" s="4">
        <v>1.6078900000000001E-3</v>
      </c>
      <c r="E1348">
        <v>3.3575000000000001E-2</v>
      </c>
      <c r="F1348" s="4">
        <v>2.5692000000000002E-3</v>
      </c>
      <c r="G1348">
        <v>3.3575000000000001E-2</v>
      </c>
      <c r="H1348" s="4">
        <v>1.28746E-3</v>
      </c>
      <c r="I1348">
        <v>3.3575000000000001E-2</v>
      </c>
      <c r="J1348" s="4">
        <v>2.2487599999999998E-3</v>
      </c>
      <c r="K1348">
        <v>3.3575000000000001E-2</v>
      </c>
      <c r="L1348" s="4">
        <v>1.6078900000000001E-3</v>
      </c>
      <c r="M1348">
        <v>3.3575000000000001E-2</v>
      </c>
      <c r="N1348" s="4">
        <f t="shared" si="20"/>
        <v>1.8642400000000001E-3</v>
      </c>
    </row>
    <row r="1349" spans="1:14" x14ac:dyDescent="0.25">
      <c r="A1349">
        <v>3.3599999999999998E-2</v>
      </c>
      <c r="B1349" s="4">
        <v>1.28746E-3</v>
      </c>
      <c r="C1349">
        <v>3.3599999999999998E-2</v>
      </c>
      <c r="D1349" s="4">
        <v>1.28746E-3</v>
      </c>
      <c r="E1349">
        <v>3.3599999999999998E-2</v>
      </c>
      <c r="F1349" s="4">
        <v>1.92833E-3</v>
      </c>
      <c r="G1349">
        <v>3.3599999999999998E-2</v>
      </c>
      <c r="H1349" s="4">
        <v>1.6078900000000001E-3</v>
      </c>
      <c r="I1349">
        <v>3.3599999999999998E-2</v>
      </c>
      <c r="J1349" s="4">
        <v>2.2487599999999998E-3</v>
      </c>
      <c r="K1349">
        <v>3.3599999999999998E-2</v>
      </c>
      <c r="L1349" s="4">
        <v>2.2487599999999998E-3</v>
      </c>
      <c r="M1349">
        <v>3.3599999999999998E-2</v>
      </c>
      <c r="N1349" s="4">
        <f t="shared" si="20"/>
        <v>1.8642400000000001E-3</v>
      </c>
    </row>
    <row r="1350" spans="1:14" x14ac:dyDescent="0.25">
      <c r="A1350">
        <v>3.3625000000000002E-2</v>
      </c>
      <c r="B1350" s="4">
        <v>9.6702599999999995E-4</v>
      </c>
      <c r="C1350">
        <v>3.3625000000000002E-2</v>
      </c>
      <c r="D1350" s="4">
        <v>1.92833E-3</v>
      </c>
      <c r="E1350">
        <v>3.3625000000000002E-2</v>
      </c>
      <c r="F1350" s="4">
        <v>2.2487599999999998E-3</v>
      </c>
      <c r="G1350">
        <v>3.3625000000000002E-2</v>
      </c>
      <c r="H1350" s="4">
        <v>1.6078900000000001E-3</v>
      </c>
      <c r="I1350">
        <v>3.3625000000000002E-2</v>
      </c>
      <c r="J1350" s="4">
        <v>2.5692000000000002E-3</v>
      </c>
      <c r="K1350">
        <v>3.3625000000000002E-2</v>
      </c>
      <c r="L1350" s="4">
        <v>1.6078900000000001E-3</v>
      </c>
      <c r="M1350">
        <v>3.3625000000000002E-2</v>
      </c>
      <c r="N1350" s="4">
        <f t="shared" ref="N1350:N1413" si="21">AVERAGE(D1350,F1350,H1350,J1350,L1350)</f>
        <v>1.9924140000000001E-3</v>
      </c>
    </row>
    <row r="1351" spans="1:14" x14ac:dyDescent="0.25">
      <c r="A1351">
        <v>3.3649999999999999E-2</v>
      </c>
      <c r="B1351" s="4">
        <v>1.28746E-3</v>
      </c>
      <c r="C1351">
        <v>3.3649999999999999E-2</v>
      </c>
      <c r="D1351" s="4">
        <v>1.6078900000000001E-3</v>
      </c>
      <c r="E1351">
        <v>3.3649999999999999E-2</v>
      </c>
      <c r="F1351" s="4">
        <v>2.5692000000000002E-3</v>
      </c>
      <c r="G1351">
        <v>3.3649999999999999E-2</v>
      </c>
      <c r="H1351" s="4">
        <v>1.6078900000000001E-3</v>
      </c>
      <c r="I1351">
        <v>3.3649999999999999E-2</v>
      </c>
      <c r="J1351" s="4">
        <v>2.2487599999999998E-3</v>
      </c>
      <c r="K1351">
        <v>3.3649999999999999E-2</v>
      </c>
      <c r="L1351" s="4">
        <v>1.6078900000000001E-3</v>
      </c>
      <c r="M1351">
        <v>3.3649999999999999E-2</v>
      </c>
      <c r="N1351" s="4">
        <f t="shared" si="21"/>
        <v>1.9283260000000004E-3</v>
      </c>
    </row>
    <row r="1352" spans="1:14" x14ac:dyDescent="0.25">
      <c r="A1352">
        <v>3.3674999999999997E-2</v>
      </c>
      <c r="B1352" s="4">
        <v>9.6702599999999995E-4</v>
      </c>
      <c r="C1352">
        <v>3.3674999999999997E-2</v>
      </c>
      <c r="D1352" s="4">
        <v>1.28746E-3</v>
      </c>
      <c r="E1352">
        <v>3.3674999999999997E-2</v>
      </c>
      <c r="F1352" s="4">
        <v>2.2487599999999998E-3</v>
      </c>
      <c r="G1352">
        <v>3.3674999999999997E-2</v>
      </c>
      <c r="H1352" s="4">
        <v>1.6078900000000001E-3</v>
      </c>
      <c r="I1352">
        <v>3.3674999999999997E-2</v>
      </c>
      <c r="J1352" s="4">
        <v>2.2487599999999998E-3</v>
      </c>
      <c r="K1352">
        <v>3.3674999999999997E-2</v>
      </c>
      <c r="L1352" s="4">
        <v>1.6078900000000001E-3</v>
      </c>
      <c r="M1352">
        <v>3.3674999999999997E-2</v>
      </c>
      <c r="N1352" s="4">
        <f t="shared" si="21"/>
        <v>1.800152E-3</v>
      </c>
    </row>
    <row r="1353" spans="1:14" x14ac:dyDescent="0.25">
      <c r="A1353">
        <v>3.3700000000000001E-2</v>
      </c>
      <c r="B1353" s="4">
        <v>9.6702599999999995E-4</v>
      </c>
      <c r="C1353">
        <v>3.3700000000000001E-2</v>
      </c>
      <c r="D1353" s="4">
        <v>1.92833E-3</v>
      </c>
      <c r="E1353">
        <v>3.3700000000000001E-2</v>
      </c>
      <c r="F1353" s="4">
        <v>2.2487599999999998E-3</v>
      </c>
      <c r="G1353">
        <v>3.3700000000000001E-2</v>
      </c>
      <c r="H1353" s="4">
        <v>1.92833E-3</v>
      </c>
      <c r="I1353">
        <v>3.3700000000000001E-2</v>
      </c>
      <c r="J1353" s="4">
        <v>2.2487599999999998E-3</v>
      </c>
      <c r="K1353">
        <v>3.3700000000000001E-2</v>
      </c>
      <c r="L1353" s="4">
        <v>1.92833E-3</v>
      </c>
      <c r="M1353">
        <v>3.3700000000000001E-2</v>
      </c>
      <c r="N1353" s="4">
        <f t="shared" si="21"/>
        <v>2.056502E-3</v>
      </c>
    </row>
    <row r="1354" spans="1:14" x14ac:dyDescent="0.25">
      <c r="A1354">
        <v>3.3724999999999998E-2</v>
      </c>
      <c r="B1354" s="4">
        <v>1.28746E-3</v>
      </c>
      <c r="C1354">
        <v>3.3724999999999998E-2</v>
      </c>
      <c r="D1354" s="4">
        <v>1.92833E-3</v>
      </c>
      <c r="E1354">
        <v>3.3724999999999998E-2</v>
      </c>
      <c r="F1354" s="4">
        <v>1.92833E-3</v>
      </c>
      <c r="G1354">
        <v>3.3724999999999998E-2</v>
      </c>
      <c r="H1354" s="4">
        <v>1.6078900000000001E-3</v>
      </c>
      <c r="I1354">
        <v>3.3724999999999998E-2</v>
      </c>
      <c r="J1354" s="4">
        <v>2.2487599999999998E-3</v>
      </c>
      <c r="K1354">
        <v>3.3724999999999998E-2</v>
      </c>
      <c r="L1354" s="4">
        <v>1.92833E-3</v>
      </c>
      <c r="M1354">
        <v>3.3724999999999998E-2</v>
      </c>
      <c r="N1354" s="4">
        <f t="shared" si="21"/>
        <v>1.928328E-3</v>
      </c>
    </row>
    <row r="1355" spans="1:14" x14ac:dyDescent="0.25">
      <c r="A1355">
        <v>3.3750000000000002E-2</v>
      </c>
      <c r="B1355" s="4">
        <v>9.6702599999999995E-4</v>
      </c>
      <c r="C1355">
        <v>3.3750000000000002E-2</v>
      </c>
      <c r="D1355" s="4">
        <v>1.6078900000000001E-3</v>
      </c>
      <c r="E1355">
        <v>3.3750000000000002E-2</v>
      </c>
      <c r="F1355" s="4">
        <v>1.92833E-3</v>
      </c>
      <c r="G1355">
        <v>3.3750000000000002E-2</v>
      </c>
      <c r="H1355" s="4">
        <v>1.6078900000000001E-3</v>
      </c>
      <c r="I1355">
        <v>3.3750000000000002E-2</v>
      </c>
      <c r="J1355" s="4">
        <v>2.2487599999999998E-3</v>
      </c>
      <c r="K1355">
        <v>3.3750000000000002E-2</v>
      </c>
      <c r="L1355" s="4">
        <v>1.92833E-3</v>
      </c>
      <c r="M1355">
        <v>3.3750000000000002E-2</v>
      </c>
      <c r="N1355" s="4">
        <f t="shared" si="21"/>
        <v>1.8642400000000001E-3</v>
      </c>
    </row>
    <row r="1356" spans="1:14" x14ac:dyDescent="0.25">
      <c r="A1356">
        <v>3.3774999999999999E-2</v>
      </c>
      <c r="B1356" s="4">
        <v>6.4659099999999996E-4</v>
      </c>
      <c r="C1356">
        <v>3.3774999999999999E-2</v>
      </c>
      <c r="D1356" s="4">
        <v>1.6078900000000001E-3</v>
      </c>
      <c r="E1356">
        <v>3.3774999999999999E-2</v>
      </c>
      <c r="F1356" s="4">
        <v>1.6078900000000001E-3</v>
      </c>
      <c r="G1356">
        <v>3.3774999999999999E-2</v>
      </c>
      <c r="H1356" s="4">
        <v>1.28746E-3</v>
      </c>
      <c r="I1356">
        <v>3.3774999999999999E-2</v>
      </c>
      <c r="J1356" s="4">
        <v>2.5692000000000002E-3</v>
      </c>
      <c r="K1356">
        <v>3.3774999999999999E-2</v>
      </c>
      <c r="L1356" s="4">
        <v>1.6078900000000001E-3</v>
      </c>
      <c r="M1356">
        <v>3.3774999999999999E-2</v>
      </c>
      <c r="N1356" s="4">
        <f t="shared" si="21"/>
        <v>1.7360660000000003E-3</v>
      </c>
    </row>
    <row r="1357" spans="1:14" x14ac:dyDescent="0.25">
      <c r="A1357">
        <v>3.3799999999999997E-2</v>
      </c>
      <c r="B1357" s="4">
        <v>1.28746E-3</v>
      </c>
      <c r="C1357">
        <v>3.3799999999999997E-2</v>
      </c>
      <c r="D1357" s="4">
        <v>1.92833E-3</v>
      </c>
      <c r="E1357">
        <v>3.3799999999999997E-2</v>
      </c>
      <c r="F1357" s="4">
        <v>1.6078900000000001E-3</v>
      </c>
      <c r="G1357">
        <v>3.3799999999999997E-2</v>
      </c>
      <c r="H1357" s="4">
        <v>1.6078900000000001E-3</v>
      </c>
      <c r="I1357">
        <v>3.3799999999999997E-2</v>
      </c>
      <c r="J1357" s="4">
        <v>2.2487599999999998E-3</v>
      </c>
      <c r="K1357">
        <v>3.3799999999999997E-2</v>
      </c>
      <c r="L1357" s="4">
        <v>1.92833E-3</v>
      </c>
      <c r="M1357">
        <v>3.3799999999999997E-2</v>
      </c>
      <c r="N1357" s="4">
        <f t="shared" si="21"/>
        <v>1.8642400000000001E-3</v>
      </c>
    </row>
    <row r="1358" spans="1:14" x14ac:dyDescent="0.25">
      <c r="A1358">
        <v>3.3825000000000001E-2</v>
      </c>
      <c r="B1358" s="4">
        <v>9.6702599999999995E-4</v>
      </c>
      <c r="C1358">
        <v>3.3825000000000001E-2</v>
      </c>
      <c r="D1358" s="4">
        <v>1.6078900000000001E-3</v>
      </c>
      <c r="E1358">
        <v>3.3825000000000001E-2</v>
      </c>
      <c r="F1358" s="4">
        <v>1.28746E-3</v>
      </c>
      <c r="G1358">
        <v>3.3825000000000001E-2</v>
      </c>
      <c r="H1358" s="4">
        <v>1.6078900000000001E-3</v>
      </c>
      <c r="I1358">
        <v>3.3825000000000001E-2</v>
      </c>
      <c r="J1358" s="4">
        <v>2.5692000000000002E-3</v>
      </c>
      <c r="K1358">
        <v>3.3825000000000001E-2</v>
      </c>
      <c r="L1358" s="4">
        <v>2.2487599999999998E-3</v>
      </c>
      <c r="M1358">
        <v>3.3825000000000001E-2</v>
      </c>
      <c r="N1358" s="4">
        <f t="shared" si="21"/>
        <v>1.8642400000000003E-3</v>
      </c>
    </row>
    <row r="1359" spans="1:14" x14ac:dyDescent="0.25">
      <c r="A1359">
        <v>3.3849999999999998E-2</v>
      </c>
      <c r="B1359" s="4">
        <v>9.6702599999999995E-4</v>
      </c>
      <c r="C1359">
        <v>3.3849999999999998E-2</v>
      </c>
      <c r="D1359" s="4">
        <v>1.28746E-3</v>
      </c>
      <c r="E1359">
        <v>3.3849999999999998E-2</v>
      </c>
      <c r="F1359" s="4">
        <v>1.6078900000000001E-3</v>
      </c>
      <c r="G1359">
        <v>3.3849999999999998E-2</v>
      </c>
      <c r="H1359" s="4">
        <v>1.28746E-3</v>
      </c>
      <c r="I1359">
        <v>3.3849999999999998E-2</v>
      </c>
      <c r="J1359" s="4">
        <v>2.2487599999999998E-3</v>
      </c>
      <c r="K1359">
        <v>3.3849999999999998E-2</v>
      </c>
      <c r="L1359" s="4">
        <v>1.92833E-3</v>
      </c>
      <c r="M1359">
        <v>3.3849999999999998E-2</v>
      </c>
      <c r="N1359" s="4">
        <f t="shared" si="21"/>
        <v>1.67198E-3</v>
      </c>
    </row>
    <row r="1360" spans="1:14" x14ac:dyDescent="0.25">
      <c r="A1360">
        <v>3.3875000000000002E-2</v>
      </c>
      <c r="B1360" s="4">
        <v>1.28746E-3</v>
      </c>
      <c r="C1360">
        <v>3.3875000000000002E-2</v>
      </c>
      <c r="D1360" s="4">
        <v>1.6078900000000001E-3</v>
      </c>
      <c r="E1360">
        <v>3.3875000000000002E-2</v>
      </c>
      <c r="F1360" s="4">
        <v>1.6078900000000001E-3</v>
      </c>
      <c r="G1360">
        <v>3.3875000000000002E-2</v>
      </c>
      <c r="H1360" s="4">
        <v>1.28746E-3</v>
      </c>
      <c r="I1360">
        <v>3.3875000000000002E-2</v>
      </c>
      <c r="J1360" s="4">
        <v>2.5692000000000002E-3</v>
      </c>
      <c r="K1360">
        <v>3.3875000000000002E-2</v>
      </c>
      <c r="L1360" s="4">
        <v>1.6078900000000001E-3</v>
      </c>
      <c r="M1360">
        <v>3.3875000000000002E-2</v>
      </c>
      <c r="N1360" s="4">
        <f t="shared" si="21"/>
        <v>1.7360660000000003E-3</v>
      </c>
    </row>
    <row r="1361" spans="1:14" x14ac:dyDescent="0.25">
      <c r="A1361">
        <v>3.39E-2</v>
      </c>
      <c r="B1361" s="4">
        <v>6.4659099999999996E-4</v>
      </c>
      <c r="C1361">
        <v>3.39E-2</v>
      </c>
      <c r="D1361" s="4">
        <v>1.92833E-3</v>
      </c>
      <c r="E1361">
        <v>3.39E-2</v>
      </c>
      <c r="F1361" s="4">
        <v>1.6078900000000001E-3</v>
      </c>
      <c r="G1361">
        <v>3.39E-2</v>
      </c>
      <c r="H1361" s="4">
        <v>1.6078900000000001E-3</v>
      </c>
      <c r="I1361">
        <v>3.39E-2</v>
      </c>
      <c r="J1361" s="4">
        <v>2.2487599999999998E-3</v>
      </c>
      <c r="K1361">
        <v>3.39E-2</v>
      </c>
      <c r="L1361" s="4">
        <v>1.92833E-3</v>
      </c>
      <c r="M1361">
        <v>3.39E-2</v>
      </c>
      <c r="N1361" s="4">
        <f t="shared" si="21"/>
        <v>1.8642400000000001E-3</v>
      </c>
    </row>
    <row r="1362" spans="1:14" x14ac:dyDescent="0.25">
      <c r="A1362">
        <v>3.3924999999999997E-2</v>
      </c>
      <c r="B1362" s="4">
        <v>9.6702599999999995E-4</v>
      </c>
      <c r="C1362">
        <v>3.3924999999999997E-2</v>
      </c>
      <c r="D1362" s="4">
        <v>1.92833E-3</v>
      </c>
      <c r="E1362">
        <v>3.3924999999999997E-2</v>
      </c>
      <c r="F1362" s="4">
        <v>1.6078900000000001E-3</v>
      </c>
      <c r="G1362">
        <v>3.3924999999999997E-2</v>
      </c>
      <c r="H1362" s="4">
        <v>1.6078900000000001E-3</v>
      </c>
      <c r="I1362">
        <v>3.3924999999999997E-2</v>
      </c>
      <c r="J1362" s="4">
        <v>2.8915400000000002E-3</v>
      </c>
      <c r="K1362">
        <v>3.3924999999999997E-2</v>
      </c>
      <c r="L1362" s="4">
        <v>2.2487599999999998E-3</v>
      </c>
      <c r="M1362">
        <v>3.3924999999999997E-2</v>
      </c>
      <c r="N1362" s="4">
        <f t="shared" si="21"/>
        <v>2.0568820000000003E-3</v>
      </c>
    </row>
    <row r="1363" spans="1:14" x14ac:dyDescent="0.25">
      <c r="A1363">
        <v>3.3950000000000001E-2</v>
      </c>
      <c r="B1363" s="4">
        <v>9.6702599999999995E-4</v>
      </c>
      <c r="C1363">
        <v>3.3950000000000001E-2</v>
      </c>
      <c r="D1363" s="4">
        <v>1.28746E-3</v>
      </c>
      <c r="E1363">
        <v>3.3950000000000001E-2</v>
      </c>
      <c r="F1363" s="4">
        <v>1.6078900000000001E-3</v>
      </c>
      <c r="G1363">
        <v>3.3950000000000001E-2</v>
      </c>
      <c r="H1363" s="4">
        <v>1.28746E-3</v>
      </c>
      <c r="I1363">
        <v>3.3950000000000001E-2</v>
      </c>
      <c r="J1363" s="4">
        <v>2.5692000000000002E-3</v>
      </c>
      <c r="K1363">
        <v>3.3950000000000001E-2</v>
      </c>
      <c r="L1363" s="4">
        <v>1.6078900000000001E-3</v>
      </c>
      <c r="M1363">
        <v>3.3950000000000001E-2</v>
      </c>
      <c r="N1363" s="4">
        <f t="shared" si="21"/>
        <v>1.6719800000000004E-3</v>
      </c>
    </row>
    <row r="1364" spans="1:14" x14ac:dyDescent="0.25">
      <c r="A1364">
        <v>3.3974999999999998E-2</v>
      </c>
      <c r="B1364" s="4">
        <v>6.4659099999999996E-4</v>
      </c>
      <c r="C1364">
        <v>3.3974999999999998E-2</v>
      </c>
      <c r="D1364" s="4">
        <v>1.92833E-3</v>
      </c>
      <c r="E1364">
        <v>3.3974999999999998E-2</v>
      </c>
      <c r="F1364" s="4">
        <v>1.28746E-3</v>
      </c>
      <c r="G1364">
        <v>3.3974999999999998E-2</v>
      </c>
      <c r="H1364" s="4">
        <v>1.6078900000000001E-3</v>
      </c>
      <c r="I1364">
        <v>3.3974999999999998E-2</v>
      </c>
      <c r="J1364" s="4">
        <v>2.5692000000000002E-3</v>
      </c>
      <c r="K1364">
        <v>3.3974999999999998E-2</v>
      </c>
      <c r="L1364" s="4">
        <v>2.2487599999999998E-3</v>
      </c>
      <c r="M1364">
        <v>3.3974999999999998E-2</v>
      </c>
      <c r="N1364" s="4">
        <f t="shared" si="21"/>
        <v>1.928328E-3</v>
      </c>
    </row>
    <row r="1365" spans="1:14" x14ac:dyDescent="0.25">
      <c r="A1365">
        <v>3.4000000000000002E-2</v>
      </c>
      <c r="B1365" s="4">
        <v>6.4659099999999996E-4</v>
      </c>
      <c r="C1365">
        <v>3.4000000000000002E-2</v>
      </c>
      <c r="D1365" s="4">
        <v>1.92833E-3</v>
      </c>
      <c r="E1365">
        <v>3.4000000000000002E-2</v>
      </c>
      <c r="F1365" s="4">
        <v>1.6078900000000001E-3</v>
      </c>
      <c r="G1365">
        <v>3.4000000000000002E-2</v>
      </c>
      <c r="H1365" s="4">
        <v>1.92833E-3</v>
      </c>
      <c r="I1365">
        <v>3.4000000000000002E-2</v>
      </c>
      <c r="J1365" s="4">
        <v>2.5692000000000002E-3</v>
      </c>
      <c r="K1365">
        <v>3.4000000000000002E-2</v>
      </c>
      <c r="L1365" s="4">
        <v>2.2487599999999998E-3</v>
      </c>
      <c r="M1365">
        <v>3.4000000000000002E-2</v>
      </c>
      <c r="N1365" s="4">
        <f t="shared" si="21"/>
        <v>2.0565020000000004E-3</v>
      </c>
    </row>
    <row r="1366" spans="1:14" x14ac:dyDescent="0.25">
      <c r="A1366">
        <v>3.4025E-2</v>
      </c>
      <c r="B1366" s="4">
        <v>9.6702599999999995E-4</v>
      </c>
      <c r="C1366">
        <v>3.4025E-2</v>
      </c>
      <c r="D1366" s="4">
        <v>1.6078900000000001E-3</v>
      </c>
      <c r="E1366">
        <v>3.4025E-2</v>
      </c>
      <c r="F1366" s="4">
        <v>1.92833E-3</v>
      </c>
      <c r="G1366">
        <v>3.4025E-2</v>
      </c>
      <c r="H1366" s="4">
        <v>1.6078900000000001E-3</v>
      </c>
      <c r="I1366">
        <v>3.4025E-2</v>
      </c>
      <c r="J1366" s="4">
        <v>1.92833E-3</v>
      </c>
      <c r="K1366">
        <v>3.4025E-2</v>
      </c>
      <c r="L1366" s="4">
        <v>1.6078900000000001E-3</v>
      </c>
      <c r="M1366">
        <v>3.4025E-2</v>
      </c>
      <c r="N1366" s="4">
        <f t="shared" si="21"/>
        <v>1.7360660000000001E-3</v>
      </c>
    </row>
    <row r="1367" spans="1:14" x14ac:dyDescent="0.25">
      <c r="A1367">
        <v>3.4049999999999997E-2</v>
      </c>
      <c r="B1367" s="4">
        <v>9.6702599999999995E-4</v>
      </c>
      <c r="C1367">
        <v>3.4049999999999997E-2</v>
      </c>
      <c r="D1367" s="4">
        <v>1.92833E-3</v>
      </c>
      <c r="E1367">
        <v>3.4049999999999997E-2</v>
      </c>
      <c r="F1367" s="4">
        <v>1.6078900000000001E-3</v>
      </c>
      <c r="G1367">
        <v>3.4049999999999997E-2</v>
      </c>
      <c r="H1367" s="4">
        <v>1.28746E-3</v>
      </c>
      <c r="I1367">
        <v>3.4049999999999997E-2</v>
      </c>
      <c r="J1367" s="4">
        <v>2.5692000000000002E-3</v>
      </c>
      <c r="K1367">
        <v>3.4049999999999997E-2</v>
      </c>
      <c r="L1367" s="4">
        <v>2.2487599999999998E-3</v>
      </c>
      <c r="M1367">
        <v>3.4049999999999997E-2</v>
      </c>
      <c r="N1367" s="4">
        <f t="shared" si="21"/>
        <v>1.928328E-3</v>
      </c>
    </row>
    <row r="1368" spans="1:14" x14ac:dyDescent="0.25">
      <c r="A1368">
        <v>3.4075000000000001E-2</v>
      </c>
      <c r="B1368" s="4">
        <v>9.6702599999999995E-4</v>
      </c>
      <c r="C1368">
        <v>3.4075000000000001E-2</v>
      </c>
      <c r="D1368" s="4">
        <v>1.6078900000000001E-3</v>
      </c>
      <c r="E1368">
        <v>3.4075000000000001E-2</v>
      </c>
      <c r="F1368" s="4">
        <v>9.6702599999999995E-4</v>
      </c>
      <c r="G1368">
        <v>3.4075000000000001E-2</v>
      </c>
      <c r="H1368" s="4">
        <v>1.28746E-3</v>
      </c>
      <c r="I1368">
        <v>3.4075000000000001E-2</v>
      </c>
      <c r="J1368" s="4">
        <v>2.5692000000000002E-3</v>
      </c>
      <c r="K1368">
        <v>3.4075000000000001E-2</v>
      </c>
      <c r="L1368" s="4">
        <v>1.92833E-3</v>
      </c>
      <c r="M1368">
        <v>3.4075000000000001E-2</v>
      </c>
      <c r="N1368" s="4">
        <f t="shared" si="21"/>
        <v>1.6719812E-3</v>
      </c>
    </row>
    <row r="1369" spans="1:14" x14ac:dyDescent="0.25">
      <c r="A1369">
        <v>3.4099999999999998E-2</v>
      </c>
      <c r="B1369" s="4">
        <v>9.6702599999999995E-4</v>
      </c>
      <c r="C1369">
        <v>3.4099999999999998E-2</v>
      </c>
      <c r="D1369" s="4">
        <v>1.6078900000000001E-3</v>
      </c>
      <c r="E1369">
        <v>3.4099999999999998E-2</v>
      </c>
      <c r="F1369" s="4">
        <v>1.92833E-3</v>
      </c>
      <c r="G1369">
        <v>3.4099999999999998E-2</v>
      </c>
      <c r="H1369" s="4">
        <v>1.6078900000000001E-3</v>
      </c>
      <c r="I1369">
        <v>3.4099999999999998E-2</v>
      </c>
      <c r="J1369" s="4">
        <v>2.2487599999999998E-3</v>
      </c>
      <c r="K1369">
        <v>3.4099999999999998E-2</v>
      </c>
      <c r="L1369" s="4">
        <v>1.92833E-3</v>
      </c>
      <c r="M1369">
        <v>3.4099999999999998E-2</v>
      </c>
      <c r="N1369" s="4">
        <f t="shared" si="21"/>
        <v>1.8642400000000001E-3</v>
      </c>
    </row>
    <row r="1370" spans="1:14" x14ac:dyDescent="0.25">
      <c r="A1370">
        <v>3.4125000000000003E-2</v>
      </c>
      <c r="B1370" s="4">
        <v>9.6702599999999995E-4</v>
      </c>
      <c r="C1370">
        <v>3.4125000000000003E-2</v>
      </c>
      <c r="D1370" s="4">
        <v>1.28746E-3</v>
      </c>
      <c r="E1370">
        <v>3.4125000000000003E-2</v>
      </c>
      <c r="F1370" s="4">
        <v>1.92833E-3</v>
      </c>
      <c r="G1370">
        <v>3.4125000000000003E-2</v>
      </c>
      <c r="H1370" s="4">
        <v>1.6078900000000001E-3</v>
      </c>
      <c r="I1370">
        <v>3.4125000000000003E-2</v>
      </c>
      <c r="J1370" s="4">
        <v>2.2487599999999998E-3</v>
      </c>
      <c r="K1370">
        <v>3.4125000000000003E-2</v>
      </c>
      <c r="L1370" s="4">
        <v>1.92833E-3</v>
      </c>
      <c r="M1370">
        <v>3.4125000000000003E-2</v>
      </c>
      <c r="N1370" s="4">
        <f t="shared" si="21"/>
        <v>1.800154E-3</v>
      </c>
    </row>
    <row r="1371" spans="1:14" x14ac:dyDescent="0.25">
      <c r="A1371">
        <v>3.415E-2</v>
      </c>
      <c r="B1371" s="4">
        <v>9.6702599999999995E-4</v>
      </c>
      <c r="C1371">
        <v>3.415E-2</v>
      </c>
      <c r="D1371" s="4">
        <v>1.92833E-3</v>
      </c>
      <c r="E1371">
        <v>3.415E-2</v>
      </c>
      <c r="F1371" s="4">
        <v>1.6078900000000001E-3</v>
      </c>
      <c r="G1371">
        <v>3.415E-2</v>
      </c>
      <c r="H1371" s="4">
        <v>2.2487599999999998E-3</v>
      </c>
      <c r="I1371">
        <v>3.415E-2</v>
      </c>
      <c r="J1371" s="4">
        <v>2.2487599999999998E-3</v>
      </c>
      <c r="K1371">
        <v>3.415E-2</v>
      </c>
      <c r="L1371" s="4">
        <v>1.92833E-3</v>
      </c>
      <c r="M1371">
        <v>3.415E-2</v>
      </c>
      <c r="N1371" s="4">
        <f t="shared" si="21"/>
        <v>1.9924140000000005E-3</v>
      </c>
    </row>
    <row r="1372" spans="1:14" x14ac:dyDescent="0.25">
      <c r="A1372">
        <v>3.4174999999999997E-2</v>
      </c>
      <c r="B1372" s="4">
        <v>9.6702599999999995E-4</v>
      </c>
      <c r="C1372">
        <v>3.4174999999999997E-2</v>
      </c>
      <c r="D1372" s="4">
        <v>1.6078900000000001E-3</v>
      </c>
      <c r="E1372">
        <v>3.4174999999999997E-2</v>
      </c>
      <c r="F1372" s="4">
        <v>1.92833E-3</v>
      </c>
      <c r="G1372">
        <v>3.4174999999999997E-2</v>
      </c>
      <c r="H1372" s="4">
        <v>2.2487599999999998E-3</v>
      </c>
      <c r="I1372">
        <v>3.4174999999999997E-2</v>
      </c>
      <c r="J1372" s="4">
        <v>2.5692000000000002E-3</v>
      </c>
      <c r="K1372">
        <v>3.4174999999999997E-2</v>
      </c>
      <c r="L1372" s="4">
        <v>1.92833E-3</v>
      </c>
      <c r="M1372">
        <v>3.4174999999999997E-2</v>
      </c>
      <c r="N1372" s="4">
        <f t="shared" si="21"/>
        <v>2.0565020000000004E-3</v>
      </c>
    </row>
    <row r="1373" spans="1:14" x14ac:dyDescent="0.25">
      <c r="A1373">
        <v>3.4200000000000001E-2</v>
      </c>
      <c r="B1373" s="4">
        <v>9.6702599999999995E-4</v>
      </c>
      <c r="C1373">
        <v>3.4200000000000001E-2</v>
      </c>
      <c r="D1373" s="4">
        <v>1.28746E-3</v>
      </c>
      <c r="E1373">
        <v>3.4200000000000001E-2</v>
      </c>
      <c r="F1373" s="4">
        <v>1.6078900000000001E-3</v>
      </c>
      <c r="G1373">
        <v>3.4200000000000001E-2</v>
      </c>
      <c r="H1373" s="4">
        <v>1.6078900000000001E-3</v>
      </c>
      <c r="I1373">
        <v>3.4200000000000001E-2</v>
      </c>
      <c r="J1373" s="4">
        <v>2.5692000000000002E-3</v>
      </c>
      <c r="K1373">
        <v>3.4200000000000001E-2</v>
      </c>
      <c r="L1373" s="4">
        <v>1.92833E-3</v>
      </c>
      <c r="M1373">
        <v>3.4200000000000001E-2</v>
      </c>
      <c r="N1373" s="4">
        <f t="shared" si="21"/>
        <v>1.8001540000000004E-3</v>
      </c>
    </row>
    <row r="1374" spans="1:14" x14ac:dyDescent="0.25">
      <c r="A1374">
        <v>3.4224999999999998E-2</v>
      </c>
      <c r="B1374" s="4">
        <v>1.28746E-3</v>
      </c>
      <c r="C1374">
        <v>3.4224999999999998E-2</v>
      </c>
      <c r="D1374" s="4">
        <v>1.28746E-3</v>
      </c>
      <c r="E1374">
        <v>3.4224999999999998E-2</v>
      </c>
      <c r="F1374" s="4">
        <v>2.2487599999999998E-3</v>
      </c>
      <c r="G1374">
        <v>3.4224999999999998E-2</v>
      </c>
      <c r="H1374" s="4">
        <v>1.6078900000000001E-3</v>
      </c>
      <c r="I1374">
        <v>3.4224999999999998E-2</v>
      </c>
      <c r="J1374" s="4">
        <v>2.5692000000000002E-3</v>
      </c>
      <c r="K1374">
        <v>3.4224999999999998E-2</v>
      </c>
      <c r="L1374" s="4">
        <v>2.2487599999999998E-3</v>
      </c>
      <c r="M1374">
        <v>3.4224999999999998E-2</v>
      </c>
      <c r="N1374" s="4">
        <f t="shared" si="21"/>
        <v>1.9924140000000001E-3</v>
      </c>
    </row>
    <row r="1375" spans="1:14" x14ac:dyDescent="0.25">
      <c r="A1375">
        <v>3.4250000000000003E-2</v>
      </c>
      <c r="B1375" s="4">
        <v>1.28746E-3</v>
      </c>
      <c r="C1375">
        <v>3.4250000000000003E-2</v>
      </c>
      <c r="D1375" s="4">
        <v>1.92833E-3</v>
      </c>
      <c r="E1375">
        <v>3.4250000000000003E-2</v>
      </c>
      <c r="F1375" s="4">
        <v>2.2487599999999998E-3</v>
      </c>
      <c r="G1375">
        <v>3.4250000000000003E-2</v>
      </c>
      <c r="H1375" s="4">
        <v>1.92833E-3</v>
      </c>
      <c r="I1375">
        <v>3.4250000000000003E-2</v>
      </c>
      <c r="J1375" s="4">
        <v>2.5692000000000002E-3</v>
      </c>
      <c r="K1375">
        <v>3.4250000000000003E-2</v>
      </c>
      <c r="L1375" s="4">
        <v>1.6078900000000001E-3</v>
      </c>
      <c r="M1375">
        <v>3.4250000000000003E-2</v>
      </c>
      <c r="N1375" s="4">
        <f t="shared" si="21"/>
        <v>2.056502E-3</v>
      </c>
    </row>
    <row r="1376" spans="1:14" x14ac:dyDescent="0.25">
      <c r="A1376">
        <v>3.4275E-2</v>
      </c>
      <c r="B1376" s="4">
        <v>6.4659099999999996E-4</v>
      </c>
      <c r="C1376">
        <v>3.4275E-2</v>
      </c>
      <c r="D1376" s="4">
        <v>1.6078900000000001E-3</v>
      </c>
      <c r="E1376">
        <v>3.4275E-2</v>
      </c>
      <c r="F1376" s="4">
        <v>1.92833E-3</v>
      </c>
      <c r="G1376">
        <v>3.4275E-2</v>
      </c>
      <c r="H1376" s="4">
        <v>1.6078900000000001E-3</v>
      </c>
      <c r="I1376">
        <v>3.4275E-2</v>
      </c>
      <c r="J1376" s="4">
        <v>2.8915400000000002E-3</v>
      </c>
      <c r="K1376">
        <v>3.4275E-2</v>
      </c>
      <c r="L1376" s="4">
        <v>1.92833E-3</v>
      </c>
      <c r="M1376">
        <v>3.4275E-2</v>
      </c>
      <c r="N1376" s="4">
        <f t="shared" si="21"/>
        <v>1.9927960000000002E-3</v>
      </c>
    </row>
    <row r="1377" spans="1:14" x14ac:dyDescent="0.25">
      <c r="A1377">
        <v>3.4299999999999997E-2</v>
      </c>
      <c r="B1377" s="4">
        <v>1.6078900000000001E-3</v>
      </c>
      <c r="C1377">
        <v>3.4299999999999997E-2</v>
      </c>
      <c r="D1377" s="4">
        <v>1.6078900000000001E-3</v>
      </c>
      <c r="E1377">
        <v>3.4299999999999997E-2</v>
      </c>
      <c r="F1377" s="4">
        <v>2.2487599999999998E-3</v>
      </c>
      <c r="G1377">
        <v>3.4299999999999997E-2</v>
      </c>
      <c r="H1377" s="4">
        <v>1.28746E-3</v>
      </c>
      <c r="I1377">
        <v>3.4299999999999997E-2</v>
      </c>
      <c r="J1377" s="4">
        <v>2.5692000000000002E-3</v>
      </c>
      <c r="K1377">
        <v>3.4299999999999997E-2</v>
      </c>
      <c r="L1377" s="4">
        <v>1.92833E-3</v>
      </c>
      <c r="M1377">
        <v>3.4299999999999997E-2</v>
      </c>
      <c r="N1377" s="4">
        <f t="shared" si="21"/>
        <v>1.928328E-3</v>
      </c>
    </row>
    <row r="1378" spans="1:14" x14ac:dyDescent="0.25">
      <c r="A1378">
        <v>3.4325000000000001E-2</v>
      </c>
      <c r="B1378" s="4">
        <v>1.28746E-3</v>
      </c>
      <c r="C1378">
        <v>3.4325000000000001E-2</v>
      </c>
      <c r="D1378" s="4">
        <v>1.92833E-3</v>
      </c>
      <c r="E1378">
        <v>3.4325000000000001E-2</v>
      </c>
      <c r="F1378" s="4">
        <v>1.6078900000000001E-3</v>
      </c>
      <c r="G1378">
        <v>3.4325000000000001E-2</v>
      </c>
      <c r="H1378" s="4">
        <v>1.92833E-3</v>
      </c>
      <c r="I1378">
        <v>3.4325000000000001E-2</v>
      </c>
      <c r="J1378" s="4">
        <v>2.5692000000000002E-3</v>
      </c>
      <c r="K1378">
        <v>3.4325000000000001E-2</v>
      </c>
      <c r="L1378" s="4">
        <v>1.92833E-3</v>
      </c>
      <c r="M1378">
        <v>3.4325000000000001E-2</v>
      </c>
      <c r="N1378" s="4">
        <f t="shared" si="21"/>
        <v>1.9924160000000003E-3</v>
      </c>
    </row>
    <row r="1379" spans="1:14" x14ac:dyDescent="0.25">
      <c r="A1379">
        <v>3.4349999999999999E-2</v>
      </c>
      <c r="B1379" s="4">
        <v>1.28746E-3</v>
      </c>
      <c r="C1379">
        <v>3.4349999999999999E-2</v>
      </c>
      <c r="D1379" s="4">
        <v>1.6078900000000001E-3</v>
      </c>
      <c r="E1379">
        <v>3.4349999999999999E-2</v>
      </c>
      <c r="F1379" s="4">
        <v>2.2487599999999998E-3</v>
      </c>
      <c r="G1379">
        <v>3.4349999999999999E-2</v>
      </c>
      <c r="H1379" s="4">
        <v>1.6078900000000001E-3</v>
      </c>
      <c r="I1379">
        <v>3.4349999999999999E-2</v>
      </c>
      <c r="J1379" s="4">
        <v>2.5692000000000002E-3</v>
      </c>
      <c r="K1379">
        <v>3.4349999999999999E-2</v>
      </c>
      <c r="L1379" s="4">
        <v>1.6078900000000001E-3</v>
      </c>
      <c r="M1379">
        <v>3.4349999999999999E-2</v>
      </c>
      <c r="N1379" s="4">
        <f t="shared" si="21"/>
        <v>1.928326E-3</v>
      </c>
    </row>
    <row r="1380" spans="1:14" x14ac:dyDescent="0.25">
      <c r="A1380">
        <v>3.4375000000000003E-2</v>
      </c>
      <c r="B1380" s="4">
        <v>6.4659099999999996E-4</v>
      </c>
      <c r="C1380">
        <v>3.4375000000000003E-2</v>
      </c>
      <c r="D1380" s="4">
        <v>1.6078900000000001E-3</v>
      </c>
      <c r="E1380">
        <v>3.4375000000000003E-2</v>
      </c>
      <c r="F1380" s="4">
        <v>1.92833E-3</v>
      </c>
      <c r="G1380">
        <v>3.4375000000000003E-2</v>
      </c>
      <c r="H1380" s="4">
        <v>1.6078900000000001E-3</v>
      </c>
      <c r="I1380">
        <v>3.4375000000000003E-2</v>
      </c>
      <c r="J1380" s="4">
        <v>2.2487599999999998E-3</v>
      </c>
      <c r="K1380">
        <v>3.4375000000000003E-2</v>
      </c>
      <c r="L1380" s="4">
        <v>1.92833E-3</v>
      </c>
      <c r="M1380">
        <v>3.4375000000000003E-2</v>
      </c>
      <c r="N1380" s="4">
        <f t="shared" si="21"/>
        <v>1.8642400000000001E-3</v>
      </c>
    </row>
    <row r="1381" spans="1:14" x14ac:dyDescent="0.25">
      <c r="A1381">
        <v>3.44E-2</v>
      </c>
      <c r="B1381" s="4">
        <v>1.6078900000000001E-3</v>
      </c>
      <c r="C1381">
        <v>3.44E-2</v>
      </c>
      <c r="D1381" s="4">
        <v>1.92833E-3</v>
      </c>
      <c r="E1381">
        <v>3.44E-2</v>
      </c>
      <c r="F1381" s="4">
        <v>1.92833E-3</v>
      </c>
      <c r="G1381">
        <v>3.44E-2</v>
      </c>
      <c r="H1381" s="4">
        <v>1.6078900000000001E-3</v>
      </c>
      <c r="I1381">
        <v>3.44E-2</v>
      </c>
      <c r="J1381" s="4">
        <v>2.2487599999999998E-3</v>
      </c>
      <c r="K1381">
        <v>3.44E-2</v>
      </c>
      <c r="L1381" s="4">
        <v>1.92833E-3</v>
      </c>
      <c r="M1381">
        <v>3.44E-2</v>
      </c>
      <c r="N1381" s="4">
        <f t="shared" si="21"/>
        <v>1.928328E-3</v>
      </c>
    </row>
    <row r="1382" spans="1:14" x14ac:dyDescent="0.25">
      <c r="A1382">
        <v>3.4424999999999997E-2</v>
      </c>
      <c r="B1382" s="4">
        <v>1.28746E-3</v>
      </c>
      <c r="C1382">
        <v>3.4424999999999997E-2</v>
      </c>
      <c r="D1382" s="4">
        <v>1.6078900000000001E-3</v>
      </c>
      <c r="E1382">
        <v>3.4424999999999997E-2</v>
      </c>
      <c r="F1382" s="4">
        <v>9.6702599999999995E-4</v>
      </c>
      <c r="G1382">
        <v>3.4424999999999997E-2</v>
      </c>
      <c r="H1382" s="4">
        <v>1.6078900000000001E-3</v>
      </c>
      <c r="I1382">
        <v>3.4424999999999997E-2</v>
      </c>
      <c r="J1382" s="4">
        <v>2.2487599999999998E-3</v>
      </c>
      <c r="K1382">
        <v>3.4424999999999997E-2</v>
      </c>
      <c r="L1382" s="4">
        <v>1.92833E-3</v>
      </c>
      <c r="M1382">
        <v>3.4424999999999997E-2</v>
      </c>
      <c r="N1382" s="4">
        <f t="shared" si="21"/>
        <v>1.6719792000000002E-3</v>
      </c>
    </row>
    <row r="1383" spans="1:14" x14ac:dyDescent="0.25">
      <c r="A1383">
        <v>3.4450000000000001E-2</v>
      </c>
      <c r="B1383" s="4">
        <v>9.6702599999999995E-4</v>
      </c>
      <c r="C1383">
        <v>3.4450000000000001E-2</v>
      </c>
      <c r="D1383" s="4">
        <v>1.6078900000000001E-3</v>
      </c>
      <c r="E1383">
        <v>3.4450000000000001E-2</v>
      </c>
      <c r="F1383" s="4">
        <v>1.92833E-3</v>
      </c>
      <c r="G1383">
        <v>3.4450000000000001E-2</v>
      </c>
      <c r="H1383" s="4">
        <v>1.92833E-3</v>
      </c>
      <c r="I1383">
        <v>3.4450000000000001E-2</v>
      </c>
      <c r="J1383" s="4">
        <v>2.5692000000000002E-3</v>
      </c>
      <c r="K1383">
        <v>3.4450000000000001E-2</v>
      </c>
      <c r="L1383" s="4">
        <v>2.2487599999999998E-3</v>
      </c>
      <c r="M1383">
        <v>3.4450000000000001E-2</v>
      </c>
      <c r="N1383" s="4">
        <f t="shared" si="21"/>
        <v>2.0565020000000004E-3</v>
      </c>
    </row>
    <row r="1384" spans="1:14" x14ac:dyDescent="0.25">
      <c r="A1384">
        <v>3.4474999999999999E-2</v>
      </c>
      <c r="B1384" s="4">
        <v>9.6702599999999995E-4</v>
      </c>
      <c r="C1384">
        <v>3.4474999999999999E-2</v>
      </c>
      <c r="D1384" s="4">
        <v>1.92833E-3</v>
      </c>
      <c r="E1384">
        <v>3.4474999999999999E-2</v>
      </c>
      <c r="F1384" s="4">
        <v>2.2487599999999998E-3</v>
      </c>
      <c r="G1384">
        <v>3.4474999999999999E-2</v>
      </c>
      <c r="H1384" s="4">
        <v>1.92833E-3</v>
      </c>
      <c r="I1384">
        <v>3.4474999999999999E-2</v>
      </c>
      <c r="J1384" s="4">
        <v>2.2487599999999998E-3</v>
      </c>
      <c r="K1384">
        <v>3.4474999999999999E-2</v>
      </c>
      <c r="L1384" s="4">
        <v>1.92833E-3</v>
      </c>
      <c r="M1384">
        <v>3.4474999999999999E-2</v>
      </c>
      <c r="N1384" s="4">
        <f t="shared" si="21"/>
        <v>2.056502E-3</v>
      </c>
    </row>
    <row r="1385" spans="1:14" x14ac:dyDescent="0.25">
      <c r="A1385">
        <v>3.4500000000000003E-2</v>
      </c>
      <c r="B1385" s="4">
        <v>9.6702599999999995E-4</v>
      </c>
      <c r="C1385">
        <v>3.4500000000000003E-2</v>
      </c>
      <c r="D1385" s="4">
        <v>1.92833E-3</v>
      </c>
      <c r="E1385">
        <v>3.4500000000000003E-2</v>
      </c>
      <c r="F1385" s="4">
        <v>2.2487599999999998E-3</v>
      </c>
      <c r="G1385">
        <v>3.4500000000000003E-2</v>
      </c>
      <c r="H1385" s="4">
        <v>1.92833E-3</v>
      </c>
      <c r="I1385">
        <v>3.4500000000000003E-2</v>
      </c>
      <c r="J1385" s="4">
        <v>2.5692000000000002E-3</v>
      </c>
      <c r="K1385">
        <v>3.4500000000000003E-2</v>
      </c>
      <c r="L1385" s="4">
        <v>1.92833E-3</v>
      </c>
      <c r="M1385">
        <v>3.4500000000000003E-2</v>
      </c>
      <c r="N1385" s="4">
        <f t="shared" si="21"/>
        <v>2.1205899999999999E-3</v>
      </c>
    </row>
    <row r="1386" spans="1:14" x14ac:dyDescent="0.25">
      <c r="A1386">
        <v>3.4525E-2</v>
      </c>
      <c r="B1386" s="4">
        <v>9.6702599999999995E-4</v>
      </c>
      <c r="C1386">
        <v>3.4525E-2</v>
      </c>
      <c r="D1386" s="4">
        <v>1.6078900000000001E-3</v>
      </c>
      <c r="E1386">
        <v>3.4525E-2</v>
      </c>
      <c r="F1386" s="4">
        <v>1.6078900000000001E-3</v>
      </c>
      <c r="G1386">
        <v>3.4525E-2</v>
      </c>
      <c r="H1386" s="4">
        <v>1.28746E-3</v>
      </c>
      <c r="I1386">
        <v>3.4525E-2</v>
      </c>
      <c r="J1386" s="4">
        <v>2.5692000000000002E-3</v>
      </c>
      <c r="K1386">
        <v>3.4525E-2</v>
      </c>
      <c r="L1386" s="4">
        <v>2.2487599999999998E-3</v>
      </c>
      <c r="M1386">
        <v>3.4525E-2</v>
      </c>
      <c r="N1386" s="4">
        <f t="shared" si="21"/>
        <v>1.8642400000000003E-3</v>
      </c>
    </row>
    <row r="1387" spans="1:14" x14ac:dyDescent="0.25">
      <c r="A1387">
        <v>3.4549999999999997E-2</v>
      </c>
      <c r="B1387" s="4">
        <v>9.6702599999999995E-4</v>
      </c>
      <c r="C1387">
        <v>3.4549999999999997E-2</v>
      </c>
      <c r="D1387" s="4">
        <v>1.6078900000000001E-3</v>
      </c>
      <c r="E1387">
        <v>3.4549999999999997E-2</v>
      </c>
      <c r="F1387" s="4">
        <v>1.6078900000000001E-3</v>
      </c>
      <c r="G1387">
        <v>3.4549999999999997E-2</v>
      </c>
      <c r="H1387" s="4">
        <v>1.28746E-3</v>
      </c>
      <c r="I1387">
        <v>3.4549999999999997E-2</v>
      </c>
      <c r="J1387" s="4">
        <v>2.8915400000000002E-3</v>
      </c>
      <c r="K1387">
        <v>3.4549999999999997E-2</v>
      </c>
      <c r="L1387" s="4">
        <v>1.92833E-3</v>
      </c>
      <c r="M1387">
        <v>3.4549999999999997E-2</v>
      </c>
      <c r="N1387" s="4">
        <f t="shared" si="21"/>
        <v>1.8646220000000002E-3</v>
      </c>
    </row>
    <row r="1388" spans="1:14" x14ac:dyDescent="0.25">
      <c r="A1388">
        <v>3.4575000000000002E-2</v>
      </c>
      <c r="B1388" s="4">
        <v>9.6702599999999995E-4</v>
      </c>
      <c r="C1388">
        <v>3.4575000000000002E-2</v>
      </c>
      <c r="D1388" s="4">
        <v>1.28746E-3</v>
      </c>
      <c r="E1388">
        <v>3.4575000000000002E-2</v>
      </c>
      <c r="F1388" s="4">
        <v>2.2487599999999998E-3</v>
      </c>
      <c r="G1388">
        <v>3.4575000000000002E-2</v>
      </c>
      <c r="H1388" s="4">
        <v>1.6078900000000001E-3</v>
      </c>
      <c r="I1388">
        <v>3.4575000000000002E-2</v>
      </c>
      <c r="J1388" s="4">
        <v>2.2487599999999998E-3</v>
      </c>
      <c r="K1388">
        <v>3.4575000000000002E-2</v>
      </c>
      <c r="L1388" s="4">
        <v>1.92833E-3</v>
      </c>
      <c r="M1388">
        <v>3.4575000000000002E-2</v>
      </c>
      <c r="N1388" s="4">
        <f t="shared" si="21"/>
        <v>1.8642400000000001E-3</v>
      </c>
    </row>
    <row r="1389" spans="1:14" x14ac:dyDescent="0.25">
      <c r="A1389">
        <v>3.4599999999999999E-2</v>
      </c>
      <c r="B1389" s="4">
        <v>6.4659099999999996E-4</v>
      </c>
      <c r="C1389">
        <v>3.4599999999999999E-2</v>
      </c>
      <c r="D1389" s="4">
        <v>1.6078900000000001E-3</v>
      </c>
      <c r="E1389">
        <v>3.4599999999999999E-2</v>
      </c>
      <c r="F1389" s="4">
        <v>2.5692000000000002E-3</v>
      </c>
      <c r="G1389">
        <v>3.4599999999999999E-2</v>
      </c>
      <c r="H1389" s="4">
        <v>1.6078900000000001E-3</v>
      </c>
      <c r="I1389">
        <v>3.4599999999999999E-2</v>
      </c>
      <c r="J1389" s="4">
        <v>2.8915400000000002E-3</v>
      </c>
      <c r="K1389">
        <v>3.4599999999999999E-2</v>
      </c>
      <c r="L1389" s="4">
        <v>1.92833E-3</v>
      </c>
      <c r="M1389">
        <v>3.4599999999999999E-2</v>
      </c>
      <c r="N1389" s="4">
        <f t="shared" si="21"/>
        <v>2.1209700000000002E-3</v>
      </c>
    </row>
    <row r="1390" spans="1:14" x14ac:dyDescent="0.25">
      <c r="A1390">
        <v>3.4625000000000003E-2</v>
      </c>
      <c r="B1390" s="4">
        <v>6.4659099999999996E-4</v>
      </c>
      <c r="C1390">
        <v>3.4625000000000003E-2</v>
      </c>
      <c r="D1390" s="4">
        <v>2.2487599999999998E-3</v>
      </c>
      <c r="E1390">
        <v>3.4625000000000003E-2</v>
      </c>
      <c r="F1390" s="4">
        <v>2.8915400000000002E-3</v>
      </c>
      <c r="G1390">
        <v>3.4625000000000003E-2</v>
      </c>
      <c r="H1390" s="4">
        <v>1.6078900000000001E-3</v>
      </c>
      <c r="I1390">
        <v>3.4625000000000003E-2</v>
      </c>
      <c r="J1390" s="4">
        <v>3.2119800000000001E-3</v>
      </c>
      <c r="K1390">
        <v>3.4625000000000003E-2</v>
      </c>
      <c r="L1390" s="4">
        <v>1.92833E-3</v>
      </c>
      <c r="M1390">
        <v>3.4625000000000003E-2</v>
      </c>
      <c r="N1390" s="4">
        <f t="shared" si="21"/>
        <v>2.3777000000000004E-3</v>
      </c>
    </row>
    <row r="1391" spans="1:14" x14ac:dyDescent="0.25">
      <c r="A1391">
        <v>3.465E-2</v>
      </c>
      <c r="B1391" s="4">
        <v>1.28746E-3</v>
      </c>
      <c r="C1391">
        <v>3.465E-2</v>
      </c>
      <c r="D1391" s="4">
        <v>1.92833E-3</v>
      </c>
      <c r="E1391">
        <v>3.465E-2</v>
      </c>
      <c r="F1391" s="4">
        <v>2.2487599999999998E-3</v>
      </c>
      <c r="G1391">
        <v>3.465E-2</v>
      </c>
      <c r="H1391" s="4">
        <v>1.6078900000000001E-3</v>
      </c>
      <c r="I1391">
        <v>3.465E-2</v>
      </c>
      <c r="J1391" s="4">
        <v>3.2119800000000001E-3</v>
      </c>
      <c r="K1391">
        <v>3.465E-2</v>
      </c>
      <c r="L1391" s="4">
        <v>1.92833E-3</v>
      </c>
      <c r="M1391">
        <v>3.465E-2</v>
      </c>
      <c r="N1391" s="4">
        <f t="shared" si="21"/>
        <v>2.1850580000000001E-3</v>
      </c>
    </row>
    <row r="1392" spans="1:14" x14ac:dyDescent="0.25">
      <c r="A1392">
        <v>3.4674999999999997E-2</v>
      </c>
      <c r="B1392" s="4">
        <v>1.28746E-3</v>
      </c>
      <c r="C1392">
        <v>3.4674999999999997E-2</v>
      </c>
      <c r="D1392" s="4">
        <v>1.92833E-3</v>
      </c>
      <c r="E1392">
        <v>3.4674999999999997E-2</v>
      </c>
      <c r="F1392" s="4">
        <v>2.5692000000000002E-3</v>
      </c>
      <c r="G1392">
        <v>3.4674999999999997E-2</v>
      </c>
      <c r="H1392" s="4">
        <v>2.2487599999999998E-3</v>
      </c>
      <c r="I1392">
        <v>3.4674999999999997E-2</v>
      </c>
      <c r="J1392" s="4">
        <v>2.8915400000000002E-3</v>
      </c>
      <c r="K1392">
        <v>3.4674999999999997E-2</v>
      </c>
      <c r="L1392" s="4">
        <v>2.2487599999999998E-3</v>
      </c>
      <c r="M1392">
        <v>3.4674999999999997E-2</v>
      </c>
      <c r="N1392" s="4">
        <f t="shared" si="21"/>
        <v>2.3773179999999998E-3</v>
      </c>
    </row>
    <row r="1393" spans="1:14" x14ac:dyDescent="0.25">
      <c r="A1393">
        <v>3.4700000000000002E-2</v>
      </c>
      <c r="B1393" s="4">
        <v>1.28746E-3</v>
      </c>
      <c r="C1393">
        <v>3.4700000000000002E-2</v>
      </c>
      <c r="D1393" s="4">
        <v>1.6078900000000001E-3</v>
      </c>
      <c r="E1393">
        <v>3.4700000000000002E-2</v>
      </c>
      <c r="F1393" s="4">
        <v>2.5692000000000002E-3</v>
      </c>
      <c r="G1393">
        <v>3.4700000000000002E-2</v>
      </c>
      <c r="H1393" s="4">
        <v>1.28746E-3</v>
      </c>
      <c r="I1393">
        <v>3.4700000000000002E-2</v>
      </c>
      <c r="J1393" s="4">
        <v>2.5692000000000002E-3</v>
      </c>
      <c r="K1393">
        <v>3.4700000000000002E-2</v>
      </c>
      <c r="L1393" s="4">
        <v>1.92833E-3</v>
      </c>
      <c r="M1393">
        <v>3.4700000000000002E-2</v>
      </c>
      <c r="N1393" s="4">
        <f t="shared" si="21"/>
        <v>1.9924160000000003E-3</v>
      </c>
    </row>
    <row r="1394" spans="1:14" x14ac:dyDescent="0.25">
      <c r="A1394">
        <v>3.4724999999999999E-2</v>
      </c>
      <c r="B1394" s="4">
        <v>6.4659099999999996E-4</v>
      </c>
      <c r="C1394">
        <v>3.4724999999999999E-2</v>
      </c>
      <c r="D1394" s="4">
        <v>1.28746E-3</v>
      </c>
      <c r="E1394">
        <v>3.4724999999999999E-2</v>
      </c>
      <c r="F1394" s="4">
        <v>2.2487599999999998E-3</v>
      </c>
      <c r="G1394">
        <v>3.4724999999999999E-2</v>
      </c>
      <c r="H1394" s="4">
        <v>9.6702599999999995E-4</v>
      </c>
      <c r="I1394">
        <v>3.4724999999999999E-2</v>
      </c>
      <c r="J1394" s="4">
        <v>2.2487599999999998E-3</v>
      </c>
      <c r="K1394">
        <v>3.4724999999999999E-2</v>
      </c>
      <c r="L1394" s="4">
        <v>1.6078900000000001E-3</v>
      </c>
      <c r="M1394">
        <v>3.4724999999999999E-2</v>
      </c>
      <c r="N1394" s="4">
        <f t="shared" si="21"/>
        <v>1.6719792000000002E-3</v>
      </c>
    </row>
    <row r="1395" spans="1:14" x14ac:dyDescent="0.25">
      <c r="A1395">
        <v>3.4750000000000003E-2</v>
      </c>
      <c r="B1395" s="4">
        <v>9.6702599999999995E-4</v>
      </c>
      <c r="C1395">
        <v>3.4750000000000003E-2</v>
      </c>
      <c r="D1395" s="4">
        <v>2.2487599999999998E-3</v>
      </c>
      <c r="E1395">
        <v>3.4750000000000003E-2</v>
      </c>
      <c r="F1395" s="4">
        <v>2.2487599999999998E-3</v>
      </c>
      <c r="G1395">
        <v>3.4750000000000003E-2</v>
      </c>
      <c r="H1395" s="4">
        <v>1.6078900000000001E-3</v>
      </c>
      <c r="I1395">
        <v>3.4750000000000003E-2</v>
      </c>
      <c r="J1395" s="4">
        <v>2.5692000000000002E-3</v>
      </c>
      <c r="K1395">
        <v>3.4750000000000003E-2</v>
      </c>
      <c r="L1395" s="4">
        <v>1.6078900000000001E-3</v>
      </c>
      <c r="M1395">
        <v>3.4750000000000003E-2</v>
      </c>
      <c r="N1395" s="4">
        <f t="shared" si="21"/>
        <v>2.0565000000000002E-3</v>
      </c>
    </row>
    <row r="1396" spans="1:14" x14ac:dyDescent="0.25">
      <c r="A1396">
        <v>3.4775E-2</v>
      </c>
      <c r="B1396" s="4">
        <v>9.6702599999999995E-4</v>
      </c>
      <c r="C1396">
        <v>3.4775E-2</v>
      </c>
      <c r="D1396" s="4">
        <v>1.92833E-3</v>
      </c>
      <c r="E1396">
        <v>3.4775E-2</v>
      </c>
      <c r="F1396" s="4">
        <v>2.5692000000000002E-3</v>
      </c>
      <c r="G1396">
        <v>3.4775E-2</v>
      </c>
      <c r="H1396" s="4">
        <v>1.6078900000000001E-3</v>
      </c>
      <c r="I1396">
        <v>3.4775E-2</v>
      </c>
      <c r="J1396" s="4">
        <v>2.8915400000000002E-3</v>
      </c>
      <c r="K1396">
        <v>3.4775E-2</v>
      </c>
      <c r="L1396" s="4">
        <v>2.2487599999999998E-3</v>
      </c>
      <c r="M1396">
        <v>3.4775E-2</v>
      </c>
      <c r="N1396" s="4">
        <f t="shared" si="21"/>
        <v>2.2491440000000002E-3</v>
      </c>
    </row>
    <row r="1397" spans="1:14" x14ac:dyDescent="0.25">
      <c r="A1397">
        <v>3.4799999999999998E-2</v>
      </c>
      <c r="B1397" s="4">
        <v>9.6702599999999995E-4</v>
      </c>
      <c r="C1397">
        <v>3.4799999999999998E-2</v>
      </c>
      <c r="D1397" s="4">
        <v>1.92833E-3</v>
      </c>
      <c r="E1397">
        <v>3.4799999999999998E-2</v>
      </c>
      <c r="F1397" s="4">
        <v>2.5692000000000002E-3</v>
      </c>
      <c r="G1397">
        <v>3.4799999999999998E-2</v>
      </c>
      <c r="H1397" s="4">
        <v>1.6078900000000001E-3</v>
      </c>
      <c r="I1397">
        <v>3.4799999999999998E-2</v>
      </c>
      <c r="J1397" s="4">
        <v>2.8915400000000002E-3</v>
      </c>
      <c r="K1397">
        <v>3.4799999999999998E-2</v>
      </c>
      <c r="L1397" s="4">
        <v>2.2487599999999998E-3</v>
      </c>
      <c r="M1397">
        <v>3.4799999999999998E-2</v>
      </c>
      <c r="N1397" s="4">
        <f t="shared" si="21"/>
        <v>2.2491440000000002E-3</v>
      </c>
    </row>
    <row r="1398" spans="1:14" x14ac:dyDescent="0.25">
      <c r="A1398">
        <v>3.4825000000000002E-2</v>
      </c>
      <c r="B1398" s="4">
        <v>9.6702599999999995E-4</v>
      </c>
      <c r="C1398">
        <v>3.4825000000000002E-2</v>
      </c>
      <c r="D1398" s="4">
        <v>2.2487599999999998E-3</v>
      </c>
      <c r="E1398">
        <v>3.4825000000000002E-2</v>
      </c>
      <c r="F1398" s="4">
        <v>2.8915400000000002E-3</v>
      </c>
      <c r="G1398">
        <v>3.4825000000000002E-2</v>
      </c>
      <c r="H1398" s="4">
        <v>9.6702599999999995E-4</v>
      </c>
      <c r="I1398">
        <v>3.4825000000000002E-2</v>
      </c>
      <c r="J1398" s="4">
        <v>2.8915400000000002E-3</v>
      </c>
      <c r="K1398">
        <v>3.4825000000000002E-2</v>
      </c>
      <c r="L1398" s="4">
        <v>1.92833E-3</v>
      </c>
      <c r="M1398">
        <v>3.4825000000000002E-2</v>
      </c>
      <c r="N1398" s="4">
        <f t="shared" si="21"/>
        <v>2.1854392000000005E-3</v>
      </c>
    </row>
    <row r="1399" spans="1:14" x14ac:dyDescent="0.25">
      <c r="A1399">
        <v>3.4849999999999999E-2</v>
      </c>
      <c r="B1399" s="4">
        <v>1.28746E-3</v>
      </c>
      <c r="C1399">
        <v>3.4849999999999999E-2</v>
      </c>
      <c r="D1399" s="4">
        <v>1.92833E-3</v>
      </c>
      <c r="E1399">
        <v>3.4849999999999999E-2</v>
      </c>
      <c r="F1399" s="4">
        <v>2.5692000000000002E-3</v>
      </c>
      <c r="G1399">
        <v>3.4849999999999999E-2</v>
      </c>
      <c r="H1399" s="4">
        <v>1.92833E-3</v>
      </c>
      <c r="I1399">
        <v>3.4849999999999999E-2</v>
      </c>
      <c r="J1399" s="4">
        <v>3.2119800000000001E-3</v>
      </c>
      <c r="K1399">
        <v>3.4849999999999999E-2</v>
      </c>
      <c r="L1399" s="4">
        <v>1.92833E-3</v>
      </c>
      <c r="M1399">
        <v>3.4849999999999999E-2</v>
      </c>
      <c r="N1399" s="4">
        <f t="shared" si="21"/>
        <v>2.3132339999999999E-3</v>
      </c>
    </row>
    <row r="1400" spans="1:14" x14ac:dyDescent="0.25">
      <c r="A1400">
        <v>3.4875000000000003E-2</v>
      </c>
      <c r="B1400" s="4">
        <v>1.28746E-3</v>
      </c>
      <c r="C1400">
        <v>3.4875000000000003E-2</v>
      </c>
      <c r="D1400" s="4">
        <v>1.92833E-3</v>
      </c>
      <c r="E1400">
        <v>3.4875000000000003E-2</v>
      </c>
      <c r="F1400" s="4">
        <v>1.6078900000000001E-3</v>
      </c>
      <c r="G1400">
        <v>3.4875000000000003E-2</v>
      </c>
      <c r="H1400" s="4">
        <v>1.92833E-3</v>
      </c>
      <c r="I1400">
        <v>3.4875000000000003E-2</v>
      </c>
      <c r="J1400" s="4">
        <v>2.8915400000000002E-3</v>
      </c>
      <c r="K1400">
        <v>3.4875000000000003E-2</v>
      </c>
      <c r="L1400" s="4">
        <v>1.92833E-3</v>
      </c>
      <c r="M1400">
        <v>3.4875000000000003E-2</v>
      </c>
      <c r="N1400" s="4">
        <f t="shared" si="21"/>
        <v>2.0568840000000001E-3</v>
      </c>
    </row>
    <row r="1401" spans="1:14" x14ac:dyDescent="0.25">
      <c r="A1401">
        <v>3.49E-2</v>
      </c>
      <c r="B1401" s="4">
        <v>1.6078900000000001E-3</v>
      </c>
      <c r="C1401">
        <v>3.49E-2</v>
      </c>
      <c r="D1401" s="4">
        <v>1.92833E-3</v>
      </c>
      <c r="E1401">
        <v>3.49E-2</v>
      </c>
      <c r="F1401" s="4">
        <v>1.92833E-3</v>
      </c>
      <c r="G1401">
        <v>3.49E-2</v>
      </c>
      <c r="H1401" s="4">
        <v>1.28746E-3</v>
      </c>
      <c r="I1401">
        <v>3.49E-2</v>
      </c>
      <c r="J1401" s="4">
        <v>2.5692000000000002E-3</v>
      </c>
      <c r="K1401">
        <v>3.49E-2</v>
      </c>
      <c r="L1401" s="4">
        <v>1.92833E-3</v>
      </c>
      <c r="M1401">
        <v>3.49E-2</v>
      </c>
      <c r="N1401" s="4">
        <f t="shared" si="21"/>
        <v>1.9283300000000002E-3</v>
      </c>
    </row>
    <row r="1402" spans="1:14" x14ac:dyDescent="0.25">
      <c r="A1402">
        <v>3.4924999999999998E-2</v>
      </c>
      <c r="B1402" s="4">
        <v>9.6702599999999995E-4</v>
      </c>
      <c r="C1402">
        <v>3.4924999999999998E-2</v>
      </c>
      <c r="D1402" s="4">
        <v>1.6078900000000001E-3</v>
      </c>
      <c r="E1402">
        <v>3.4924999999999998E-2</v>
      </c>
      <c r="F1402" s="4">
        <v>2.5692000000000002E-3</v>
      </c>
      <c r="G1402">
        <v>3.4924999999999998E-2</v>
      </c>
      <c r="H1402" s="4">
        <v>6.4659099999999996E-4</v>
      </c>
      <c r="I1402">
        <v>3.4924999999999998E-2</v>
      </c>
      <c r="J1402" s="4">
        <v>2.2487599999999998E-3</v>
      </c>
      <c r="K1402">
        <v>3.4924999999999998E-2</v>
      </c>
      <c r="L1402" s="4">
        <v>1.6078900000000001E-3</v>
      </c>
      <c r="M1402">
        <v>3.4924999999999998E-2</v>
      </c>
      <c r="N1402" s="4">
        <f t="shared" si="21"/>
        <v>1.7360662000000002E-3</v>
      </c>
    </row>
    <row r="1403" spans="1:14" x14ac:dyDescent="0.25">
      <c r="A1403">
        <v>3.4950000000000002E-2</v>
      </c>
      <c r="B1403" s="4">
        <v>9.6702599999999995E-4</v>
      </c>
      <c r="C1403">
        <v>3.4950000000000002E-2</v>
      </c>
      <c r="D1403" s="4">
        <v>1.28746E-3</v>
      </c>
      <c r="E1403">
        <v>3.4950000000000002E-2</v>
      </c>
      <c r="F1403" s="4">
        <v>2.2487599999999998E-3</v>
      </c>
      <c r="G1403">
        <v>3.4950000000000002E-2</v>
      </c>
      <c r="H1403" s="4">
        <v>1.6078900000000001E-3</v>
      </c>
      <c r="I1403">
        <v>3.4950000000000002E-2</v>
      </c>
      <c r="J1403" s="4">
        <v>3.2119800000000001E-3</v>
      </c>
      <c r="K1403">
        <v>3.4950000000000002E-2</v>
      </c>
      <c r="L1403" s="4">
        <v>2.2487599999999998E-3</v>
      </c>
      <c r="M1403">
        <v>3.4950000000000002E-2</v>
      </c>
      <c r="N1403" s="4">
        <f t="shared" si="21"/>
        <v>2.1209699999999998E-3</v>
      </c>
    </row>
    <row r="1404" spans="1:14" x14ac:dyDescent="0.25">
      <c r="A1404">
        <v>3.4974999999999999E-2</v>
      </c>
      <c r="B1404" s="4">
        <v>1.28746E-3</v>
      </c>
      <c r="C1404">
        <v>3.4974999999999999E-2</v>
      </c>
      <c r="D1404" s="4">
        <v>2.2487599999999998E-3</v>
      </c>
      <c r="E1404">
        <v>3.4974999999999999E-2</v>
      </c>
      <c r="F1404" s="4">
        <v>2.8915400000000002E-3</v>
      </c>
      <c r="G1404">
        <v>3.4974999999999999E-2</v>
      </c>
      <c r="H1404" s="4">
        <v>1.92833E-3</v>
      </c>
      <c r="I1404">
        <v>3.4974999999999999E-2</v>
      </c>
      <c r="J1404" s="4">
        <v>2.8915400000000002E-3</v>
      </c>
      <c r="K1404">
        <v>3.4974999999999999E-2</v>
      </c>
      <c r="L1404" s="4">
        <v>1.92833E-3</v>
      </c>
      <c r="M1404">
        <v>3.4974999999999999E-2</v>
      </c>
      <c r="N1404" s="4">
        <f t="shared" si="21"/>
        <v>2.3777000000000004E-3</v>
      </c>
    </row>
    <row r="1405" spans="1:14" x14ac:dyDescent="0.25">
      <c r="A1405">
        <v>3.5000000000000003E-2</v>
      </c>
      <c r="B1405" s="4">
        <v>6.4659099999999996E-4</v>
      </c>
      <c r="C1405">
        <v>3.5000000000000003E-2</v>
      </c>
      <c r="D1405" s="4">
        <v>1.92833E-3</v>
      </c>
      <c r="E1405">
        <v>3.5000000000000003E-2</v>
      </c>
      <c r="F1405" s="4">
        <v>2.5692000000000002E-3</v>
      </c>
      <c r="G1405">
        <v>3.5000000000000003E-2</v>
      </c>
      <c r="H1405" s="4">
        <v>1.92833E-3</v>
      </c>
      <c r="I1405">
        <v>3.5000000000000003E-2</v>
      </c>
      <c r="J1405" s="4">
        <v>3.2119800000000001E-3</v>
      </c>
      <c r="K1405">
        <v>3.5000000000000003E-2</v>
      </c>
      <c r="L1405" s="4">
        <v>1.92833E-3</v>
      </c>
      <c r="M1405">
        <v>3.5000000000000003E-2</v>
      </c>
      <c r="N1405" s="4">
        <f t="shared" si="21"/>
        <v>2.3132339999999999E-3</v>
      </c>
    </row>
    <row r="1406" spans="1:14" x14ac:dyDescent="0.25">
      <c r="A1406">
        <v>3.5025000000000001E-2</v>
      </c>
      <c r="B1406" s="4">
        <v>1.28746E-3</v>
      </c>
      <c r="C1406">
        <v>3.5025000000000001E-2</v>
      </c>
      <c r="D1406" s="4">
        <v>1.92833E-3</v>
      </c>
      <c r="E1406">
        <v>3.5025000000000001E-2</v>
      </c>
      <c r="F1406" s="4">
        <v>2.5692000000000002E-3</v>
      </c>
      <c r="G1406">
        <v>3.5025000000000001E-2</v>
      </c>
      <c r="H1406" s="4">
        <v>1.92833E-3</v>
      </c>
      <c r="I1406">
        <v>3.5025000000000001E-2</v>
      </c>
      <c r="J1406" s="4">
        <v>2.8915400000000002E-3</v>
      </c>
      <c r="K1406">
        <v>3.5025000000000001E-2</v>
      </c>
      <c r="L1406" s="4">
        <v>1.92833E-3</v>
      </c>
      <c r="M1406">
        <v>3.5025000000000001E-2</v>
      </c>
      <c r="N1406" s="4">
        <f t="shared" si="21"/>
        <v>2.249146E-3</v>
      </c>
    </row>
    <row r="1407" spans="1:14" x14ac:dyDescent="0.25">
      <c r="A1407">
        <v>3.5049999999999998E-2</v>
      </c>
      <c r="B1407" s="4">
        <v>6.4659099999999996E-4</v>
      </c>
      <c r="C1407">
        <v>3.5049999999999998E-2</v>
      </c>
      <c r="D1407" s="4">
        <v>1.92833E-3</v>
      </c>
      <c r="E1407">
        <v>3.5049999999999998E-2</v>
      </c>
      <c r="F1407" s="4">
        <v>2.5692000000000002E-3</v>
      </c>
      <c r="G1407">
        <v>3.5049999999999998E-2</v>
      </c>
      <c r="H1407" s="4">
        <v>1.6078900000000001E-3</v>
      </c>
      <c r="I1407">
        <v>3.5049999999999998E-2</v>
      </c>
      <c r="J1407" s="4">
        <v>6.4659099999999996E-4</v>
      </c>
      <c r="K1407">
        <v>3.5049999999999998E-2</v>
      </c>
      <c r="L1407" s="4">
        <v>1.92833E-3</v>
      </c>
      <c r="M1407">
        <v>3.5049999999999998E-2</v>
      </c>
      <c r="N1407" s="4">
        <f t="shared" si="21"/>
        <v>1.7360682000000002E-3</v>
      </c>
    </row>
    <row r="1408" spans="1:14" x14ac:dyDescent="0.25">
      <c r="A1408">
        <v>3.5075000000000002E-2</v>
      </c>
      <c r="B1408" s="4">
        <v>1.28746E-3</v>
      </c>
      <c r="C1408">
        <v>3.5075000000000002E-2</v>
      </c>
      <c r="D1408" s="4">
        <v>2.2487599999999998E-3</v>
      </c>
      <c r="E1408">
        <v>3.5075000000000002E-2</v>
      </c>
      <c r="F1408" s="4">
        <v>2.5692000000000002E-3</v>
      </c>
      <c r="G1408">
        <v>3.5075000000000002E-2</v>
      </c>
      <c r="H1408" s="4">
        <v>1.28746E-3</v>
      </c>
      <c r="I1408">
        <v>3.5075000000000002E-2</v>
      </c>
      <c r="J1408" s="4">
        <v>2.5692000000000002E-3</v>
      </c>
      <c r="K1408">
        <v>3.5075000000000002E-2</v>
      </c>
      <c r="L1408" s="4">
        <v>1.28746E-3</v>
      </c>
      <c r="M1408">
        <v>3.5075000000000002E-2</v>
      </c>
      <c r="N1408" s="4">
        <f t="shared" si="21"/>
        <v>1.9924159999999999E-3</v>
      </c>
    </row>
    <row r="1409" spans="1:14" x14ac:dyDescent="0.25">
      <c r="A1409">
        <v>3.5099999999999999E-2</v>
      </c>
      <c r="B1409" s="4">
        <v>9.6702599999999995E-4</v>
      </c>
      <c r="C1409">
        <v>3.5099999999999999E-2</v>
      </c>
      <c r="D1409" s="4">
        <v>2.2487599999999998E-3</v>
      </c>
      <c r="E1409">
        <v>3.5099999999999999E-2</v>
      </c>
      <c r="F1409" s="4">
        <v>2.5692000000000002E-3</v>
      </c>
      <c r="G1409">
        <v>3.5099999999999999E-2</v>
      </c>
      <c r="H1409" s="4">
        <v>9.6702599999999995E-4</v>
      </c>
      <c r="I1409">
        <v>3.5099999999999999E-2</v>
      </c>
      <c r="J1409" s="4">
        <v>2.2487599999999998E-3</v>
      </c>
      <c r="K1409">
        <v>3.5099999999999999E-2</v>
      </c>
      <c r="L1409" s="4">
        <v>1.6078900000000001E-3</v>
      </c>
      <c r="M1409">
        <v>3.5099999999999999E-2</v>
      </c>
      <c r="N1409" s="4">
        <f t="shared" si="21"/>
        <v>1.9283272000000001E-3</v>
      </c>
    </row>
    <row r="1410" spans="1:14" x14ac:dyDescent="0.25">
      <c r="A1410">
        <v>3.5125000000000003E-2</v>
      </c>
      <c r="B1410" s="4">
        <v>6.4659099999999996E-4</v>
      </c>
      <c r="C1410">
        <v>3.5125000000000003E-2</v>
      </c>
      <c r="D1410" s="4">
        <v>1.92833E-3</v>
      </c>
      <c r="E1410">
        <v>3.5125000000000003E-2</v>
      </c>
      <c r="F1410" s="4">
        <v>2.5692000000000002E-3</v>
      </c>
      <c r="G1410">
        <v>3.5125000000000003E-2</v>
      </c>
      <c r="H1410" s="4">
        <v>1.28746E-3</v>
      </c>
      <c r="I1410">
        <v>3.5125000000000003E-2</v>
      </c>
      <c r="J1410" s="4">
        <v>2.2487599999999998E-3</v>
      </c>
      <c r="K1410">
        <v>3.5125000000000003E-2</v>
      </c>
      <c r="L1410" s="4">
        <v>1.92833E-3</v>
      </c>
      <c r="M1410">
        <v>3.5125000000000003E-2</v>
      </c>
      <c r="N1410" s="4">
        <f t="shared" si="21"/>
        <v>1.9924159999999999E-3</v>
      </c>
    </row>
    <row r="1411" spans="1:14" x14ac:dyDescent="0.25">
      <c r="A1411">
        <v>3.5150000000000001E-2</v>
      </c>
      <c r="B1411" s="4">
        <v>9.6702599999999995E-4</v>
      </c>
      <c r="C1411">
        <v>3.5150000000000001E-2</v>
      </c>
      <c r="D1411" s="4">
        <v>2.2487599999999998E-3</v>
      </c>
      <c r="E1411">
        <v>3.5150000000000001E-2</v>
      </c>
      <c r="F1411" s="4">
        <v>2.8915400000000002E-3</v>
      </c>
      <c r="G1411">
        <v>3.5150000000000001E-2</v>
      </c>
      <c r="H1411" s="4">
        <v>1.6078900000000001E-3</v>
      </c>
      <c r="I1411">
        <v>3.5150000000000001E-2</v>
      </c>
      <c r="J1411" s="4">
        <v>2.5692000000000002E-3</v>
      </c>
      <c r="K1411">
        <v>3.5150000000000001E-2</v>
      </c>
      <c r="L1411" s="4">
        <v>2.2487599999999998E-3</v>
      </c>
      <c r="M1411">
        <v>3.5150000000000001E-2</v>
      </c>
      <c r="N1411" s="4">
        <f t="shared" si="21"/>
        <v>2.3132300000000003E-3</v>
      </c>
    </row>
    <row r="1412" spans="1:14" x14ac:dyDescent="0.25">
      <c r="A1412">
        <v>3.5174999999999998E-2</v>
      </c>
      <c r="B1412" s="4">
        <v>1.28746E-3</v>
      </c>
      <c r="C1412">
        <v>3.5174999999999998E-2</v>
      </c>
      <c r="D1412" s="4">
        <v>2.2487599999999998E-3</v>
      </c>
      <c r="E1412">
        <v>3.5174999999999998E-2</v>
      </c>
      <c r="F1412" s="4">
        <v>3.2119800000000001E-3</v>
      </c>
      <c r="G1412">
        <v>3.5174999999999998E-2</v>
      </c>
      <c r="H1412" s="4">
        <v>1.6078900000000001E-3</v>
      </c>
      <c r="I1412">
        <v>3.5174999999999998E-2</v>
      </c>
      <c r="J1412" s="4">
        <v>2.8915400000000002E-3</v>
      </c>
      <c r="K1412">
        <v>3.5174999999999998E-2</v>
      </c>
      <c r="L1412" s="4">
        <v>1.6078900000000001E-3</v>
      </c>
      <c r="M1412">
        <v>3.5174999999999998E-2</v>
      </c>
      <c r="N1412" s="4">
        <f t="shared" si="21"/>
        <v>2.3136120000000005E-3</v>
      </c>
    </row>
    <row r="1413" spans="1:14" x14ac:dyDescent="0.25">
      <c r="A1413">
        <v>3.5200000000000002E-2</v>
      </c>
      <c r="B1413" s="4">
        <v>9.6702599999999995E-4</v>
      </c>
      <c r="C1413">
        <v>3.5200000000000002E-2</v>
      </c>
      <c r="D1413" s="4">
        <v>2.2487599999999998E-3</v>
      </c>
      <c r="E1413">
        <v>3.5200000000000002E-2</v>
      </c>
      <c r="F1413" s="4">
        <v>2.2487599999999998E-3</v>
      </c>
      <c r="G1413">
        <v>3.5200000000000002E-2</v>
      </c>
      <c r="H1413" s="4">
        <v>9.6702599999999995E-4</v>
      </c>
      <c r="I1413">
        <v>3.5200000000000002E-2</v>
      </c>
      <c r="J1413" s="4">
        <v>2.5692000000000002E-3</v>
      </c>
      <c r="K1413">
        <v>3.5200000000000002E-2</v>
      </c>
      <c r="L1413" s="4">
        <v>1.92833E-3</v>
      </c>
      <c r="M1413">
        <v>3.5200000000000002E-2</v>
      </c>
      <c r="N1413" s="4">
        <f t="shared" si="21"/>
        <v>1.9924152000000001E-3</v>
      </c>
    </row>
    <row r="1414" spans="1:14" x14ac:dyDescent="0.25">
      <c r="A1414">
        <v>3.5224999999999999E-2</v>
      </c>
      <c r="B1414" s="4">
        <v>9.6702599999999995E-4</v>
      </c>
      <c r="C1414">
        <v>3.5224999999999999E-2</v>
      </c>
      <c r="D1414" s="4">
        <v>1.6078900000000001E-3</v>
      </c>
      <c r="E1414">
        <v>3.5224999999999999E-2</v>
      </c>
      <c r="F1414" s="4">
        <v>2.5692000000000002E-3</v>
      </c>
      <c r="G1414">
        <v>3.5224999999999999E-2</v>
      </c>
      <c r="H1414" s="4">
        <v>1.6078900000000001E-3</v>
      </c>
      <c r="I1414">
        <v>3.5224999999999999E-2</v>
      </c>
      <c r="J1414" s="4">
        <v>2.5692000000000002E-3</v>
      </c>
      <c r="K1414">
        <v>3.5224999999999999E-2</v>
      </c>
      <c r="L1414" s="4">
        <v>2.2487599999999998E-3</v>
      </c>
      <c r="M1414">
        <v>3.5224999999999999E-2</v>
      </c>
      <c r="N1414" s="4">
        <f t="shared" ref="N1414:N1477" si="22">AVERAGE(D1414,F1414,H1414,J1414,L1414)</f>
        <v>2.1205880000000005E-3</v>
      </c>
    </row>
    <row r="1415" spans="1:14" x14ac:dyDescent="0.25">
      <c r="A1415">
        <v>3.5249999999999997E-2</v>
      </c>
      <c r="B1415" s="4">
        <v>1.28746E-3</v>
      </c>
      <c r="C1415">
        <v>3.5249999999999997E-2</v>
      </c>
      <c r="D1415" s="4">
        <v>2.2487599999999998E-3</v>
      </c>
      <c r="E1415">
        <v>3.5249999999999997E-2</v>
      </c>
      <c r="F1415" s="4">
        <v>2.8915400000000002E-3</v>
      </c>
      <c r="G1415">
        <v>3.5249999999999997E-2</v>
      </c>
      <c r="H1415" s="4">
        <v>1.6078900000000001E-3</v>
      </c>
      <c r="I1415">
        <v>3.5249999999999997E-2</v>
      </c>
      <c r="J1415" s="4">
        <v>2.8915400000000002E-3</v>
      </c>
      <c r="K1415">
        <v>3.5249999999999997E-2</v>
      </c>
      <c r="L1415" s="4">
        <v>1.92833E-3</v>
      </c>
      <c r="M1415">
        <v>3.5249999999999997E-2</v>
      </c>
      <c r="N1415" s="4">
        <f t="shared" si="22"/>
        <v>2.3136120000000005E-3</v>
      </c>
    </row>
    <row r="1416" spans="1:14" x14ac:dyDescent="0.25">
      <c r="A1416">
        <v>3.5275000000000001E-2</v>
      </c>
      <c r="B1416" s="4">
        <v>1.28746E-3</v>
      </c>
      <c r="C1416">
        <v>3.5275000000000001E-2</v>
      </c>
      <c r="D1416" s="4">
        <v>1.92833E-3</v>
      </c>
      <c r="E1416">
        <v>3.5275000000000001E-2</v>
      </c>
      <c r="F1416" s="4">
        <v>2.2487599999999998E-3</v>
      </c>
      <c r="G1416">
        <v>3.5275000000000001E-2</v>
      </c>
      <c r="H1416" s="4">
        <v>1.6078900000000001E-3</v>
      </c>
      <c r="I1416">
        <v>3.5275000000000001E-2</v>
      </c>
      <c r="J1416" s="4">
        <v>2.5692000000000002E-3</v>
      </c>
      <c r="K1416">
        <v>3.5275000000000001E-2</v>
      </c>
      <c r="L1416" s="4">
        <v>1.92833E-3</v>
      </c>
      <c r="M1416">
        <v>3.5275000000000001E-2</v>
      </c>
      <c r="N1416" s="4">
        <f t="shared" si="22"/>
        <v>2.056502E-3</v>
      </c>
    </row>
    <row r="1417" spans="1:14" x14ac:dyDescent="0.25">
      <c r="A1417">
        <v>3.5299999999999998E-2</v>
      </c>
      <c r="B1417" s="4">
        <v>6.4659099999999996E-4</v>
      </c>
      <c r="C1417">
        <v>3.5299999999999998E-2</v>
      </c>
      <c r="D1417" s="4">
        <v>2.2487599999999998E-3</v>
      </c>
      <c r="E1417">
        <v>3.5299999999999998E-2</v>
      </c>
      <c r="F1417" s="4">
        <v>3.2119800000000001E-3</v>
      </c>
      <c r="G1417">
        <v>3.5299999999999998E-2</v>
      </c>
      <c r="H1417" s="4">
        <v>1.28746E-3</v>
      </c>
      <c r="I1417">
        <v>3.5299999999999998E-2</v>
      </c>
      <c r="J1417" s="4">
        <v>2.5692000000000002E-3</v>
      </c>
      <c r="K1417">
        <v>3.5299999999999998E-2</v>
      </c>
      <c r="L1417" s="4">
        <v>1.92833E-3</v>
      </c>
      <c r="M1417">
        <v>3.5299999999999998E-2</v>
      </c>
      <c r="N1417" s="4">
        <f t="shared" si="22"/>
        <v>2.249146E-3</v>
      </c>
    </row>
    <row r="1418" spans="1:14" x14ac:dyDescent="0.25">
      <c r="A1418">
        <v>3.5325000000000002E-2</v>
      </c>
      <c r="B1418" s="4">
        <v>1.28746E-3</v>
      </c>
      <c r="C1418">
        <v>3.5325000000000002E-2</v>
      </c>
      <c r="D1418" s="4">
        <v>2.2487599999999998E-3</v>
      </c>
      <c r="E1418">
        <v>3.5325000000000002E-2</v>
      </c>
      <c r="F1418" s="4">
        <v>2.5692000000000002E-3</v>
      </c>
      <c r="G1418">
        <v>3.5325000000000002E-2</v>
      </c>
      <c r="H1418" s="4">
        <v>6.4659099999999996E-4</v>
      </c>
      <c r="I1418">
        <v>3.5325000000000002E-2</v>
      </c>
      <c r="J1418" s="4">
        <v>2.8915400000000002E-3</v>
      </c>
      <c r="K1418">
        <v>3.5325000000000002E-2</v>
      </c>
      <c r="L1418" s="4">
        <v>1.92833E-3</v>
      </c>
      <c r="M1418">
        <v>3.5325000000000002E-2</v>
      </c>
      <c r="N1418" s="4">
        <f t="shared" si="22"/>
        <v>2.0568842000000002E-3</v>
      </c>
    </row>
    <row r="1419" spans="1:14" x14ac:dyDescent="0.25">
      <c r="A1419">
        <v>3.5349999999999999E-2</v>
      </c>
      <c r="B1419" s="4">
        <v>9.6702599999999995E-4</v>
      </c>
      <c r="C1419">
        <v>3.5349999999999999E-2</v>
      </c>
      <c r="D1419" s="4">
        <v>2.2487599999999998E-3</v>
      </c>
      <c r="E1419">
        <v>3.5349999999999999E-2</v>
      </c>
      <c r="F1419" s="4">
        <v>2.8915400000000002E-3</v>
      </c>
      <c r="G1419">
        <v>3.5349999999999999E-2</v>
      </c>
      <c r="H1419" s="4">
        <v>1.6078900000000001E-3</v>
      </c>
      <c r="I1419">
        <v>3.5349999999999999E-2</v>
      </c>
      <c r="J1419" s="4">
        <v>2.8915400000000002E-3</v>
      </c>
      <c r="K1419">
        <v>3.5349999999999999E-2</v>
      </c>
      <c r="L1419" s="4">
        <v>2.2487599999999998E-3</v>
      </c>
      <c r="M1419">
        <v>3.5349999999999999E-2</v>
      </c>
      <c r="N1419" s="4">
        <f t="shared" si="22"/>
        <v>2.3776980000000001E-3</v>
      </c>
    </row>
    <row r="1420" spans="1:14" x14ac:dyDescent="0.25">
      <c r="A1420">
        <v>3.5374999999999997E-2</v>
      </c>
      <c r="B1420" s="4">
        <v>9.6702599999999995E-4</v>
      </c>
      <c r="C1420">
        <v>3.5374999999999997E-2</v>
      </c>
      <c r="D1420" s="4">
        <v>2.2487599999999998E-3</v>
      </c>
      <c r="E1420">
        <v>3.5374999999999997E-2</v>
      </c>
      <c r="F1420" s="4">
        <v>2.5692000000000002E-3</v>
      </c>
      <c r="G1420">
        <v>3.5374999999999997E-2</v>
      </c>
      <c r="H1420" s="4">
        <v>1.28746E-3</v>
      </c>
      <c r="I1420">
        <v>3.5374999999999997E-2</v>
      </c>
      <c r="J1420" s="4">
        <v>2.8915400000000002E-3</v>
      </c>
      <c r="K1420">
        <v>3.5374999999999997E-2</v>
      </c>
      <c r="L1420" s="4">
        <v>1.6078900000000001E-3</v>
      </c>
      <c r="M1420">
        <v>3.5374999999999997E-2</v>
      </c>
      <c r="N1420" s="4">
        <f t="shared" si="22"/>
        <v>2.1209700000000002E-3</v>
      </c>
    </row>
    <row r="1421" spans="1:14" x14ac:dyDescent="0.25">
      <c r="A1421">
        <v>3.5400000000000001E-2</v>
      </c>
      <c r="B1421" s="4">
        <v>9.6702599999999995E-4</v>
      </c>
      <c r="C1421">
        <v>3.5400000000000001E-2</v>
      </c>
      <c r="D1421" s="4">
        <v>1.6078900000000001E-3</v>
      </c>
      <c r="E1421">
        <v>3.5400000000000001E-2</v>
      </c>
      <c r="F1421" s="4">
        <v>2.2487599999999998E-3</v>
      </c>
      <c r="G1421">
        <v>3.5400000000000001E-2</v>
      </c>
      <c r="H1421" s="4">
        <v>1.28746E-3</v>
      </c>
      <c r="I1421">
        <v>3.5400000000000001E-2</v>
      </c>
      <c r="J1421" s="4">
        <v>2.8915400000000002E-3</v>
      </c>
      <c r="K1421">
        <v>3.5400000000000001E-2</v>
      </c>
      <c r="L1421" s="4">
        <v>1.6078900000000001E-3</v>
      </c>
      <c r="M1421">
        <v>3.5400000000000001E-2</v>
      </c>
      <c r="N1421" s="4">
        <f t="shared" si="22"/>
        <v>1.9287080000000001E-3</v>
      </c>
    </row>
    <row r="1422" spans="1:14" x14ac:dyDescent="0.25">
      <c r="A1422">
        <v>3.5424999999999998E-2</v>
      </c>
      <c r="B1422" s="4">
        <v>1.28746E-3</v>
      </c>
      <c r="C1422">
        <v>3.5424999999999998E-2</v>
      </c>
      <c r="D1422" s="4">
        <v>1.6078900000000001E-3</v>
      </c>
      <c r="E1422">
        <v>3.5424999999999998E-2</v>
      </c>
      <c r="F1422" s="4">
        <v>2.5692000000000002E-3</v>
      </c>
      <c r="G1422">
        <v>3.5424999999999998E-2</v>
      </c>
      <c r="H1422" s="4">
        <v>1.28746E-3</v>
      </c>
      <c r="I1422">
        <v>3.5424999999999998E-2</v>
      </c>
      <c r="J1422" s="4">
        <v>3.2119800000000001E-3</v>
      </c>
      <c r="K1422">
        <v>3.5424999999999998E-2</v>
      </c>
      <c r="L1422" s="4">
        <v>1.92833E-3</v>
      </c>
      <c r="M1422">
        <v>3.5424999999999998E-2</v>
      </c>
      <c r="N1422" s="4">
        <f t="shared" si="22"/>
        <v>2.120972E-3</v>
      </c>
    </row>
    <row r="1423" spans="1:14" x14ac:dyDescent="0.25">
      <c r="A1423">
        <v>3.5450000000000002E-2</v>
      </c>
      <c r="B1423" s="4">
        <v>9.6702599999999995E-4</v>
      </c>
      <c r="C1423">
        <v>3.5450000000000002E-2</v>
      </c>
      <c r="D1423" s="4">
        <v>2.2487599999999998E-3</v>
      </c>
      <c r="E1423">
        <v>3.5450000000000002E-2</v>
      </c>
      <c r="F1423" s="4">
        <v>2.5692000000000002E-3</v>
      </c>
      <c r="G1423">
        <v>3.5450000000000002E-2</v>
      </c>
      <c r="H1423" s="4">
        <v>9.6702599999999995E-4</v>
      </c>
      <c r="I1423">
        <v>3.5450000000000002E-2</v>
      </c>
      <c r="J1423" s="4">
        <v>2.8915400000000002E-3</v>
      </c>
      <c r="K1423">
        <v>3.5450000000000002E-2</v>
      </c>
      <c r="L1423" s="4">
        <v>1.92833E-3</v>
      </c>
      <c r="M1423">
        <v>3.5450000000000002E-2</v>
      </c>
      <c r="N1423" s="4">
        <f t="shared" si="22"/>
        <v>2.1209712000000002E-3</v>
      </c>
    </row>
    <row r="1424" spans="1:14" x14ac:dyDescent="0.25">
      <c r="A1424">
        <v>3.5475E-2</v>
      </c>
      <c r="B1424" s="4">
        <v>9.6702599999999995E-4</v>
      </c>
      <c r="C1424">
        <v>3.5475E-2</v>
      </c>
      <c r="D1424" s="4">
        <v>2.2487599999999998E-3</v>
      </c>
      <c r="E1424">
        <v>3.5475E-2</v>
      </c>
      <c r="F1424" s="4">
        <v>1.92833E-3</v>
      </c>
      <c r="G1424">
        <v>3.5475E-2</v>
      </c>
      <c r="H1424" s="4">
        <v>1.6078900000000001E-3</v>
      </c>
      <c r="I1424">
        <v>3.5475E-2</v>
      </c>
      <c r="J1424" s="4">
        <v>2.5692000000000002E-3</v>
      </c>
      <c r="K1424">
        <v>3.5475E-2</v>
      </c>
      <c r="L1424" s="4">
        <v>1.92833E-3</v>
      </c>
      <c r="M1424">
        <v>3.5475E-2</v>
      </c>
      <c r="N1424" s="4">
        <f t="shared" si="22"/>
        <v>2.056502E-3</v>
      </c>
    </row>
    <row r="1425" spans="1:14" x14ac:dyDescent="0.25">
      <c r="A1425">
        <v>3.5499999999999997E-2</v>
      </c>
      <c r="B1425" s="4">
        <v>1.28746E-3</v>
      </c>
      <c r="C1425">
        <v>3.5499999999999997E-2</v>
      </c>
      <c r="D1425" s="4">
        <v>1.92833E-3</v>
      </c>
      <c r="E1425">
        <v>3.5499999999999997E-2</v>
      </c>
      <c r="F1425" s="4">
        <v>1.92833E-3</v>
      </c>
      <c r="G1425">
        <v>3.5499999999999997E-2</v>
      </c>
      <c r="H1425" s="4">
        <v>1.6078900000000001E-3</v>
      </c>
      <c r="I1425">
        <v>3.5499999999999997E-2</v>
      </c>
      <c r="J1425" s="4">
        <v>2.5692000000000002E-3</v>
      </c>
      <c r="K1425">
        <v>3.5499999999999997E-2</v>
      </c>
      <c r="L1425" s="4">
        <v>1.6078900000000001E-3</v>
      </c>
      <c r="M1425">
        <v>3.5499999999999997E-2</v>
      </c>
      <c r="N1425" s="4">
        <f t="shared" si="22"/>
        <v>1.9283280000000004E-3</v>
      </c>
    </row>
    <row r="1426" spans="1:14" x14ac:dyDescent="0.25">
      <c r="A1426">
        <v>3.5525000000000001E-2</v>
      </c>
      <c r="B1426" s="4">
        <v>9.6702599999999995E-4</v>
      </c>
      <c r="C1426">
        <v>3.5525000000000001E-2</v>
      </c>
      <c r="D1426" s="4">
        <v>1.92833E-3</v>
      </c>
      <c r="E1426">
        <v>3.5525000000000001E-2</v>
      </c>
      <c r="F1426" s="4">
        <v>2.2487599999999998E-3</v>
      </c>
      <c r="G1426">
        <v>3.5525000000000001E-2</v>
      </c>
      <c r="H1426" s="4">
        <v>9.6702599999999995E-4</v>
      </c>
      <c r="I1426">
        <v>3.5525000000000001E-2</v>
      </c>
      <c r="J1426" s="4">
        <v>2.8915400000000002E-3</v>
      </c>
      <c r="K1426">
        <v>3.5525000000000001E-2</v>
      </c>
      <c r="L1426" s="4">
        <v>1.6078900000000001E-3</v>
      </c>
      <c r="M1426">
        <v>3.5525000000000001E-2</v>
      </c>
      <c r="N1426" s="4">
        <f t="shared" si="22"/>
        <v>1.9287092000000003E-3</v>
      </c>
    </row>
    <row r="1427" spans="1:14" x14ac:dyDescent="0.25">
      <c r="A1427">
        <v>3.5549999999999998E-2</v>
      </c>
      <c r="B1427" s="4">
        <v>6.4659099999999996E-4</v>
      </c>
      <c r="C1427">
        <v>3.5549999999999998E-2</v>
      </c>
      <c r="D1427" s="4">
        <v>1.92833E-3</v>
      </c>
      <c r="E1427">
        <v>3.5549999999999998E-2</v>
      </c>
      <c r="F1427" s="4">
        <v>2.2487599999999998E-3</v>
      </c>
      <c r="G1427">
        <v>3.5549999999999998E-2</v>
      </c>
      <c r="H1427" s="4">
        <v>9.6702599999999995E-4</v>
      </c>
      <c r="I1427">
        <v>3.5549999999999998E-2</v>
      </c>
      <c r="J1427" s="4">
        <v>2.8915400000000002E-3</v>
      </c>
      <c r="K1427">
        <v>3.5549999999999998E-2</v>
      </c>
      <c r="L1427" s="4">
        <v>2.2487599999999998E-3</v>
      </c>
      <c r="M1427">
        <v>3.5549999999999998E-2</v>
      </c>
      <c r="N1427" s="4">
        <f t="shared" si="22"/>
        <v>2.0568832000000003E-3</v>
      </c>
    </row>
    <row r="1428" spans="1:14" x14ac:dyDescent="0.25">
      <c r="A1428">
        <v>3.5575000000000002E-2</v>
      </c>
      <c r="B1428" s="4">
        <v>1.28746E-3</v>
      </c>
      <c r="C1428">
        <v>3.5575000000000002E-2</v>
      </c>
      <c r="D1428" s="4">
        <v>1.6078900000000001E-3</v>
      </c>
      <c r="E1428">
        <v>3.5575000000000002E-2</v>
      </c>
      <c r="F1428" s="4">
        <v>2.2487599999999998E-3</v>
      </c>
      <c r="G1428">
        <v>3.5575000000000002E-2</v>
      </c>
      <c r="H1428" s="4">
        <v>6.4659099999999996E-4</v>
      </c>
      <c r="I1428">
        <v>3.5575000000000002E-2</v>
      </c>
      <c r="J1428" s="4">
        <v>2.5692000000000002E-3</v>
      </c>
      <c r="K1428">
        <v>3.5575000000000002E-2</v>
      </c>
      <c r="L1428" s="4">
        <v>1.92833E-3</v>
      </c>
      <c r="M1428">
        <v>3.5575000000000002E-2</v>
      </c>
      <c r="N1428" s="4">
        <f t="shared" si="22"/>
        <v>1.8001542000000003E-3</v>
      </c>
    </row>
    <row r="1429" spans="1:14" x14ac:dyDescent="0.25">
      <c r="A1429">
        <v>3.56E-2</v>
      </c>
      <c r="B1429" s="4">
        <v>9.6702599999999995E-4</v>
      </c>
      <c r="C1429">
        <v>3.56E-2</v>
      </c>
      <c r="D1429" s="4">
        <v>1.6078900000000001E-3</v>
      </c>
      <c r="E1429">
        <v>3.56E-2</v>
      </c>
      <c r="F1429" s="4">
        <v>2.5692000000000002E-3</v>
      </c>
      <c r="G1429">
        <v>3.56E-2</v>
      </c>
      <c r="H1429" s="4">
        <v>1.28746E-3</v>
      </c>
      <c r="I1429">
        <v>3.56E-2</v>
      </c>
      <c r="J1429" s="4">
        <v>2.8915400000000002E-3</v>
      </c>
      <c r="K1429">
        <v>3.56E-2</v>
      </c>
      <c r="L1429" s="4">
        <v>1.92833E-3</v>
      </c>
      <c r="M1429">
        <v>3.56E-2</v>
      </c>
      <c r="N1429" s="4">
        <f t="shared" si="22"/>
        <v>2.0568840000000001E-3</v>
      </c>
    </row>
    <row r="1430" spans="1:14" x14ac:dyDescent="0.25">
      <c r="A1430">
        <v>3.5624999999999997E-2</v>
      </c>
      <c r="B1430" s="4">
        <v>9.6702599999999995E-4</v>
      </c>
      <c r="C1430">
        <v>3.5624999999999997E-2</v>
      </c>
      <c r="D1430" s="4">
        <v>2.2487599999999998E-3</v>
      </c>
      <c r="E1430">
        <v>3.5624999999999997E-2</v>
      </c>
      <c r="F1430" s="4">
        <v>2.2487599999999998E-3</v>
      </c>
      <c r="G1430">
        <v>3.5624999999999997E-2</v>
      </c>
      <c r="H1430" s="4">
        <v>1.28746E-3</v>
      </c>
      <c r="I1430">
        <v>3.5624999999999997E-2</v>
      </c>
      <c r="J1430" s="4">
        <v>2.8915400000000002E-3</v>
      </c>
      <c r="K1430">
        <v>3.5624999999999997E-2</v>
      </c>
      <c r="L1430" s="4">
        <v>1.92833E-3</v>
      </c>
      <c r="M1430">
        <v>3.5624999999999997E-2</v>
      </c>
      <c r="N1430" s="4">
        <f t="shared" si="22"/>
        <v>2.1209700000000002E-3</v>
      </c>
    </row>
    <row r="1431" spans="1:14" x14ac:dyDescent="0.25">
      <c r="A1431">
        <v>3.5650000000000001E-2</v>
      </c>
      <c r="B1431" s="4">
        <v>1.28746E-3</v>
      </c>
      <c r="C1431">
        <v>3.5650000000000001E-2</v>
      </c>
      <c r="D1431" s="4">
        <v>2.5692000000000002E-3</v>
      </c>
      <c r="E1431">
        <v>3.5650000000000001E-2</v>
      </c>
      <c r="F1431" s="4">
        <v>2.2487599999999998E-3</v>
      </c>
      <c r="G1431">
        <v>3.5650000000000001E-2</v>
      </c>
      <c r="H1431" s="4">
        <v>9.6702599999999995E-4</v>
      </c>
      <c r="I1431">
        <v>3.5650000000000001E-2</v>
      </c>
      <c r="J1431" s="4">
        <v>2.8915400000000002E-3</v>
      </c>
      <c r="K1431">
        <v>3.5650000000000001E-2</v>
      </c>
      <c r="L1431" s="4">
        <v>1.92833E-3</v>
      </c>
      <c r="M1431">
        <v>3.5650000000000001E-2</v>
      </c>
      <c r="N1431" s="4">
        <f t="shared" si="22"/>
        <v>2.1209712000000002E-3</v>
      </c>
    </row>
    <row r="1432" spans="1:14" x14ac:dyDescent="0.25">
      <c r="A1432">
        <v>3.5674999999999998E-2</v>
      </c>
      <c r="B1432" s="4">
        <v>9.6702599999999995E-4</v>
      </c>
      <c r="C1432">
        <v>3.5674999999999998E-2</v>
      </c>
      <c r="D1432" s="4">
        <v>2.2487599999999998E-3</v>
      </c>
      <c r="E1432">
        <v>3.5674999999999998E-2</v>
      </c>
      <c r="F1432" s="4">
        <v>2.8915400000000002E-3</v>
      </c>
      <c r="G1432">
        <v>3.5674999999999998E-2</v>
      </c>
      <c r="H1432" s="4">
        <v>9.6702599999999995E-4</v>
      </c>
      <c r="I1432">
        <v>3.5674999999999998E-2</v>
      </c>
      <c r="J1432" s="4">
        <v>2.8915400000000002E-3</v>
      </c>
      <c r="K1432">
        <v>3.5674999999999998E-2</v>
      </c>
      <c r="L1432" s="4">
        <v>1.92833E-3</v>
      </c>
      <c r="M1432">
        <v>3.5674999999999998E-2</v>
      </c>
      <c r="N1432" s="4">
        <f t="shared" si="22"/>
        <v>2.1854392000000005E-3</v>
      </c>
    </row>
    <row r="1433" spans="1:14" x14ac:dyDescent="0.25">
      <c r="A1433">
        <v>3.5700000000000003E-2</v>
      </c>
      <c r="B1433" s="4">
        <v>9.6702599999999995E-4</v>
      </c>
      <c r="C1433">
        <v>3.5700000000000003E-2</v>
      </c>
      <c r="D1433" s="4">
        <v>1.92833E-3</v>
      </c>
      <c r="E1433">
        <v>3.5700000000000003E-2</v>
      </c>
      <c r="F1433" s="4">
        <v>2.5692000000000002E-3</v>
      </c>
      <c r="G1433">
        <v>3.5700000000000003E-2</v>
      </c>
      <c r="H1433" s="4">
        <v>1.28746E-3</v>
      </c>
      <c r="I1433">
        <v>3.5700000000000003E-2</v>
      </c>
      <c r="J1433" s="4">
        <v>2.2487599999999998E-3</v>
      </c>
      <c r="K1433">
        <v>3.5700000000000003E-2</v>
      </c>
      <c r="L1433" s="4">
        <v>1.92833E-3</v>
      </c>
      <c r="M1433">
        <v>3.5700000000000003E-2</v>
      </c>
      <c r="N1433" s="4">
        <f t="shared" si="22"/>
        <v>1.9924159999999999E-3</v>
      </c>
    </row>
    <row r="1434" spans="1:14" x14ac:dyDescent="0.25">
      <c r="A1434">
        <v>3.5725E-2</v>
      </c>
      <c r="B1434" s="4">
        <v>1.28746E-3</v>
      </c>
      <c r="C1434">
        <v>3.5725E-2</v>
      </c>
      <c r="D1434" s="4">
        <v>1.92833E-3</v>
      </c>
      <c r="E1434">
        <v>3.5725E-2</v>
      </c>
      <c r="F1434" s="4">
        <v>1.92833E-3</v>
      </c>
      <c r="G1434">
        <v>3.5725E-2</v>
      </c>
      <c r="H1434" s="4">
        <v>1.28746E-3</v>
      </c>
      <c r="I1434">
        <v>3.5725E-2</v>
      </c>
      <c r="J1434" s="4">
        <v>2.5692000000000002E-3</v>
      </c>
      <c r="K1434">
        <v>3.5725E-2</v>
      </c>
      <c r="L1434" s="4">
        <v>1.6078900000000001E-3</v>
      </c>
      <c r="M1434">
        <v>3.5725E-2</v>
      </c>
      <c r="N1434" s="4">
        <f t="shared" si="22"/>
        <v>1.8642420000000003E-3</v>
      </c>
    </row>
    <row r="1435" spans="1:14" x14ac:dyDescent="0.25">
      <c r="A1435">
        <v>3.5749999999999997E-2</v>
      </c>
      <c r="B1435" s="4">
        <v>9.6702599999999995E-4</v>
      </c>
      <c r="C1435">
        <v>3.5749999999999997E-2</v>
      </c>
      <c r="D1435" s="4">
        <v>1.6078900000000001E-3</v>
      </c>
      <c r="E1435">
        <v>3.5749999999999997E-2</v>
      </c>
      <c r="F1435" s="4">
        <v>1.92833E-3</v>
      </c>
      <c r="G1435">
        <v>3.5749999999999997E-2</v>
      </c>
      <c r="H1435" s="4">
        <v>1.28746E-3</v>
      </c>
      <c r="I1435">
        <v>3.5749999999999997E-2</v>
      </c>
      <c r="J1435" s="4">
        <v>2.2487599999999998E-3</v>
      </c>
      <c r="K1435">
        <v>3.5749999999999997E-2</v>
      </c>
      <c r="L1435" s="4">
        <v>1.6078900000000001E-3</v>
      </c>
      <c r="M1435">
        <v>3.5749999999999997E-2</v>
      </c>
      <c r="N1435" s="4">
        <f t="shared" si="22"/>
        <v>1.7360660000000001E-3</v>
      </c>
    </row>
    <row r="1436" spans="1:14" x14ac:dyDescent="0.25">
      <c r="A1436">
        <v>3.5775000000000001E-2</v>
      </c>
      <c r="B1436" s="4">
        <v>9.6702599999999995E-4</v>
      </c>
      <c r="C1436">
        <v>3.5775000000000001E-2</v>
      </c>
      <c r="D1436" s="4">
        <v>2.2487599999999998E-3</v>
      </c>
      <c r="E1436">
        <v>3.5775000000000001E-2</v>
      </c>
      <c r="F1436" s="4">
        <v>1.92833E-3</v>
      </c>
      <c r="G1436">
        <v>3.5775000000000001E-2</v>
      </c>
      <c r="H1436" s="4">
        <v>1.28746E-3</v>
      </c>
      <c r="I1436">
        <v>3.5775000000000001E-2</v>
      </c>
      <c r="J1436" s="4">
        <v>1.92833E-3</v>
      </c>
      <c r="K1436">
        <v>3.5775000000000001E-2</v>
      </c>
      <c r="L1436" s="4">
        <v>1.6078900000000001E-3</v>
      </c>
      <c r="M1436">
        <v>3.5775000000000001E-2</v>
      </c>
      <c r="N1436" s="4">
        <f t="shared" si="22"/>
        <v>1.800154E-3</v>
      </c>
    </row>
    <row r="1437" spans="1:14" x14ac:dyDescent="0.25">
      <c r="A1437">
        <v>3.5799999999999998E-2</v>
      </c>
      <c r="B1437" s="4">
        <v>1.28746E-3</v>
      </c>
      <c r="C1437">
        <v>3.5799999999999998E-2</v>
      </c>
      <c r="D1437" s="4">
        <v>1.92833E-3</v>
      </c>
      <c r="E1437">
        <v>3.5799999999999998E-2</v>
      </c>
      <c r="F1437" s="4">
        <v>2.2487599999999998E-3</v>
      </c>
      <c r="G1437">
        <v>3.5799999999999998E-2</v>
      </c>
      <c r="H1437" s="4">
        <v>6.4659099999999996E-4</v>
      </c>
      <c r="I1437">
        <v>3.5799999999999998E-2</v>
      </c>
      <c r="J1437" s="4">
        <v>2.2487599999999998E-3</v>
      </c>
      <c r="K1437">
        <v>3.5799999999999998E-2</v>
      </c>
      <c r="L1437" s="4">
        <v>1.92833E-3</v>
      </c>
      <c r="M1437">
        <v>3.5799999999999998E-2</v>
      </c>
      <c r="N1437" s="4">
        <f t="shared" si="22"/>
        <v>1.8001541999999998E-3</v>
      </c>
    </row>
    <row r="1438" spans="1:14" x14ac:dyDescent="0.25">
      <c r="A1438">
        <v>3.5825000000000003E-2</v>
      </c>
      <c r="B1438" s="4">
        <v>6.4659099999999996E-4</v>
      </c>
      <c r="C1438">
        <v>3.5825000000000003E-2</v>
      </c>
      <c r="D1438" s="4">
        <v>1.92833E-3</v>
      </c>
      <c r="E1438">
        <v>3.5825000000000003E-2</v>
      </c>
      <c r="F1438" s="4">
        <v>2.2487599999999998E-3</v>
      </c>
      <c r="G1438">
        <v>3.5825000000000003E-2</v>
      </c>
      <c r="H1438" s="4">
        <v>1.28746E-3</v>
      </c>
      <c r="I1438">
        <v>3.5825000000000003E-2</v>
      </c>
      <c r="J1438" s="4">
        <v>2.5692000000000002E-3</v>
      </c>
      <c r="K1438">
        <v>3.5825000000000003E-2</v>
      </c>
      <c r="L1438" s="4">
        <v>1.92833E-3</v>
      </c>
      <c r="M1438">
        <v>3.5825000000000003E-2</v>
      </c>
      <c r="N1438" s="4">
        <f t="shared" si="22"/>
        <v>1.9924159999999999E-3</v>
      </c>
    </row>
    <row r="1439" spans="1:14" x14ac:dyDescent="0.25">
      <c r="A1439">
        <v>3.585E-2</v>
      </c>
      <c r="B1439" s="4">
        <v>9.6702599999999995E-4</v>
      </c>
      <c r="C1439">
        <v>3.585E-2</v>
      </c>
      <c r="D1439" s="4">
        <v>1.92833E-3</v>
      </c>
      <c r="E1439">
        <v>3.585E-2</v>
      </c>
      <c r="F1439" s="4">
        <v>2.2487599999999998E-3</v>
      </c>
      <c r="G1439">
        <v>3.585E-2</v>
      </c>
      <c r="H1439" s="4">
        <v>1.6078900000000001E-3</v>
      </c>
      <c r="I1439">
        <v>3.585E-2</v>
      </c>
      <c r="J1439" s="4">
        <v>1.92833E-3</v>
      </c>
      <c r="K1439">
        <v>3.585E-2</v>
      </c>
      <c r="L1439" s="4">
        <v>1.92833E-3</v>
      </c>
      <c r="M1439">
        <v>3.585E-2</v>
      </c>
      <c r="N1439" s="4">
        <f t="shared" si="22"/>
        <v>1.928328E-3</v>
      </c>
    </row>
    <row r="1440" spans="1:14" x14ac:dyDescent="0.25">
      <c r="A1440">
        <v>3.5874999999999997E-2</v>
      </c>
      <c r="B1440" s="4">
        <v>1.28746E-3</v>
      </c>
      <c r="C1440">
        <v>3.5874999999999997E-2</v>
      </c>
      <c r="D1440" s="4">
        <v>2.2487599999999998E-3</v>
      </c>
      <c r="E1440">
        <v>3.5874999999999997E-2</v>
      </c>
      <c r="F1440" s="4">
        <v>2.2487599999999998E-3</v>
      </c>
      <c r="G1440">
        <v>3.5874999999999997E-2</v>
      </c>
      <c r="H1440" s="4">
        <v>1.28746E-3</v>
      </c>
      <c r="I1440">
        <v>3.5874999999999997E-2</v>
      </c>
      <c r="J1440" s="4">
        <v>2.2487599999999998E-3</v>
      </c>
      <c r="K1440">
        <v>3.5874999999999997E-2</v>
      </c>
      <c r="L1440" s="4">
        <v>1.92833E-3</v>
      </c>
      <c r="M1440">
        <v>3.5874999999999997E-2</v>
      </c>
      <c r="N1440" s="4">
        <f t="shared" si="22"/>
        <v>1.9924140000000001E-3</v>
      </c>
    </row>
    <row r="1441" spans="1:14" x14ac:dyDescent="0.25">
      <c r="A1441">
        <v>3.5900000000000001E-2</v>
      </c>
      <c r="B1441" s="4">
        <v>9.6702599999999995E-4</v>
      </c>
      <c r="C1441">
        <v>3.5900000000000001E-2</v>
      </c>
      <c r="D1441" s="4">
        <v>1.6078900000000001E-3</v>
      </c>
      <c r="E1441">
        <v>3.5900000000000001E-2</v>
      </c>
      <c r="F1441" s="4">
        <v>2.2487599999999998E-3</v>
      </c>
      <c r="G1441">
        <v>3.5900000000000001E-2</v>
      </c>
      <c r="H1441" s="4">
        <v>1.28746E-3</v>
      </c>
      <c r="I1441">
        <v>3.5900000000000001E-2</v>
      </c>
      <c r="J1441" s="4">
        <v>2.5692000000000002E-3</v>
      </c>
      <c r="K1441">
        <v>3.5900000000000001E-2</v>
      </c>
      <c r="L1441" s="4">
        <v>1.6078900000000001E-3</v>
      </c>
      <c r="M1441">
        <v>3.5900000000000001E-2</v>
      </c>
      <c r="N1441" s="4">
        <f t="shared" si="22"/>
        <v>1.8642400000000001E-3</v>
      </c>
    </row>
    <row r="1442" spans="1:14" x14ac:dyDescent="0.25">
      <c r="A1442">
        <v>3.5924999999999999E-2</v>
      </c>
      <c r="B1442" s="4">
        <v>1.28746E-3</v>
      </c>
      <c r="C1442">
        <v>3.5924999999999999E-2</v>
      </c>
      <c r="D1442" s="4">
        <v>2.2487599999999998E-3</v>
      </c>
      <c r="E1442">
        <v>3.5924999999999999E-2</v>
      </c>
      <c r="F1442" s="4">
        <v>1.92833E-3</v>
      </c>
      <c r="G1442">
        <v>3.5924999999999999E-2</v>
      </c>
      <c r="H1442" s="4">
        <v>9.6702599999999995E-4</v>
      </c>
      <c r="I1442">
        <v>3.5924999999999999E-2</v>
      </c>
      <c r="J1442" s="4">
        <v>2.2487599999999998E-3</v>
      </c>
      <c r="K1442">
        <v>3.5924999999999999E-2</v>
      </c>
      <c r="L1442" s="4">
        <v>1.6078900000000001E-3</v>
      </c>
      <c r="M1442">
        <v>3.5924999999999999E-2</v>
      </c>
      <c r="N1442" s="4">
        <f t="shared" si="22"/>
        <v>1.8001532000000002E-3</v>
      </c>
    </row>
    <row r="1443" spans="1:14" x14ac:dyDescent="0.25">
      <c r="A1443">
        <v>3.5950000000000003E-2</v>
      </c>
      <c r="B1443" s="4">
        <v>9.6702599999999995E-4</v>
      </c>
      <c r="C1443">
        <v>3.5950000000000003E-2</v>
      </c>
      <c r="D1443" s="4">
        <v>1.6078900000000001E-3</v>
      </c>
      <c r="E1443">
        <v>3.5950000000000003E-2</v>
      </c>
      <c r="F1443" s="4">
        <v>2.2487599999999998E-3</v>
      </c>
      <c r="G1443">
        <v>3.5950000000000003E-2</v>
      </c>
      <c r="H1443" s="4">
        <v>1.6078900000000001E-3</v>
      </c>
      <c r="I1443">
        <v>3.5950000000000003E-2</v>
      </c>
      <c r="J1443" s="4">
        <v>2.8915400000000002E-3</v>
      </c>
      <c r="K1443">
        <v>3.5950000000000003E-2</v>
      </c>
      <c r="L1443" s="4">
        <v>1.92833E-3</v>
      </c>
      <c r="M1443">
        <v>3.5950000000000003E-2</v>
      </c>
      <c r="N1443" s="4">
        <f t="shared" si="22"/>
        <v>2.0568820000000003E-3</v>
      </c>
    </row>
    <row r="1444" spans="1:14" x14ac:dyDescent="0.25">
      <c r="A1444">
        <v>3.5975E-2</v>
      </c>
      <c r="B1444" s="4">
        <v>1.6078900000000001E-3</v>
      </c>
      <c r="C1444">
        <v>3.5975E-2</v>
      </c>
      <c r="D1444" s="4">
        <v>1.92833E-3</v>
      </c>
      <c r="E1444">
        <v>3.5975E-2</v>
      </c>
      <c r="F1444" s="4">
        <v>1.28746E-3</v>
      </c>
      <c r="G1444">
        <v>3.5975E-2</v>
      </c>
      <c r="H1444" s="4">
        <v>1.6078900000000001E-3</v>
      </c>
      <c r="I1444">
        <v>3.5975E-2</v>
      </c>
      <c r="J1444" s="4">
        <v>2.8915400000000002E-3</v>
      </c>
      <c r="K1444">
        <v>3.5975E-2</v>
      </c>
      <c r="L1444" s="4">
        <v>1.92833E-3</v>
      </c>
      <c r="M1444">
        <v>3.5975E-2</v>
      </c>
      <c r="N1444" s="4">
        <f t="shared" si="22"/>
        <v>1.9287100000000001E-3</v>
      </c>
    </row>
    <row r="1445" spans="1:14" x14ac:dyDescent="0.25">
      <c r="A1445">
        <v>3.5999999999999997E-2</v>
      </c>
      <c r="B1445" s="4">
        <v>6.4659099999999996E-4</v>
      </c>
      <c r="C1445">
        <v>3.5999999999999997E-2</v>
      </c>
      <c r="D1445" s="4">
        <v>2.2487599999999998E-3</v>
      </c>
      <c r="E1445">
        <v>3.5999999999999997E-2</v>
      </c>
      <c r="F1445" s="4">
        <v>1.6078900000000001E-3</v>
      </c>
      <c r="G1445">
        <v>3.5999999999999997E-2</v>
      </c>
      <c r="H1445" s="4">
        <v>9.6702599999999995E-4</v>
      </c>
      <c r="I1445">
        <v>3.5999999999999997E-2</v>
      </c>
      <c r="J1445" s="4">
        <v>2.5692000000000002E-3</v>
      </c>
      <c r="K1445">
        <v>3.5999999999999997E-2</v>
      </c>
      <c r="L1445" s="4">
        <v>1.92833E-3</v>
      </c>
      <c r="M1445">
        <v>3.5999999999999997E-2</v>
      </c>
      <c r="N1445" s="4">
        <f t="shared" si="22"/>
        <v>1.8642412000000001E-3</v>
      </c>
    </row>
    <row r="1446" spans="1:14" x14ac:dyDescent="0.25">
      <c r="A1446">
        <v>3.6025000000000001E-2</v>
      </c>
      <c r="B1446" s="4">
        <v>9.6702599999999995E-4</v>
      </c>
      <c r="C1446">
        <v>3.6025000000000001E-2</v>
      </c>
      <c r="D1446" s="4">
        <v>2.2487599999999998E-3</v>
      </c>
      <c r="E1446">
        <v>3.6025000000000001E-2</v>
      </c>
      <c r="F1446" s="4">
        <v>1.92833E-3</v>
      </c>
      <c r="G1446">
        <v>3.6025000000000001E-2</v>
      </c>
      <c r="H1446" s="4">
        <v>1.28746E-3</v>
      </c>
      <c r="I1446">
        <v>3.6025000000000001E-2</v>
      </c>
      <c r="J1446" s="4">
        <v>2.8915400000000002E-3</v>
      </c>
      <c r="K1446">
        <v>3.6025000000000001E-2</v>
      </c>
      <c r="L1446" s="4">
        <v>1.6078900000000001E-3</v>
      </c>
      <c r="M1446">
        <v>3.6025000000000001E-2</v>
      </c>
      <c r="N1446" s="4">
        <f t="shared" si="22"/>
        <v>1.9927960000000002E-3</v>
      </c>
    </row>
    <row r="1447" spans="1:14" x14ac:dyDescent="0.25">
      <c r="A1447">
        <v>3.6049999999999999E-2</v>
      </c>
      <c r="B1447" s="4">
        <v>9.6702599999999995E-4</v>
      </c>
      <c r="C1447">
        <v>3.6049999999999999E-2</v>
      </c>
      <c r="D1447" s="4">
        <v>1.92833E-3</v>
      </c>
      <c r="E1447">
        <v>3.6049999999999999E-2</v>
      </c>
      <c r="F1447" s="4">
        <v>1.92833E-3</v>
      </c>
      <c r="G1447">
        <v>3.6049999999999999E-2</v>
      </c>
      <c r="H1447" s="4">
        <v>6.4659099999999996E-4</v>
      </c>
      <c r="I1447">
        <v>3.6049999999999999E-2</v>
      </c>
      <c r="J1447" s="4">
        <v>2.8915400000000002E-3</v>
      </c>
      <c r="K1447">
        <v>3.6049999999999999E-2</v>
      </c>
      <c r="L1447" s="4">
        <v>2.2487599999999998E-3</v>
      </c>
      <c r="M1447">
        <v>3.6049999999999999E-2</v>
      </c>
      <c r="N1447" s="4">
        <f t="shared" si="22"/>
        <v>1.9287102E-3</v>
      </c>
    </row>
    <row r="1448" spans="1:14" x14ac:dyDescent="0.25">
      <c r="A1448">
        <v>3.6075000000000003E-2</v>
      </c>
      <c r="B1448" s="4">
        <v>1.28746E-3</v>
      </c>
      <c r="C1448">
        <v>3.6075000000000003E-2</v>
      </c>
      <c r="D1448" s="4">
        <v>1.92833E-3</v>
      </c>
      <c r="E1448">
        <v>3.6075000000000003E-2</v>
      </c>
      <c r="F1448" s="4">
        <v>1.6078900000000001E-3</v>
      </c>
      <c r="G1448">
        <v>3.6075000000000003E-2</v>
      </c>
      <c r="H1448" s="4">
        <v>9.6702599999999995E-4</v>
      </c>
      <c r="I1448">
        <v>3.6075000000000003E-2</v>
      </c>
      <c r="J1448" s="4">
        <v>2.5692000000000002E-3</v>
      </c>
      <c r="K1448">
        <v>3.6075000000000003E-2</v>
      </c>
      <c r="L1448" s="4">
        <v>2.2487599999999998E-3</v>
      </c>
      <c r="M1448">
        <v>3.6075000000000003E-2</v>
      </c>
      <c r="N1448" s="4">
        <f t="shared" si="22"/>
        <v>1.8642411999999996E-3</v>
      </c>
    </row>
    <row r="1449" spans="1:14" x14ac:dyDescent="0.25">
      <c r="A1449">
        <v>3.61E-2</v>
      </c>
      <c r="B1449" s="4">
        <v>1.28746E-3</v>
      </c>
      <c r="C1449">
        <v>3.61E-2</v>
      </c>
      <c r="D1449" s="4">
        <v>1.92833E-3</v>
      </c>
      <c r="E1449">
        <v>3.61E-2</v>
      </c>
      <c r="F1449" s="4">
        <v>1.28746E-3</v>
      </c>
      <c r="G1449">
        <v>3.61E-2</v>
      </c>
      <c r="H1449" s="4">
        <v>1.6078900000000001E-3</v>
      </c>
      <c r="I1449">
        <v>3.61E-2</v>
      </c>
      <c r="J1449" s="4">
        <v>2.2487599999999998E-3</v>
      </c>
      <c r="K1449">
        <v>3.61E-2</v>
      </c>
      <c r="L1449" s="4">
        <v>1.92833E-3</v>
      </c>
      <c r="M1449">
        <v>3.61E-2</v>
      </c>
      <c r="N1449" s="4">
        <f t="shared" si="22"/>
        <v>1.800154E-3</v>
      </c>
    </row>
    <row r="1450" spans="1:14" x14ac:dyDescent="0.25">
      <c r="A1450">
        <v>3.6124999999999997E-2</v>
      </c>
      <c r="B1450" s="4">
        <v>9.6702599999999995E-4</v>
      </c>
      <c r="C1450">
        <v>3.6124999999999997E-2</v>
      </c>
      <c r="D1450" s="4">
        <v>1.6078900000000001E-3</v>
      </c>
      <c r="E1450">
        <v>3.6124999999999997E-2</v>
      </c>
      <c r="F1450" s="4">
        <v>1.92833E-3</v>
      </c>
      <c r="G1450">
        <v>3.6124999999999997E-2</v>
      </c>
      <c r="H1450" s="4">
        <v>9.6702599999999995E-4</v>
      </c>
      <c r="I1450">
        <v>3.6124999999999997E-2</v>
      </c>
      <c r="J1450" s="4">
        <v>2.5692000000000002E-3</v>
      </c>
      <c r="K1450">
        <v>3.6124999999999997E-2</v>
      </c>
      <c r="L1450" s="4">
        <v>1.6078900000000001E-3</v>
      </c>
      <c r="M1450">
        <v>3.6124999999999997E-2</v>
      </c>
      <c r="N1450" s="4">
        <f t="shared" si="22"/>
        <v>1.7360672000000001E-3</v>
      </c>
    </row>
    <row r="1451" spans="1:14" x14ac:dyDescent="0.25">
      <c r="A1451">
        <v>3.6150000000000002E-2</v>
      </c>
      <c r="B1451" s="4">
        <v>9.6702599999999995E-4</v>
      </c>
      <c r="C1451">
        <v>3.6150000000000002E-2</v>
      </c>
      <c r="D1451" s="4">
        <v>2.2487599999999998E-3</v>
      </c>
      <c r="E1451">
        <v>3.6150000000000002E-2</v>
      </c>
      <c r="F1451" s="4">
        <v>2.2487599999999998E-3</v>
      </c>
      <c r="G1451">
        <v>3.6150000000000002E-2</v>
      </c>
      <c r="H1451" s="4">
        <v>6.4659099999999996E-4</v>
      </c>
      <c r="I1451">
        <v>3.6150000000000002E-2</v>
      </c>
      <c r="J1451" s="4">
        <v>2.2487599999999998E-3</v>
      </c>
      <c r="K1451">
        <v>3.6150000000000002E-2</v>
      </c>
      <c r="L1451" s="4">
        <v>1.92833E-3</v>
      </c>
      <c r="M1451">
        <v>3.6150000000000002E-2</v>
      </c>
      <c r="N1451" s="4">
        <f t="shared" si="22"/>
        <v>1.8642401999999999E-3</v>
      </c>
    </row>
    <row r="1452" spans="1:14" x14ac:dyDescent="0.25">
      <c r="A1452">
        <v>3.6174999999999999E-2</v>
      </c>
      <c r="B1452" s="4">
        <v>1.28746E-3</v>
      </c>
      <c r="C1452">
        <v>3.6174999999999999E-2</v>
      </c>
      <c r="D1452" s="4">
        <v>1.92833E-3</v>
      </c>
      <c r="E1452">
        <v>3.6174999999999999E-2</v>
      </c>
      <c r="F1452" s="4">
        <v>1.92833E-3</v>
      </c>
      <c r="G1452">
        <v>3.6174999999999999E-2</v>
      </c>
      <c r="H1452" s="4">
        <v>6.4659099999999996E-4</v>
      </c>
      <c r="I1452">
        <v>3.6174999999999999E-2</v>
      </c>
      <c r="J1452" s="4">
        <v>2.5692000000000002E-3</v>
      </c>
      <c r="K1452">
        <v>3.6174999999999999E-2</v>
      </c>
      <c r="L1452" s="4">
        <v>1.92833E-3</v>
      </c>
      <c r="M1452">
        <v>3.6174999999999999E-2</v>
      </c>
      <c r="N1452" s="4">
        <f t="shared" si="22"/>
        <v>1.8001562000000003E-3</v>
      </c>
    </row>
    <row r="1453" spans="1:14" x14ac:dyDescent="0.25">
      <c r="A1453">
        <v>3.6200000000000003E-2</v>
      </c>
      <c r="B1453" s="4">
        <v>9.6702599999999995E-4</v>
      </c>
      <c r="C1453">
        <v>3.6200000000000003E-2</v>
      </c>
      <c r="D1453" s="4">
        <v>1.92833E-3</v>
      </c>
      <c r="E1453">
        <v>3.6200000000000003E-2</v>
      </c>
      <c r="F1453" s="4">
        <v>1.92833E-3</v>
      </c>
      <c r="G1453">
        <v>3.6200000000000003E-2</v>
      </c>
      <c r="H1453" s="4">
        <v>9.6702599999999995E-4</v>
      </c>
      <c r="I1453">
        <v>3.6200000000000003E-2</v>
      </c>
      <c r="J1453" s="4">
        <v>2.5692000000000002E-3</v>
      </c>
      <c r="K1453">
        <v>3.6200000000000003E-2</v>
      </c>
      <c r="L1453" s="4">
        <v>1.92833E-3</v>
      </c>
      <c r="M1453">
        <v>3.6200000000000003E-2</v>
      </c>
      <c r="N1453" s="4">
        <f t="shared" si="22"/>
        <v>1.8642432000000001E-3</v>
      </c>
    </row>
    <row r="1454" spans="1:14" x14ac:dyDescent="0.25">
      <c r="A1454">
        <v>3.6225E-2</v>
      </c>
      <c r="B1454" s="4">
        <v>9.6702599999999995E-4</v>
      </c>
      <c r="C1454">
        <v>3.6225E-2</v>
      </c>
      <c r="D1454" s="4">
        <v>1.28746E-3</v>
      </c>
      <c r="E1454">
        <v>3.6225E-2</v>
      </c>
      <c r="F1454" s="4">
        <v>2.2487599999999998E-3</v>
      </c>
      <c r="G1454">
        <v>3.6225E-2</v>
      </c>
      <c r="H1454" s="4">
        <v>9.6702599999999995E-4</v>
      </c>
      <c r="I1454">
        <v>3.6225E-2</v>
      </c>
      <c r="J1454" s="4">
        <v>2.2487599999999998E-3</v>
      </c>
      <c r="K1454">
        <v>3.6225E-2</v>
      </c>
      <c r="L1454" s="4">
        <v>1.6078900000000001E-3</v>
      </c>
      <c r="M1454">
        <v>3.6225E-2</v>
      </c>
      <c r="N1454" s="4">
        <f t="shared" si="22"/>
        <v>1.6719792000000002E-3</v>
      </c>
    </row>
    <row r="1455" spans="1:14" x14ac:dyDescent="0.25">
      <c r="A1455">
        <v>3.6249999999999998E-2</v>
      </c>
      <c r="B1455" s="4">
        <v>9.6702599999999995E-4</v>
      </c>
      <c r="C1455">
        <v>3.6249999999999998E-2</v>
      </c>
      <c r="D1455" s="4">
        <v>1.92833E-3</v>
      </c>
      <c r="E1455">
        <v>3.6249999999999998E-2</v>
      </c>
      <c r="F1455" s="4">
        <v>2.2487599999999998E-3</v>
      </c>
      <c r="G1455">
        <v>3.6249999999999998E-2</v>
      </c>
      <c r="H1455" s="4">
        <v>9.6702599999999995E-4</v>
      </c>
      <c r="I1455">
        <v>3.6249999999999998E-2</v>
      </c>
      <c r="J1455" s="4">
        <v>2.2487599999999998E-3</v>
      </c>
      <c r="K1455">
        <v>3.6249999999999998E-2</v>
      </c>
      <c r="L1455" s="4">
        <v>1.92833E-3</v>
      </c>
      <c r="M1455">
        <v>3.6249999999999998E-2</v>
      </c>
      <c r="N1455" s="4">
        <f t="shared" si="22"/>
        <v>1.8642412000000001E-3</v>
      </c>
    </row>
    <row r="1456" spans="1:14" x14ac:dyDescent="0.25">
      <c r="A1456">
        <v>3.6275000000000002E-2</v>
      </c>
      <c r="B1456" s="4">
        <v>1.6078900000000001E-3</v>
      </c>
      <c r="C1456">
        <v>3.6275000000000002E-2</v>
      </c>
      <c r="D1456" s="4">
        <v>1.92833E-3</v>
      </c>
      <c r="E1456">
        <v>3.6275000000000002E-2</v>
      </c>
      <c r="F1456" s="4">
        <v>1.92833E-3</v>
      </c>
      <c r="G1456">
        <v>3.6275000000000002E-2</v>
      </c>
      <c r="H1456" s="4">
        <v>9.6702599999999995E-4</v>
      </c>
      <c r="I1456">
        <v>3.6275000000000002E-2</v>
      </c>
      <c r="J1456" s="4">
        <v>2.8915400000000002E-3</v>
      </c>
      <c r="K1456">
        <v>3.6275000000000002E-2</v>
      </c>
      <c r="L1456" s="4">
        <v>1.6078900000000001E-3</v>
      </c>
      <c r="M1456">
        <v>3.6275000000000002E-2</v>
      </c>
      <c r="N1456" s="4">
        <f t="shared" si="22"/>
        <v>1.8646232000000002E-3</v>
      </c>
    </row>
    <row r="1457" spans="1:14" x14ac:dyDescent="0.25">
      <c r="A1457">
        <v>3.6299999999999999E-2</v>
      </c>
      <c r="B1457" s="4">
        <v>9.6702599999999995E-4</v>
      </c>
      <c r="C1457">
        <v>3.6299999999999999E-2</v>
      </c>
      <c r="D1457" s="4">
        <v>1.6078900000000001E-3</v>
      </c>
      <c r="E1457">
        <v>3.6299999999999999E-2</v>
      </c>
      <c r="F1457" s="4">
        <v>1.92833E-3</v>
      </c>
      <c r="G1457">
        <v>3.6299999999999999E-2</v>
      </c>
      <c r="H1457" s="4">
        <v>1.28746E-3</v>
      </c>
      <c r="I1457">
        <v>3.6299999999999999E-2</v>
      </c>
      <c r="J1457" s="4">
        <v>2.5692000000000002E-3</v>
      </c>
      <c r="K1457">
        <v>3.6299999999999999E-2</v>
      </c>
      <c r="L1457" s="4">
        <v>2.5692000000000002E-3</v>
      </c>
      <c r="M1457">
        <v>3.6299999999999999E-2</v>
      </c>
      <c r="N1457" s="4">
        <f t="shared" si="22"/>
        <v>1.9924160000000003E-3</v>
      </c>
    </row>
    <row r="1458" spans="1:14" x14ac:dyDescent="0.25">
      <c r="A1458">
        <v>3.6325000000000003E-2</v>
      </c>
      <c r="B1458" s="4">
        <v>9.6702599999999995E-4</v>
      </c>
      <c r="C1458">
        <v>3.6325000000000003E-2</v>
      </c>
      <c r="D1458" s="4">
        <v>1.6078900000000001E-3</v>
      </c>
      <c r="E1458">
        <v>3.6325000000000003E-2</v>
      </c>
      <c r="F1458" s="4">
        <v>2.2487599999999998E-3</v>
      </c>
      <c r="G1458">
        <v>3.6325000000000003E-2</v>
      </c>
      <c r="H1458" s="4">
        <v>1.28746E-3</v>
      </c>
      <c r="I1458">
        <v>3.6325000000000003E-2</v>
      </c>
      <c r="J1458" s="4">
        <v>2.2487599999999998E-3</v>
      </c>
      <c r="K1458">
        <v>3.6325000000000003E-2</v>
      </c>
      <c r="L1458" s="4">
        <v>1.92833E-3</v>
      </c>
      <c r="M1458">
        <v>3.6325000000000003E-2</v>
      </c>
      <c r="N1458" s="4">
        <f t="shared" si="22"/>
        <v>1.8642400000000001E-3</v>
      </c>
    </row>
    <row r="1459" spans="1:14" x14ac:dyDescent="0.25">
      <c r="A1459">
        <v>3.635E-2</v>
      </c>
      <c r="B1459" s="4">
        <v>6.4659099999999996E-4</v>
      </c>
      <c r="C1459">
        <v>3.635E-2</v>
      </c>
      <c r="D1459" s="4">
        <v>1.92833E-3</v>
      </c>
      <c r="E1459">
        <v>3.635E-2</v>
      </c>
      <c r="F1459" s="4">
        <v>2.2487599999999998E-3</v>
      </c>
      <c r="G1459">
        <v>3.635E-2</v>
      </c>
      <c r="H1459" s="4">
        <v>9.6702599999999995E-4</v>
      </c>
      <c r="I1459">
        <v>3.635E-2</v>
      </c>
      <c r="J1459" s="4">
        <v>2.5692000000000002E-3</v>
      </c>
      <c r="K1459">
        <v>3.635E-2</v>
      </c>
      <c r="L1459" s="4">
        <v>2.2487599999999998E-3</v>
      </c>
      <c r="M1459">
        <v>3.635E-2</v>
      </c>
      <c r="N1459" s="4">
        <f t="shared" si="22"/>
        <v>1.9924152000000001E-3</v>
      </c>
    </row>
    <row r="1460" spans="1:14" x14ac:dyDescent="0.25">
      <c r="A1460">
        <v>3.6374999999999998E-2</v>
      </c>
      <c r="B1460" s="4">
        <v>6.4659099999999996E-4</v>
      </c>
      <c r="C1460">
        <v>3.6374999999999998E-2</v>
      </c>
      <c r="D1460" s="4">
        <v>1.6078900000000001E-3</v>
      </c>
      <c r="E1460">
        <v>3.6374999999999998E-2</v>
      </c>
      <c r="F1460" s="4">
        <v>2.2487599999999998E-3</v>
      </c>
      <c r="G1460">
        <v>3.6374999999999998E-2</v>
      </c>
      <c r="H1460" s="4">
        <v>1.28746E-3</v>
      </c>
      <c r="I1460">
        <v>3.6374999999999998E-2</v>
      </c>
      <c r="J1460" s="4">
        <v>2.2487599999999998E-3</v>
      </c>
      <c r="K1460">
        <v>3.6374999999999998E-2</v>
      </c>
      <c r="L1460" s="4">
        <v>1.6078900000000001E-3</v>
      </c>
      <c r="M1460">
        <v>3.6374999999999998E-2</v>
      </c>
      <c r="N1460" s="4">
        <f t="shared" si="22"/>
        <v>1.800152E-3</v>
      </c>
    </row>
    <row r="1461" spans="1:14" x14ac:dyDescent="0.25">
      <c r="A1461">
        <v>3.6400000000000002E-2</v>
      </c>
      <c r="B1461" s="4">
        <v>9.6702599999999995E-4</v>
      </c>
      <c r="C1461">
        <v>3.6400000000000002E-2</v>
      </c>
      <c r="D1461" s="4">
        <v>2.2487599999999998E-3</v>
      </c>
      <c r="E1461">
        <v>3.6400000000000002E-2</v>
      </c>
      <c r="F1461" s="4">
        <v>1.92833E-3</v>
      </c>
      <c r="G1461">
        <v>3.6400000000000002E-2</v>
      </c>
      <c r="H1461" s="4">
        <v>9.6702599999999995E-4</v>
      </c>
      <c r="I1461">
        <v>3.6400000000000002E-2</v>
      </c>
      <c r="J1461" s="4">
        <v>3.2119800000000001E-3</v>
      </c>
      <c r="K1461">
        <v>3.6400000000000002E-2</v>
      </c>
      <c r="L1461" s="4">
        <v>1.6078900000000001E-3</v>
      </c>
      <c r="M1461">
        <v>3.6400000000000002E-2</v>
      </c>
      <c r="N1461" s="4">
        <f t="shared" si="22"/>
        <v>1.9927972000000002E-3</v>
      </c>
    </row>
    <row r="1462" spans="1:14" x14ac:dyDescent="0.25">
      <c r="A1462">
        <v>3.6424999999999999E-2</v>
      </c>
      <c r="B1462" s="4">
        <v>6.4659099999999996E-4</v>
      </c>
      <c r="C1462">
        <v>3.6424999999999999E-2</v>
      </c>
      <c r="D1462" s="4">
        <v>2.2487599999999998E-3</v>
      </c>
      <c r="E1462">
        <v>3.6424999999999999E-2</v>
      </c>
      <c r="F1462" s="4">
        <v>2.5692000000000002E-3</v>
      </c>
      <c r="G1462">
        <v>3.6424999999999999E-2</v>
      </c>
      <c r="H1462" s="4">
        <v>1.28746E-3</v>
      </c>
      <c r="I1462">
        <v>3.6424999999999999E-2</v>
      </c>
      <c r="J1462" s="4">
        <v>2.8915400000000002E-3</v>
      </c>
      <c r="K1462">
        <v>3.6424999999999999E-2</v>
      </c>
      <c r="L1462" s="4">
        <v>1.6078900000000001E-3</v>
      </c>
      <c r="M1462">
        <v>3.6424999999999999E-2</v>
      </c>
      <c r="N1462" s="4">
        <f t="shared" si="22"/>
        <v>2.1209700000000002E-3</v>
      </c>
    </row>
    <row r="1463" spans="1:14" x14ac:dyDescent="0.25">
      <c r="A1463">
        <v>3.6450000000000003E-2</v>
      </c>
      <c r="B1463" s="4">
        <v>9.6702599999999995E-4</v>
      </c>
      <c r="C1463">
        <v>3.6450000000000003E-2</v>
      </c>
      <c r="D1463" s="4">
        <v>1.6078900000000001E-3</v>
      </c>
      <c r="E1463">
        <v>3.6450000000000003E-2</v>
      </c>
      <c r="F1463" s="4">
        <v>2.2487599999999998E-3</v>
      </c>
      <c r="G1463">
        <v>3.6450000000000003E-2</v>
      </c>
      <c r="H1463" s="4">
        <v>1.6078900000000001E-3</v>
      </c>
      <c r="I1463">
        <v>3.6450000000000003E-2</v>
      </c>
      <c r="J1463" s="4">
        <v>2.5692000000000002E-3</v>
      </c>
      <c r="K1463">
        <v>3.6450000000000003E-2</v>
      </c>
      <c r="L1463" s="4">
        <v>1.92833E-3</v>
      </c>
      <c r="M1463">
        <v>3.6450000000000003E-2</v>
      </c>
      <c r="N1463" s="4">
        <f t="shared" si="22"/>
        <v>1.9924140000000001E-3</v>
      </c>
    </row>
    <row r="1464" spans="1:14" x14ac:dyDescent="0.25">
      <c r="A1464">
        <v>3.6475E-2</v>
      </c>
      <c r="B1464" s="4">
        <v>1.28746E-3</v>
      </c>
      <c r="C1464">
        <v>3.6475E-2</v>
      </c>
      <c r="D1464" s="4">
        <v>1.6078900000000001E-3</v>
      </c>
      <c r="E1464">
        <v>3.6475E-2</v>
      </c>
      <c r="F1464" s="4">
        <v>2.2487599999999998E-3</v>
      </c>
      <c r="G1464">
        <v>3.6475E-2</v>
      </c>
      <c r="H1464" s="4">
        <v>1.28746E-3</v>
      </c>
      <c r="I1464">
        <v>3.6475E-2</v>
      </c>
      <c r="J1464" s="4">
        <v>2.5692000000000002E-3</v>
      </c>
      <c r="K1464">
        <v>3.6475E-2</v>
      </c>
      <c r="L1464" s="4">
        <v>1.92833E-3</v>
      </c>
      <c r="M1464">
        <v>3.6475E-2</v>
      </c>
      <c r="N1464" s="4">
        <f t="shared" si="22"/>
        <v>1.928328E-3</v>
      </c>
    </row>
    <row r="1465" spans="1:14" x14ac:dyDescent="0.25">
      <c r="A1465">
        <v>3.6499999999999998E-2</v>
      </c>
      <c r="B1465" s="4">
        <v>9.6702599999999995E-4</v>
      </c>
      <c r="C1465">
        <v>3.6499999999999998E-2</v>
      </c>
      <c r="D1465" s="4">
        <v>2.2487599999999998E-3</v>
      </c>
      <c r="E1465">
        <v>3.6499999999999998E-2</v>
      </c>
      <c r="F1465" s="4">
        <v>1.92833E-3</v>
      </c>
      <c r="G1465">
        <v>3.6499999999999998E-2</v>
      </c>
      <c r="H1465" s="4">
        <v>9.6702599999999995E-4</v>
      </c>
      <c r="I1465">
        <v>3.6499999999999998E-2</v>
      </c>
      <c r="J1465" s="4">
        <v>2.5692000000000002E-3</v>
      </c>
      <c r="K1465">
        <v>3.6499999999999998E-2</v>
      </c>
      <c r="L1465" s="4">
        <v>1.6078900000000001E-3</v>
      </c>
      <c r="M1465">
        <v>3.6499999999999998E-2</v>
      </c>
      <c r="N1465" s="4">
        <f t="shared" si="22"/>
        <v>1.8642412000000001E-3</v>
      </c>
    </row>
    <row r="1466" spans="1:14" x14ac:dyDescent="0.25">
      <c r="A1466">
        <v>3.6525000000000002E-2</v>
      </c>
      <c r="B1466" s="4">
        <v>1.28746E-3</v>
      </c>
      <c r="C1466">
        <v>3.6525000000000002E-2</v>
      </c>
      <c r="D1466" s="4">
        <v>1.92833E-3</v>
      </c>
      <c r="E1466">
        <v>3.6525000000000002E-2</v>
      </c>
      <c r="F1466" s="4">
        <v>1.92833E-3</v>
      </c>
      <c r="G1466">
        <v>3.6525000000000002E-2</v>
      </c>
      <c r="H1466" s="4">
        <v>9.6702599999999995E-4</v>
      </c>
      <c r="I1466">
        <v>3.6525000000000002E-2</v>
      </c>
      <c r="J1466" s="4">
        <v>2.8915400000000002E-3</v>
      </c>
      <c r="K1466">
        <v>3.6525000000000002E-2</v>
      </c>
      <c r="L1466" s="4">
        <v>1.6078900000000001E-3</v>
      </c>
      <c r="M1466">
        <v>3.6525000000000002E-2</v>
      </c>
      <c r="N1466" s="4">
        <f t="shared" si="22"/>
        <v>1.8646232000000002E-3</v>
      </c>
    </row>
    <row r="1467" spans="1:14" x14ac:dyDescent="0.25">
      <c r="A1467">
        <v>3.6549999999999999E-2</v>
      </c>
      <c r="B1467" s="4">
        <v>1.28746E-3</v>
      </c>
      <c r="C1467">
        <v>3.6549999999999999E-2</v>
      </c>
      <c r="D1467" s="4">
        <v>1.28746E-3</v>
      </c>
      <c r="E1467">
        <v>3.6549999999999999E-2</v>
      </c>
      <c r="F1467" s="4">
        <v>2.2487599999999998E-3</v>
      </c>
      <c r="G1467">
        <v>3.6549999999999999E-2</v>
      </c>
      <c r="H1467" s="4">
        <v>1.6078900000000001E-3</v>
      </c>
      <c r="I1467">
        <v>3.6549999999999999E-2</v>
      </c>
      <c r="J1467" s="4">
        <v>2.5692000000000002E-3</v>
      </c>
      <c r="K1467">
        <v>3.6549999999999999E-2</v>
      </c>
      <c r="L1467" s="4">
        <v>1.92833E-3</v>
      </c>
      <c r="M1467">
        <v>3.6549999999999999E-2</v>
      </c>
      <c r="N1467" s="4">
        <f t="shared" si="22"/>
        <v>1.928328E-3</v>
      </c>
    </row>
    <row r="1468" spans="1:14" x14ac:dyDescent="0.25">
      <c r="A1468">
        <v>3.6575000000000003E-2</v>
      </c>
      <c r="B1468" s="4">
        <v>9.6702599999999995E-4</v>
      </c>
      <c r="C1468">
        <v>3.6575000000000003E-2</v>
      </c>
      <c r="D1468" s="4">
        <v>1.92833E-3</v>
      </c>
      <c r="E1468">
        <v>3.6575000000000003E-2</v>
      </c>
      <c r="F1468" s="4">
        <v>1.92833E-3</v>
      </c>
      <c r="G1468">
        <v>3.6575000000000003E-2</v>
      </c>
      <c r="H1468" s="4">
        <v>1.28746E-3</v>
      </c>
      <c r="I1468">
        <v>3.6575000000000003E-2</v>
      </c>
      <c r="J1468" s="4">
        <v>2.2487599999999998E-3</v>
      </c>
      <c r="K1468">
        <v>3.6575000000000003E-2</v>
      </c>
      <c r="L1468" s="4">
        <v>1.92833E-3</v>
      </c>
      <c r="M1468">
        <v>3.6575000000000003E-2</v>
      </c>
      <c r="N1468" s="4">
        <f t="shared" si="22"/>
        <v>1.8642419999999999E-3</v>
      </c>
    </row>
    <row r="1469" spans="1:14" x14ac:dyDescent="0.25">
      <c r="A1469">
        <v>3.6600000000000001E-2</v>
      </c>
      <c r="B1469" s="4">
        <v>6.4659099999999996E-4</v>
      </c>
      <c r="C1469">
        <v>3.6600000000000001E-2</v>
      </c>
      <c r="D1469" s="4">
        <v>1.92833E-3</v>
      </c>
      <c r="E1469">
        <v>3.6600000000000001E-2</v>
      </c>
      <c r="F1469" s="4">
        <v>1.6078900000000001E-3</v>
      </c>
      <c r="G1469">
        <v>3.6600000000000001E-2</v>
      </c>
      <c r="H1469" s="4">
        <v>9.6702599999999995E-4</v>
      </c>
      <c r="I1469">
        <v>3.6600000000000001E-2</v>
      </c>
      <c r="J1469" s="4">
        <v>2.2487599999999998E-3</v>
      </c>
      <c r="K1469">
        <v>3.6600000000000001E-2</v>
      </c>
      <c r="L1469" s="4">
        <v>1.6078900000000001E-3</v>
      </c>
      <c r="M1469">
        <v>3.6600000000000001E-2</v>
      </c>
      <c r="N1469" s="4">
        <f t="shared" si="22"/>
        <v>1.6719792000000002E-3</v>
      </c>
    </row>
    <row r="1470" spans="1:14" x14ac:dyDescent="0.25">
      <c r="A1470">
        <v>3.6624999999999998E-2</v>
      </c>
      <c r="B1470" s="4">
        <v>1.28746E-3</v>
      </c>
      <c r="C1470">
        <v>3.6624999999999998E-2</v>
      </c>
      <c r="D1470" s="4">
        <v>1.92833E-3</v>
      </c>
      <c r="E1470">
        <v>3.6624999999999998E-2</v>
      </c>
      <c r="F1470" s="4">
        <v>2.5692000000000002E-3</v>
      </c>
      <c r="G1470">
        <v>3.6624999999999998E-2</v>
      </c>
      <c r="H1470" s="4">
        <v>1.28746E-3</v>
      </c>
      <c r="I1470">
        <v>3.6624999999999998E-2</v>
      </c>
      <c r="J1470" s="4">
        <v>2.5692000000000002E-3</v>
      </c>
      <c r="K1470">
        <v>3.6624999999999998E-2</v>
      </c>
      <c r="L1470" s="4">
        <v>1.6078900000000001E-3</v>
      </c>
      <c r="M1470">
        <v>3.6624999999999998E-2</v>
      </c>
      <c r="N1470" s="4">
        <f t="shared" si="22"/>
        <v>1.9924160000000003E-3</v>
      </c>
    </row>
    <row r="1471" spans="1:14" x14ac:dyDescent="0.25">
      <c r="A1471">
        <v>3.6650000000000002E-2</v>
      </c>
      <c r="B1471" s="4">
        <v>1.28746E-3</v>
      </c>
      <c r="C1471">
        <v>3.6650000000000002E-2</v>
      </c>
      <c r="D1471" s="4">
        <v>2.2487599999999998E-3</v>
      </c>
      <c r="E1471">
        <v>3.6650000000000002E-2</v>
      </c>
      <c r="F1471" s="4">
        <v>2.2487599999999998E-3</v>
      </c>
      <c r="G1471">
        <v>3.6650000000000002E-2</v>
      </c>
      <c r="H1471" s="4">
        <v>1.28746E-3</v>
      </c>
      <c r="I1471">
        <v>3.6650000000000002E-2</v>
      </c>
      <c r="J1471" s="4">
        <v>2.5692000000000002E-3</v>
      </c>
      <c r="K1471">
        <v>3.6650000000000002E-2</v>
      </c>
      <c r="L1471" s="4">
        <v>1.92833E-3</v>
      </c>
      <c r="M1471">
        <v>3.6650000000000002E-2</v>
      </c>
      <c r="N1471" s="4">
        <f t="shared" si="22"/>
        <v>2.056502E-3</v>
      </c>
    </row>
    <row r="1472" spans="1:14" x14ac:dyDescent="0.25">
      <c r="A1472">
        <v>3.6674999999999999E-2</v>
      </c>
      <c r="B1472" s="4">
        <v>1.28746E-3</v>
      </c>
      <c r="C1472">
        <v>3.6674999999999999E-2</v>
      </c>
      <c r="D1472" s="4">
        <v>2.2487599999999998E-3</v>
      </c>
      <c r="E1472">
        <v>3.6674999999999999E-2</v>
      </c>
      <c r="F1472" s="4">
        <v>2.2487599999999998E-3</v>
      </c>
      <c r="G1472">
        <v>3.6674999999999999E-2</v>
      </c>
      <c r="H1472" s="4">
        <v>1.6078900000000001E-3</v>
      </c>
      <c r="I1472">
        <v>3.6674999999999999E-2</v>
      </c>
      <c r="J1472" s="4">
        <v>2.5692000000000002E-3</v>
      </c>
      <c r="K1472">
        <v>3.6674999999999999E-2</v>
      </c>
      <c r="L1472" s="4">
        <v>2.2487599999999998E-3</v>
      </c>
      <c r="M1472">
        <v>3.6674999999999999E-2</v>
      </c>
      <c r="N1472" s="4">
        <f t="shared" si="22"/>
        <v>2.1846739999999997E-3</v>
      </c>
    </row>
    <row r="1473" spans="1:14" x14ac:dyDescent="0.25">
      <c r="A1473">
        <v>3.6700000000000003E-2</v>
      </c>
      <c r="B1473" s="4">
        <v>9.6702599999999995E-4</v>
      </c>
      <c r="C1473">
        <v>3.6700000000000003E-2</v>
      </c>
      <c r="D1473" s="4">
        <v>1.92833E-3</v>
      </c>
      <c r="E1473">
        <v>3.6700000000000003E-2</v>
      </c>
      <c r="F1473" s="4">
        <v>2.5692000000000002E-3</v>
      </c>
      <c r="G1473">
        <v>3.6700000000000003E-2</v>
      </c>
      <c r="H1473" s="4">
        <v>1.6078900000000001E-3</v>
      </c>
      <c r="I1473">
        <v>3.6700000000000003E-2</v>
      </c>
      <c r="J1473" s="4">
        <v>2.8915400000000002E-3</v>
      </c>
      <c r="K1473">
        <v>3.6700000000000003E-2</v>
      </c>
      <c r="L1473" s="4">
        <v>1.92833E-3</v>
      </c>
      <c r="M1473">
        <v>3.6700000000000003E-2</v>
      </c>
      <c r="N1473" s="4">
        <f t="shared" si="22"/>
        <v>2.1850580000000001E-3</v>
      </c>
    </row>
    <row r="1474" spans="1:14" x14ac:dyDescent="0.25">
      <c r="A1474">
        <v>3.6725000000000001E-2</v>
      </c>
      <c r="B1474" s="4">
        <v>9.6702599999999995E-4</v>
      </c>
      <c r="C1474">
        <v>3.6725000000000001E-2</v>
      </c>
      <c r="D1474" s="4">
        <v>1.6078900000000001E-3</v>
      </c>
      <c r="E1474">
        <v>3.6725000000000001E-2</v>
      </c>
      <c r="F1474" s="4">
        <v>2.2487599999999998E-3</v>
      </c>
      <c r="G1474">
        <v>3.6725000000000001E-2</v>
      </c>
      <c r="H1474" s="4">
        <v>1.28746E-3</v>
      </c>
      <c r="I1474">
        <v>3.6725000000000001E-2</v>
      </c>
      <c r="J1474" s="4">
        <v>2.5692000000000002E-3</v>
      </c>
      <c r="K1474">
        <v>3.6725000000000001E-2</v>
      </c>
      <c r="L1474" s="4">
        <v>1.6078900000000001E-3</v>
      </c>
      <c r="M1474">
        <v>3.6725000000000001E-2</v>
      </c>
      <c r="N1474" s="4">
        <f t="shared" si="22"/>
        <v>1.8642400000000001E-3</v>
      </c>
    </row>
    <row r="1475" spans="1:14" x14ac:dyDescent="0.25">
      <c r="A1475">
        <v>3.6749999999999998E-2</v>
      </c>
      <c r="B1475" s="4">
        <v>1.28746E-3</v>
      </c>
      <c r="C1475">
        <v>3.6749999999999998E-2</v>
      </c>
      <c r="D1475" s="4">
        <v>1.92833E-3</v>
      </c>
      <c r="E1475">
        <v>3.6749999999999998E-2</v>
      </c>
      <c r="F1475" s="4">
        <v>2.2487599999999998E-3</v>
      </c>
      <c r="G1475">
        <v>3.6749999999999998E-2</v>
      </c>
      <c r="H1475" s="4">
        <v>1.28746E-3</v>
      </c>
      <c r="I1475">
        <v>3.6749999999999998E-2</v>
      </c>
      <c r="J1475" s="4">
        <v>2.2487599999999998E-3</v>
      </c>
      <c r="K1475">
        <v>3.6749999999999998E-2</v>
      </c>
      <c r="L1475" s="4">
        <v>1.6078900000000001E-3</v>
      </c>
      <c r="M1475">
        <v>3.6749999999999998E-2</v>
      </c>
      <c r="N1475" s="4">
        <f t="shared" si="22"/>
        <v>1.8642400000000001E-3</v>
      </c>
    </row>
    <row r="1476" spans="1:14" x14ac:dyDescent="0.25">
      <c r="A1476">
        <v>3.6775000000000002E-2</v>
      </c>
      <c r="B1476" s="4">
        <v>9.6702599999999995E-4</v>
      </c>
      <c r="C1476">
        <v>3.6775000000000002E-2</v>
      </c>
      <c r="D1476" s="4">
        <v>1.6078900000000001E-3</v>
      </c>
      <c r="E1476">
        <v>3.6775000000000002E-2</v>
      </c>
      <c r="F1476" s="4">
        <v>1.6078900000000001E-3</v>
      </c>
      <c r="G1476">
        <v>3.6775000000000002E-2</v>
      </c>
      <c r="H1476" s="4">
        <v>1.28746E-3</v>
      </c>
      <c r="I1476">
        <v>3.6775000000000002E-2</v>
      </c>
      <c r="J1476" s="4">
        <v>2.5692000000000002E-3</v>
      </c>
      <c r="K1476">
        <v>3.6775000000000002E-2</v>
      </c>
      <c r="L1476" s="4">
        <v>2.2487599999999998E-3</v>
      </c>
      <c r="M1476">
        <v>3.6775000000000002E-2</v>
      </c>
      <c r="N1476" s="4">
        <f t="shared" si="22"/>
        <v>1.8642400000000003E-3</v>
      </c>
    </row>
    <row r="1477" spans="1:14" x14ac:dyDescent="0.25">
      <c r="A1477">
        <v>3.6799999999999999E-2</v>
      </c>
      <c r="B1477" s="4">
        <v>1.28746E-3</v>
      </c>
      <c r="C1477">
        <v>3.6799999999999999E-2</v>
      </c>
      <c r="D1477" s="4">
        <v>1.92833E-3</v>
      </c>
      <c r="E1477">
        <v>3.6799999999999999E-2</v>
      </c>
      <c r="F1477" s="4">
        <v>2.2487599999999998E-3</v>
      </c>
      <c r="G1477">
        <v>3.6799999999999999E-2</v>
      </c>
      <c r="H1477" s="4">
        <v>1.92833E-3</v>
      </c>
      <c r="I1477">
        <v>3.6799999999999999E-2</v>
      </c>
      <c r="J1477" s="4">
        <v>2.5692000000000002E-3</v>
      </c>
      <c r="K1477">
        <v>3.6799999999999999E-2</v>
      </c>
      <c r="L1477" s="4">
        <v>2.2487599999999998E-3</v>
      </c>
      <c r="M1477">
        <v>3.6799999999999999E-2</v>
      </c>
      <c r="N1477" s="4">
        <f t="shared" si="22"/>
        <v>2.184676E-3</v>
      </c>
    </row>
    <row r="1478" spans="1:14" x14ac:dyDescent="0.25">
      <c r="A1478">
        <v>3.6824999999999997E-2</v>
      </c>
      <c r="B1478" s="4">
        <v>1.28746E-3</v>
      </c>
      <c r="C1478">
        <v>3.6824999999999997E-2</v>
      </c>
      <c r="D1478" s="4">
        <v>1.92833E-3</v>
      </c>
      <c r="E1478">
        <v>3.6824999999999997E-2</v>
      </c>
      <c r="F1478" s="4">
        <v>2.8915400000000002E-3</v>
      </c>
      <c r="G1478">
        <v>3.6824999999999997E-2</v>
      </c>
      <c r="H1478" s="4">
        <v>1.92833E-3</v>
      </c>
      <c r="I1478">
        <v>3.6824999999999997E-2</v>
      </c>
      <c r="J1478" s="4">
        <v>2.8915400000000002E-3</v>
      </c>
      <c r="K1478">
        <v>3.6824999999999997E-2</v>
      </c>
      <c r="L1478" s="4">
        <v>1.6078900000000001E-3</v>
      </c>
      <c r="M1478">
        <v>3.6824999999999997E-2</v>
      </c>
      <c r="N1478" s="4">
        <f t="shared" ref="N1478:N1541" si="23">AVERAGE(D1478,F1478,H1478,J1478,L1478)</f>
        <v>2.2495260000000004E-3</v>
      </c>
    </row>
    <row r="1479" spans="1:14" x14ac:dyDescent="0.25">
      <c r="A1479">
        <v>3.6850000000000001E-2</v>
      </c>
      <c r="B1479" s="4">
        <v>1.28746E-3</v>
      </c>
      <c r="C1479">
        <v>3.6850000000000001E-2</v>
      </c>
      <c r="D1479" s="4">
        <v>2.2487599999999998E-3</v>
      </c>
      <c r="E1479">
        <v>3.6850000000000001E-2</v>
      </c>
      <c r="F1479" s="4">
        <v>2.8915400000000002E-3</v>
      </c>
      <c r="G1479">
        <v>3.6850000000000001E-2</v>
      </c>
      <c r="H1479" s="4">
        <v>1.6078900000000001E-3</v>
      </c>
      <c r="I1479">
        <v>3.6850000000000001E-2</v>
      </c>
      <c r="J1479" s="4">
        <v>2.2487599999999998E-3</v>
      </c>
      <c r="K1479">
        <v>3.6850000000000001E-2</v>
      </c>
      <c r="L1479" s="4">
        <v>1.92833E-3</v>
      </c>
      <c r="M1479">
        <v>3.6850000000000001E-2</v>
      </c>
      <c r="N1479" s="4">
        <f t="shared" si="23"/>
        <v>2.1850560000000003E-3</v>
      </c>
    </row>
    <row r="1480" spans="1:14" x14ac:dyDescent="0.25">
      <c r="A1480">
        <v>3.6874999999999998E-2</v>
      </c>
      <c r="B1480" s="4">
        <v>1.28746E-3</v>
      </c>
      <c r="C1480">
        <v>3.6874999999999998E-2</v>
      </c>
      <c r="D1480" s="4">
        <v>1.92833E-3</v>
      </c>
      <c r="E1480">
        <v>3.6874999999999998E-2</v>
      </c>
      <c r="F1480" s="4">
        <v>2.5692000000000002E-3</v>
      </c>
      <c r="G1480">
        <v>3.6874999999999998E-2</v>
      </c>
      <c r="H1480" s="4">
        <v>1.92833E-3</v>
      </c>
      <c r="I1480">
        <v>3.6874999999999998E-2</v>
      </c>
      <c r="J1480" s="4">
        <v>2.2487599999999998E-3</v>
      </c>
      <c r="K1480">
        <v>3.6874999999999998E-2</v>
      </c>
      <c r="L1480" s="4">
        <v>1.92833E-3</v>
      </c>
      <c r="M1480">
        <v>3.6874999999999998E-2</v>
      </c>
      <c r="N1480" s="4">
        <f t="shared" si="23"/>
        <v>2.1205900000000003E-3</v>
      </c>
    </row>
    <row r="1481" spans="1:14" x14ac:dyDescent="0.25">
      <c r="A1481">
        <v>3.6900000000000002E-2</v>
      </c>
      <c r="B1481" s="4">
        <v>9.6702599999999995E-4</v>
      </c>
      <c r="C1481">
        <v>3.6900000000000002E-2</v>
      </c>
      <c r="D1481" s="4">
        <v>1.6078900000000001E-3</v>
      </c>
      <c r="E1481">
        <v>3.6900000000000002E-2</v>
      </c>
      <c r="F1481" s="4">
        <v>2.5692000000000002E-3</v>
      </c>
      <c r="G1481">
        <v>3.6900000000000002E-2</v>
      </c>
      <c r="H1481" s="4">
        <v>1.6078900000000001E-3</v>
      </c>
      <c r="I1481">
        <v>3.6900000000000002E-2</v>
      </c>
      <c r="J1481" s="4">
        <v>2.5692000000000002E-3</v>
      </c>
      <c r="K1481">
        <v>3.6900000000000002E-2</v>
      </c>
      <c r="L1481" s="4">
        <v>2.2487599999999998E-3</v>
      </c>
      <c r="M1481">
        <v>3.6900000000000002E-2</v>
      </c>
      <c r="N1481" s="4">
        <f t="shared" si="23"/>
        <v>2.1205880000000005E-3</v>
      </c>
    </row>
    <row r="1482" spans="1:14" x14ac:dyDescent="0.25">
      <c r="A1482">
        <v>3.6924999999999999E-2</v>
      </c>
      <c r="B1482" s="4">
        <v>9.6702599999999995E-4</v>
      </c>
      <c r="C1482">
        <v>3.6924999999999999E-2</v>
      </c>
      <c r="D1482" s="4">
        <v>1.92833E-3</v>
      </c>
      <c r="E1482">
        <v>3.6924999999999999E-2</v>
      </c>
      <c r="F1482" s="4">
        <v>2.2487599999999998E-3</v>
      </c>
      <c r="G1482">
        <v>3.6924999999999999E-2</v>
      </c>
      <c r="H1482" s="4">
        <v>1.6078900000000001E-3</v>
      </c>
      <c r="I1482">
        <v>3.6924999999999999E-2</v>
      </c>
      <c r="J1482" s="4">
        <v>2.2487599999999998E-3</v>
      </c>
      <c r="K1482">
        <v>3.6924999999999999E-2</v>
      </c>
      <c r="L1482" s="4">
        <v>1.92833E-3</v>
      </c>
      <c r="M1482">
        <v>3.6924999999999999E-2</v>
      </c>
      <c r="N1482" s="4">
        <f t="shared" si="23"/>
        <v>1.9924140000000001E-3</v>
      </c>
    </row>
    <row r="1483" spans="1:14" x14ac:dyDescent="0.25">
      <c r="A1483">
        <v>3.6949999999999997E-2</v>
      </c>
      <c r="B1483" s="4">
        <v>1.6078900000000001E-3</v>
      </c>
      <c r="C1483">
        <v>3.6949999999999997E-2</v>
      </c>
      <c r="D1483" s="4">
        <v>1.92833E-3</v>
      </c>
      <c r="E1483">
        <v>3.6949999999999997E-2</v>
      </c>
      <c r="F1483" s="4">
        <v>2.5692000000000002E-3</v>
      </c>
      <c r="G1483">
        <v>3.6949999999999997E-2</v>
      </c>
      <c r="H1483" s="4">
        <v>1.6078900000000001E-3</v>
      </c>
      <c r="I1483">
        <v>3.6949999999999997E-2</v>
      </c>
      <c r="J1483" s="4">
        <v>2.5692000000000002E-3</v>
      </c>
      <c r="K1483">
        <v>3.6949999999999997E-2</v>
      </c>
      <c r="L1483" s="4">
        <v>1.92833E-3</v>
      </c>
      <c r="M1483">
        <v>3.6949999999999997E-2</v>
      </c>
      <c r="N1483" s="4">
        <f t="shared" si="23"/>
        <v>2.1205900000000003E-3</v>
      </c>
    </row>
    <row r="1484" spans="1:14" x14ac:dyDescent="0.25">
      <c r="A1484">
        <v>3.6975000000000001E-2</v>
      </c>
      <c r="B1484" s="4">
        <v>1.28746E-3</v>
      </c>
      <c r="C1484">
        <v>3.6975000000000001E-2</v>
      </c>
      <c r="D1484" s="4">
        <v>1.28746E-3</v>
      </c>
      <c r="E1484">
        <v>3.6975000000000001E-2</v>
      </c>
      <c r="F1484" s="4">
        <v>2.5692000000000002E-3</v>
      </c>
      <c r="G1484">
        <v>3.6975000000000001E-2</v>
      </c>
      <c r="H1484" s="4">
        <v>1.6078900000000001E-3</v>
      </c>
      <c r="I1484">
        <v>3.6975000000000001E-2</v>
      </c>
      <c r="J1484" s="4">
        <v>2.2487599999999998E-3</v>
      </c>
      <c r="K1484">
        <v>3.6975000000000001E-2</v>
      </c>
      <c r="L1484" s="4">
        <v>1.28746E-3</v>
      </c>
      <c r="M1484">
        <v>3.6975000000000001E-2</v>
      </c>
      <c r="N1484" s="4">
        <f t="shared" si="23"/>
        <v>1.800154E-3</v>
      </c>
    </row>
    <row r="1485" spans="1:14" x14ac:dyDescent="0.25">
      <c r="A1485">
        <v>3.6999999999999998E-2</v>
      </c>
      <c r="B1485" s="4">
        <v>9.6702599999999995E-4</v>
      </c>
      <c r="C1485">
        <v>3.6999999999999998E-2</v>
      </c>
      <c r="D1485" s="4">
        <v>1.92833E-3</v>
      </c>
      <c r="E1485">
        <v>3.6999999999999998E-2</v>
      </c>
      <c r="F1485" s="4">
        <v>1.92833E-3</v>
      </c>
      <c r="G1485">
        <v>3.6999999999999998E-2</v>
      </c>
      <c r="H1485" s="4">
        <v>1.6078900000000001E-3</v>
      </c>
      <c r="I1485">
        <v>3.6999999999999998E-2</v>
      </c>
      <c r="J1485" s="4">
        <v>2.8915400000000002E-3</v>
      </c>
      <c r="K1485">
        <v>3.6999999999999998E-2</v>
      </c>
      <c r="L1485" s="4">
        <v>2.2487599999999998E-3</v>
      </c>
      <c r="M1485">
        <v>3.6999999999999998E-2</v>
      </c>
      <c r="N1485" s="4">
        <f t="shared" si="23"/>
        <v>2.1209699999999998E-3</v>
      </c>
    </row>
    <row r="1486" spans="1:14" x14ac:dyDescent="0.25">
      <c r="A1486">
        <v>3.7025000000000002E-2</v>
      </c>
      <c r="B1486" s="4">
        <v>1.28746E-3</v>
      </c>
      <c r="C1486">
        <v>3.7025000000000002E-2</v>
      </c>
      <c r="D1486" s="4">
        <v>1.28746E-3</v>
      </c>
      <c r="E1486">
        <v>3.7025000000000002E-2</v>
      </c>
      <c r="F1486" s="4">
        <v>1.92833E-3</v>
      </c>
      <c r="G1486">
        <v>3.7025000000000002E-2</v>
      </c>
      <c r="H1486" s="4">
        <v>2.2487599999999998E-3</v>
      </c>
      <c r="I1486">
        <v>3.7025000000000002E-2</v>
      </c>
      <c r="J1486" s="4">
        <v>2.2487599999999998E-3</v>
      </c>
      <c r="K1486">
        <v>3.7025000000000002E-2</v>
      </c>
      <c r="L1486" s="4">
        <v>2.2487599999999998E-3</v>
      </c>
      <c r="M1486">
        <v>3.7025000000000002E-2</v>
      </c>
      <c r="N1486" s="4">
        <f t="shared" si="23"/>
        <v>1.9924140000000001E-3</v>
      </c>
    </row>
    <row r="1487" spans="1:14" x14ac:dyDescent="0.25">
      <c r="A1487">
        <v>3.705E-2</v>
      </c>
      <c r="B1487" s="4">
        <v>1.28746E-3</v>
      </c>
      <c r="C1487">
        <v>3.705E-2</v>
      </c>
      <c r="D1487" s="4">
        <v>1.92833E-3</v>
      </c>
      <c r="E1487">
        <v>3.705E-2</v>
      </c>
      <c r="F1487" s="4">
        <v>1.92833E-3</v>
      </c>
      <c r="G1487">
        <v>3.705E-2</v>
      </c>
      <c r="H1487" s="4">
        <v>1.92833E-3</v>
      </c>
      <c r="I1487">
        <v>3.705E-2</v>
      </c>
      <c r="J1487" s="4">
        <v>2.2487599999999998E-3</v>
      </c>
      <c r="K1487">
        <v>3.705E-2</v>
      </c>
      <c r="L1487" s="4">
        <v>1.6078900000000001E-3</v>
      </c>
      <c r="M1487">
        <v>3.705E-2</v>
      </c>
      <c r="N1487" s="4">
        <f t="shared" si="23"/>
        <v>1.928328E-3</v>
      </c>
    </row>
    <row r="1488" spans="1:14" x14ac:dyDescent="0.25">
      <c r="A1488">
        <v>3.7074999999999997E-2</v>
      </c>
      <c r="B1488" s="4">
        <v>1.28746E-3</v>
      </c>
      <c r="C1488">
        <v>3.7074999999999997E-2</v>
      </c>
      <c r="D1488" s="4">
        <v>1.92833E-3</v>
      </c>
      <c r="E1488">
        <v>3.7074999999999997E-2</v>
      </c>
      <c r="F1488" s="4">
        <v>1.92833E-3</v>
      </c>
      <c r="G1488">
        <v>3.7074999999999997E-2</v>
      </c>
      <c r="H1488" s="4">
        <v>1.6078900000000001E-3</v>
      </c>
      <c r="I1488">
        <v>3.7074999999999997E-2</v>
      </c>
      <c r="J1488" s="4">
        <v>2.5692000000000002E-3</v>
      </c>
      <c r="K1488">
        <v>3.7074999999999997E-2</v>
      </c>
      <c r="L1488" s="4">
        <v>1.6078900000000001E-3</v>
      </c>
      <c r="M1488">
        <v>3.7074999999999997E-2</v>
      </c>
      <c r="N1488" s="4">
        <f t="shared" si="23"/>
        <v>1.9283280000000004E-3</v>
      </c>
    </row>
    <row r="1489" spans="1:14" x14ac:dyDescent="0.25">
      <c r="A1489">
        <v>3.7100000000000001E-2</v>
      </c>
      <c r="B1489" s="4">
        <v>9.6702599999999995E-4</v>
      </c>
      <c r="C1489">
        <v>3.7100000000000001E-2</v>
      </c>
      <c r="D1489" s="4">
        <v>1.92833E-3</v>
      </c>
      <c r="E1489">
        <v>3.7100000000000001E-2</v>
      </c>
      <c r="F1489" s="4">
        <v>2.5692000000000002E-3</v>
      </c>
      <c r="G1489">
        <v>3.7100000000000001E-2</v>
      </c>
      <c r="H1489" s="4">
        <v>1.6078900000000001E-3</v>
      </c>
      <c r="I1489">
        <v>3.7100000000000001E-2</v>
      </c>
      <c r="J1489" s="4">
        <v>2.2487599999999998E-3</v>
      </c>
      <c r="K1489">
        <v>3.7100000000000001E-2</v>
      </c>
      <c r="L1489" s="4">
        <v>1.6078900000000001E-3</v>
      </c>
      <c r="M1489">
        <v>3.7100000000000001E-2</v>
      </c>
      <c r="N1489" s="4">
        <f t="shared" si="23"/>
        <v>1.9924140000000001E-3</v>
      </c>
    </row>
    <row r="1490" spans="1:14" x14ac:dyDescent="0.25">
      <c r="A1490">
        <v>3.7124999999999998E-2</v>
      </c>
      <c r="B1490" s="4">
        <v>9.6702599999999995E-4</v>
      </c>
      <c r="C1490">
        <v>3.7124999999999998E-2</v>
      </c>
      <c r="D1490" s="4">
        <v>1.6078900000000001E-3</v>
      </c>
      <c r="E1490">
        <v>3.7124999999999998E-2</v>
      </c>
      <c r="F1490" s="4">
        <v>2.2487599999999998E-3</v>
      </c>
      <c r="G1490">
        <v>3.7124999999999998E-2</v>
      </c>
      <c r="H1490" s="4">
        <v>9.6702599999999995E-4</v>
      </c>
      <c r="I1490">
        <v>3.7124999999999998E-2</v>
      </c>
      <c r="J1490" s="4">
        <v>1.92833E-3</v>
      </c>
      <c r="K1490">
        <v>3.7124999999999998E-2</v>
      </c>
      <c r="L1490" s="4">
        <v>1.6078900000000001E-3</v>
      </c>
      <c r="M1490">
        <v>3.7124999999999998E-2</v>
      </c>
      <c r="N1490" s="4">
        <f t="shared" si="23"/>
        <v>1.6719792000000002E-3</v>
      </c>
    </row>
    <row r="1491" spans="1:14" x14ac:dyDescent="0.25">
      <c r="A1491">
        <v>3.7150000000000002E-2</v>
      </c>
      <c r="B1491" s="4">
        <v>1.28746E-3</v>
      </c>
      <c r="C1491">
        <v>3.7150000000000002E-2</v>
      </c>
      <c r="D1491" s="4">
        <v>1.6078900000000001E-3</v>
      </c>
      <c r="E1491">
        <v>3.7150000000000002E-2</v>
      </c>
      <c r="F1491" s="4">
        <v>2.2487599999999998E-3</v>
      </c>
      <c r="G1491">
        <v>3.7150000000000002E-2</v>
      </c>
      <c r="H1491" s="4">
        <v>1.6078900000000001E-3</v>
      </c>
      <c r="I1491">
        <v>3.7150000000000002E-2</v>
      </c>
      <c r="J1491" s="4">
        <v>1.92833E-3</v>
      </c>
      <c r="K1491">
        <v>3.7150000000000002E-2</v>
      </c>
      <c r="L1491" s="4">
        <v>1.92833E-3</v>
      </c>
      <c r="M1491">
        <v>3.7150000000000002E-2</v>
      </c>
      <c r="N1491" s="4">
        <f t="shared" si="23"/>
        <v>1.8642400000000001E-3</v>
      </c>
    </row>
    <row r="1492" spans="1:14" x14ac:dyDescent="0.25">
      <c r="A1492">
        <v>3.7175E-2</v>
      </c>
      <c r="B1492" s="4">
        <v>9.6702599999999995E-4</v>
      </c>
      <c r="C1492">
        <v>3.7175E-2</v>
      </c>
      <c r="D1492" s="4">
        <v>1.6078900000000001E-3</v>
      </c>
      <c r="E1492">
        <v>3.7175E-2</v>
      </c>
      <c r="F1492" s="4">
        <v>2.2487599999999998E-3</v>
      </c>
      <c r="G1492">
        <v>3.7175E-2</v>
      </c>
      <c r="H1492" s="4">
        <v>1.92833E-3</v>
      </c>
      <c r="I1492">
        <v>3.7175E-2</v>
      </c>
      <c r="J1492" s="4">
        <v>2.2487599999999998E-3</v>
      </c>
      <c r="K1492">
        <v>3.7175E-2</v>
      </c>
      <c r="L1492" s="4">
        <v>2.2487599999999998E-3</v>
      </c>
      <c r="M1492">
        <v>3.7175E-2</v>
      </c>
      <c r="N1492" s="4">
        <f t="shared" si="23"/>
        <v>2.0565000000000002E-3</v>
      </c>
    </row>
    <row r="1493" spans="1:14" x14ac:dyDescent="0.25">
      <c r="A1493">
        <v>3.7199999999999997E-2</v>
      </c>
      <c r="B1493" s="4">
        <v>9.6702599999999995E-4</v>
      </c>
      <c r="C1493">
        <v>3.7199999999999997E-2</v>
      </c>
      <c r="D1493" s="4">
        <v>1.6078900000000001E-3</v>
      </c>
      <c r="E1493">
        <v>3.7199999999999997E-2</v>
      </c>
      <c r="F1493" s="4">
        <v>2.2487599999999998E-3</v>
      </c>
      <c r="G1493">
        <v>3.7199999999999997E-2</v>
      </c>
      <c r="H1493" s="4">
        <v>1.6078900000000001E-3</v>
      </c>
      <c r="I1493">
        <v>3.7199999999999997E-2</v>
      </c>
      <c r="J1493" s="4">
        <v>1.92833E-3</v>
      </c>
      <c r="K1493">
        <v>3.7199999999999997E-2</v>
      </c>
      <c r="L1493" s="4">
        <v>1.6078900000000001E-3</v>
      </c>
      <c r="M1493">
        <v>3.7199999999999997E-2</v>
      </c>
      <c r="N1493" s="4">
        <f t="shared" si="23"/>
        <v>1.800152E-3</v>
      </c>
    </row>
    <row r="1494" spans="1:14" x14ac:dyDescent="0.25">
      <c r="A1494">
        <v>3.7225000000000001E-2</v>
      </c>
      <c r="B1494" s="4">
        <v>9.6702599999999995E-4</v>
      </c>
      <c r="C1494">
        <v>3.7225000000000001E-2</v>
      </c>
      <c r="D1494" s="4">
        <v>2.2487599999999998E-3</v>
      </c>
      <c r="E1494">
        <v>3.7225000000000001E-2</v>
      </c>
      <c r="F1494" s="4">
        <v>2.8915400000000002E-3</v>
      </c>
      <c r="G1494">
        <v>3.7225000000000001E-2</v>
      </c>
      <c r="H1494" s="4">
        <v>1.92833E-3</v>
      </c>
      <c r="I1494">
        <v>3.7225000000000001E-2</v>
      </c>
      <c r="J1494" s="4">
        <v>3.2119800000000001E-3</v>
      </c>
      <c r="K1494">
        <v>3.7225000000000001E-2</v>
      </c>
      <c r="L1494" s="4">
        <v>1.92833E-3</v>
      </c>
      <c r="M1494">
        <v>3.7225000000000001E-2</v>
      </c>
      <c r="N1494" s="4">
        <f t="shared" si="23"/>
        <v>2.4417880000000003E-3</v>
      </c>
    </row>
    <row r="1495" spans="1:14" x14ac:dyDescent="0.25">
      <c r="A1495">
        <v>3.7249999999999998E-2</v>
      </c>
      <c r="B1495" s="4">
        <v>6.4659099999999996E-4</v>
      </c>
      <c r="C1495">
        <v>3.7249999999999998E-2</v>
      </c>
      <c r="D1495" s="4">
        <v>2.2487599999999998E-3</v>
      </c>
      <c r="E1495">
        <v>3.7249999999999998E-2</v>
      </c>
      <c r="F1495" s="4">
        <v>2.2487599999999998E-3</v>
      </c>
      <c r="G1495">
        <v>3.7249999999999998E-2</v>
      </c>
      <c r="H1495" s="4">
        <v>1.92833E-3</v>
      </c>
      <c r="I1495">
        <v>3.7249999999999998E-2</v>
      </c>
      <c r="J1495" s="4">
        <v>2.5692000000000002E-3</v>
      </c>
      <c r="K1495">
        <v>3.7249999999999998E-2</v>
      </c>
      <c r="L1495" s="4">
        <v>2.2487599999999998E-3</v>
      </c>
      <c r="M1495">
        <v>3.7249999999999998E-2</v>
      </c>
      <c r="N1495" s="4">
        <f t="shared" si="23"/>
        <v>2.2487620000000001E-3</v>
      </c>
    </row>
    <row r="1496" spans="1:14" x14ac:dyDescent="0.25">
      <c r="A1496">
        <v>3.7275000000000003E-2</v>
      </c>
      <c r="B1496" s="4">
        <v>1.28746E-3</v>
      </c>
      <c r="C1496">
        <v>3.7275000000000003E-2</v>
      </c>
      <c r="D1496" s="4">
        <v>1.6078900000000001E-3</v>
      </c>
      <c r="E1496">
        <v>3.7275000000000003E-2</v>
      </c>
      <c r="F1496" s="4">
        <v>2.2487599999999998E-3</v>
      </c>
      <c r="G1496">
        <v>3.7275000000000003E-2</v>
      </c>
      <c r="H1496" s="4">
        <v>1.6078900000000001E-3</v>
      </c>
      <c r="I1496">
        <v>3.7275000000000003E-2</v>
      </c>
      <c r="J1496" s="4">
        <v>2.5692000000000002E-3</v>
      </c>
      <c r="K1496">
        <v>3.7275000000000003E-2</v>
      </c>
      <c r="L1496" s="4">
        <v>1.6078900000000001E-3</v>
      </c>
      <c r="M1496">
        <v>3.7275000000000003E-2</v>
      </c>
      <c r="N1496" s="4">
        <f t="shared" si="23"/>
        <v>1.928326E-3</v>
      </c>
    </row>
    <row r="1497" spans="1:14" x14ac:dyDescent="0.25">
      <c r="A1497">
        <v>3.73E-2</v>
      </c>
      <c r="B1497" s="4">
        <v>9.6702599999999995E-4</v>
      </c>
      <c r="C1497">
        <v>3.73E-2</v>
      </c>
      <c r="D1497" s="4">
        <v>1.92833E-3</v>
      </c>
      <c r="E1497">
        <v>3.73E-2</v>
      </c>
      <c r="F1497" s="4">
        <v>2.5692000000000002E-3</v>
      </c>
      <c r="G1497">
        <v>3.73E-2</v>
      </c>
      <c r="H1497" s="4">
        <v>1.6078900000000001E-3</v>
      </c>
      <c r="I1497">
        <v>3.73E-2</v>
      </c>
      <c r="J1497" s="4">
        <v>1.92833E-3</v>
      </c>
      <c r="K1497">
        <v>3.73E-2</v>
      </c>
      <c r="L1497" s="4">
        <v>1.6078900000000001E-3</v>
      </c>
      <c r="M1497">
        <v>3.73E-2</v>
      </c>
      <c r="N1497" s="4">
        <f t="shared" si="23"/>
        <v>1.9283280000000004E-3</v>
      </c>
    </row>
    <row r="1498" spans="1:14" x14ac:dyDescent="0.25">
      <c r="A1498">
        <v>3.7324999999999997E-2</v>
      </c>
      <c r="B1498" s="4">
        <v>6.4659099999999996E-4</v>
      </c>
      <c r="C1498">
        <v>3.7324999999999997E-2</v>
      </c>
      <c r="D1498" s="4">
        <v>1.6078900000000001E-3</v>
      </c>
      <c r="E1498">
        <v>3.7324999999999997E-2</v>
      </c>
      <c r="F1498" s="4">
        <v>2.2487599999999998E-3</v>
      </c>
      <c r="G1498">
        <v>3.7324999999999997E-2</v>
      </c>
      <c r="H1498" s="4">
        <v>1.28746E-3</v>
      </c>
      <c r="I1498">
        <v>3.7324999999999997E-2</v>
      </c>
      <c r="J1498" s="4">
        <v>2.2487599999999998E-3</v>
      </c>
      <c r="K1498">
        <v>3.7324999999999997E-2</v>
      </c>
      <c r="L1498" s="4">
        <v>1.28746E-3</v>
      </c>
      <c r="M1498">
        <v>3.7324999999999997E-2</v>
      </c>
      <c r="N1498" s="4">
        <f t="shared" si="23"/>
        <v>1.7360660000000001E-3</v>
      </c>
    </row>
    <row r="1499" spans="1:14" x14ac:dyDescent="0.25">
      <c r="A1499">
        <v>3.7350000000000001E-2</v>
      </c>
      <c r="B1499" s="4">
        <v>1.28746E-3</v>
      </c>
      <c r="C1499">
        <v>3.7350000000000001E-2</v>
      </c>
      <c r="D1499" s="4">
        <v>1.92833E-3</v>
      </c>
      <c r="E1499">
        <v>3.7350000000000001E-2</v>
      </c>
      <c r="F1499" s="4">
        <v>1.92833E-3</v>
      </c>
      <c r="G1499">
        <v>3.7350000000000001E-2</v>
      </c>
      <c r="H1499" s="4">
        <v>1.6078900000000001E-3</v>
      </c>
      <c r="I1499">
        <v>3.7350000000000001E-2</v>
      </c>
      <c r="J1499" s="4">
        <v>2.2487599999999998E-3</v>
      </c>
      <c r="K1499">
        <v>3.7350000000000001E-2</v>
      </c>
      <c r="L1499" s="4">
        <v>1.92833E-3</v>
      </c>
      <c r="M1499">
        <v>3.7350000000000001E-2</v>
      </c>
      <c r="N1499" s="4">
        <f t="shared" si="23"/>
        <v>1.928328E-3</v>
      </c>
    </row>
    <row r="1500" spans="1:14" x14ac:dyDescent="0.25">
      <c r="A1500">
        <v>3.7374999999999999E-2</v>
      </c>
      <c r="B1500" s="4">
        <v>9.6702599999999995E-4</v>
      </c>
      <c r="C1500">
        <v>3.7374999999999999E-2</v>
      </c>
      <c r="D1500" s="4">
        <v>1.6078900000000001E-3</v>
      </c>
      <c r="E1500">
        <v>3.7374999999999999E-2</v>
      </c>
      <c r="F1500" s="4">
        <v>2.2487599999999998E-3</v>
      </c>
      <c r="G1500">
        <v>3.7374999999999999E-2</v>
      </c>
      <c r="H1500" s="4">
        <v>1.28746E-3</v>
      </c>
      <c r="I1500">
        <v>3.7374999999999999E-2</v>
      </c>
      <c r="J1500" s="4">
        <v>2.2487599999999998E-3</v>
      </c>
      <c r="K1500">
        <v>3.7374999999999999E-2</v>
      </c>
      <c r="L1500" s="4">
        <v>1.6078900000000001E-3</v>
      </c>
      <c r="M1500">
        <v>3.7374999999999999E-2</v>
      </c>
      <c r="N1500" s="4">
        <f t="shared" si="23"/>
        <v>1.800152E-3</v>
      </c>
    </row>
    <row r="1501" spans="1:14" x14ac:dyDescent="0.25">
      <c r="A1501">
        <v>3.7400000000000003E-2</v>
      </c>
      <c r="B1501" s="4">
        <v>9.6702599999999995E-4</v>
      </c>
      <c r="C1501">
        <v>3.7400000000000003E-2</v>
      </c>
      <c r="D1501" s="4">
        <v>1.6078900000000001E-3</v>
      </c>
      <c r="E1501">
        <v>3.7400000000000003E-2</v>
      </c>
      <c r="F1501" s="4">
        <v>2.2487599999999998E-3</v>
      </c>
      <c r="G1501">
        <v>3.7400000000000003E-2</v>
      </c>
      <c r="H1501" s="4">
        <v>2.2487599999999998E-3</v>
      </c>
      <c r="I1501">
        <v>3.7400000000000003E-2</v>
      </c>
      <c r="J1501" s="4">
        <v>1.92833E-3</v>
      </c>
      <c r="K1501">
        <v>3.7400000000000003E-2</v>
      </c>
      <c r="L1501" s="4">
        <v>1.92833E-3</v>
      </c>
      <c r="M1501">
        <v>3.7400000000000003E-2</v>
      </c>
      <c r="N1501" s="4">
        <f t="shared" si="23"/>
        <v>1.9924140000000001E-3</v>
      </c>
    </row>
    <row r="1502" spans="1:14" x14ac:dyDescent="0.25">
      <c r="A1502">
        <v>3.7425E-2</v>
      </c>
      <c r="B1502" s="4">
        <v>1.6078900000000001E-3</v>
      </c>
      <c r="C1502">
        <v>3.7425E-2</v>
      </c>
      <c r="D1502" s="4">
        <v>1.92833E-3</v>
      </c>
      <c r="E1502">
        <v>3.7425E-2</v>
      </c>
      <c r="F1502" s="4">
        <v>2.2487599999999998E-3</v>
      </c>
      <c r="G1502">
        <v>3.7425E-2</v>
      </c>
      <c r="H1502" s="4">
        <v>1.92833E-3</v>
      </c>
      <c r="I1502">
        <v>3.7425E-2</v>
      </c>
      <c r="J1502" s="4">
        <v>1.92833E-3</v>
      </c>
      <c r="K1502">
        <v>3.7425E-2</v>
      </c>
      <c r="L1502" s="4">
        <v>1.92833E-3</v>
      </c>
      <c r="M1502">
        <v>3.7425E-2</v>
      </c>
      <c r="N1502" s="4">
        <f t="shared" si="23"/>
        <v>1.9924159999999999E-3</v>
      </c>
    </row>
    <row r="1503" spans="1:14" x14ac:dyDescent="0.25">
      <c r="A1503">
        <v>3.7449999999999997E-2</v>
      </c>
      <c r="B1503" s="4">
        <v>9.6702599999999995E-4</v>
      </c>
      <c r="C1503">
        <v>3.7449999999999997E-2</v>
      </c>
      <c r="D1503" s="4">
        <v>1.92833E-3</v>
      </c>
      <c r="E1503">
        <v>3.7449999999999997E-2</v>
      </c>
      <c r="F1503" s="4">
        <v>2.2487599999999998E-3</v>
      </c>
      <c r="G1503">
        <v>3.7449999999999997E-2</v>
      </c>
      <c r="H1503" s="4">
        <v>1.92833E-3</v>
      </c>
      <c r="I1503">
        <v>3.7449999999999997E-2</v>
      </c>
      <c r="J1503" s="4">
        <v>1.92833E-3</v>
      </c>
      <c r="K1503">
        <v>3.7449999999999997E-2</v>
      </c>
      <c r="L1503" s="4">
        <v>1.92833E-3</v>
      </c>
      <c r="M1503">
        <v>3.7449999999999997E-2</v>
      </c>
      <c r="N1503" s="4">
        <f t="shared" si="23"/>
        <v>1.9924159999999999E-3</v>
      </c>
    </row>
    <row r="1504" spans="1:14" x14ac:dyDescent="0.25">
      <c r="A1504">
        <v>3.7475000000000001E-2</v>
      </c>
      <c r="B1504" s="4">
        <v>1.28746E-3</v>
      </c>
      <c r="C1504">
        <v>3.7475000000000001E-2</v>
      </c>
      <c r="D1504" s="4">
        <v>2.2487599999999998E-3</v>
      </c>
      <c r="E1504">
        <v>3.7475000000000001E-2</v>
      </c>
      <c r="F1504" s="4">
        <v>2.2487599999999998E-3</v>
      </c>
      <c r="G1504">
        <v>3.7475000000000001E-2</v>
      </c>
      <c r="H1504" s="4">
        <v>1.6078900000000001E-3</v>
      </c>
      <c r="I1504">
        <v>3.7475000000000001E-2</v>
      </c>
      <c r="J1504" s="4">
        <v>1.92833E-3</v>
      </c>
      <c r="K1504">
        <v>3.7475000000000001E-2</v>
      </c>
      <c r="L1504" s="4">
        <v>1.6078900000000001E-3</v>
      </c>
      <c r="M1504">
        <v>3.7475000000000001E-2</v>
      </c>
      <c r="N1504" s="4">
        <f t="shared" si="23"/>
        <v>1.928326E-3</v>
      </c>
    </row>
    <row r="1505" spans="1:14" x14ac:dyDescent="0.25">
      <c r="A1505">
        <v>3.7499999999999999E-2</v>
      </c>
      <c r="B1505" s="4">
        <v>9.6702599999999995E-4</v>
      </c>
      <c r="C1505">
        <v>3.7499999999999999E-2</v>
      </c>
      <c r="D1505" s="4">
        <v>1.92833E-3</v>
      </c>
      <c r="E1505">
        <v>3.7499999999999999E-2</v>
      </c>
      <c r="F1505" s="4">
        <v>2.2487599999999998E-3</v>
      </c>
      <c r="G1505">
        <v>3.7499999999999999E-2</v>
      </c>
      <c r="H1505" s="4">
        <v>1.28746E-3</v>
      </c>
      <c r="I1505">
        <v>3.7499999999999999E-2</v>
      </c>
      <c r="J1505" s="4">
        <v>1.92833E-3</v>
      </c>
      <c r="K1505">
        <v>3.7499999999999999E-2</v>
      </c>
      <c r="L1505" s="4">
        <v>1.92833E-3</v>
      </c>
      <c r="M1505">
        <v>3.7499999999999999E-2</v>
      </c>
      <c r="N1505" s="4">
        <f t="shared" si="23"/>
        <v>1.8642419999999999E-3</v>
      </c>
    </row>
    <row r="1506" spans="1:14" x14ac:dyDescent="0.25">
      <c r="A1506">
        <v>3.7525000000000003E-2</v>
      </c>
      <c r="B1506" s="4">
        <v>6.4659099999999996E-4</v>
      </c>
      <c r="C1506">
        <v>3.7525000000000003E-2</v>
      </c>
      <c r="D1506" s="4">
        <v>1.6078900000000001E-3</v>
      </c>
      <c r="E1506">
        <v>3.7525000000000003E-2</v>
      </c>
      <c r="F1506" s="4">
        <v>2.2487599999999998E-3</v>
      </c>
      <c r="G1506">
        <v>3.7525000000000003E-2</v>
      </c>
      <c r="H1506" s="4">
        <v>1.6078900000000001E-3</v>
      </c>
      <c r="I1506">
        <v>3.7525000000000003E-2</v>
      </c>
      <c r="J1506" s="4">
        <v>1.92833E-3</v>
      </c>
      <c r="K1506">
        <v>3.7525000000000003E-2</v>
      </c>
      <c r="L1506" s="4">
        <v>1.6078900000000001E-3</v>
      </c>
      <c r="M1506">
        <v>3.7525000000000003E-2</v>
      </c>
      <c r="N1506" s="4">
        <f t="shared" si="23"/>
        <v>1.800152E-3</v>
      </c>
    </row>
    <row r="1507" spans="1:14" x14ac:dyDescent="0.25">
      <c r="A1507">
        <v>3.755E-2</v>
      </c>
      <c r="B1507" s="4">
        <v>1.28746E-3</v>
      </c>
      <c r="C1507">
        <v>3.755E-2</v>
      </c>
      <c r="D1507" s="4">
        <v>1.92833E-3</v>
      </c>
      <c r="E1507">
        <v>3.755E-2</v>
      </c>
      <c r="F1507" s="4">
        <v>2.2487599999999998E-3</v>
      </c>
      <c r="G1507">
        <v>3.755E-2</v>
      </c>
      <c r="H1507" s="4">
        <v>1.28746E-3</v>
      </c>
      <c r="I1507">
        <v>3.755E-2</v>
      </c>
      <c r="J1507" s="4">
        <v>1.92833E-3</v>
      </c>
      <c r="K1507">
        <v>3.755E-2</v>
      </c>
      <c r="L1507" s="4">
        <v>1.92833E-3</v>
      </c>
      <c r="M1507">
        <v>3.755E-2</v>
      </c>
      <c r="N1507" s="4">
        <f t="shared" si="23"/>
        <v>1.8642419999999999E-3</v>
      </c>
    </row>
    <row r="1508" spans="1:14" x14ac:dyDescent="0.25">
      <c r="A1508">
        <v>3.7574999999999997E-2</v>
      </c>
      <c r="B1508" s="4">
        <v>6.4659099999999996E-4</v>
      </c>
      <c r="C1508">
        <v>3.7574999999999997E-2</v>
      </c>
      <c r="D1508" s="4">
        <v>1.92833E-3</v>
      </c>
      <c r="E1508">
        <v>3.7574999999999997E-2</v>
      </c>
      <c r="F1508" s="4">
        <v>2.2487599999999998E-3</v>
      </c>
      <c r="G1508">
        <v>3.7574999999999997E-2</v>
      </c>
      <c r="H1508" s="4">
        <v>1.28746E-3</v>
      </c>
      <c r="I1508">
        <v>3.7574999999999997E-2</v>
      </c>
      <c r="J1508" s="4">
        <v>2.2487599999999998E-3</v>
      </c>
      <c r="K1508">
        <v>3.7574999999999997E-2</v>
      </c>
      <c r="L1508" s="4">
        <v>1.6078900000000001E-3</v>
      </c>
      <c r="M1508">
        <v>3.7574999999999997E-2</v>
      </c>
      <c r="N1508" s="4">
        <f t="shared" si="23"/>
        <v>1.8642400000000001E-3</v>
      </c>
    </row>
    <row r="1509" spans="1:14" x14ac:dyDescent="0.25">
      <c r="A1509">
        <v>3.7600000000000001E-2</v>
      </c>
      <c r="B1509" s="4">
        <v>9.6702599999999995E-4</v>
      </c>
      <c r="C1509">
        <v>3.7600000000000001E-2</v>
      </c>
      <c r="D1509" s="4">
        <v>1.6078900000000001E-3</v>
      </c>
      <c r="E1509">
        <v>3.7600000000000001E-2</v>
      </c>
      <c r="F1509" s="4">
        <v>1.92833E-3</v>
      </c>
      <c r="G1509">
        <v>3.7600000000000001E-2</v>
      </c>
      <c r="H1509" s="4">
        <v>1.28746E-3</v>
      </c>
      <c r="I1509">
        <v>3.7600000000000001E-2</v>
      </c>
      <c r="J1509" s="4">
        <v>2.5692000000000002E-3</v>
      </c>
      <c r="K1509">
        <v>3.7600000000000001E-2</v>
      </c>
      <c r="L1509" s="4">
        <v>1.28746E-3</v>
      </c>
      <c r="M1509">
        <v>3.7600000000000001E-2</v>
      </c>
      <c r="N1509" s="4">
        <f t="shared" si="23"/>
        <v>1.7360680000000003E-3</v>
      </c>
    </row>
    <row r="1510" spans="1:14" x14ac:dyDescent="0.25">
      <c r="A1510">
        <v>3.7624999999999999E-2</v>
      </c>
      <c r="B1510" s="4">
        <v>1.28746E-3</v>
      </c>
      <c r="C1510">
        <v>3.7624999999999999E-2</v>
      </c>
      <c r="D1510" s="4">
        <v>1.6078900000000001E-3</v>
      </c>
      <c r="E1510">
        <v>3.7624999999999999E-2</v>
      </c>
      <c r="F1510" s="4">
        <v>2.5692000000000002E-3</v>
      </c>
      <c r="G1510">
        <v>3.7624999999999999E-2</v>
      </c>
      <c r="H1510" s="4">
        <v>1.6078900000000001E-3</v>
      </c>
      <c r="I1510">
        <v>3.7624999999999999E-2</v>
      </c>
      <c r="J1510" s="4">
        <v>1.6078900000000001E-3</v>
      </c>
      <c r="K1510">
        <v>3.7624999999999999E-2</v>
      </c>
      <c r="L1510" s="4">
        <v>1.28746E-3</v>
      </c>
      <c r="M1510">
        <v>3.7624999999999999E-2</v>
      </c>
      <c r="N1510" s="4">
        <f t="shared" si="23"/>
        <v>1.7360660000000001E-3</v>
      </c>
    </row>
    <row r="1511" spans="1:14" x14ac:dyDescent="0.25">
      <c r="A1511">
        <v>3.7650000000000003E-2</v>
      </c>
      <c r="B1511" s="4">
        <v>1.28746E-3</v>
      </c>
      <c r="C1511">
        <v>3.7650000000000003E-2</v>
      </c>
      <c r="D1511" s="4">
        <v>1.92833E-3</v>
      </c>
      <c r="E1511">
        <v>3.7650000000000003E-2</v>
      </c>
      <c r="F1511" s="4">
        <v>2.2487599999999998E-3</v>
      </c>
      <c r="G1511">
        <v>3.7650000000000003E-2</v>
      </c>
      <c r="H1511" s="4">
        <v>1.92833E-3</v>
      </c>
      <c r="I1511">
        <v>3.7650000000000003E-2</v>
      </c>
      <c r="J1511" s="4">
        <v>2.2487599999999998E-3</v>
      </c>
      <c r="K1511">
        <v>3.7650000000000003E-2</v>
      </c>
      <c r="L1511" s="4">
        <v>2.2487599999999998E-3</v>
      </c>
      <c r="M1511">
        <v>3.7650000000000003E-2</v>
      </c>
      <c r="N1511" s="4">
        <f t="shared" si="23"/>
        <v>2.1205879999999996E-3</v>
      </c>
    </row>
    <row r="1512" spans="1:14" x14ac:dyDescent="0.25">
      <c r="A1512">
        <v>3.7675E-2</v>
      </c>
      <c r="B1512" s="4">
        <v>9.6702599999999995E-4</v>
      </c>
      <c r="C1512">
        <v>3.7675E-2</v>
      </c>
      <c r="D1512" s="4">
        <v>1.92833E-3</v>
      </c>
      <c r="E1512">
        <v>3.7675E-2</v>
      </c>
      <c r="F1512" s="4">
        <v>2.2487599999999998E-3</v>
      </c>
      <c r="G1512">
        <v>3.7675E-2</v>
      </c>
      <c r="H1512" s="4">
        <v>9.6702599999999995E-4</v>
      </c>
      <c r="I1512">
        <v>3.7675E-2</v>
      </c>
      <c r="J1512" s="4">
        <v>2.5692000000000002E-3</v>
      </c>
      <c r="K1512">
        <v>3.7675E-2</v>
      </c>
      <c r="L1512" s="4">
        <v>1.92833E-3</v>
      </c>
      <c r="M1512">
        <v>3.7675E-2</v>
      </c>
      <c r="N1512" s="4">
        <f t="shared" si="23"/>
        <v>1.9283292E-3</v>
      </c>
    </row>
    <row r="1513" spans="1:14" x14ac:dyDescent="0.25">
      <c r="A1513">
        <v>3.7699999999999997E-2</v>
      </c>
      <c r="B1513" s="4">
        <v>1.28746E-3</v>
      </c>
      <c r="C1513">
        <v>3.7699999999999997E-2</v>
      </c>
      <c r="D1513" s="4">
        <v>1.92833E-3</v>
      </c>
      <c r="E1513">
        <v>3.7699999999999997E-2</v>
      </c>
      <c r="F1513" s="4">
        <v>2.2487599999999998E-3</v>
      </c>
      <c r="G1513">
        <v>3.7699999999999997E-2</v>
      </c>
      <c r="H1513" s="4">
        <v>1.6078900000000001E-3</v>
      </c>
      <c r="I1513">
        <v>3.7699999999999997E-2</v>
      </c>
      <c r="J1513" s="4">
        <v>2.2487599999999998E-3</v>
      </c>
      <c r="K1513">
        <v>3.7699999999999997E-2</v>
      </c>
      <c r="L1513" s="4">
        <v>1.6078900000000001E-3</v>
      </c>
      <c r="M1513">
        <v>3.7699999999999997E-2</v>
      </c>
      <c r="N1513" s="4">
        <f t="shared" si="23"/>
        <v>1.928326E-3</v>
      </c>
    </row>
    <row r="1514" spans="1:14" x14ac:dyDescent="0.25">
      <c r="A1514">
        <v>3.7725000000000002E-2</v>
      </c>
      <c r="B1514" s="4">
        <v>1.6078900000000001E-3</v>
      </c>
      <c r="C1514">
        <v>3.7725000000000002E-2</v>
      </c>
      <c r="D1514" s="4">
        <v>1.92833E-3</v>
      </c>
      <c r="E1514">
        <v>3.7725000000000002E-2</v>
      </c>
      <c r="F1514" s="4">
        <v>2.2487599999999998E-3</v>
      </c>
      <c r="G1514">
        <v>3.7725000000000002E-2</v>
      </c>
      <c r="H1514" s="4">
        <v>1.28746E-3</v>
      </c>
      <c r="I1514">
        <v>3.7725000000000002E-2</v>
      </c>
      <c r="J1514" s="4">
        <v>1.92833E-3</v>
      </c>
      <c r="K1514">
        <v>3.7725000000000002E-2</v>
      </c>
      <c r="L1514" s="4">
        <v>2.2487599999999998E-3</v>
      </c>
      <c r="M1514">
        <v>3.7725000000000002E-2</v>
      </c>
      <c r="N1514" s="4">
        <f t="shared" si="23"/>
        <v>1.928328E-3</v>
      </c>
    </row>
    <row r="1515" spans="1:14" x14ac:dyDescent="0.25">
      <c r="A1515">
        <v>3.7749999999999999E-2</v>
      </c>
      <c r="B1515" s="4">
        <v>9.6702599999999995E-4</v>
      </c>
      <c r="C1515">
        <v>3.7749999999999999E-2</v>
      </c>
      <c r="D1515" s="4">
        <v>1.92833E-3</v>
      </c>
      <c r="E1515">
        <v>3.7749999999999999E-2</v>
      </c>
      <c r="F1515" s="4">
        <v>1.92833E-3</v>
      </c>
      <c r="G1515">
        <v>3.7749999999999999E-2</v>
      </c>
      <c r="H1515" s="4">
        <v>1.92833E-3</v>
      </c>
      <c r="I1515">
        <v>3.7749999999999999E-2</v>
      </c>
      <c r="J1515" s="4">
        <v>1.92833E-3</v>
      </c>
      <c r="K1515">
        <v>3.7749999999999999E-2</v>
      </c>
      <c r="L1515" s="4">
        <v>2.2487599999999998E-3</v>
      </c>
      <c r="M1515">
        <v>3.7749999999999999E-2</v>
      </c>
      <c r="N1515" s="4">
        <f t="shared" si="23"/>
        <v>1.9924159999999999E-3</v>
      </c>
    </row>
    <row r="1516" spans="1:14" x14ac:dyDescent="0.25">
      <c r="A1516">
        <v>3.7775000000000003E-2</v>
      </c>
      <c r="B1516" s="4">
        <v>6.4659099999999996E-4</v>
      </c>
      <c r="C1516">
        <v>3.7775000000000003E-2</v>
      </c>
      <c r="D1516" s="4">
        <v>1.92833E-3</v>
      </c>
      <c r="E1516">
        <v>3.7775000000000003E-2</v>
      </c>
      <c r="F1516" s="4">
        <v>2.5692000000000002E-3</v>
      </c>
      <c r="G1516">
        <v>3.7775000000000003E-2</v>
      </c>
      <c r="H1516" s="4">
        <v>1.28746E-3</v>
      </c>
      <c r="I1516">
        <v>3.7775000000000003E-2</v>
      </c>
      <c r="J1516" s="4">
        <v>1.6078900000000001E-3</v>
      </c>
      <c r="K1516">
        <v>3.7775000000000003E-2</v>
      </c>
      <c r="L1516" s="4">
        <v>1.6078900000000001E-3</v>
      </c>
      <c r="M1516">
        <v>3.7775000000000003E-2</v>
      </c>
      <c r="N1516" s="4">
        <f t="shared" si="23"/>
        <v>1.800154E-3</v>
      </c>
    </row>
    <row r="1517" spans="1:14" x14ac:dyDescent="0.25">
      <c r="A1517">
        <v>3.78E-2</v>
      </c>
      <c r="B1517" s="4">
        <v>9.6702599999999995E-4</v>
      </c>
      <c r="C1517">
        <v>3.78E-2</v>
      </c>
      <c r="D1517" s="4">
        <v>1.6078900000000001E-3</v>
      </c>
      <c r="E1517">
        <v>3.78E-2</v>
      </c>
      <c r="F1517" s="4">
        <v>2.5692000000000002E-3</v>
      </c>
      <c r="G1517">
        <v>3.78E-2</v>
      </c>
      <c r="H1517" s="4">
        <v>1.28746E-3</v>
      </c>
      <c r="I1517">
        <v>3.78E-2</v>
      </c>
      <c r="J1517" s="4">
        <v>2.5692000000000002E-3</v>
      </c>
      <c r="K1517">
        <v>3.78E-2</v>
      </c>
      <c r="L1517" s="4">
        <v>1.92833E-3</v>
      </c>
      <c r="M1517">
        <v>3.78E-2</v>
      </c>
      <c r="N1517" s="4">
        <f t="shared" si="23"/>
        <v>1.9924160000000003E-3</v>
      </c>
    </row>
    <row r="1518" spans="1:14" x14ac:dyDescent="0.25">
      <c r="A1518">
        <v>3.7824999999999998E-2</v>
      </c>
      <c r="B1518" s="4">
        <v>1.28746E-3</v>
      </c>
      <c r="C1518">
        <v>3.7824999999999998E-2</v>
      </c>
      <c r="D1518" s="4">
        <v>1.6078900000000001E-3</v>
      </c>
      <c r="E1518">
        <v>3.7824999999999998E-2</v>
      </c>
      <c r="F1518" s="4">
        <v>2.2487599999999998E-3</v>
      </c>
      <c r="G1518">
        <v>3.7824999999999998E-2</v>
      </c>
      <c r="H1518" s="4">
        <v>1.28746E-3</v>
      </c>
      <c r="I1518">
        <v>3.7824999999999998E-2</v>
      </c>
      <c r="J1518" s="4">
        <v>2.5692000000000002E-3</v>
      </c>
      <c r="K1518">
        <v>3.7824999999999998E-2</v>
      </c>
      <c r="L1518" s="4">
        <v>1.6078900000000001E-3</v>
      </c>
      <c r="M1518">
        <v>3.7824999999999998E-2</v>
      </c>
      <c r="N1518" s="4">
        <f t="shared" si="23"/>
        <v>1.8642400000000001E-3</v>
      </c>
    </row>
    <row r="1519" spans="1:14" x14ac:dyDescent="0.25">
      <c r="A1519">
        <v>3.7850000000000002E-2</v>
      </c>
      <c r="B1519" s="4">
        <v>1.28746E-3</v>
      </c>
      <c r="C1519">
        <v>3.7850000000000002E-2</v>
      </c>
      <c r="D1519" s="4">
        <v>1.92833E-3</v>
      </c>
      <c r="E1519">
        <v>3.7850000000000002E-2</v>
      </c>
      <c r="F1519" s="4">
        <v>1.92833E-3</v>
      </c>
      <c r="G1519">
        <v>3.7850000000000002E-2</v>
      </c>
      <c r="H1519" s="4">
        <v>1.6078900000000001E-3</v>
      </c>
      <c r="I1519">
        <v>3.7850000000000002E-2</v>
      </c>
      <c r="J1519" s="4">
        <v>1.92833E-3</v>
      </c>
      <c r="K1519">
        <v>3.7850000000000002E-2</v>
      </c>
      <c r="L1519" s="4">
        <v>1.92833E-3</v>
      </c>
      <c r="M1519">
        <v>3.7850000000000002E-2</v>
      </c>
      <c r="N1519" s="4">
        <f t="shared" si="23"/>
        <v>1.8642419999999999E-3</v>
      </c>
    </row>
    <row r="1520" spans="1:14" x14ac:dyDescent="0.25">
      <c r="A1520">
        <v>3.7874999999999999E-2</v>
      </c>
      <c r="B1520" s="4">
        <v>9.6702599999999995E-4</v>
      </c>
      <c r="C1520">
        <v>3.7874999999999999E-2</v>
      </c>
      <c r="D1520" s="4">
        <v>1.28746E-3</v>
      </c>
      <c r="E1520">
        <v>3.7874999999999999E-2</v>
      </c>
      <c r="F1520" s="4">
        <v>2.2487599999999998E-3</v>
      </c>
      <c r="G1520">
        <v>3.7874999999999999E-2</v>
      </c>
      <c r="H1520" s="4">
        <v>1.6078900000000001E-3</v>
      </c>
      <c r="I1520">
        <v>3.7874999999999999E-2</v>
      </c>
      <c r="J1520" s="4">
        <v>1.92833E-3</v>
      </c>
      <c r="K1520">
        <v>3.7874999999999999E-2</v>
      </c>
      <c r="L1520" s="4">
        <v>1.6078900000000001E-3</v>
      </c>
      <c r="M1520">
        <v>3.7874999999999999E-2</v>
      </c>
      <c r="N1520" s="4">
        <f t="shared" si="23"/>
        <v>1.7360660000000001E-3</v>
      </c>
    </row>
    <row r="1521" spans="1:14" x14ac:dyDescent="0.25">
      <c r="A1521">
        <v>3.7900000000000003E-2</v>
      </c>
      <c r="B1521" s="4">
        <v>1.28746E-3</v>
      </c>
      <c r="C1521">
        <v>3.7900000000000003E-2</v>
      </c>
      <c r="D1521" s="4">
        <v>2.2487599999999998E-3</v>
      </c>
      <c r="E1521">
        <v>3.7900000000000003E-2</v>
      </c>
      <c r="F1521" s="4">
        <v>2.5692000000000002E-3</v>
      </c>
      <c r="G1521">
        <v>3.7900000000000003E-2</v>
      </c>
      <c r="H1521" s="4">
        <v>1.28746E-3</v>
      </c>
      <c r="I1521">
        <v>3.7900000000000003E-2</v>
      </c>
      <c r="J1521" s="4">
        <v>2.2487599999999998E-3</v>
      </c>
      <c r="K1521">
        <v>3.7900000000000003E-2</v>
      </c>
      <c r="L1521" s="4">
        <v>1.28746E-3</v>
      </c>
      <c r="M1521">
        <v>3.7900000000000003E-2</v>
      </c>
      <c r="N1521" s="4">
        <f t="shared" si="23"/>
        <v>1.928328E-3</v>
      </c>
    </row>
    <row r="1522" spans="1:14" x14ac:dyDescent="0.25">
      <c r="A1522">
        <v>3.7925E-2</v>
      </c>
      <c r="B1522" s="4">
        <v>1.28746E-3</v>
      </c>
      <c r="C1522">
        <v>3.7925E-2</v>
      </c>
      <c r="D1522" s="4">
        <v>2.2487599999999998E-3</v>
      </c>
      <c r="E1522">
        <v>3.7925E-2</v>
      </c>
      <c r="F1522" s="4">
        <v>2.2487599999999998E-3</v>
      </c>
      <c r="G1522">
        <v>3.7925E-2</v>
      </c>
      <c r="H1522" s="4">
        <v>1.6078900000000001E-3</v>
      </c>
      <c r="I1522">
        <v>3.7925E-2</v>
      </c>
      <c r="J1522" s="4">
        <v>2.2487599999999998E-3</v>
      </c>
      <c r="K1522">
        <v>3.7925E-2</v>
      </c>
      <c r="L1522" s="4">
        <v>1.92833E-3</v>
      </c>
      <c r="M1522">
        <v>3.7925E-2</v>
      </c>
      <c r="N1522" s="4">
        <f t="shared" si="23"/>
        <v>2.0565000000000002E-3</v>
      </c>
    </row>
    <row r="1523" spans="1:14" x14ac:dyDescent="0.25">
      <c r="A1523">
        <v>3.7949999999999998E-2</v>
      </c>
      <c r="B1523" s="4">
        <v>9.6702599999999995E-4</v>
      </c>
      <c r="C1523">
        <v>3.7949999999999998E-2</v>
      </c>
      <c r="D1523" s="4">
        <v>2.2487599999999998E-3</v>
      </c>
      <c r="E1523">
        <v>3.7949999999999998E-2</v>
      </c>
      <c r="F1523" s="4">
        <v>2.2487599999999998E-3</v>
      </c>
      <c r="G1523">
        <v>3.7949999999999998E-2</v>
      </c>
      <c r="H1523" s="4">
        <v>1.28746E-3</v>
      </c>
      <c r="I1523">
        <v>3.7949999999999998E-2</v>
      </c>
      <c r="J1523" s="4">
        <v>1.6078900000000001E-3</v>
      </c>
      <c r="K1523">
        <v>3.7949999999999998E-2</v>
      </c>
      <c r="L1523" s="4">
        <v>1.92833E-3</v>
      </c>
      <c r="M1523">
        <v>3.7949999999999998E-2</v>
      </c>
      <c r="N1523" s="4">
        <f t="shared" si="23"/>
        <v>1.8642400000000001E-3</v>
      </c>
    </row>
    <row r="1524" spans="1:14" x14ac:dyDescent="0.25">
      <c r="A1524">
        <v>3.7975000000000002E-2</v>
      </c>
      <c r="B1524" s="4">
        <v>9.6702599999999995E-4</v>
      </c>
      <c r="C1524">
        <v>3.7975000000000002E-2</v>
      </c>
      <c r="D1524" s="4">
        <v>2.2487599999999998E-3</v>
      </c>
      <c r="E1524">
        <v>3.7975000000000002E-2</v>
      </c>
      <c r="F1524" s="4">
        <v>1.92833E-3</v>
      </c>
      <c r="G1524">
        <v>3.7975000000000002E-2</v>
      </c>
      <c r="H1524" s="4">
        <v>1.6078900000000001E-3</v>
      </c>
      <c r="I1524">
        <v>3.7975000000000002E-2</v>
      </c>
      <c r="J1524" s="4">
        <v>1.92833E-3</v>
      </c>
      <c r="K1524">
        <v>3.7975000000000002E-2</v>
      </c>
      <c r="L1524" s="4">
        <v>1.92833E-3</v>
      </c>
      <c r="M1524">
        <v>3.7975000000000002E-2</v>
      </c>
      <c r="N1524" s="4">
        <f t="shared" si="23"/>
        <v>1.928328E-3</v>
      </c>
    </row>
    <row r="1525" spans="1:14" x14ac:dyDescent="0.25">
      <c r="A1525">
        <v>3.7999999999999999E-2</v>
      </c>
      <c r="B1525" s="4">
        <v>9.6702599999999995E-4</v>
      </c>
      <c r="C1525">
        <v>3.7999999999999999E-2</v>
      </c>
      <c r="D1525" s="4">
        <v>1.92833E-3</v>
      </c>
      <c r="E1525">
        <v>3.7999999999999999E-2</v>
      </c>
      <c r="F1525" s="4">
        <v>2.5692000000000002E-3</v>
      </c>
      <c r="G1525">
        <v>3.7999999999999999E-2</v>
      </c>
      <c r="H1525" s="4">
        <v>1.6078900000000001E-3</v>
      </c>
      <c r="I1525">
        <v>3.7999999999999999E-2</v>
      </c>
      <c r="J1525" s="4">
        <v>2.2487599999999998E-3</v>
      </c>
      <c r="K1525">
        <v>3.7999999999999999E-2</v>
      </c>
      <c r="L1525" s="4">
        <v>2.2487599999999998E-3</v>
      </c>
      <c r="M1525">
        <v>3.7999999999999999E-2</v>
      </c>
      <c r="N1525" s="4">
        <f t="shared" si="23"/>
        <v>2.1205879999999996E-3</v>
      </c>
    </row>
    <row r="1526" spans="1:14" x14ac:dyDescent="0.25">
      <c r="A1526">
        <v>3.8025000000000003E-2</v>
      </c>
      <c r="B1526" s="4">
        <v>9.6702599999999995E-4</v>
      </c>
      <c r="C1526">
        <v>3.8025000000000003E-2</v>
      </c>
      <c r="D1526" s="4">
        <v>1.92833E-3</v>
      </c>
      <c r="E1526">
        <v>3.8025000000000003E-2</v>
      </c>
      <c r="F1526" s="4">
        <v>2.2487599999999998E-3</v>
      </c>
      <c r="G1526">
        <v>3.8025000000000003E-2</v>
      </c>
      <c r="H1526" s="4">
        <v>1.28746E-3</v>
      </c>
      <c r="I1526">
        <v>3.8025000000000003E-2</v>
      </c>
      <c r="J1526" s="4">
        <v>2.5692000000000002E-3</v>
      </c>
      <c r="K1526">
        <v>3.8025000000000003E-2</v>
      </c>
      <c r="L1526" s="4">
        <v>1.92833E-3</v>
      </c>
      <c r="M1526">
        <v>3.8025000000000003E-2</v>
      </c>
      <c r="N1526" s="4">
        <f t="shared" si="23"/>
        <v>1.9924159999999999E-3</v>
      </c>
    </row>
    <row r="1527" spans="1:14" x14ac:dyDescent="0.25">
      <c r="A1527">
        <v>3.805E-2</v>
      </c>
      <c r="B1527" s="4">
        <v>9.6702599999999995E-4</v>
      </c>
      <c r="C1527">
        <v>3.805E-2</v>
      </c>
      <c r="D1527" s="4">
        <v>1.6078900000000001E-3</v>
      </c>
      <c r="E1527">
        <v>3.805E-2</v>
      </c>
      <c r="F1527" s="4">
        <v>2.5692000000000002E-3</v>
      </c>
      <c r="G1527">
        <v>3.805E-2</v>
      </c>
      <c r="H1527" s="4">
        <v>1.92833E-3</v>
      </c>
      <c r="I1527">
        <v>3.805E-2</v>
      </c>
      <c r="J1527" s="4">
        <v>2.2487599999999998E-3</v>
      </c>
      <c r="K1527">
        <v>3.805E-2</v>
      </c>
      <c r="L1527" s="4">
        <v>1.6078900000000001E-3</v>
      </c>
      <c r="M1527">
        <v>3.805E-2</v>
      </c>
      <c r="N1527" s="4">
        <f t="shared" si="23"/>
        <v>1.9924140000000001E-3</v>
      </c>
    </row>
    <row r="1528" spans="1:14" x14ac:dyDescent="0.25">
      <c r="A1528">
        <v>3.8074999999999998E-2</v>
      </c>
      <c r="B1528" s="4">
        <v>9.6702599999999995E-4</v>
      </c>
      <c r="C1528">
        <v>3.8074999999999998E-2</v>
      </c>
      <c r="D1528" s="4">
        <v>2.2487599999999998E-3</v>
      </c>
      <c r="E1528">
        <v>3.8074999999999998E-2</v>
      </c>
      <c r="F1528" s="4">
        <v>2.5692000000000002E-3</v>
      </c>
      <c r="G1528">
        <v>3.8074999999999998E-2</v>
      </c>
      <c r="H1528" s="4">
        <v>1.6078900000000001E-3</v>
      </c>
      <c r="I1528">
        <v>3.8074999999999998E-2</v>
      </c>
      <c r="J1528" s="4">
        <v>2.2487599999999998E-3</v>
      </c>
      <c r="K1528">
        <v>3.8074999999999998E-2</v>
      </c>
      <c r="L1528" s="4">
        <v>1.92833E-3</v>
      </c>
      <c r="M1528">
        <v>3.8074999999999998E-2</v>
      </c>
      <c r="N1528" s="4">
        <f t="shared" si="23"/>
        <v>2.1205880000000001E-3</v>
      </c>
    </row>
    <row r="1529" spans="1:14" x14ac:dyDescent="0.25">
      <c r="A1529">
        <v>3.8100000000000002E-2</v>
      </c>
      <c r="B1529" s="4">
        <v>9.6702599999999995E-4</v>
      </c>
      <c r="C1529">
        <v>3.8100000000000002E-2</v>
      </c>
      <c r="D1529" s="4">
        <v>1.92833E-3</v>
      </c>
      <c r="E1529">
        <v>3.8100000000000002E-2</v>
      </c>
      <c r="F1529" s="4">
        <v>1.92833E-3</v>
      </c>
      <c r="G1529">
        <v>3.8100000000000002E-2</v>
      </c>
      <c r="H1529" s="4">
        <v>1.6078900000000001E-3</v>
      </c>
      <c r="I1529">
        <v>3.8100000000000002E-2</v>
      </c>
      <c r="J1529" s="4">
        <v>2.2487599999999998E-3</v>
      </c>
      <c r="K1529">
        <v>3.8100000000000002E-2</v>
      </c>
      <c r="L1529" s="4">
        <v>1.92833E-3</v>
      </c>
      <c r="M1529">
        <v>3.8100000000000002E-2</v>
      </c>
      <c r="N1529" s="4">
        <f t="shared" si="23"/>
        <v>1.928328E-3</v>
      </c>
    </row>
    <row r="1530" spans="1:14" x14ac:dyDescent="0.25">
      <c r="A1530">
        <v>3.8124999999999999E-2</v>
      </c>
      <c r="B1530" s="4">
        <v>1.28746E-3</v>
      </c>
      <c r="C1530">
        <v>3.8124999999999999E-2</v>
      </c>
      <c r="D1530" s="4">
        <v>1.92833E-3</v>
      </c>
      <c r="E1530">
        <v>3.8124999999999999E-2</v>
      </c>
      <c r="F1530" s="4">
        <v>2.2487599999999998E-3</v>
      </c>
      <c r="G1530">
        <v>3.8124999999999999E-2</v>
      </c>
      <c r="H1530" s="4">
        <v>1.6078900000000001E-3</v>
      </c>
      <c r="I1530">
        <v>3.8124999999999999E-2</v>
      </c>
      <c r="J1530" s="4">
        <v>1.92833E-3</v>
      </c>
      <c r="K1530">
        <v>3.8124999999999999E-2</v>
      </c>
      <c r="L1530" s="4">
        <v>1.6078900000000001E-3</v>
      </c>
      <c r="M1530">
        <v>3.8124999999999999E-2</v>
      </c>
      <c r="N1530" s="4">
        <f t="shared" si="23"/>
        <v>1.8642400000000001E-3</v>
      </c>
    </row>
    <row r="1531" spans="1:14" x14ac:dyDescent="0.25">
      <c r="A1531">
        <v>3.8150000000000003E-2</v>
      </c>
      <c r="B1531" s="4">
        <v>1.28746E-3</v>
      </c>
      <c r="C1531">
        <v>3.8150000000000003E-2</v>
      </c>
      <c r="D1531" s="4">
        <v>1.6078900000000001E-3</v>
      </c>
      <c r="E1531">
        <v>3.8150000000000003E-2</v>
      </c>
      <c r="F1531" s="4">
        <v>1.92833E-3</v>
      </c>
      <c r="G1531">
        <v>3.8150000000000003E-2</v>
      </c>
      <c r="H1531" s="4">
        <v>1.28746E-3</v>
      </c>
      <c r="I1531">
        <v>3.8150000000000003E-2</v>
      </c>
      <c r="J1531" s="4">
        <v>2.2487599999999998E-3</v>
      </c>
      <c r="K1531">
        <v>3.8150000000000003E-2</v>
      </c>
      <c r="L1531" s="4">
        <v>1.6078900000000001E-3</v>
      </c>
      <c r="M1531">
        <v>3.8150000000000003E-2</v>
      </c>
      <c r="N1531" s="4">
        <f t="shared" si="23"/>
        <v>1.7360660000000001E-3</v>
      </c>
    </row>
    <row r="1532" spans="1:14" x14ac:dyDescent="0.25">
      <c r="A1532">
        <v>3.8175000000000001E-2</v>
      </c>
      <c r="B1532" s="4">
        <v>1.6078900000000001E-3</v>
      </c>
      <c r="C1532">
        <v>3.8175000000000001E-2</v>
      </c>
      <c r="D1532" s="4">
        <v>1.6078900000000001E-3</v>
      </c>
      <c r="E1532">
        <v>3.8175000000000001E-2</v>
      </c>
      <c r="F1532" s="4">
        <v>2.2487599999999998E-3</v>
      </c>
      <c r="G1532">
        <v>3.8175000000000001E-2</v>
      </c>
      <c r="H1532" s="4">
        <v>1.28746E-3</v>
      </c>
      <c r="I1532">
        <v>3.8175000000000001E-2</v>
      </c>
      <c r="J1532" s="4">
        <v>1.92833E-3</v>
      </c>
      <c r="K1532">
        <v>3.8175000000000001E-2</v>
      </c>
      <c r="L1532" s="4">
        <v>1.6078900000000001E-3</v>
      </c>
      <c r="M1532">
        <v>3.8175000000000001E-2</v>
      </c>
      <c r="N1532" s="4">
        <f t="shared" si="23"/>
        <v>1.7360660000000001E-3</v>
      </c>
    </row>
    <row r="1533" spans="1:14" x14ac:dyDescent="0.25">
      <c r="A1533">
        <v>3.8199999999999998E-2</v>
      </c>
      <c r="B1533" s="4">
        <v>9.6702599999999995E-4</v>
      </c>
      <c r="C1533">
        <v>3.8199999999999998E-2</v>
      </c>
      <c r="D1533" s="4">
        <v>1.92833E-3</v>
      </c>
      <c r="E1533">
        <v>3.8199999999999998E-2</v>
      </c>
      <c r="F1533" s="4">
        <v>2.2487599999999998E-3</v>
      </c>
      <c r="G1533">
        <v>3.8199999999999998E-2</v>
      </c>
      <c r="H1533" s="4">
        <v>1.6078900000000001E-3</v>
      </c>
      <c r="I1533">
        <v>3.8199999999999998E-2</v>
      </c>
      <c r="J1533" s="4">
        <v>1.6078900000000001E-3</v>
      </c>
      <c r="K1533">
        <v>3.8199999999999998E-2</v>
      </c>
      <c r="L1533" s="4">
        <v>1.92833E-3</v>
      </c>
      <c r="M1533">
        <v>3.8199999999999998E-2</v>
      </c>
      <c r="N1533" s="4">
        <f t="shared" si="23"/>
        <v>1.8642400000000001E-3</v>
      </c>
    </row>
    <row r="1534" spans="1:14" x14ac:dyDescent="0.25">
      <c r="A1534">
        <v>3.8225000000000002E-2</v>
      </c>
      <c r="B1534" s="4">
        <v>9.6702599999999995E-4</v>
      </c>
      <c r="C1534">
        <v>3.8225000000000002E-2</v>
      </c>
      <c r="D1534" s="4">
        <v>1.92833E-3</v>
      </c>
      <c r="E1534">
        <v>3.8225000000000002E-2</v>
      </c>
      <c r="F1534" s="4">
        <v>2.2487599999999998E-3</v>
      </c>
      <c r="G1534">
        <v>3.8225000000000002E-2</v>
      </c>
      <c r="H1534" s="4">
        <v>1.28746E-3</v>
      </c>
      <c r="I1534">
        <v>3.8225000000000002E-2</v>
      </c>
      <c r="J1534" s="4">
        <v>2.2487599999999998E-3</v>
      </c>
      <c r="K1534">
        <v>3.8225000000000002E-2</v>
      </c>
      <c r="L1534" s="4">
        <v>1.92833E-3</v>
      </c>
      <c r="M1534">
        <v>3.8225000000000002E-2</v>
      </c>
      <c r="N1534" s="4">
        <f t="shared" si="23"/>
        <v>1.928328E-3</v>
      </c>
    </row>
    <row r="1535" spans="1:14" x14ac:dyDescent="0.25">
      <c r="A1535">
        <v>3.8249999999999999E-2</v>
      </c>
      <c r="B1535" s="4">
        <v>9.6702599999999995E-4</v>
      </c>
      <c r="C1535">
        <v>3.8249999999999999E-2</v>
      </c>
      <c r="D1535" s="4">
        <v>1.92833E-3</v>
      </c>
      <c r="E1535">
        <v>3.8249999999999999E-2</v>
      </c>
      <c r="F1535" s="4">
        <v>2.5692000000000002E-3</v>
      </c>
      <c r="G1535">
        <v>3.8249999999999999E-2</v>
      </c>
      <c r="H1535" s="4">
        <v>1.28746E-3</v>
      </c>
      <c r="I1535">
        <v>3.8249999999999999E-2</v>
      </c>
      <c r="J1535" s="4">
        <v>2.2487599999999998E-3</v>
      </c>
      <c r="K1535">
        <v>3.8249999999999999E-2</v>
      </c>
      <c r="L1535" s="4">
        <v>2.2487599999999998E-3</v>
      </c>
      <c r="M1535">
        <v>3.8249999999999999E-2</v>
      </c>
      <c r="N1535" s="4">
        <f t="shared" si="23"/>
        <v>2.0565019999999995E-3</v>
      </c>
    </row>
    <row r="1536" spans="1:14" x14ac:dyDescent="0.25">
      <c r="A1536">
        <v>3.8275000000000003E-2</v>
      </c>
      <c r="B1536" s="4">
        <v>9.6702599999999995E-4</v>
      </c>
      <c r="C1536">
        <v>3.8275000000000003E-2</v>
      </c>
      <c r="D1536" s="4">
        <v>2.2487599999999998E-3</v>
      </c>
      <c r="E1536">
        <v>3.8275000000000003E-2</v>
      </c>
      <c r="F1536" s="4">
        <v>2.2487599999999998E-3</v>
      </c>
      <c r="G1536">
        <v>3.8275000000000003E-2</v>
      </c>
      <c r="H1536" s="4">
        <v>1.6078900000000001E-3</v>
      </c>
      <c r="I1536">
        <v>3.8275000000000003E-2</v>
      </c>
      <c r="J1536" s="4">
        <v>2.2487599999999998E-3</v>
      </c>
      <c r="K1536">
        <v>3.8275000000000003E-2</v>
      </c>
      <c r="L1536" s="4">
        <v>1.92833E-3</v>
      </c>
      <c r="M1536">
        <v>3.8275000000000003E-2</v>
      </c>
      <c r="N1536" s="4">
        <f t="shared" si="23"/>
        <v>2.0565000000000002E-3</v>
      </c>
    </row>
    <row r="1537" spans="1:14" x14ac:dyDescent="0.25">
      <c r="A1537">
        <v>3.8300000000000001E-2</v>
      </c>
      <c r="B1537" s="4">
        <v>9.6702599999999995E-4</v>
      </c>
      <c r="C1537">
        <v>3.8300000000000001E-2</v>
      </c>
      <c r="D1537" s="4">
        <v>2.2487599999999998E-3</v>
      </c>
      <c r="E1537">
        <v>3.8300000000000001E-2</v>
      </c>
      <c r="F1537" s="4">
        <v>2.2487599999999998E-3</v>
      </c>
      <c r="G1537">
        <v>3.8300000000000001E-2</v>
      </c>
      <c r="H1537" s="4">
        <v>1.6078900000000001E-3</v>
      </c>
      <c r="I1537">
        <v>3.8300000000000001E-2</v>
      </c>
      <c r="J1537" s="4">
        <v>1.92833E-3</v>
      </c>
      <c r="K1537">
        <v>3.8300000000000001E-2</v>
      </c>
      <c r="L1537" s="4">
        <v>1.6078900000000001E-3</v>
      </c>
      <c r="M1537">
        <v>3.8300000000000001E-2</v>
      </c>
      <c r="N1537" s="4">
        <f t="shared" si="23"/>
        <v>1.928326E-3</v>
      </c>
    </row>
    <row r="1538" spans="1:14" x14ac:dyDescent="0.25">
      <c r="A1538">
        <v>3.8324999999999998E-2</v>
      </c>
      <c r="B1538" s="4">
        <v>1.28746E-3</v>
      </c>
      <c r="C1538">
        <v>3.8324999999999998E-2</v>
      </c>
      <c r="D1538" s="4">
        <v>1.28746E-3</v>
      </c>
      <c r="E1538">
        <v>3.8324999999999998E-2</v>
      </c>
      <c r="F1538" s="4">
        <v>1.92833E-3</v>
      </c>
      <c r="G1538">
        <v>3.8324999999999998E-2</v>
      </c>
      <c r="H1538" s="4">
        <v>1.92833E-3</v>
      </c>
      <c r="I1538">
        <v>3.8324999999999998E-2</v>
      </c>
      <c r="J1538" s="4">
        <v>2.5692000000000002E-3</v>
      </c>
      <c r="K1538">
        <v>3.8324999999999998E-2</v>
      </c>
      <c r="L1538" s="4">
        <v>1.92833E-3</v>
      </c>
      <c r="M1538">
        <v>3.8324999999999998E-2</v>
      </c>
      <c r="N1538" s="4">
        <f t="shared" si="23"/>
        <v>1.9283300000000002E-3</v>
      </c>
    </row>
    <row r="1539" spans="1:14" x14ac:dyDescent="0.25">
      <c r="A1539">
        <v>3.8350000000000002E-2</v>
      </c>
      <c r="B1539" s="4">
        <v>9.6702599999999995E-4</v>
      </c>
      <c r="C1539">
        <v>3.8350000000000002E-2</v>
      </c>
      <c r="D1539" s="4">
        <v>1.6078900000000001E-3</v>
      </c>
      <c r="E1539">
        <v>3.8350000000000002E-2</v>
      </c>
      <c r="F1539" s="4">
        <v>2.2487599999999998E-3</v>
      </c>
      <c r="G1539">
        <v>3.8350000000000002E-2</v>
      </c>
      <c r="H1539" s="4">
        <v>1.28746E-3</v>
      </c>
      <c r="I1539">
        <v>3.8350000000000002E-2</v>
      </c>
      <c r="J1539" s="4">
        <v>1.92833E-3</v>
      </c>
      <c r="K1539">
        <v>3.8350000000000002E-2</v>
      </c>
      <c r="L1539" s="4">
        <v>1.92833E-3</v>
      </c>
      <c r="M1539">
        <v>3.8350000000000002E-2</v>
      </c>
      <c r="N1539" s="4">
        <f t="shared" si="23"/>
        <v>1.800154E-3</v>
      </c>
    </row>
    <row r="1540" spans="1:14" x14ac:dyDescent="0.25">
      <c r="A1540">
        <v>3.8374999999999999E-2</v>
      </c>
      <c r="B1540" s="4">
        <v>1.28746E-3</v>
      </c>
      <c r="C1540">
        <v>3.8374999999999999E-2</v>
      </c>
      <c r="D1540" s="4">
        <v>1.92833E-3</v>
      </c>
      <c r="E1540">
        <v>3.8374999999999999E-2</v>
      </c>
      <c r="F1540" s="4">
        <v>2.5692000000000002E-3</v>
      </c>
      <c r="G1540">
        <v>3.8374999999999999E-2</v>
      </c>
      <c r="H1540" s="4">
        <v>1.6078900000000001E-3</v>
      </c>
      <c r="I1540">
        <v>3.8374999999999999E-2</v>
      </c>
      <c r="J1540" s="4">
        <v>2.2487599999999998E-3</v>
      </c>
      <c r="K1540">
        <v>3.8374999999999999E-2</v>
      </c>
      <c r="L1540" s="4">
        <v>1.6078900000000001E-3</v>
      </c>
      <c r="M1540">
        <v>3.8374999999999999E-2</v>
      </c>
      <c r="N1540" s="4">
        <f t="shared" si="23"/>
        <v>1.9924140000000001E-3</v>
      </c>
    </row>
    <row r="1541" spans="1:14" x14ac:dyDescent="0.25">
      <c r="A1541">
        <v>3.8399999999999997E-2</v>
      </c>
      <c r="B1541" s="4">
        <v>9.6702599999999995E-4</v>
      </c>
      <c r="C1541">
        <v>3.8399999999999997E-2</v>
      </c>
      <c r="D1541" s="4">
        <v>1.92833E-3</v>
      </c>
      <c r="E1541">
        <v>3.8399999999999997E-2</v>
      </c>
      <c r="F1541" s="4">
        <v>2.2487599999999998E-3</v>
      </c>
      <c r="G1541">
        <v>3.8399999999999997E-2</v>
      </c>
      <c r="H1541" s="4">
        <v>1.6078900000000001E-3</v>
      </c>
      <c r="I1541">
        <v>3.8399999999999997E-2</v>
      </c>
      <c r="J1541" s="4">
        <v>2.5692000000000002E-3</v>
      </c>
      <c r="K1541">
        <v>3.8399999999999997E-2</v>
      </c>
      <c r="L1541" s="4">
        <v>1.6078900000000001E-3</v>
      </c>
      <c r="M1541">
        <v>3.8399999999999997E-2</v>
      </c>
      <c r="N1541" s="4">
        <f t="shared" si="23"/>
        <v>1.9924140000000001E-3</v>
      </c>
    </row>
    <row r="1542" spans="1:14" x14ac:dyDescent="0.25">
      <c r="A1542">
        <v>3.8425000000000001E-2</v>
      </c>
      <c r="B1542" s="4">
        <v>9.6702599999999995E-4</v>
      </c>
      <c r="C1542">
        <v>3.8425000000000001E-2</v>
      </c>
      <c r="D1542" s="4">
        <v>1.92833E-3</v>
      </c>
      <c r="E1542">
        <v>3.8425000000000001E-2</v>
      </c>
      <c r="F1542" s="4">
        <v>2.2487599999999998E-3</v>
      </c>
      <c r="G1542">
        <v>3.8425000000000001E-2</v>
      </c>
      <c r="H1542" s="4">
        <v>1.6078900000000001E-3</v>
      </c>
      <c r="I1542">
        <v>3.8425000000000001E-2</v>
      </c>
      <c r="J1542" s="4">
        <v>1.92833E-3</v>
      </c>
      <c r="K1542">
        <v>3.8425000000000001E-2</v>
      </c>
      <c r="L1542" s="4">
        <v>1.92833E-3</v>
      </c>
      <c r="M1542">
        <v>3.8425000000000001E-2</v>
      </c>
      <c r="N1542" s="4">
        <f t="shared" ref="N1542:N1605" si="24">AVERAGE(D1542,F1542,H1542,J1542,L1542)</f>
        <v>1.928328E-3</v>
      </c>
    </row>
    <row r="1543" spans="1:14" x14ac:dyDescent="0.25">
      <c r="A1543">
        <v>3.8449999999999998E-2</v>
      </c>
      <c r="B1543" s="4">
        <v>9.6702599999999995E-4</v>
      </c>
      <c r="C1543">
        <v>3.8449999999999998E-2</v>
      </c>
      <c r="D1543" s="4">
        <v>1.6078900000000001E-3</v>
      </c>
      <c r="E1543">
        <v>3.8449999999999998E-2</v>
      </c>
      <c r="F1543" s="4">
        <v>2.2487599999999998E-3</v>
      </c>
      <c r="G1543">
        <v>3.8449999999999998E-2</v>
      </c>
      <c r="H1543" s="4">
        <v>1.6078900000000001E-3</v>
      </c>
      <c r="I1543">
        <v>3.8449999999999998E-2</v>
      </c>
      <c r="J1543" s="4">
        <v>2.2487599999999998E-3</v>
      </c>
      <c r="K1543">
        <v>3.8449999999999998E-2</v>
      </c>
      <c r="L1543" s="4">
        <v>2.5692000000000002E-3</v>
      </c>
      <c r="M1543">
        <v>3.8449999999999998E-2</v>
      </c>
      <c r="N1543" s="4">
        <f t="shared" si="24"/>
        <v>2.0565000000000002E-3</v>
      </c>
    </row>
    <row r="1544" spans="1:14" x14ac:dyDescent="0.25">
      <c r="A1544">
        <v>3.8475000000000002E-2</v>
      </c>
      <c r="B1544" s="4">
        <v>9.6702599999999995E-4</v>
      </c>
      <c r="C1544">
        <v>3.8475000000000002E-2</v>
      </c>
      <c r="D1544" s="4">
        <v>1.6078900000000001E-3</v>
      </c>
      <c r="E1544">
        <v>3.8475000000000002E-2</v>
      </c>
      <c r="F1544" s="4">
        <v>2.2487599999999998E-3</v>
      </c>
      <c r="G1544">
        <v>3.8475000000000002E-2</v>
      </c>
      <c r="H1544" s="4">
        <v>1.28746E-3</v>
      </c>
      <c r="I1544">
        <v>3.8475000000000002E-2</v>
      </c>
      <c r="J1544" s="4">
        <v>1.92833E-3</v>
      </c>
      <c r="K1544">
        <v>3.8475000000000002E-2</v>
      </c>
      <c r="L1544" s="4">
        <v>1.92833E-3</v>
      </c>
      <c r="M1544">
        <v>3.8475000000000002E-2</v>
      </c>
      <c r="N1544" s="4">
        <f t="shared" si="24"/>
        <v>1.800154E-3</v>
      </c>
    </row>
    <row r="1545" spans="1:14" x14ac:dyDescent="0.25">
      <c r="A1545">
        <v>3.85E-2</v>
      </c>
      <c r="B1545" s="4">
        <v>6.4659099999999996E-4</v>
      </c>
      <c r="C1545">
        <v>3.85E-2</v>
      </c>
      <c r="D1545" s="4">
        <v>1.28746E-3</v>
      </c>
      <c r="E1545">
        <v>3.85E-2</v>
      </c>
      <c r="F1545" s="4">
        <v>2.5692000000000002E-3</v>
      </c>
      <c r="G1545">
        <v>3.85E-2</v>
      </c>
      <c r="H1545" s="4">
        <v>1.6078900000000001E-3</v>
      </c>
      <c r="I1545">
        <v>3.85E-2</v>
      </c>
      <c r="J1545" s="4">
        <v>2.2487599999999998E-3</v>
      </c>
      <c r="K1545">
        <v>3.85E-2</v>
      </c>
      <c r="L1545" s="4">
        <v>1.6078900000000001E-3</v>
      </c>
      <c r="M1545">
        <v>3.85E-2</v>
      </c>
      <c r="N1545" s="4">
        <f t="shared" si="24"/>
        <v>1.8642400000000001E-3</v>
      </c>
    </row>
    <row r="1546" spans="1:14" x14ac:dyDescent="0.25">
      <c r="A1546">
        <v>3.8524999999999997E-2</v>
      </c>
      <c r="B1546" s="4">
        <v>1.6078900000000001E-3</v>
      </c>
      <c r="C1546">
        <v>3.8524999999999997E-2</v>
      </c>
      <c r="D1546" s="4">
        <v>1.6078900000000001E-3</v>
      </c>
      <c r="E1546">
        <v>3.8524999999999997E-2</v>
      </c>
      <c r="F1546" s="4">
        <v>2.5692000000000002E-3</v>
      </c>
      <c r="G1546">
        <v>3.8524999999999997E-2</v>
      </c>
      <c r="H1546" s="4">
        <v>9.6702599999999995E-4</v>
      </c>
      <c r="I1546">
        <v>3.8524999999999997E-2</v>
      </c>
      <c r="J1546" s="4">
        <v>1.92833E-3</v>
      </c>
      <c r="K1546">
        <v>3.8524999999999997E-2</v>
      </c>
      <c r="L1546" s="4">
        <v>1.92833E-3</v>
      </c>
      <c r="M1546">
        <v>3.8524999999999997E-2</v>
      </c>
      <c r="N1546" s="4">
        <f t="shared" si="24"/>
        <v>1.8001552E-3</v>
      </c>
    </row>
    <row r="1547" spans="1:14" x14ac:dyDescent="0.25">
      <c r="A1547">
        <v>3.8550000000000001E-2</v>
      </c>
      <c r="B1547" s="4">
        <v>9.6702599999999995E-4</v>
      </c>
      <c r="C1547">
        <v>3.8550000000000001E-2</v>
      </c>
      <c r="D1547" s="4">
        <v>1.92833E-3</v>
      </c>
      <c r="E1547">
        <v>3.8550000000000001E-2</v>
      </c>
      <c r="F1547" s="4">
        <v>2.5692000000000002E-3</v>
      </c>
      <c r="G1547">
        <v>3.8550000000000001E-2</v>
      </c>
      <c r="H1547" s="4">
        <v>1.92833E-3</v>
      </c>
      <c r="I1547">
        <v>3.8550000000000001E-2</v>
      </c>
      <c r="J1547" s="4">
        <v>2.5692000000000002E-3</v>
      </c>
      <c r="K1547">
        <v>3.8550000000000001E-2</v>
      </c>
      <c r="L1547" s="4">
        <v>2.2487599999999998E-3</v>
      </c>
      <c r="M1547">
        <v>3.8550000000000001E-2</v>
      </c>
      <c r="N1547" s="4">
        <f t="shared" si="24"/>
        <v>2.2487640000000003E-3</v>
      </c>
    </row>
    <row r="1548" spans="1:14" x14ac:dyDescent="0.25">
      <c r="A1548">
        <v>3.8574999999999998E-2</v>
      </c>
      <c r="B1548" s="4">
        <v>1.28746E-3</v>
      </c>
      <c r="C1548">
        <v>3.8574999999999998E-2</v>
      </c>
      <c r="D1548" s="4">
        <v>1.6078900000000001E-3</v>
      </c>
      <c r="E1548">
        <v>3.8574999999999998E-2</v>
      </c>
      <c r="F1548" s="4">
        <v>2.2487599999999998E-3</v>
      </c>
      <c r="G1548">
        <v>3.8574999999999998E-2</v>
      </c>
      <c r="H1548" s="4">
        <v>1.28746E-3</v>
      </c>
      <c r="I1548">
        <v>3.8574999999999998E-2</v>
      </c>
      <c r="J1548" s="4">
        <v>2.5692000000000002E-3</v>
      </c>
      <c r="K1548">
        <v>3.8574999999999998E-2</v>
      </c>
      <c r="L1548" s="4">
        <v>1.92833E-3</v>
      </c>
      <c r="M1548">
        <v>3.8574999999999998E-2</v>
      </c>
      <c r="N1548" s="4">
        <f t="shared" si="24"/>
        <v>1.928328E-3</v>
      </c>
    </row>
    <row r="1549" spans="1:14" x14ac:dyDescent="0.25">
      <c r="A1549">
        <v>3.8600000000000002E-2</v>
      </c>
      <c r="B1549" s="4">
        <v>1.28746E-3</v>
      </c>
      <c r="C1549">
        <v>3.8600000000000002E-2</v>
      </c>
      <c r="D1549" s="4">
        <v>2.2487599999999998E-3</v>
      </c>
      <c r="E1549">
        <v>3.8600000000000002E-2</v>
      </c>
      <c r="F1549" s="4">
        <v>2.2487599999999998E-3</v>
      </c>
      <c r="G1549">
        <v>3.8600000000000002E-2</v>
      </c>
      <c r="H1549" s="4">
        <v>1.6078900000000001E-3</v>
      </c>
      <c r="I1549">
        <v>3.8600000000000002E-2</v>
      </c>
      <c r="J1549" s="4">
        <v>2.2487599999999998E-3</v>
      </c>
      <c r="K1549">
        <v>3.8600000000000002E-2</v>
      </c>
      <c r="L1549" s="4">
        <v>1.92833E-3</v>
      </c>
      <c r="M1549">
        <v>3.8600000000000002E-2</v>
      </c>
      <c r="N1549" s="4">
        <f t="shared" si="24"/>
        <v>2.0565000000000002E-3</v>
      </c>
    </row>
    <row r="1550" spans="1:14" x14ac:dyDescent="0.25">
      <c r="A1550">
        <v>3.8625E-2</v>
      </c>
      <c r="B1550" s="4">
        <v>1.28746E-3</v>
      </c>
      <c r="C1550">
        <v>3.8625E-2</v>
      </c>
      <c r="D1550" s="4">
        <v>1.28746E-3</v>
      </c>
      <c r="E1550">
        <v>3.8625E-2</v>
      </c>
      <c r="F1550" s="4">
        <v>2.2487599999999998E-3</v>
      </c>
      <c r="G1550">
        <v>3.8625E-2</v>
      </c>
      <c r="H1550" s="4">
        <v>1.28746E-3</v>
      </c>
      <c r="I1550">
        <v>3.8625E-2</v>
      </c>
      <c r="J1550" s="4">
        <v>2.5692000000000002E-3</v>
      </c>
      <c r="K1550">
        <v>3.8625E-2</v>
      </c>
      <c r="L1550" s="4">
        <v>1.6078900000000001E-3</v>
      </c>
      <c r="M1550">
        <v>3.8625E-2</v>
      </c>
      <c r="N1550" s="4">
        <f t="shared" si="24"/>
        <v>1.800154E-3</v>
      </c>
    </row>
    <row r="1551" spans="1:14" x14ac:dyDescent="0.25">
      <c r="A1551">
        <v>3.8649999999999997E-2</v>
      </c>
      <c r="B1551" s="4">
        <v>1.28746E-3</v>
      </c>
      <c r="C1551">
        <v>3.8649999999999997E-2</v>
      </c>
      <c r="D1551" s="4">
        <v>1.92833E-3</v>
      </c>
      <c r="E1551">
        <v>3.8649999999999997E-2</v>
      </c>
      <c r="F1551" s="4">
        <v>2.5692000000000002E-3</v>
      </c>
      <c r="G1551">
        <v>3.8649999999999997E-2</v>
      </c>
      <c r="H1551" s="4">
        <v>1.92833E-3</v>
      </c>
      <c r="I1551">
        <v>3.8649999999999997E-2</v>
      </c>
      <c r="J1551" s="4">
        <v>2.2487599999999998E-3</v>
      </c>
      <c r="K1551">
        <v>3.8649999999999997E-2</v>
      </c>
      <c r="L1551" s="4">
        <v>1.6078900000000001E-3</v>
      </c>
      <c r="M1551">
        <v>3.8649999999999997E-2</v>
      </c>
      <c r="N1551" s="4">
        <f t="shared" si="24"/>
        <v>2.0565020000000004E-3</v>
      </c>
    </row>
    <row r="1552" spans="1:14" x14ac:dyDescent="0.25">
      <c r="A1552">
        <v>3.8675000000000001E-2</v>
      </c>
      <c r="B1552" s="4">
        <v>9.6702599999999995E-4</v>
      </c>
      <c r="C1552">
        <v>3.8675000000000001E-2</v>
      </c>
      <c r="D1552" s="4">
        <v>1.6078900000000001E-3</v>
      </c>
      <c r="E1552">
        <v>3.8675000000000001E-2</v>
      </c>
      <c r="F1552" s="4">
        <v>2.2487599999999998E-3</v>
      </c>
      <c r="G1552">
        <v>3.8675000000000001E-2</v>
      </c>
      <c r="H1552" s="4">
        <v>1.6078900000000001E-3</v>
      </c>
      <c r="I1552">
        <v>3.8675000000000001E-2</v>
      </c>
      <c r="J1552" s="4">
        <v>1.92833E-3</v>
      </c>
      <c r="K1552">
        <v>3.8675000000000001E-2</v>
      </c>
      <c r="L1552" s="4">
        <v>1.92833E-3</v>
      </c>
      <c r="M1552">
        <v>3.8675000000000001E-2</v>
      </c>
      <c r="N1552" s="4">
        <f t="shared" si="24"/>
        <v>1.8642400000000001E-3</v>
      </c>
    </row>
    <row r="1553" spans="1:14" x14ac:dyDescent="0.25">
      <c r="A1553">
        <v>3.8699999999999998E-2</v>
      </c>
      <c r="B1553" s="4">
        <v>9.6702599999999995E-4</v>
      </c>
      <c r="C1553">
        <v>3.8699999999999998E-2</v>
      </c>
      <c r="D1553" s="4">
        <v>1.92833E-3</v>
      </c>
      <c r="E1553">
        <v>3.8699999999999998E-2</v>
      </c>
      <c r="F1553" s="4">
        <v>2.5692000000000002E-3</v>
      </c>
      <c r="G1553">
        <v>3.8699999999999998E-2</v>
      </c>
      <c r="H1553" s="4">
        <v>1.6078900000000001E-3</v>
      </c>
      <c r="I1553">
        <v>3.8699999999999998E-2</v>
      </c>
      <c r="J1553" s="4">
        <v>2.2487599999999998E-3</v>
      </c>
      <c r="K1553">
        <v>3.8699999999999998E-2</v>
      </c>
      <c r="L1553" s="4">
        <v>2.2487599999999998E-3</v>
      </c>
      <c r="M1553">
        <v>3.8699999999999998E-2</v>
      </c>
      <c r="N1553" s="4">
        <f t="shared" si="24"/>
        <v>2.1205879999999996E-3</v>
      </c>
    </row>
    <row r="1554" spans="1:14" x14ac:dyDescent="0.25">
      <c r="A1554">
        <v>3.8725000000000002E-2</v>
      </c>
      <c r="B1554" s="4">
        <v>1.28746E-3</v>
      </c>
      <c r="C1554">
        <v>3.8725000000000002E-2</v>
      </c>
      <c r="D1554" s="4">
        <v>2.2487599999999998E-3</v>
      </c>
      <c r="E1554">
        <v>3.8725000000000002E-2</v>
      </c>
      <c r="F1554" s="4">
        <v>2.8915400000000002E-3</v>
      </c>
      <c r="G1554">
        <v>3.8725000000000002E-2</v>
      </c>
      <c r="H1554" s="4">
        <v>1.28746E-3</v>
      </c>
      <c r="I1554">
        <v>3.8725000000000002E-2</v>
      </c>
      <c r="J1554" s="4">
        <v>2.2487599999999998E-3</v>
      </c>
      <c r="K1554">
        <v>3.8725000000000002E-2</v>
      </c>
      <c r="L1554" s="4">
        <v>1.92833E-3</v>
      </c>
      <c r="M1554">
        <v>3.8725000000000002E-2</v>
      </c>
      <c r="N1554" s="4">
        <f t="shared" si="24"/>
        <v>2.1209700000000002E-3</v>
      </c>
    </row>
    <row r="1555" spans="1:14" x14ac:dyDescent="0.25">
      <c r="A1555">
        <v>3.875E-2</v>
      </c>
      <c r="B1555" s="4">
        <v>1.28746E-3</v>
      </c>
      <c r="C1555">
        <v>3.875E-2</v>
      </c>
      <c r="D1555" s="4">
        <v>1.92833E-3</v>
      </c>
      <c r="E1555">
        <v>3.875E-2</v>
      </c>
      <c r="F1555" s="4">
        <v>2.8915400000000002E-3</v>
      </c>
      <c r="G1555">
        <v>3.875E-2</v>
      </c>
      <c r="H1555" s="4">
        <v>9.6702599999999995E-4</v>
      </c>
      <c r="I1555">
        <v>3.875E-2</v>
      </c>
      <c r="J1555" s="4">
        <v>2.8915400000000002E-3</v>
      </c>
      <c r="K1555">
        <v>3.875E-2</v>
      </c>
      <c r="L1555" s="4">
        <v>1.92833E-3</v>
      </c>
      <c r="M1555">
        <v>3.875E-2</v>
      </c>
      <c r="N1555" s="4">
        <f t="shared" si="24"/>
        <v>2.1213532000000004E-3</v>
      </c>
    </row>
    <row r="1556" spans="1:14" x14ac:dyDescent="0.25">
      <c r="A1556">
        <v>3.8774999999999997E-2</v>
      </c>
      <c r="B1556" s="4">
        <v>6.4659099999999996E-4</v>
      </c>
      <c r="C1556">
        <v>3.8774999999999997E-2</v>
      </c>
      <c r="D1556" s="4">
        <v>1.92833E-3</v>
      </c>
      <c r="E1556">
        <v>3.8774999999999997E-2</v>
      </c>
      <c r="F1556" s="4">
        <v>2.5692000000000002E-3</v>
      </c>
      <c r="G1556">
        <v>3.8774999999999997E-2</v>
      </c>
      <c r="H1556" s="4">
        <v>9.6702599999999995E-4</v>
      </c>
      <c r="I1556">
        <v>3.8774999999999997E-2</v>
      </c>
      <c r="J1556" s="4">
        <v>2.5692000000000002E-3</v>
      </c>
      <c r="K1556">
        <v>3.8774999999999997E-2</v>
      </c>
      <c r="L1556" s="4">
        <v>1.92833E-3</v>
      </c>
      <c r="M1556">
        <v>3.8774999999999997E-2</v>
      </c>
      <c r="N1556" s="4">
        <f t="shared" si="24"/>
        <v>1.9924172000000003E-3</v>
      </c>
    </row>
    <row r="1557" spans="1:14" x14ac:dyDescent="0.25">
      <c r="A1557">
        <v>3.8800000000000001E-2</v>
      </c>
      <c r="B1557" s="4">
        <v>9.6702599999999995E-4</v>
      </c>
      <c r="C1557">
        <v>3.8800000000000001E-2</v>
      </c>
      <c r="D1557" s="4">
        <v>1.92833E-3</v>
      </c>
      <c r="E1557">
        <v>3.8800000000000001E-2</v>
      </c>
      <c r="F1557" s="4">
        <v>2.5692000000000002E-3</v>
      </c>
      <c r="G1557">
        <v>3.8800000000000001E-2</v>
      </c>
      <c r="H1557" s="4">
        <v>1.92833E-3</v>
      </c>
      <c r="I1557">
        <v>3.8800000000000001E-2</v>
      </c>
      <c r="J1557" s="4">
        <v>2.2487599999999998E-3</v>
      </c>
      <c r="K1557">
        <v>3.8800000000000001E-2</v>
      </c>
      <c r="L1557" s="4">
        <v>1.92833E-3</v>
      </c>
      <c r="M1557">
        <v>3.8800000000000001E-2</v>
      </c>
      <c r="N1557" s="4">
        <f t="shared" si="24"/>
        <v>2.1205900000000003E-3</v>
      </c>
    </row>
    <row r="1558" spans="1:14" x14ac:dyDescent="0.25">
      <c r="A1558">
        <v>3.8824999999999998E-2</v>
      </c>
      <c r="B1558" s="4">
        <v>1.28746E-3</v>
      </c>
      <c r="C1558">
        <v>3.8824999999999998E-2</v>
      </c>
      <c r="D1558" s="4">
        <v>1.92833E-3</v>
      </c>
      <c r="E1558">
        <v>3.8824999999999998E-2</v>
      </c>
      <c r="F1558" s="4">
        <v>2.8915400000000002E-3</v>
      </c>
      <c r="G1558">
        <v>3.8824999999999998E-2</v>
      </c>
      <c r="H1558" s="4">
        <v>1.28746E-3</v>
      </c>
      <c r="I1558">
        <v>3.8824999999999998E-2</v>
      </c>
      <c r="J1558" s="4">
        <v>2.5692000000000002E-3</v>
      </c>
      <c r="K1558">
        <v>3.8824999999999998E-2</v>
      </c>
      <c r="L1558" s="4">
        <v>1.92833E-3</v>
      </c>
      <c r="M1558">
        <v>3.8824999999999998E-2</v>
      </c>
      <c r="N1558" s="4">
        <f t="shared" si="24"/>
        <v>2.120972E-3</v>
      </c>
    </row>
    <row r="1559" spans="1:14" x14ac:dyDescent="0.25">
      <c r="A1559">
        <v>3.8850000000000003E-2</v>
      </c>
      <c r="B1559" s="4">
        <v>9.6702599999999995E-4</v>
      </c>
      <c r="C1559">
        <v>3.8850000000000003E-2</v>
      </c>
      <c r="D1559" s="4">
        <v>1.92833E-3</v>
      </c>
      <c r="E1559">
        <v>3.8850000000000003E-2</v>
      </c>
      <c r="F1559" s="4">
        <v>2.5692000000000002E-3</v>
      </c>
      <c r="G1559">
        <v>3.8850000000000003E-2</v>
      </c>
      <c r="H1559" s="4">
        <v>1.6078900000000001E-3</v>
      </c>
      <c r="I1559">
        <v>3.8850000000000003E-2</v>
      </c>
      <c r="J1559" s="4">
        <v>2.5692000000000002E-3</v>
      </c>
      <c r="K1559">
        <v>3.8850000000000003E-2</v>
      </c>
      <c r="L1559" s="4">
        <v>2.2487599999999998E-3</v>
      </c>
      <c r="M1559">
        <v>3.8850000000000003E-2</v>
      </c>
      <c r="N1559" s="4">
        <f t="shared" si="24"/>
        <v>2.184676E-3</v>
      </c>
    </row>
    <row r="1560" spans="1:14" x14ac:dyDescent="0.25">
      <c r="A1560">
        <v>3.8875E-2</v>
      </c>
      <c r="B1560" s="4">
        <v>9.6702599999999995E-4</v>
      </c>
      <c r="C1560">
        <v>3.8875E-2</v>
      </c>
      <c r="D1560" s="4">
        <v>1.92833E-3</v>
      </c>
      <c r="E1560">
        <v>3.8875E-2</v>
      </c>
      <c r="F1560" s="4">
        <v>2.8915400000000002E-3</v>
      </c>
      <c r="G1560">
        <v>3.8875E-2</v>
      </c>
      <c r="H1560" s="4">
        <v>1.28746E-3</v>
      </c>
      <c r="I1560">
        <v>3.8875E-2</v>
      </c>
      <c r="J1560" s="4">
        <v>2.2487599999999998E-3</v>
      </c>
      <c r="K1560">
        <v>3.8875E-2</v>
      </c>
      <c r="L1560" s="4">
        <v>1.92833E-3</v>
      </c>
      <c r="M1560">
        <v>3.8875E-2</v>
      </c>
      <c r="N1560" s="4">
        <f t="shared" si="24"/>
        <v>2.0568840000000001E-3</v>
      </c>
    </row>
    <row r="1561" spans="1:14" x14ac:dyDescent="0.25">
      <c r="A1561">
        <v>3.8899999999999997E-2</v>
      </c>
      <c r="B1561" s="4">
        <v>9.6702599999999995E-4</v>
      </c>
      <c r="C1561">
        <v>3.8899999999999997E-2</v>
      </c>
      <c r="D1561" s="4">
        <v>1.6078900000000001E-3</v>
      </c>
      <c r="E1561">
        <v>3.8899999999999997E-2</v>
      </c>
      <c r="F1561" s="4">
        <v>2.2487599999999998E-3</v>
      </c>
      <c r="G1561">
        <v>3.8899999999999997E-2</v>
      </c>
      <c r="H1561" s="4">
        <v>1.6078900000000001E-3</v>
      </c>
      <c r="I1561">
        <v>3.8899999999999997E-2</v>
      </c>
      <c r="J1561" s="4">
        <v>2.2487599999999998E-3</v>
      </c>
      <c r="K1561">
        <v>3.8899999999999997E-2</v>
      </c>
      <c r="L1561" s="4">
        <v>1.92833E-3</v>
      </c>
      <c r="M1561">
        <v>3.8899999999999997E-2</v>
      </c>
      <c r="N1561" s="4">
        <f t="shared" si="24"/>
        <v>1.928326E-3</v>
      </c>
    </row>
    <row r="1562" spans="1:14" x14ac:dyDescent="0.25">
      <c r="A1562">
        <v>3.8925000000000001E-2</v>
      </c>
      <c r="B1562" s="4">
        <v>9.6702599999999995E-4</v>
      </c>
      <c r="C1562">
        <v>3.8925000000000001E-2</v>
      </c>
      <c r="D1562" s="4">
        <v>1.6078900000000001E-3</v>
      </c>
      <c r="E1562">
        <v>3.8925000000000001E-2</v>
      </c>
      <c r="F1562" s="4">
        <v>2.5692000000000002E-3</v>
      </c>
      <c r="G1562">
        <v>3.8925000000000001E-2</v>
      </c>
      <c r="H1562" s="4">
        <v>1.6078900000000001E-3</v>
      </c>
      <c r="I1562">
        <v>3.8925000000000001E-2</v>
      </c>
      <c r="J1562" s="4">
        <v>2.2487599999999998E-3</v>
      </c>
      <c r="K1562">
        <v>3.8925000000000001E-2</v>
      </c>
      <c r="L1562" s="4">
        <v>1.6078900000000001E-3</v>
      </c>
      <c r="M1562">
        <v>3.8925000000000001E-2</v>
      </c>
      <c r="N1562" s="4">
        <f t="shared" si="24"/>
        <v>1.9283260000000004E-3</v>
      </c>
    </row>
    <row r="1563" spans="1:14" x14ac:dyDescent="0.25">
      <c r="A1563">
        <v>3.8949999999999999E-2</v>
      </c>
      <c r="B1563" s="4">
        <v>1.28746E-3</v>
      </c>
      <c r="C1563">
        <v>3.8949999999999999E-2</v>
      </c>
      <c r="D1563" s="4">
        <v>1.6078900000000001E-3</v>
      </c>
      <c r="E1563">
        <v>3.8949999999999999E-2</v>
      </c>
      <c r="F1563" s="4">
        <v>2.5692000000000002E-3</v>
      </c>
      <c r="G1563">
        <v>3.8949999999999999E-2</v>
      </c>
      <c r="H1563" s="4">
        <v>9.6702599999999995E-4</v>
      </c>
      <c r="I1563">
        <v>3.8949999999999999E-2</v>
      </c>
      <c r="J1563" s="4">
        <v>2.2487599999999998E-3</v>
      </c>
      <c r="K1563">
        <v>3.8949999999999999E-2</v>
      </c>
      <c r="L1563" s="4">
        <v>1.6078900000000001E-3</v>
      </c>
      <c r="M1563">
        <v>3.8949999999999999E-2</v>
      </c>
      <c r="N1563" s="4">
        <f t="shared" si="24"/>
        <v>1.8001532000000002E-3</v>
      </c>
    </row>
    <row r="1564" spans="1:14" x14ac:dyDescent="0.25">
      <c r="A1564">
        <v>3.8975000000000003E-2</v>
      </c>
      <c r="B1564" s="4">
        <v>9.6702599999999995E-4</v>
      </c>
      <c r="C1564">
        <v>3.8975000000000003E-2</v>
      </c>
      <c r="D1564" s="4">
        <v>1.92833E-3</v>
      </c>
      <c r="E1564">
        <v>3.8975000000000003E-2</v>
      </c>
      <c r="F1564" s="4">
        <v>2.8915400000000002E-3</v>
      </c>
      <c r="G1564">
        <v>3.8975000000000003E-2</v>
      </c>
      <c r="H1564" s="4">
        <v>1.28746E-3</v>
      </c>
      <c r="I1564">
        <v>3.8975000000000003E-2</v>
      </c>
      <c r="J1564" s="4">
        <v>2.5692000000000002E-3</v>
      </c>
      <c r="K1564">
        <v>3.8975000000000003E-2</v>
      </c>
      <c r="L1564" s="4">
        <v>1.92833E-3</v>
      </c>
      <c r="M1564">
        <v>3.8975000000000003E-2</v>
      </c>
      <c r="N1564" s="4">
        <f t="shared" si="24"/>
        <v>2.120972E-3</v>
      </c>
    </row>
    <row r="1565" spans="1:14" x14ac:dyDescent="0.25">
      <c r="A1565">
        <v>3.9E-2</v>
      </c>
      <c r="B1565" s="4">
        <v>1.28746E-3</v>
      </c>
      <c r="C1565">
        <v>3.9E-2</v>
      </c>
      <c r="D1565" s="4">
        <v>1.92833E-3</v>
      </c>
      <c r="E1565">
        <v>3.9E-2</v>
      </c>
      <c r="F1565" s="4">
        <v>2.8915400000000002E-3</v>
      </c>
      <c r="G1565">
        <v>3.9E-2</v>
      </c>
      <c r="H1565" s="4">
        <v>1.28746E-3</v>
      </c>
      <c r="I1565">
        <v>3.9E-2</v>
      </c>
      <c r="J1565" s="4">
        <v>2.2487599999999998E-3</v>
      </c>
      <c r="K1565">
        <v>3.9E-2</v>
      </c>
      <c r="L1565" s="4">
        <v>1.6078900000000001E-3</v>
      </c>
      <c r="M1565">
        <v>3.9E-2</v>
      </c>
      <c r="N1565" s="4">
        <f t="shared" si="24"/>
        <v>1.9927960000000002E-3</v>
      </c>
    </row>
    <row r="1566" spans="1:14" x14ac:dyDescent="0.25">
      <c r="A1566">
        <v>3.9024999999999997E-2</v>
      </c>
      <c r="B1566" s="4">
        <v>1.28746E-3</v>
      </c>
      <c r="C1566">
        <v>3.9024999999999997E-2</v>
      </c>
      <c r="D1566" s="4">
        <v>2.2487599999999998E-3</v>
      </c>
      <c r="E1566">
        <v>3.9024999999999997E-2</v>
      </c>
      <c r="F1566" s="4">
        <v>2.8915400000000002E-3</v>
      </c>
      <c r="G1566">
        <v>3.9024999999999997E-2</v>
      </c>
      <c r="H1566" s="4">
        <v>1.28746E-3</v>
      </c>
      <c r="I1566">
        <v>3.9024999999999997E-2</v>
      </c>
      <c r="J1566" s="4">
        <v>2.5692000000000002E-3</v>
      </c>
      <c r="K1566">
        <v>3.9024999999999997E-2</v>
      </c>
      <c r="L1566" s="4">
        <v>2.2487599999999998E-3</v>
      </c>
      <c r="M1566">
        <v>3.9024999999999997E-2</v>
      </c>
      <c r="N1566" s="4">
        <f t="shared" si="24"/>
        <v>2.2491440000000002E-3</v>
      </c>
    </row>
    <row r="1567" spans="1:14" x14ac:dyDescent="0.25">
      <c r="A1567">
        <v>3.9050000000000001E-2</v>
      </c>
      <c r="B1567" s="4">
        <v>1.28746E-3</v>
      </c>
      <c r="C1567">
        <v>3.9050000000000001E-2</v>
      </c>
      <c r="D1567" s="4">
        <v>2.2487599999999998E-3</v>
      </c>
      <c r="E1567">
        <v>3.9050000000000001E-2</v>
      </c>
      <c r="F1567" s="4">
        <v>2.8915400000000002E-3</v>
      </c>
      <c r="G1567">
        <v>3.9050000000000001E-2</v>
      </c>
      <c r="H1567" s="4">
        <v>1.28746E-3</v>
      </c>
      <c r="I1567">
        <v>3.9050000000000001E-2</v>
      </c>
      <c r="J1567" s="4">
        <v>2.2487599999999998E-3</v>
      </c>
      <c r="K1567">
        <v>3.9050000000000001E-2</v>
      </c>
      <c r="L1567" s="4">
        <v>2.2487599999999998E-3</v>
      </c>
      <c r="M1567">
        <v>3.9050000000000001E-2</v>
      </c>
      <c r="N1567" s="4">
        <f t="shared" si="24"/>
        <v>2.1850559999999999E-3</v>
      </c>
    </row>
    <row r="1568" spans="1:14" x14ac:dyDescent="0.25">
      <c r="A1568">
        <v>3.9074999999999999E-2</v>
      </c>
      <c r="B1568" s="4">
        <v>1.28746E-3</v>
      </c>
      <c r="C1568">
        <v>3.9074999999999999E-2</v>
      </c>
      <c r="D1568" s="4">
        <v>1.92833E-3</v>
      </c>
      <c r="E1568">
        <v>3.9074999999999999E-2</v>
      </c>
      <c r="F1568" s="4">
        <v>2.5692000000000002E-3</v>
      </c>
      <c r="G1568">
        <v>3.9074999999999999E-2</v>
      </c>
      <c r="H1568" s="4">
        <v>9.6702599999999995E-4</v>
      </c>
      <c r="I1568">
        <v>3.9074999999999999E-2</v>
      </c>
      <c r="J1568" s="4">
        <v>2.8915400000000002E-3</v>
      </c>
      <c r="K1568">
        <v>3.9074999999999999E-2</v>
      </c>
      <c r="L1568" s="4">
        <v>1.6078900000000001E-3</v>
      </c>
      <c r="M1568">
        <v>3.9074999999999999E-2</v>
      </c>
      <c r="N1568" s="4">
        <f t="shared" si="24"/>
        <v>1.9927972000000002E-3</v>
      </c>
    </row>
    <row r="1569" spans="1:14" x14ac:dyDescent="0.25">
      <c r="A1569">
        <v>3.9100000000000003E-2</v>
      </c>
      <c r="B1569" s="4">
        <v>1.28746E-3</v>
      </c>
      <c r="C1569">
        <v>3.9100000000000003E-2</v>
      </c>
      <c r="D1569" s="4">
        <v>2.2487599999999998E-3</v>
      </c>
      <c r="E1569">
        <v>3.9100000000000003E-2</v>
      </c>
      <c r="F1569" s="4">
        <v>2.8915400000000002E-3</v>
      </c>
      <c r="G1569">
        <v>3.9100000000000003E-2</v>
      </c>
      <c r="H1569" s="4">
        <v>6.4659099999999996E-4</v>
      </c>
      <c r="I1569">
        <v>3.9100000000000003E-2</v>
      </c>
      <c r="J1569" s="4">
        <v>2.5692000000000002E-3</v>
      </c>
      <c r="K1569">
        <v>3.9100000000000003E-2</v>
      </c>
      <c r="L1569" s="4">
        <v>1.6078900000000001E-3</v>
      </c>
      <c r="M1569">
        <v>3.9100000000000003E-2</v>
      </c>
      <c r="N1569" s="4">
        <f t="shared" si="24"/>
        <v>1.9927962000000003E-3</v>
      </c>
    </row>
    <row r="1570" spans="1:14" x14ac:dyDescent="0.25">
      <c r="A1570">
        <v>3.9125E-2</v>
      </c>
      <c r="B1570" s="4">
        <v>1.6078900000000001E-3</v>
      </c>
      <c r="C1570">
        <v>3.9125E-2</v>
      </c>
      <c r="D1570" s="4">
        <v>1.92833E-3</v>
      </c>
      <c r="E1570">
        <v>3.9125E-2</v>
      </c>
      <c r="F1570" s="4">
        <v>2.5692000000000002E-3</v>
      </c>
      <c r="G1570">
        <v>3.9125E-2</v>
      </c>
      <c r="H1570" s="4">
        <v>9.6702599999999995E-4</v>
      </c>
      <c r="I1570">
        <v>3.9125E-2</v>
      </c>
      <c r="J1570" s="4">
        <v>2.2487599999999998E-3</v>
      </c>
      <c r="K1570">
        <v>3.9125E-2</v>
      </c>
      <c r="L1570" s="4">
        <v>1.28746E-3</v>
      </c>
      <c r="M1570">
        <v>3.9125E-2</v>
      </c>
      <c r="N1570" s="4">
        <f t="shared" si="24"/>
        <v>1.8001552E-3</v>
      </c>
    </row>
    <row r="1571" spans="1:14" x14ac:dyDescent="0.25">
      <c r="A1571">
        <v>3.9149999999999997E-2</v>
      </c>
      <c r="B1571" s="4">
        <v>9.6702599999999995E-4</v>
      </c>
      <c r="C1571">
        <v>3.9149999999999997E-2</v>
      </c>
      <c r="D1571" s="4">
        <v>1.92833E-3</v>
      </c>
      <c r="E1571">
        <v>3.9149999999999997E-2</v>
      </c>
      <c r="F1571" s="4">
        <v>2.5692000000000002E-3</v>
      </c>
      <c r="G1571">
        <v>3.9149999999999997E-2</v>
      </c>
      <c r="H1571" s="4">
        <v>1.28746E-3</v>
      </c>
      <c r="I1571">
        <v>3.9149999999999997E-2</v>
      </c>
      <c r="J1571" s="4">
        <v>2.5692000000000002E-3</v>
      </c>
      <c r="K1571">
        <v>3.9149999999999997E-2</v>
      </c>
      <c r="L1571" s="4">
        <v>1.28746E-3</v>
      </c>
      <c r="M1571">
        <v>3.9149999999999997E-2</v>
      </c>
      <c r="N1571" s="4">
        <f t="shared" si="24"/>
        <v>1.9283300000000002E-3</v>
      </c>
    </row>
    <row r="1572" spans="1:14" x14ac:dyDescent="0.25">
      <c r="A1572">
        <v>3.9175000000000001E-2</v>
      </c>
      <c r="B1572" s="4">
        <v>9.6702599999999995E-4</v>
      </c>
      <c r="C1572">
        <v>3.9175000000000001E-2</v>
      </c>
      <c r="D1572" s="4">
        <v>1.92833E-3</v>
      </c>
      <c r="E1572">
        <v>3.9175000000000001E-2</v>
      </c>
      <c r="F1572" s="4">
        <v>2.2487599999999998E-3</v>
      </c>
      <c r="G1572">
        <v>3.9175000000000001E-2</v>
      </c>
      <c r="H1572" s="4">
        <v>6.4659099999999996E-4</v>
      </c>
      <c r="I1572">
        <v>3.9175000000000001E-2</v>
      </c>
      <c r="J1572" s="4">
        <v>2.5692000000000002E-3</v>
      </c>
      <c r="K1572">
        <v>3.9175000000000001E-2</v>
      </c>
      <c r="L1572" s="4">
        <v>1.92833E-3</v>
      </c>
      <c r="M1572">
        <v>3.9175000000000001E-2</v>
      </c>
      <c r="N1572" s="4">
        <f t="shared" si="24"/>
        <v>1.8642422000000002E-3</v>
      </c>
    </row>
    <row r="1573" spans="1:14" x14ac:dyDescent="0.25">
      <c r="A1573">
        <v>3.9199999999999999E-2</v>
      </c>
      <c r="B1573" s="4">
        <v>9.6702599999999995E-4</v>
      </c>
      <c r="C1573">
        <v>3.9199999999999999E-2</v>
      </c>
      <c r="D1573" s="4">
        <v>1.92833E-3</v>
      </c>
      <c r="E1573">
        <v>3.9199999999999999E-2</v>
      </c>
      <c r="F1573" s="4">
        <v>2.2487599999999998E-3</v>
      </c>
      <c r="G1573">
        <v>3.9199999999999999E-2</v>
      </c>
      <c r="H1573" s="4">
        <v>1.28746E-3</v>
      </c>
      <c r="I1573">
        <v>3.9199999999999999E-2</v>
      </c>
      <c r="J1573" s="4">
        <v>2.5692000000000002E-3</v>
      </c>
      <c r="K1573">
        <v>3.9199999999999999E-2</v>
      </c>
      <c r="L1573" s="4">
        <v>2.2487599999999998E-3</v>
      </c>
      <c r="M1573">
        <v>3.9199999999999999E-2</v>
      </c>
      <c r="N1573" s="4">
        <f t="shared" si="24"/>
        <v>2.0565019999999995E-3</v>
      </c>
    </row>
    <row r="1574" spans="1:14" x14ac:dyDescent="0.25">
      <c r="A1574">
        <v>3.9225000000000003E-2</v>
      </c>
      <c r="B1574" s="4">
        <v>9.6702599999999995E-4</v>
      </c>
      <c r="C1574">
        <v>3.9225000000000003E-2</v>
      </c>
      <c r="D1574" s="4">
        <v>1.92833E-3</v>
      </c>
      <c r="E1574">
        <v>3.9225000000000003E-2</v>
      </c>
      <c r="F1574" s="4">
        <v>2.5692000000000002E-3</v>
      </c>
      <c r="G1574">
        <v>3.9225000000000003E-2</v>
      </c>
      <c r="H1574" s="4">
        <v>9.6702599999999995E-4</v>
      </c>
      <c r="I1574">
        <v>3.9225000000000003E-2</v>
      </c>
      <c r="J1574" s="4">
        <v>2.2487599999999998E-3</v>
      </c>
      <c r="K1574">
        <v>3.9225000000000003E-2</v>
      </c>
      <c r="L1574" s="4">
        <v>1.92833E-3</v>
      </c>
      <c r="M1574">
        <v>3.9225000000000003E-2</v>
      </c>
      <c r="N1574" s="4">
        <f t="shared" si="24"/>
        <v>1.9283292E-3</v>
      </c>
    </row>
    <row r="1575" spans="1:14" x14ac:dyDescent="0.25">
      <c r="A1575">
        <v>3.925E-2</v>
      </c>
      <c r="B1575" s="4">
        <v>1.28746E-3</v>
      </c>
      <c r="C1575">
        <v>3.925E-2</v>
      </c>
      <c r="D1575" s="4">
        <v>1.6078900000000001E-3</v>
      </c>
      <c r="E1575">
        <v>3.925E-2</v>
      </c>
      <c r="F1575" s="4">
        <v>2.2487599999999998E-3</v>
      </c>
      <c r="G1575">
        <v>3.925E-2</v>
      </c>
      <c r="H1575" s="4">
        <v>9.6702599999999995E-4</v>
      </c>
      <c r="I1575">
        <v>3.925E-2</v>
      </c>
      <c r="J1575" s="4">
        <v>2.8915400000000002E-3</v>
      </c>
      <c r="K1575">
        <v>3.925E-2</v>
      </c>
      <c r="L1575" s="4">
        <v>1.28746E-3</v>
      </c>
      <c r="M1575">
        <v>3.925E-2</v>
      </c>
      <c r="N1575" s="4">
        <f t="shared" si="24"/>
        <v>1.8005352000000003E-3</v>
      </c>
    </row>
    <row r="1576" spans="1:14" x14ac:dyDescent="0.25">
      <c r="A1576">
        <v>3.9274999999999997E-2</v>
      </c>
      <c r="B1576" s="4">
        <v>9.6702599999999995E-4</v>
      </c>
      <c r="C1576">
        <v>3.9274999999999997E-2</v>
      </c>
      <c r="D1576" s="4">
        <v>1.92833E-3</v>
      </c>
      <c r="E1576">
        <v>3.9274999999999997E-2</v>
      </c>
      <c r="F1576" s="4">
        <v>1.92833E-3</v>
      </c>
      <c r="G1576">
        <v>3.9274999999999997E-2</v>
      </c>
      <c r="H1576" s="4">
        <v>1.92833E-3</v>
      </c>
      <c r="I1576">
        <v>3.9274999999999997E-2</v>
      </c>
      <c r="J1576" s="4">
        <v>2.5692000000000002E-3</v>
      </c>
      <c r="K1576">
        <v>3.9274999999999997E-2</v>
      </c>
      <c r="L1576" s="4">
        <v>1.92833E-3</v>
      </c>
      <c r="M1576">
        <v>3.9274999999999997E-2</v>
      </c>
      <c r="N1576" s="4">
        <f t="shared" si="24"/>
        <v>2.0565040000000002E-3</v>
      </c>
    </row>
    <row r="1577" spans="1:14" x14ac:dyDescent="0.25">
      <c r="A1577">
        <v>3.9300000000000002E-2</v>
      </c>
      <c r="B1577" s="4">
        <v>1.28746E-3</v>
      </c>
      <c r="C1577">
        <v>3.9300000000000002E-2</v>
      </c>
      <c r="D1577" s="4">
        <v>2.2487599999999998E-3</v>
      </c>
      <c r="E1577">
        <v>3.9300000000000002E-2</v>
      </c>
      <c r="F1577" s="4">
        <v>2.2487599999999998E-3</v>
      </c>
      <c r="G1577">
        <v>3.9300000000000002E-2</v>
      </c>
      <c r="H1577" s="4">
        <v>1.6078900000000001E-3</v>
      </c>
      <c r="I1577">
        <v>3.9300000000000002E-2</v>
      </c>
      <c r="J1577" s="4">
        <v>2.8915400000000002E-3</v>
      </c>
      <c r="K1577">
        <v>3.9300000000000002E-2</v>
      </c>
      <c r="L1577" s="4">
        <v>1.28746E-3</v>
      </c>
      <c r="M1577">
        <v>3.9300000000000002E-2</v>
      </c>
      <c r="N1577" s="4">
        <f t="shared" si="24"/>
        <v>2.0568820000000003E-3</v>
      </c>
    </row>
    <row r="1578" spans="1:14" x14ac:dyDescent="0.25">
      <c r="A1578">
        <v>3.9324999999999999E-2</v>
      </c>
      <c r="B1578" s="4">
        <v>9.6702599999999995E-4</v>
      </c>
      <c r="C1578">
        <v>3.9324999999999999E-2</v>
      </c>
      <c r="D1578" s="4">
        <v>2.2487599999999998E-3</v>
      </c>
      <c r="E1578">
        <v>3.9324999999999999E-2</v>
      </c>
      <c r="F1578" s="4">
        <v>2.2487599999999998E-3</v>
      </c>
      <c r="G1578">
        <v>3.9324999999999999E-2</v>
      </c>
      <c r="H1578" s="4">
        <v>1.6078900000000001E-3</v>
      </c>
      <c r="I1578">
        <v>3.9324999999999999E-2</v>
      </c>
      <c r="J1578" s="4">
        <v>1.92833E-3</v>
      </c>
      <c r="K1578">
        <v>3.9324999999999999E-2</v>
      </c>
      <c r="L1578" s="4">
        <v>1.28746E-3</v>
      </c>
      <c r="M1578">
        <v>3.9324999999999999E-2</v>
      </c>
      <c r="N1578" s="4">
        <f t="shared" si="24"/>
        <v>1.8642400000000001E-3</v>
      </c>
    </row>
    <row r="1579" spans="1:14" x14ac:dyDescent="0.25">
      <c r="A1579">
        <v>3.9350000000000003E-2</v>
      </c>
      <c r="B1579" s="4">
        <v>9.6702599999999995E-4</v>
      </c>
      <c r="C1579">
        <v>3.9350000000000003E-2</v>
      </c>
      <c r="D1579" s="4">
        <v>2.2487599999999998E-3</v>
      </c>
      <c r="E1579">
        <v>3.9350000000000003E-2</v>
      </c>
      <c r="F1579" s="4">
        <v>2.5692000000000002E-3</v>
      </c>
      <c r="G1579">
        <v>3.9350000000000003E-2</v>
      </c>
      <c r="H1579" s="4">
        <v>1.28746E-3</v>
      </c>
      <c r="I1579">
        <v>3.9350000000000003E-2</v>
      </c>
      <c r="J1579" s="4">
        <v>2.2487599999999998E-3</v>
      </c>
      <c r="K1579">
        <v>3.9350000000000003E-2</v>
      </c>
      <c r="L1579" s="4">
        <v>1.6078900000000001E-3</v>
      </c>
      <c r="M1579">
        <v>3.9350000000000003E-2</v>
      </c>
      <c r="N1579" s="4">
        <f t="shared" si="24"/>
        <v>1.9924140000000001E-3</v>
      </c>
    </row>
    <row r="1580" spans="1:14" x14ac:dyDescent="0.25">
      <c r="A1580">
        <v>3.9375E-2</v>
      </c>
      <c r="B1580" s="4">
        <v>1.6078900000000001E-3</v>
      </c>
      <c r="C1580">
        <v>3.9375E-2</v>
      </c>
      <c r="D1580" s="4">
        <v>2.2487599999999998E-3</v>
      </c>
      <c r="E1580">
        <v>3.9375E-2</v>
      </c>
      <c r="F1580" s="4">
        <v>2.5692000000000002E-3</v>
      </c>
      <c r="G1580">
        <v>3.9375E-2</v>
      </c>
      <c r="H1580" s="4">
        <v>1.6078900000000001E-3</v>
      </c>
      <c r="I1580">
        <v>3.9375E-2</v>
      </c>
      <c r="J1580" s="4">
        <v>2.5692000000000002E-3</v>
      </c>
      <c r="K1580">
        <v>3.9375E-2</v>
      </c>
      <c r="L1580" s="4">
        <v>1.28746E-3</v>
      </c>
      <c r="M1580">
        <v>3.9375E-2</v>
      </c>
      <c r="N1580" s="4">
        <f t="shared" si="24"/>
        <v>2.056502E-3</v>
      </c>
    </row>
    <row r="1581" spans="1:14" x14ac:dyDescent="0.25">
      <c r="A1581">
        <v>3.9399999999999998E-2</v>
      </c>
      <c r="B1581" s="4">
        <v>9.6702599999999995E-4</v>
      </c>
      <c r="C1581">
        <v>3.9399999999999998E-2</v>
      </c>
      <c r="D1581" s="4">
        <v>1.92833E-3</v>
      </c>
      <c r="E1581">
        <v>3.9399999999999998E-2</v>
      </c>
      <c r="F1581" s="4">
        <v>2.5692000000000002E-3</v>
      </c>
      <c r="G1581">
        <v>3.9399999999999998E-2</v>
      </c>
      <c r="H1581" s="4">
        <v>2.5692000000000002E-3</v>
      </c>
      <c r="I1581">
        <v>3.9399999999999998E-2</v>
      </c>
      <c r="J1581" s="4">
        <v>2.5692000000000002E-3</v>
      </c>
      <c r="K1581">
        <v>3.9399999999999998E-2</v>
      </c>
      <c r="L1581" s="4">
        <v>1.92833E-3</v>
      </c>
      <c r="M1581">
        <v>3.9399999999999998E-2</v>
      </c>
      <c r="N1581" s="4">
        <f t="shared" si="24"/>
        <v>2.3128520000000002E-3</v>
      </c>
    </row>
    <row r="1582" spans="1:14" x14ac:dyDescent="0.25">
      <c r="A1582">
        <v>3.9425000000000002E-2</v>
      </c>
      <c r="B1582" s="4">
        <v>1.28746E-3</v>
      </c>
      <c r="C1582">
        <v>3.9425000000000002E-2</v>
      </c>
      <c r="D1582" s="4">
        <v>1.6078900000000001E-3</v>
      </c>
      <c r="E1582">
        <v>3.9425000000000002E-2</v>
      </c>
      <c r="F1582" s="4">
        <v>2.5692000000000002E-3</v>
      </c>
      <c r="G1582">
        <v>3.9425000000000002E-2</v>
      </c>
      <c r="H1582" s="4">
        <v>1.6078900000000001E-3</v>
      </c>
      <c r="I1582">
        <v>3.9425000000000002E-2</v>
      </c>
      <c r="J1582" s="4">
        <v>2.8915400000000002E-3</v>
      </c>
      <c r="K1582">
        <v>3.9425000000000002E-2</v>
      </c>
      <c r="L1582" s="4">
        <v>1.6078900000000001E-3</v>
      </c>
      <c r="M1582">
        <v>3.9425000000000002E-2</v>
      </c>
      <c r="N1582" s="4">
        <f t="shared" si="24"/>
        <v>2.0568820000000003E-3</v>
      </c>
    </row>
    <row r="1583" spans="1:14" x14ac:dyDescent="0.25">
      <c r="A1583">
        <v>3.9449999999999999E-2</v>
      </c>
      <c r="B1583" s="4">
        <v>9.6702599999999995E-4</v>
      </c>
      <c r="C1583">
        <v>3.9449999999999999E-2</v>
      </c>
      <c r="D1583" s="4">
        <v>2.5692000000000002E-3</v>
      </c>
      <c r="E1583">
        <v>3.9449999999999999E-2</v>
      </c>
      <c r="F1583" s="4">
        <v>2.5692000000000002E-3</v>
      </c>
      <c r="G1583">
        <v>3.9449999999999999E-2</v>
      </c>
      <c r="H1583" s="4">
        <v>1.6078900000000001E-3</v>
      </c>
      <c r="I1583">
        <v>3.9449999999999999E-2</v>
      </c>
      <c r="J1583" s="4">
        <v>2.5692000000000002E-3</v>
      </c>
      <c r="K1583">
        <v>3.9449999999999999E-2</v>
      </c>
      <c r="L1583" s="4">
        <v>1.92833E-3</v>
      </c>
      <c r="M1583">
        <v>3.9449999999999999E-2</v>
      </c>
      <c r="N1583" s="4">
        <f t="shared" si="24"/>
        <v>2.2487640000000003E-3</v>
      </c>
    </row>
    <row r="1584" spans="1:14" x14ac:dyDescent="0.25">
      <c r="A1584">
        <v>3.9475000000000003E-2</v>
      </c>
      <c r="B1584" s="4">
        <v>1.28746E-3</v>
      </c>
      <c r="C1584">
        <v>3.9475000000000003E-2</v>
      </c>
      <c r="D1584" s="4">
        <v>1.92833E-3</v>
      </c>
      <c r="E1584">
        <v>3.9475000000000003E-2</v>
      </c>
      <c r="F1584" s="4">
        <v>2.5692000000000002E-3</v>
      </c>
      <c r="G1584">
        <v>3.9475000000000003E-2</v>
      </c>
      <c r="H1584" s="4">
        <v>1.6078900000000001E-3</v>
      </c>
      <c r="I1584">
        <v>3.9475000000000003E-2</v>
      </c>
      <c r="J1584" s="4">
        <v>2.5692000000000002E-3</v>
      </c>
      <c r="K1584">
        <v>3.9475000000000003E-2</v>
      </c>
      <c r="L1584" s="4">
        <v>1.92833E-3</v>
      </c>
      <c r="M1584">
        <v>3.9475000000000003E-2</v>
      </c>
      <c r="N1584" s="4">
        <f t="shared" si="24"/>
        <v>2.1205900000000003E-3</v>
      </c>
    </row>
    <row r="1585" spans="1:14" x14ac:dyDescent="0.25">
      <c r="A1585">
        <v>3.95E-2</v>
      </c>
      <c r="B1585" s="4">
        <v>9.6702599999999995E-4</v>
      </c>
      <c r="C1585">
        <v>3.95E-2</v>
      </c>
      <c r="D1585" s="4">
        <v>1.6078900000000001E-3</v>
      </c>
      <c r="E1585">
        <v>3.95E-2</v>
      </c>
      <c r="F1585" s="4">
        <v>2.8915400000000002E-3</v>
      </c>
      <c r="G1585">
        <v>3.95E-2</v>
      </c>
      <c r="H1585" s="4">
        <v>1.28746E-3</v>
      </c>
      <c r="I1585">
        <v>3.95E-2</v>
      </c>
      <c r="J1585" s="4">
        <v>2.2487599999999998E-3</v>
      </c>
      <c r="K1585">
        <v>3.95E-2</v>
      </c>
      <c r="L1585" s="4">
        <v>1.6078900000000001E-3</v>
      </c>
      <c r="M1585">
        <v>3.95E-2</v>
      </c>
      <c r="N1585" s="4">
        <f t="shared" si="24"/>
        <v>1.9287080000000001E-3</v>
      </c>
    </row>
    <row r="1586" spans="1:14" x14ac:dyDescent="0.25">
      <c r="A1586">
        <v>3.9524999999999998E-2</v>
      </c>
      <c r="B1586" s="4">
        <v>1.28746E-3</v>
      </c>
      <c r="C1586">
        <v>3.9524999999999998E-2</v>
      </c>
      <c r="D1586" s="4">
        <v>1.6078900000000001E-3</v>
      </c>
      <c r="E1586">
        <v>3.9524999999999998E-2</v>
      </c>
      <c r="F1586" s="4">
        <v>2.8915400000000002E-3</v>
      </c>
      <c r="G1586">
        <v>3.9524999999999998E-2</v>
      </c>
      <c r="H1586" s="4">
        <v>1.28746E-3</v>
      </c>
      <c r="I1586">
        <v>3.9524999999999998E-2</v>
      </c>
      <c r="J1586" s="4">
        <v>2.2487599999999998E-3</v>
      </c>
      <c r="K1586">
        <v>3.9524999999999998E-2</v>
      </c>
      <c r="L1586" s="4">
        <v>1.6078900000000001E-3</v>
      </c>
      <c r="M1586">
        <v>3.9524999999999998E-2</v>
      </c>
      <c r="N1586" s="4">
        <f t="shared" si="24"/>
        <v>1.9287080000000001E-3</v>
      </c>
    </row>
    <row r="1587" spans="1:14" x14ac:dyDescent="0.25">
      <c r="A1587">
        <v>3.9550000000000002E-2</v>
      </c>
      <c r="B1587" s="4">
        <v>1.28746E-3</v>
      </c>
      <c r="C1587">
        <v>3.9550000000000002E-2</v>
      </c>
      <c r="D1587" s="4">
        <v>1.92833E-3</v>
      </c>
      <c r="E1587">
        <v>3.9550000000000002E-2</v>
      </c>
      <c r="F1587" s="4">
        <v>2.5692000000000002E-3</v>
      </c>
      <c r="G1587">
        <v>3.9550000000000002E-2</v>
      </c>
      <c r="H1587" s="4">
        <v>1.6078900000000001E-3</v>
      </c>
      <c r="I1587">
        <v>3.9550000000000002E-2</v>
      </c>
      <c r="J1587" s="4">
        <v>2.2487599999999998E-3</v>
      </c>
      <c r="K1587">
        <v>3.9550000000000002E-2</v>
      </c>
      <c r="L1587" s="4">
        <v>1.92833E-3</v>
      </c>
      <c r="M1587">
        <v>3.9550000000000002E-2</v>
      </c>
      <c r="N1587" s="4">
        <f t="shared" si="24"/>
        <v>2.056502E-3</v>
      </c>
    </row>
    <row r="1588" spans="1:14" x14ac:dyDescent="0.25">
      <c r="A1588">
        <v>3.9574999999999999E-2</v>
      </c>
      <c r="B1588" s="4">
        <v>1.28746E-3</v>
      </c>
      <c r="C1588">
        <v>3.9574999999999999E-2</v>
      </c>
      <c r="D1588" s="4">
        <v>2.2487599999999998E-3</v>
      </c>
      <c r="E1588">
        <v>3.9574999999999999E-2</v>
      </c>
      <c r="F1588" s="4">
        <v>2.2487599999999998E-3</v>
      </c>
      <c r="G1588">
        <v>3.9574999999999999E-2</v>
      </c>
      <c r="H1588" s="4">
        <v>1.6078900000000001E-3</v>
      </c>
      <c r="I1588">
        <v>3.9574999999999999E-2</v>
      </c>
      <c r="J1588" s="4">
        <v>2.5692000000000002E-3</v>
      </c>
      <c r="K1588">
        <v>3.9574999999999999E-2</v>
      </c>
      <c r="L1588" s="4">
        <v>1.6078900000000001E-3</v>
      </c>
      <c r="M1588">
        <v>3.9574999999999999E-2</v>
      </c>
      <c r="N1588" s="4">
        <f t="shared" si="24"/>
        <v>2.0565000000000002E-3</v>
      </c>
    </row>
    <row r="1589" spans="1:14" x14ac:dyDescent="0.25">
      <c r="A1589">
        <v>3.9600000000000003E-2</v>
      </c>
      <c r="B1589" s="4">
        <v>1.28746E-3</v>
      </c>
      <c r="C1589">
        <v>3.9600000000000003E-2</v>
      </c>
      <c r="D1589" s="4">
        <v>1.92833E-3</v>
      </c>
      <c r="E1589">
        <v>3.9600000000000003E-2</v>
      </c>
      <c r="F1589" s="4">
        <v>2.2487599999999998E-3</v>
      </c>
      <c r="G1589">
        <v>3.9600000000000003E-2</v>
      </c>
      <c r="H1589" s="4">
        <v>9.6702599999999995E-4</v>
      </c>
      <c r="I1589">
        <v>3.9600000000000003E-2</v>
      </c>
      <c r="J1589" s="4">
        <v>1.92833E-3</v>
      </c>
      <c r="K1589">
        <v>3.9600000000000003E-2</v>
      </c>
      <c r="L1589" s="4">
        <v>1.28746E-3</v>
      </c>
      <c r="M1589">
        <v>3.9600000000000003E-2</v>
      </c>
      <c r="N1589" s="4">
        <f t="shared" si="24"/>
        <v>1.6719812E-3</v>
      </c>
    </row>
    <row r="1590" spans="1:14" x14ac:dyDescent="0.25">
      <c r="A1590">
        <v>3.9625E-2</v>
      </c>
      <c r="B1590" s="4">
        <v>1.28746E-3</v>
      </c>
      <c r="C1590">
        <v>3.9625E-2</v>
      </c>
      <c r="D1590" s="4">
        <v>1.92833E-3</v>
      </c>
      <c r="E1590">
        <v>3.9625E-2</v>
      </c>
      <c r="F1590" s="4">
        <v>2.2487599999999998E-3</v>
      </c>
      <c r="G1590">
        <v>3.9625E-2</v>
      </c>
      <c r="H1590" s="4">
        <v>1.92833E-3</v>
      </c>
      <c r="I1590">
        <v>3.9625E-2</v>
      </c>
      <c r="J1590" s="4">
        <v>2.5692000000000002E-3</v>
      </c>
      <c r="K1590">
        <v>3.9625E-2</v>
      </c>
      <c r="L1590" s="4">
        <v>1.6078900000000001E-3</v>
      </c>
      <c r="M1590">
        <v>3.9625E-2</v>
      </c>
      <c r="N1590" s="4">
        <f t="shared" si="24"/>
        <v>2.056502E-3</v>
      </c>
    </row>
    <row r="1591" spans="1:14" x14ac:dyDescent="0.25">
      <c r="A1591">
        <v>3.9649999999999998E-2</v>
      </c>
      <c r="B1591" s="4">
        <v>9.6702599999999995E-4</v>
      </c>
      <c r="C1591">
        <v>3.9649999999999998E-2</v>
      </c>
      <c r="D1591" s="4">
        <v>1.92833E-3</v>
      </c>
      <c r="E1591">
        <v>3.9649999999999998E-2</v>
      </c>
      <c r="F1591" s="4">
        <v>2.2487599999999998E-3</v>
      </c>
      <c r="G1591">
        <v>3.9649999999999998E-2</v>
      </c>
      <c r="H1591" s="4">
        <v>1.92833E-3</v>
      </c>
      <c r="I1591">
        <v>3.9649999999999998E-2</v>
      </c>
      <c r="J1591" s="4">
        <v>2.2487599999999998E-3</v>
      </c>
      <c r="K1591">
        <v>3.9649999999999998E-2</v>
      </c>
      <c r="L1591" s="4">
        <v>1.28746E-3</v>
      </c>
      <c r="M1591">
        <v>3.9649999999999998E-2</v>
      </c>
      <c r="N1591" s="4">
        <f t="shared" si="24"/>
        <v>1.928328E-3</v>
      </c>
    </row>
    <row r="1592" spans="1:14" x14ac:dyDescent="0.25">
      <c r="A1592">
        <v>3.9675000000000002E-2</v>
      </c>
      <c r="B1592" s="4">
        <v>1.28746E-3</v>
      </c>
      <c r="C1592">
        <v>3.9675000000000002E-2</v>
      </c>
      <c r="D1592" s="4">
        <v>2.2487599999999998E-3</v>
      </c>
      <c r="E1592">
        <v>3.9675000000000002E-2</v>
      </c>
      <c r="F1592" s="4">
        <v>2.5692000000000002E-3</v>
      </c>
      <c r="G1592">
        <v>3.9675000000000002E-2</v>
      </c>
      <c r="H1592" s="4">
        <v>1.28746E-3</v>
      </c>
      <c r="I1592">
        <v>3.9675000000000002E-2</v>
      </c>
      <c r="J1592" s="4">
        <v>2.5692000000000002E-3</v>
      </c>
      <c r="K1592">
        <v>3.9675000000000002E-2</v>
      </c>
      <c r="L1592" s="4">
        <v>1.6078900000000001E-3</v>
      </c>
      <c r="M1592">
        <v>3.9675000000000002E-2</v>
      </c>
      <c r="N1592" s="4">
        <f t="shared" si="24"/>
        <v>2.056502E-3</v>
      </c>
    </row>
    <row r="1593" spans="1:14" x14ac:dyDescent="0.25">
      <c r="A1593">
        <v>3.9699999999999999E-2</v>
      </c>
      <c r="B1593" s="4">
        <v>6.4659099999999996E-4</v>
      </c>
      <c r="C1593">
        <v>3.9699999999999999E-2</v>
      </c>
      <c r="D1593" s="4">
        <v>1.92833E-3</v>
      </c>
      <c r="E1593">
        <v>3.9699999999999999E-2</v>
      </c>
      <c r="F1593" s="4">
        <v>2.2487599999999998E-3</v>
      </c>
      <c r="G1593">
        <v>3.9699999999999999E-2</v>
      </c>
      <c r="H1593" s="4">
        <v>1.28746E-3</v>
      </c>
      <c r="I1593">
        <v>3.9699999999999999E-2</v>
      </c>
      <c r="J1593" s="4">
        <v>2.2487599999999998E-3</v>
      </c>
      <c r="K1593">
        <v>3.9699999999999999E-2</v>
      </c>
      <c r="L1593" s="4">
        <v>1.28746E-3</v>
      </c>
      <c r="M1593">
        <v>3.9699999999999999E-2</v>
      </c>
      <c r="N1593" s="4">
        <f t="shared" si="24"/>
        <v>1.800154E-3</v>
      </c>
    </row>
    <row r="1594" spans="1:14" x14ac:dyDescent="0.25">
      <c r="A1594">
        <v>3.9725000000000003E-2</v>
      </c>
      <c r="B1594" s="4">
        <v>6.4659099999999996E-4</v>
      </c>
      <c r="C1594">
        <v>3.9725000000000003E-2</v>
      </c>
      <c r="D1594" s="4">
        <v>1.92833E-3</v>
      </c>
      <c r="E1594">
        <v>3.9725000000000003E-2</v>
      </c>
      <c r="F1594" s="4">
        <v>1.92833E-3</v>
      </c>
      <c r="G1594">
        <v>3.9725000000000003E-2</v>
      </c>
      <c r="H1594" s="4">
        <v>1.28746E-3</v>
      </c>
      <c r="I1594">
        <v>3.9725000000000003E-2</v>
      </c>
      <c r="J1594" s="4">
        <v>2.2487599999999998E-3</v>
      </c>
      <c r="K1594">
        <v>3.9725000000000003E-2</v>
      </c>
      <c r="L1594" s="4">
        <v>1.28746E-3</v>
      </c>
      <c r="M1594">
        <v>3.9725000000000003E-2</v>
      </c>
      <c r="N1594" s="4">
        <f t="shared" si="24"/>
        <v>1.7360679999999999E-3</v>
      </c>
    </row>
    <row r="1595" spans="1:14" x14ac:dyDescent="0.25">
      <c r="A1595">
        <v>3.9750000000000001E-2</v>
      </c>
      <c r="B1595" s="4">
        <v>9.6702599999999995E-4</v>
      </c>
      <c r="C1595">
        <v>3.9750000000000001E-2</v>
      </c>
      <c r="D1595" s="4">
        <v>1.6078900000000001E-3</v>
      </c>
      <c r="E1595">
        <v>3.9750000000000001E-2</v>
      </c>
      <c r="F1595" s="4">
        <v>2.5692000000000002E-3</v>
      </c>
      <c r="G1595">
        <v>3.9750000000000001E-2</v>
      </c>
      <c r="H1595" s="4">
        <v>1.6078900000000001E-3</v>
      </c>
      <c r="I1595">
        <v>3.9750000000000001E-2</v>
      </c>
      <c r="J1595" s="4">
        <v>2.2487599999999998E-3</v>
      </c>
      <c r="K1595">
        <v>3.9750000000000001E-2</v>
      </c>
      <c r="L1595" s="4">
        <v>1.6078900000000001E-3</v>
      </c>
      <c r="M1595">
        <v>3.9750000000000001E-2</v>
      </c>
      <c r="N1595" s="4">
        <f t="shared" si="24"/>
        <v>1.9283260000000004E-3</v>
      </c>
    </row>
    <row r="1596" spans="1:14" x14ac:dyDescent="0.25">
      <c r="A1596">
        <v>3.9774999999999998E-2</v>
      </c>
      <c r="B1596" s="4">
        <v>6.4659099999999996E-4</v>
      </c>
      <c r="C1596">
        <v>3.9774999999999998E-2</v>
      </c>
      <c r="D1596" s="4">
        <v>1.92833E-3</v>
      </c>
      <c r="E1596">
        <v>3.9774999999999998E-2</v>
      </c>
      <c r="F1596" s="4">
        <v>2.2487599999999998E-3</v>
      </c>
      <c r="G1596">
        <v>3.9774999999999998E-2</v>
      </c>
      <c r="H1596" s="4">
        <v>1.92833E-3</v>
      </c>
      <c r="I1596">
        <v>3.9774999999999998E-2</v>
      </c>
      <c r="J1596" s="4">
        <v>2.5692000000000002E-3</v>
      </c>
      <c r="K1596">
        <v>3.9774999999999998E-2</v>
      </c>
      <c r="L1596" s="4">
        <v>1.28746E-3</v>
      </c>
      <c r="M1596">
        <v>3.9774999999999998E-2</v>
      </c>
      <c r="N1596" s="4">
        <f t="shared" si="24"/>
        <v>1.9924159999999999E-3</v>
      </c>
    </row>
    <row r="1597" spans="1:14" x14ac:dyDescent="0.25">
      <c r="A1597">
        <v>3.9800000000000002E-2</v>
      </c>
      <c r="B1597" s="4">
        <v>1.28746E-3</v>
      </c>
      <c r="C1597">
        <v>3.9800000000000002E-2</v>
      </c>
      <c r="D1597" s="4">
        <v>2.2487599999999998E-3</v>
      </c>
      <c r="E1597">
        <v>3.9800000000000002E-2</v>
      </c>
      <c r="F1597" s="4">
        <v>2.2487599999999998E-3</v>
      </c>
      <c r="G1597">
        <v>3.9800000000000002E-2</v>
      </c>
      <c r="H1597" s="4">
        <v>1.28746E-3</v>
      </c>
      <c r="I1597">
        <v>3.9800000000000002E-2</v>
      </c>
      <c r="J1597" s="4">
        <v>2.5692000000000002E-3</v>
      </c>
      <c r="K1597">
        <v>3.9800000000000002E-2</v>
      </c>
      <c r="L1597" s="4">
        <v>1.6078900000000001E-3</v>
      </c>
      <c r="M1597">
        <v>3.9800000000000002E-2</v>
      </c>
      <c r="N1597" s="4">
        <f t="shared" si="24"/>
        <v>1.9924140000000001E-3</v>
      </c>
    </row>
    <row r="1598" spans="1:14" x14ac:dyDescent="0.25">
      <c r="A1598">
        <v>3.9824999999999999E-2</v>
      </c>
      <c r="B1598" s="4">
        <v>9.6702599999999995E-4</v>
      </c>
      <c r="C1598">
        <v>3.9824999999999999E-2</v>
      </c>
      <c r="D1598" s="4">
        <v>2.2487599999999998E-3</v>
      </c>
      <c r="E1598">
        <v>3.9824999999999999E-2</v>
      </c>
      <c r="F1598" s="4">
        <v>1.92833E-3</v>
      </c>
      <c r="G1598">
        <v>3.9824999999999999E-2</v>
      </c>
      <c r="H1598" s="4">
        <v>1.28746E-3</v>
      </c>
      <c r="I1598">
        <v>3.9824999999999999E-2</v>
      </c>
      <c r="J1598" s="4">
        <v>2.2487599999999998E-3</v>
      </c>
      <c r="K1598">
        <v>3.9824999999999999E-2</v>
      </c>
      <c r="L1598" s="4">
        <v>1.6078900000000001E-3</v>
      </c>
      <c r="M1598">
        <v>3.9824999999999999E-2</v>
      </c>
      <c r="N1598" s="4">
        <f t="shared" si="24"/>
        <v>1.8642400000000001E-3</v>
      </c>
    </row>
    <row r="1599" spans="1:14" x14ac:dyDescent="0.25">
      <c r="A1599">
        <v>3.9849999999999997E-2</v>
      </c>
      <c r="B1599" s="4">
        <v>9.6702599999999995E-4</v>
      </c>
      <c r="C1599">
        <v>3.9849999999999997E-2</v>
      </c>
      <c r="D1599" s="4">
        <v>1.92833E-3</v>
      </c>
      <c r="E1599">
        <v>3.9849999999999997E-2</v>
      </c>
      <c r="F1599" s="4">
        <v>2.5692000000000002E-3</v>
      </c>
      <c r="G1599">
        <v>3.9849999999999997E-2</v>
      </c>
      <c r="H1599" s="4">
        <v>1.92833E-3</v>
      </c>
      <c r="I1599">
        <v>3.9849999999999997E-2</v>
      </c>
      <c r="J1599" s="4">
        <v>2.2487599999999998E-3</v>
      </c>
      <c r="K1599">
        <v>3.9849999999999997E-2</v>
      </c>
      <c r="L1599" s="4">
        <v>1.6078900000000001E-3</v>
      </c>
      <c r="M1599">
        <v>3.9849999999999997E-2</v>
      </c>
      <c r="N1599" s="4">
        <f t="shared" si="24"/>
        <v>2.0565020000000004E-3</v>
      </c>
    </row>
    <row r="1600" spans="1:14" x14ac:dyDescent="0.25">
      <c r="A1600">
        <v>3.9875000000000001E-2</v>
      </c>
      <c r="B1600" s="4">
        <v>6.4659099999999996E-4</v>
      </c>
      <c r="C1600">
        <v>3.9875000000000001E-2</v>
      </c>
      <c r="D1600" s="4">
        <v>1.6078900000000001E-3</v>
      </c>
      <c r="E1600">
        <v>3.9875000000000001E-2</v>
      </c>
      <c r="F1600" s="4">
        <v>1.6078900000000001E-3</v>
      </c>
      <c r="G1600">
        <v>3.9875000000000001E-2</v>
      </c>
      <c r="H1600" s="4">
        <v>1.92833E-3</v>
      </c>
      <c r="I1600">
        <v>3.9875000000000001E-2</v>
      </c>
      <c r="J1600" s="4">
        <v>2.5692000000000002E-3</v>
      </c>
      <c r="K1600">
        <v>3.9875000000000001E-2</v>
      </c>
      <c r="L1600" s="4">
        <v>1.6078900000000001E-3</v>
      </c>
      <c r="M1600">
        <v>3.9875000000000001E-2</v>
      </c>
      <c r="N1600" s="4">
        <f t="shared" si="24"/>
        <v>1.8642400000000003E-3</v>
      </c>
    </row>
    <row r="1601" spans="1:14" x14ac:dyDescent="0.25">
      <c r="A1601">
        <v>3.9899999999999998E-2</v>
      </c>
      <c r="B1601" s="4">
        <v>1.28746E-3</v>
      </c>
      <c r="C1601">
        <v>3.9899999999999998E-2</v>
      </c>
      <c r="D1601" s="4">
        <v>1.6078900000000001E-3</v>
      </c>
      <c r="E1601">
        <v>3.9899999999999998E-2</v>
      </c>
      <c r="F1601" s="4">
        <v>2.2487599999999998E-3</v>
      </c>
      <c r="G1601">
        <v>3.9899999999999998E-2</v>
      </c>
      <c r="H1601" s="4">
        <v>1.6078900000000001E-3</v>
      </c>
      <c r="I1601">
        <v>3.9899999999999998E-2</v>
      </c>
      <c r="J1601" s="4">
        <v>2.5692000000000002E-3</v>
      </c>
      <c r="K1601">
        <v>3.9899999999999998E-2</v>
      </c>
      <c r="L1601" s="4">
        <v>1.6078900000000001E-3</v>
      </c>
      <c r="M1601">
        <v>3.9899999999999998E-2</v>
      </c>
      <c r="N1601" s="4">
        <f t="shared" si="24"/>
        <v>1.928326E-3</v>
      </c>
    </row>
    <row r="1602" spans="1:14" x14ac:dyDescent="0.25">
      <c r="A1602">
        <v>3.9925000000000002E-2</v>
      </c>
      <c r="B1602" s="4">
        <v>1.28746E-3</v>
      </c>
      <c r="C1602">
        <v>3.9925000000000002E-2</v>
      </c>
      <c r="D1602" s="4">
        <v>2.2487599999999998E-3</v>
      </c>
      <c r="E1602">
        <v>3.9925000000000002E-2</v>
      </c>
      <c r="F1602" s="4">
        <v>1.6078900000000001E-3</v>
      </c>
      <c r="G1602">
        <v>3.9925000000000002E-2</v>
      </c>
      <c r="H1602" s="4">
        <v>1.28746E-3</v>
      </c>
      <c r="I1602">
        <v>3.9925000000000002E-2</v>
      </c>
      <c r="J1602" s="4">
        <v>2.5692000000000002E-3</v>
      </c>
      <c r="K1602">
        <v>3.9925000000000002E-2</v>
      </c>
      <c r="L1602" s="4">
        <v>9.6702599999999995E-4</v>
      </c>
      <c r="M1602">
        <v>3.9925000000000002E-2</v>
      </c>
      <c r="N1602" s="4">
        <f t="shared" si="24"/>
        <v>1.7360671999999996E-3</v>
      </c>
    </row>
    <row r="1603" spans="1:14" x14ac:dyDescent="0.25">
      <c r="A1603">
        <v>3.9949999999999999E-2</v>
      </c>
      <c r="B1603" s="4">
        <v>1.28746E-3</v>
      </c>
      <c r="C1603">
        <v>3.9949999999999999E-2</v>
      </c>
      <c r="D1603" s="4">
        <v>2.2487599999999998E-3</v>
      </c>
      <c r="E1603">
        <v>3.9949999999999999E-2</v>
      </c>
      <c r="F1603" s="4">
        <v>1.92833E-3</v>
      </c>
      <c r="G1603">
        <v>3.9949999999999999E-2</v>
      </c>
      <c r="H1603" s="4">
        <v>1.6078900000000001E-3</v>
      </c>
      <c r="I1603">
        <v>3.9949999999999999E-2</v>
      </c>
      <c r="J1603" s="4">
        <v>2.2487599999999998E-3</v>
      </c>
      <c r="K1603">
        <v>3.9949999999999999E-2</v>
      </c>
      <c r="L1603" s="4">
        <v>1.6078900000000001E-3</v>
      </c>
      <c r="M1603">
        <v>3.9949999999999999E-2</v>
      </c>
      <c r="N1603" s="4">
        <f t="shared" si="24"/>
        <v>1.928326E-3</v>
      </c>
    </row>
    <row r="1604" spans="1:14" x14ac:dyDescent="0.25">
      <c r="A1604">
        <v>3.9974999999999997E-2</v>
      </c>
      <c r="B1604" s="4">
        <v>9.6702599999999995E-4</v>
      </c>
      <c r="C1604">
        <v>3.9974999999999997E-2</v>
      </c>
      <c r="D1604" s="4">
        <v>1.92833E-3</v>
      </c>
      <c r="E1604">
        <v>3.9974999999999997E-2</v>
      </c>
      <c r="F1604" s="4">
        <v>1.6078900000000001E-3</v>
      </c>
      <c r="G1604">
        <v>3.9974999999999997E-2</v>
      </c>
      <c r="H1604" s="4">
        <v>1.6078900000000001E-3</v>
      </c>
      <c r="I1604">
        <v>3.9974999999999997E-2</v>
      </c>
      <c r="J1604" s="4">
        <v>2.2487599999999998E-3</v>
      </c>
      <c r="K1604">
        <v>3.9974999999999997E-2</v>
      </c>
      <c r="L1604" s="4">
        <v>1.28746E-3</v>
      </c>
      <c r="M1604">
        <v>3.9974999999999997E-2</v>
      </c>
      <c r="N1604" s="4">
        <f t="shared" si="24"/>
        <v>1.7360660000000001E-3</v>
      </c>
    </row>
    <row r="1605" spans="1:14" x14ac:dyDescent="0.25">
      <c r="A1605">
        <v>0.04</v>
      </c>
      <c r="B1605" s="4">
        <v>1.28746E-3</v>
      </c>
      <c r="C1605">
        <v>0.04</v>
      </c>
      <c r="D1605" s="4">
        <v>2.2487599999999998E-3</v>
      </c>
      <c r="E1605">
        <v>0.04</v>
      </c>
      <c r="F1605" s="4">
        <v>2.2487599999999998E-3</v>
      </c>
      <c r="G1605">
        <v>0.04</v>
      </c>
      <c r="H1605" s="4">
        <v>1.28746E-3</v>
      </c>
      <c r="I1605">
        <v>0.04</v>
      </c>
      <c r="J1605" s="4">
        <v>2.5692000000000002E-3</v>
      </c>
      <c r="K1605">
        <v>0.04</v>
      </c>
      <c r="L1605" s="4">
        <v>1.6078900000000001E-3</v>
      </c>
      <c r="M1605">
        <v>0.04</v>
      </c>
      <c r="N1605" s="4">
        <f t="shared" si="24"/>
        <v>1.9924140000000001E-3</v>
      </c>
    </row>
    <row r="1606" spans="1:14" x14ac:dyDescent="0.25">
      <c r="A1606">
        <v>4.0024999999999998E-2</v>
      </c>
      <c r="B1606" s="4">
        <v>1.6078900000000001E-3</v>
      </c>
      <c r="C1606">
        <v>4.0024999999999998E-2</v>
      </c>
      <c r="D1606" s="4">
        <v>2.2487599999999998E-3</v>
      </c>
      <c r="E1606">
        <v>4.0024999999999998E-2</v>
      </c>
      <c r="F1606" s="4">
        <v>2.2487599999999998E-3</v>
      </c>
      <c r="G1606">
        <v>4.0024999999999998E-2</v>
      </c>
      <c r="H1606" s="4">
        <v>1.6078900000000001E-3</v>
      </c>
      <c r="I1606">
        <v>4.0024999999999998E-2</v>
      </c>
      <c r="J1606" s="4">
        <v>2.5692000000000002E-3</v>
      </c>
      <c r="K1606">
        <v>4.0024999999999998E-2</v>
      </c>
      <c r="L1606" s="4">
        <v>1.6078900000000001E-3</v>
      </c>
      <c r="M1606">
        <v>4.0024999999999998E-2</v>
      </c>
      <c r="N1606" s="4">
        <f t="shared" ref="N1606:N1669" si="25">AVERAGE(D1606,F1606,H1606,J1606,L1606)</f>
        <v>2.0565000000000002E-3</v>
      </c>
    </row>
    <row r="1607" spans="1:14" x14ac:dyDescent="0.25">
      <c r="A1607">
        <v>4.0050000000000002E-2</v>
      </c>
      <c r="B1607" s="4">
        <v>9.6702599999999995E-4</v>
      </c>
      <c r="C1607">
        <v>4.0050000000000002E-2</v>
      </c>
      <c r="D1607" s="4">
        <v>2.2487599999999998E-3</v>
      </c>
      <c r="E1607">
        <v>4.0050000000000002E-2</v>
      </c>
      <c r="F1607" s="4">
        <v>1.92833E-3</v>
      </c>
      <c r="G1607">
        <v>4.0050000000000002E-2</v>
      </c>
      <c r="H1607" s="4">
        <v>1.6078900000000001E-3</v>
      </c>
      <c r="I1607">
        <v>4.0050000000000002E-2</v>
      </c>
      <c r="J1607" s="4">
        <v>2.2487599999999998E-3</v>
      </c>
      <c r="K1607">
        <v>4.0050000000000002E-2</v>
      </c>
      <c r="L1607" s="4">
        <v>1.6078900000000001E-3</v>
      </c>
      <c r="M1607">
        <v>4.0050000000000002E-2</v>
      </c>
      <c r="N1607" s="4">
        <f t="shared" si="25"/>
        <v>1.928326E-3</v>
      </c>
    </row>
    <row r="1608" spans="1:14" x14ac:dyDescent="0.25">
      <c r="A1608">
        <v>4.0075E-2</v>
      </c>
      <c r="B1608" s="4">
        <v>1.28746E-3</v>
      </c>
      <c r="C1608">
        <v>4.0075E-2</v>
      </c>
      <c r="D1608" s="4">
        <v>1.92833E-3</v>
      </c>
      <c r="E1608">
        <v>4.0075E-2</v>
      </c>
      <c r="F1608" s="4">
        <v>1.92833E-3</v>
      </c>
      <c r="G1608">
        <v>4.0075E-2</v>
      </c>
      <c r="H1608" s="4">
        <v>1.92833E-3</v>
      </c>
      <c r="I1608">
        <v>4.0075E-2</v>
      </c>
      <c r="J1608" s="4">
        <v>2.8915400000000002E-3</v>
      </c>
      <c r="K1608">
        <v>4.0075E-2</v>
      </c>
      <c r="L1608" s="4">
        <v>1.28746E-3</v>
      </c>
      <c r="M1608">
        <v>4.0075E-2</v>
      </c>
      <c r="N1608" s="4">
        <f t="shared" si="25"/>
        <v>1.9927980000000001E-3</v>
      </c>
    </row>
    <row r="1609" spans="1:14" x14ac:dyDescent="0.25">
      <c r="A1609">
        <v>4.0099999999999997E-2</v>
      </c>
      <c r="B1609" s="4">
        <v>1.28746E-3</v>
      </c>
      <c r="C1609">
        <v>4.0099999999999997E-2</v>
      </c>
      <c r="D1609" s="4">
        <v>1.92833E-3</v>
      </c>
      <c r="E1609">
        <v>4.0099999999999997E-2</v>
      </c>
      <c r="F1609" s="4">
        <v>2.2487599999999998E-3</v>
      </c>
      <c r="G1609">
        <v>4.0099999999999997E-2</v>
      </c>
      <c r="H1609" s="4">
        <v>1.28746E-3</v>
      </c>
      <c r="I1609">
        <v>4.0099999999999997E-2</v>
      </c>
      <c r="J1609" s="4">
        <v>2.2487599999999998E-3</v>
      </c>
      <c r="K1609">
        <v>4.0099999999999997E-2</v>
      </c>
      <c r="L1609" s="4">
        <v>1.28746E-3</v>
      </c>
      <c r="M1609">
        <v>4.0099999999999997E-2</v>
      </c>
      <c r="N1609" s="4">
        <f t="shared" si="25"/>
        <v>1.800154E-3</v>
      </c>
    </row>
    <row r="1610" spans="1:14" x14ac:dyDescent="0.25">
      <c r="A1610">
        <v>4.0125000000000001E-2</v>
      </c>
      <c r="B1610" s="4">
        <v>1.28746E-3</v>
      </c>
      <c r="C1610">
        <v>4.0125000000000001E-2</v>
      </c>
      <c r="D1610" s="4">
        <v>1.6078900000000001E-3</v>
      </c>
      <c r="E1610">
        <v>4.0125000000000001E-2</v>
      </c>
      <c r="F1610" s="4">
        <v>1.92833E-3</v>
      </c>
      <c r="G1610">
        <v>4.0125000000000001E-2</v>
      </c>
      <c r="H1610" s="4">
        <v>1.6078900000000001E-3</v>
      </c>
      <c r="I1610">
        <v>4.0125000000000001E-2</v>
      </c>
      <c r="J1610" s="4">
        <v>1.92833E-3</v>
      </c>
      <c r="K1610">
        <v>4.0125000000000001E-2</v>
      </c>
      <c r="L1610" s="4">
        <v>1.92833E-3</v>
      </c>
      <c r="M1610">
        <v>4.0125000000000001E-2</v>
      </c>
      <c r="N1610" s="4">
        <f t="shared" si="25"/>
        <v>1.800154E-3</v>
      </c>
    </row>
    <row r="1611" spans="1:14" x14ac:dyDescent="0.25">
      <c r="A1611">
        <v>4.0149999999999998E-2</v>
      </c>
      <c r="B1611" s="4">
        <v>1.28746E-3</v>
      </c>
      <c r="C1611">
        <v>4.0149999999999998E-2</v>
      </c>
      <c r="D1611" s="4">
        <v>1.6078900000000001E-3</v>
      </c>
      <c r="E1611">
        <v>4.0149999999999998E-2</v>
      </c>
      <c r="F1611" s="4">
        <v>2.5692000000000002E-3</v>
      </c>
      <c r="G1611">
        <v>4.0149999999999998E-2</v>
      </c>
      <c r="H1611" s="4">
        <v>1.6078900000000001E-3</v>
      </c>
      <c r="I1611">
        <v>4.0149999999999998E-2</v>
      </c>
      <c r="J1611" s="4">
        <v>2.5692000000000002E-3</v>
      </c>
      <c r="K1611">
        <v>4.0149999999999998E-2</v>
      </c>
      <c r="L1611" s="4">
        <v>1.28746E-3</v>
      </c>
      <c r="M1611">
        <v>4.0149999999999998E-2</v>
      </c>
      <c r="N1611" s="4">
        <f t="shared" si="25"/>
        <v>1.9283280000000004E-3</v>
      </c>
    </row>
    <row r="1612" spans="1:14" x14ac:dyDescent="0.25">
      <c r="A1612">
        <v>4.0175000000000002E-2</v>
      </c>
      <c r="B1612" s="4">
        <v>1.28746E-3</v>
      </c>
      <c r="C1612">
        <v>4.0175000000000002E-2</v>
      </c>
      <c r="D1612" s="4">
        <v>1.92833E-3</v>
      </c>
      <c r="E1612">
        <v>4.0175000000000002E-2</v>
      </c>
      <c r="F1612" s="4">
        <v>2.5692000000000002E-3</v>
      </c>
      <c r="G1612">
        <v>4.0175000000000002E-2</v>
      </c>
      <c r="H1612" s="4">
        <v>1.28746E-3</v>
      </c>
      <c r="I1612">
        <v>4.0175000000000002E-2</v>
      </c>
      <c r="J1612" s="4">
        <v>2.5692000000000002E-3</v>
      </c>
      <c r="K1612">
        <v>4.0175000000000002E-2</v>
      </c>
      <c r="L1612" s="4">
        <v>1.28746E-3</v>
      </c>
      <c r="M1612">
        <v>4.0175000000000002E-2</v>
      </c>
      <c r="N1612" s="4">
        <f t="shared" si="25"/>
        <v>1.9283300000000002E-3</v>
      </c>
    </row>
    <row r="1613" spans="1:14" x14ac:dyDescent="0.25">
      <c r="A1613">
        <v>4.02E-2</v>
      </c>
      <c r="B1613" s="4">
        <v>1.28746E-3</v>
      </c>
      <c r="C1613">
        <v>4.02E-2</v>
      </c>
      <c r="D1613" s="4">
        <v>1.92833E-3</v>
      </c>
      <c r="E1613">
        <v>4.02E-2</v>
      </c>
      <c r="F1613" s="4">
        <v>2.2487599999999998E-3</v>
      </c>
      <c r="G1613">
        <v>4.02E-2</v>
      </c>
      <c r="H1613" s="4">
        <v>1.6078900000000001E-3</v>
      </c>
      <c r="I1613">
        <v>4.02E-2</v>
      </c>
      <c r="J1613" s="4">
        <v>2.2487599999999998E-3</v>
      </c>
      <c r="K1613">
        <v>4.02E-2</v>
      </c>
      <c r="L1613" s="4">
        <v>1.92833E-3</v>
      </c>
      <c r="M1613">
        <v>4.02E-2</v>
      </c>
      <c r="N1613" s="4">
        <f t="shared" si="25"/>
        <v>1.9924140000000001E-3</v>
      </c>
    </row>
    <row r="1614" spans="1:14" x14ac:dyDescent="0.25">
      <c r="A1614">
        <v>4.0224999999999997E-2</v>
      </c>
      <c r="B1614" s="4">
        <v>1.28746E-3</v>
      </c>
      <c r="C1614">
        <v>4.0224999999999997E-2</v>
      </c>
      <c r="D1614" s="4">
        <v>1.92833E-3</v>
      </c>
      <c r="E1614">
        <v>4.0224999999999997E-2</v>
      </c>
      <c r="F1614" s="4">
        <v>1.92833E-3</v>
      </c>
      <c r="G1614">
        <v>4.0224999999999997E-2</v>
      </c>
      <c r="H1614" s="4">
        <v>1.92833E-3</v>
      </c>
      <c r="I1614">
        <v>4.0224999999999997E-2</v>
      </c>
      <c r="J1614" s="4">
        <v>1.92833E-3</v>
      </c>
      <c r="K1614">
        <v>4.0224999999999997E-2</v>
      </c>
      <c r="L1614" s="4">
        <v>1.6078900000000001E-3</v>
      </c>
      <c r="M1614">
        <v>4.0224999999999997E-2</v>
      </c>
      <c r="N1614" s="4">
        <f t="shared" si="25"/>
        <v>1.8642419999999999E-3</v>
      </c>
    </row>
    <row r="1615" spans="1:14" x14ac:dyDescent="0.25">
      <c r="A1615">
        <v>4.0250000000000001E-2</v>
      </c>
      <c r="B1615" s="4">
        <v>9.6702599999999995E-4</v>
      </c>
      <c r="C1615">
        <v>4.0250000000000001E-2</v>
      </c>
      <c r="D1615" s="4">
        <v>1.92833E-3</v>
      </c>
      <c r="E1615">
        <v>4.0250000000000001E-2</v>
      </c>
      <c r="F1615" s="4">
        <v>1.92833E-3</v>
      </c>
      <c r="G1615">
        <v>4.0250000000000001E-2</v>
      </c>
      <c r="H1615" s="4">
        <v>1.28746E-3</v>
      </c>
      <c r="I1615">
        <v>4.0250000000000001E-2</v>
      </c>
      <c r="J1615" s="4">
        <v>2.5692000000000002E-3</v>
      </c>
      <c r="K1615">
        <v>4.0250000000000001E-2</v>
      </c>
      <c r="L1615" s="4">
        <v>1.6078900000000001E-3</v>
      </c>
      <c r="M1615">
        <v>4.0250000000000001E-2</v>
      </c>
      <c r="N1615" s="4">
        <f t="shared" si="25"/>
        <v>1.8642420000000003E-3</v>
      </c>
    </row>
    <row r="1616" spans="1:14" x14ac:dyDescent="0.25">
      <c r="A1616">
        <v>4.0274999999999998E-2</v>
      </c>
      <c r="B1616" s="4">
        <v>9.6702599999999995E-4</v>
      </c>
      <c r="C1616">
        <v>4.0274999999999998E-2</v>
      </c>
      <c r="D1616" s="4">
        <v>1.92833E-3</v>
      </c>
      <c r="E1616">
        <v>4.0274999999999998E-2</v>
      </c>
      <c r="F1616" s="4">
        <v>2.5692000000000002E-3</v>
      </c>
      <c r="G1616">
        <v>4.0274999999999998E-2</v>
      </c>
      <c r="H1616" s="4">
        <v>1.28746E-3</v>
      </c>
      <c r="I1616">
        <v>4.0274999999999998E-2</v>
      </c>
      <c r="J1616" s="4">
        <v>2.2487599999999998E-3</v>
      </c>
      <c r="K1616">
        <v>4.0274999999999998E-2</v>
      </c>
      <c r="L1616" s="4">
        <v>1.92833E-3</v>
      </c>
      <c r="M1616">
        <v>4.0274999999999998E-2</v>
      </c>
      <c r="N1616" s="4">
        <f t="shared" si="25"/>
        <v>1.9924159999999999E-3</v>
      </c>
    </row>
    <row r="1617" spans="1:14" x14ac:dyDescent="0.25">
      <c r="A1617">
        <v>4.0300000000000002E-2</v>
      </c>
      <c r="B1617" s="4">
        <v>9.6702599999999995E-4</v>
      </c>
      <c r="C1617">
        <v>4.0300000000000002E-2</v>
      </c>
      <c r="D1617" s="4">
        <v>1.92833E-3</v>
      </c>
      <c r="E1617">
        <v>4.0300000000000002E-2</v>
      </c>
      <c r="F1617" s="4">
        <v>2.2487599999999998E-3</v>
      </c>
      <c r="G1617">
        <v>4.0300000000000002E-2</v>
      </c>
      <c r="H1617" s="4">
        <v>1.92833E-3</v>
      </c>
      <c r="I1617">
        <v>4.0300000000000002E-2</v>
      </c>
      <c r="J1617" s="4">
        <v>2.2487599999999998E-3</v>
      </c>
      <c r="K1617">
        <v>4.0300000000000002E-2</v>
      </c>
      <c r="L1617" s="4">
        <v>1.6078900000000001E-3</v>
      </c>
      <c r="M1617">
        <v>4.0300000000000002E-2</v>
      </c>
      <c r="N1617" s="4">
        <f t="shared" si="25"/>
        <v>1.9924140000000001E-3</v>
      </c>
    </row>
    <row r="1618" spans="1:14" x14ac:dyDescent="0.25">
      <c r="A1618">
        <v>4.0325E-2</v>
      </c>
      <c r="B1618" s="4">
        <v>9.6702599999999995E-4</v>
      </c>
      <c r="C1618">
        <v>4.0325E-2</v>
      </c>
      <c r="D1618" s="4">
        <v>1.6078900000000001E-3</v>
      </c>
      <c r="E1618">
        <v>4.0325E-2</v>
      </c>
      <c r="F1618" s="4">
        <v>2.5692000000000002E-3</v>
      </c>
      <c r="G1618">
        <v>4.0325E-2</v>
      </c>
      <c r="H1618" s="4">
        <v>1.6078900000000001E-3</v>
      </c>
      <c r="I1618">
        <v>4.0325E-2</v>
      </c>
      <c r="J1618" s="4">
        <v>1.6078900000000001E-3</v>
      </c>
      <c r="K1618">
        <v>4.0325E-2</v>
      </c>
      <c r="L1618" s="4">
        <v>1.6078900000000001E-3</v>
      </c>
      <c r="M1618">
        <v>4.0325E-2</v>
      </c>
      <c r="N1618" s="4">
        <f t="shared" si="25"/>
        <v>1.800152E-3</v>
      </c>
    </row>
    <row r="1619" spans="1:14" x14ac:dyDescent="0.25">
      <c r="A1619">
        <v>4.0349999999999997E-2</v>
      </c>
      <c r="B1619" s="4">
        <v>9.6702599999999995E-4</v>
      </c>
      <c r="C1619">
        <v>4.0349999999999997E-2</v>
      </c>
      <c r="D1619" s="4">
        <v>1.6078900000000001E-3</v>
      </c>
      <c r="E1619">
        <v>4.0349999999999997E-2</v>
      </c>
      <c r="F1619" s="4">
        <v>1.92833E-3</v>
      </c>
      <c r="G1619">
        <v>4.0349999999999997E-2</v>
      </c>
      <c r="H1619" s="4">
        <v>1.28746E-3</v>
      </c>
      <c r="I1619">
        <v>4.0349999999999997E-2</v>
      </c>
      <c r="J1619" s="4">
        <v>1.92833E-3</v>
      </c>
      <c r="K1619">
        <v>4.0349999999999997E-2</v>
      </c>
      <c r="L1619" s="4">
        <v>1.6078900000000001E-3</v>
      </c>
      <c r="M1619">
        <v>4.0349999999999997E-2</v>
      </c>
      <c r="N1619" s="4">
        <f t="shared" si="25"/>
        <v>1.67198E-3</v>
      </c>
    </row>
    <row r="1620" spans="1:14" x14ac:dyDescent="0.25">
      <c r="A1620">
        <v>4.0375000000000001E-2</v>
      </c>
      <c r="B1620" s="4">
        <v>9.6702599999999995E-4</v>
      </c>
      <c r="C1620">
        <v>4.0375000000000001E-2</v>
      </c>
      <c r="D1620" s="4">
        <v>1.6078900000000001E-3</v>
      </c>
      <c r="E1620">
        <v>4.0375000000000001E-2</v>
      </c>
      <c r="F1620" s="4">
        <v>2.5692000000000002E-3</v>
      </c>
      <c r="G1620">
        <v>4.0375000000000001E-2</v>
      </c>
      <c r="H1620" s="4">
        <v>1.28746E-3</v>
      </c>
      <c r="I1620">
        <v>4.0375000000000001E-2</v>
      </c>
      <c r="J1620" s="4">
        <v>2.2487599999999998E-3</v>
      </c>
      <c r="K1620">
        <v>4.0375000000000001E-2</v>
      </c>
      <c r="L1620" s="4">
        <v>1.6078900000000001E-3</v>
      </c>
      <c r="M1620">
        <v>4.0375000000000001E-2</v>
      </c>
      <c r="N1620" s="4">
        <f t="shared" si="25"/>
        <v>1.8642400000000001E-3</v>
      </c>
    </row>
    <row r="1621" spans="1:14" x14ac:dyDescent="0.25">
      <c r="A1621">
        <v>4.0399999999999998E-2</v>
      </c>
      <c r="B1621" s="4">
        <v>9.6702599999999995E-4</v>
      </c>
      <c r="C1621">
        <v>4.0399999999999998E-2</v>
      </c>
      <c r="D1621" s="4">
        <v>1.92833E-3</v>
      </c>
      <c r="E1621">
        <v>4.0399999999999998E-2</v>
      </c>
      <c r="F1621" s="4">
        <v>2.2487599999999998E-3</v>
      </c>
      <c r="G1621">
        <v>4.0399999999999998E-2</v>
      </c>
      <c r="H1621" s="4">
        <v>1.6078900000000001E-3</v>
      </c>
      <c r="I1621">
        <v>4.0399999999999998E-2</v>
      </c>
      <c r="J1621" s="4">
        <v>1.92833E-3</v>
      </c>
      <c r="K1621">
        <v>4.0399999999999998E-2</v>
      </c>
      <c r="L1621" s="4">
        <v>1.92833E-3</v>
      </c>
      <c r="M1621">
        <v>4.0399999999999998E-2</v>
      </c>
      <c r="N1621" s="4">
        <f t="shared" si="25"/>
        <v>1.928328E-3</v>
      </c>
    </row>
    <row r="1622" spans="1:14" x14ac:dyDescent="0.25">
      <c r="A1622">
        <v>4.0425000000000003E-2</v>
      </c>
      <c r="B1622" s="4">
        <v>9.6702599999999995E-4</v>
      </c>
      <c r="C1622">
        <v>4.0425000000000003E-2</v>
      </c>
      <c r="D1622" s="4">
        <v>1.92833E-3</v>
      </c>
      <c r="E1622">
        <v>4.0425000000000003E-2</v>
      </c>
      <c r="F1622" s="4">
        <v>2.2487599999999998E-3</v>
      </c>
      <c r="G1622">
        <v>4.0425000000000003E-2</v>
      </c>
      <c r="H1622" s="4">
        <v>1.28746E-3</v>
      </c>
      <c r="I1622">
        <v>4.0425000000000003E-2</v>
      </c>
      <c r="J1622" s="4">
        <v>2.5692000000000002E-3</v>
      </c>
      <c r="K1622">
        <v>4.0425000000000003E-2</v>
      </c>
      <c r="L1622" s="4">
        <v>1.6078900000000001E-3</v>
      </c>
      <c r="M1622">
        <v>4.0425000000000003E-2</v>
      </c>
      <c r="N1622" s="4">
        <f t="shared" si="25"/>
        <v>1.928328E-3</v>
      </c>
    </row>
    <row r="1623" spans="1:14" x14ac:dyDescent="0.25">
      <c r="A1623">
        <v>4.045E-2</v>
      </c>
      <c r="B1623" s="4">
        <v>1.28746E-3</v>
      </c>
      <c r="C1623">
        <v>4.045E-2</v>
      </c>
      <c r="D1623" s="4">
        <v>1.92833E-3</v>
      </c>
      <c r="E1623">
        <v>4.045E-2</v>
      </c>
      <c r="F1623" s="4">
        <v>2.2487599999999998E-3</v>
      </c>
      <c r="G1623">
        <v>4.045E-2</v>
      </c>
      <c r="H1623" s="4">
        <v>1.6078900000000001E-3</v>
      </c>
      <c r="I1623">
        <v>4.045E-2</v>
      </c>
      <c r="J1623" s="4">
        <v>1.92833E-3</v>
      </c>
      <c r="K1623">
        <v>4.045E-2</v>
      </c>
      <c r="L1623" s="4">
        <v>1.92833E-3</v>
      </c>
      <c r="M1623">
        <v>4.045E-2</v>
      </c>
      <c r="N1623" s="4">
        <f t="shared" si="25"/>
        <v>1.928328E-3</v>
      </c>
    </row>
    <row r="1624" spans="1:14" x14ac:dyDescent="0.25">
      <c r="A1624">
        <v>4.0474999999999997E-2</v>
      </c>
      <c r="B1624" s="4">
        <v>1.6078900000000001E-3</v>
      </c>
      <c r="C1624">
        <v>4.0474999999999997E-2</v>
      </c>
      <c r="D1624" s="4">
        <v>1.92833E-3</v>
      </c>
      <c r="E1624">
        <v>4.0474999999999997E-2</v>
      </c>
      <c r="F1624" s="4">
        <v>2.5692000000000002E-3</v>
      </c>
      <c r="G1624">
        <v>4.0474999999999997E-2</v>
      </c>
      <c r="H1624" s="4">
        <v>1.6078900000000001E-3</v>
      </c>
      <c r="I1624">
        <v>4.0474999999999997E-2</v>
      </c>
      <c r="J1624" s="4">
        <v>2.2487599999999998E-3</v>
      </c>
      <c r="K1624">
        <v>4.0474999999999997E-2</v>
      </c>
      <c r="L1624" s="4">
        <v>9.6702599999999995E-4</v>
      </c>
      <c r="M1624">
        <v>4.0474999999999997E-2</v>
      </c>
      <c r="N1624" s="4">
        <f t="shared" si="25"/>
        <v>1.8642411999999996E-3</v>
      </c>
    </row>
    <row r="1625" spans="1:14" x14ac:dyDescent="0.25">
      <c r="A1625">
        <v>4.0500000000000001E-2</v>
      </c>
      <c r="B1625" s="4">
        <v>1.28746E-3</v>
      </c>
      <c r="C1625">
        <v>4.0500000000000001E-2</v>
      </c>
      <c r="D1625" s="4">
        <v>2.2487599999999998E-3</v>
      </c>
      <c r="E1625">
        <v>4.0500000000000001E-2</v>
      </c>
      <c r="F1625" s="4">
        <v>1.92833E-3</v>
      </c>
      <c r="G1625">
        <v>4.0500000000000001E-2</v>
      </c>
      <c r="H1625" s="4">
        <v>1.28746E-3</v>
      </c>
      <c r="I1625">
        <v>4.0500000000000001E-2</v>
      </c>
      <c r="J1625" s="4">
        <v>2.5692000000000002E-3</v>
      </c>
      <c r="K1625">
        <v>4.0500000000000001E-2</v>
      </c>
      <c r="L1625" s="4">
        <v>1.6078900000000001E-3</v>
      </c>
      <c r="M1625">
        <v>4.0500000000000001E-2</v>
      </c>
      <c r="N1625" s="4">
        <f t="shared" si="25"/>
        <v>1.928328E-3</v>
      </c>
    </row>
    <row r="1626" spans="1:14" x14ac:dyDescent="0.25">
      <c r="A1626">
        <v>4.0524999999999999E-2</v>
      </c>
      <c r="B1626" s="4">
        <v>1.28746E-3</v>
      </c>
      <c r="C1626">
        <v>4.0524999999999999E-2</v>
      </c>
      <c r="D1626" s="4">
        <v>1.92833E-3</v>
      </c>
      <c r="E1626">
        <v>4.0524999999999999E-2</v>
      </c>
      <c r="F1626" s="4">
        <v>2.5692000000000002E-3</v>
      </c>
      <c r="G1626">
        <v>4.0524999999999999E-2</v>
      </c>
      <c r="H1626" s="4">
        <v>1.6078900000000001E-3</v>
      </c>
      <c r="I1626">
        <v>4.0524999999999999E-2</v>
      </c>
      <c r="J1626" s="4">
        <v>1.92833E-3</v>
      </c>
      <c r="K1626">
        <v>4.0524999999999999E-2</v>
      </c>
      <c r="L1626" s="4">
        <v>1.6078900000000001E-3</v>
      </c>
      <c r="M1626">
        <v>4.0524999999999999E-2</v>
      </c>
      <c r="N1626" s="4">
        <f t="shared" si="25"/>
        <v>1.9283280000000004E-3</v>
      </c>
    </row>
    <row r="1627" spans="1:14" x14ac:dyDescent="0.25">
      <c r="A1627">
        <v>4.0550000000000003E-2</v>
      </c>
      <c r="B1627" s="4">
        <v>1.28746E-3</v>
      </c>
      <c r="C1627">
        <v>4.0550000000000003E-2</v>
      </c>
      <c r="D1627" s="4">
        <v>1.6078900000000001E-3</v>
      </c>
      <c r="E1627">
        <v>4.0550000000000003E-2</v>
      </c>
      <c r="F1627" s="4">
        <v>2.2487599999999998E-3</v>
      </c>
      <c r="G1627">
        <v>4.0550000000000003E-2</v>
      </c>
      <c r="H1627" s="4">
        <v>1.28746E-3</v>
      </c>
      <c r="I1627">
        <v>4.0550000000000003E-2</v>
      </c>
      <c r="J1627" s="4">
        <v>2.2487599999999998E-3</v>
      </c>
      <c r="K1627">
        <v>4.0550000000000003E-2</v>
      </c>
      <c r="L1627" s="4">
        <v>1.6078900000000001E-3</v>
      </c>
      <c r="M1627">
        <v>4.0550000000000003E-2</v>
      </c>
      <c r="N1627" s="4">
        <f t="shared" si="25"/>
        <v>1.800152E-3</v>
      </c>
    </row>
    <row r="1628" spans="1:14" x14ac:dyDescent="0.25">
      <c r="A1628">
        <v>4.0575E-2</v>
      </c>
      <c r="B1628" s="4">
        <v>9.6702599999999995E-4</v>
      </c>
      <c r="C1628">
        <v>4.0575E-2</v>
      </c>
      <c r="D1628" s="4">
        <v>1.92833E-3</v>
      </c>
      <c r="E1628">
        <v>4.0575E-2</v>
      </c>
      <c r="F1628" s="4">
        <v>2.5692000000000002E-3</v>
      </c>
      <c r="G1628">
        <v>4.0575E-2</v>
      </c>
      <c r="H1628" s="4">
        <v>1.6078900000000001E-3</v>
      </c>
      <c r="I1628">
        <v>4.0575E-2</v>
      </c>
      <c r="J1628" s="4">
        <v>2.5692000000000002E-3</v>
      </c>
      <c r="K1628">
        <v>4.0575E-2</v>
      </c>
      <c r="L1628" s="4">
        <v>1.28746E-3</v>
      </c>
      <c r="M1628">
        <v>4.0575E-2</v>
      </c>
      <c r="N1628" s="4">
        <f t="shared" si="25"/>
        <v>1.9924160000000003E-3</v>
      </c>
    </row>
    <row r="1629" spans="1:14" x14ac:dyDescent="0.25">
      <c r="A1629">
        <v>4.0599999999999997E-2</v>
      </c>
      <c r="B1629" s="4">
        <v>9.6702599999999995E-4</v>
      </c>
      <c r="C1629">
        <v>4.0599999999999997E-2</v>
      </c>
      <c r="D1629" s="4">
        <v>2.5692000000000002E-3</v>
      </c>
      <c r="E1629">
        <v>4.0599999999999997E-2</v>
      </c>
      <c r="F1629" s="4">
        <v>2.2487599999999998E-3</v>
      </c>
      <c r="G1629">
        <v>4.0599999999999997E-2</v>
      </c>
      <c r="H1629" s="4">
        <v>1.28746E-3</v>
      </c>
      <c r="I1629">
        <v>4.0599999999999997E-2</v>
      </c>
      <c r="J1629" s="4">
        <v>2.2487599999999998E-3</v>
      </c>
      <c r="K1629">
        <v>4.0599999999999997E-2</v>
      </c>
      <c r="L1629" s="4">
        <v>2.2487599999999998E-3</v>
      </c>
      <c r="M1629">
        <v>4.0599999999999997E-2</v>
      </c>
      <c r="N1629" s="4">
        <f t="shared" si="25"/>
        <v>2.1205879999999996E-3</v>
      </c>
    </row>
    <row r="1630" spans="1:14" x14ac:dyDescent="0.25">
      <c r="A1630">
        <v>4.0625000000000001E-2</v>
      </c>
      <c r="B1630" s="4">
        <v>6.4659099999999996E-4</v>
      </c>
      <c r="C1630">
        <v>4.0625000000000001E-2</v>
      </c>
      <c r="D1630" s="4">
        <v>2.2487599999999998E-3</v>
      </c>
      <c r="E1630">
        <v>4.0625000000000001E-2</v>
      </c>
      <c r="F1630" s="4">
        <v>2.2487599999999998E-3</v>
      </c>
      <c r="G1630">
        <v>4.0625000000000001E-2</v>
      </c>
      <c r="H1630" s="4">
        <v>1.28746E-3</v>
      </c>
      <c r="I1630">
        <v>4.0625000000000001E-2</v>
      </c>
      <c r="J1630" s="4">
        <v>1.92833E-3</v>
      </c>
      <c r="K1630">
        <v>4.0625000000000001E-2</v>
      </c>
      <c r="L1630" s="4">
        <v>1.6078900000000001E-3</v>
      </c>
      <c r="M1630">
        <v>4.0625000000000001E-2</v>
      </c>
      <c r="N1630" s="4">
        <f t="shared" si="25"/>
        <v>1.8642400000000001E-3</v>
      </c>
    </row>
    <row r="1631" spans="1:14" x14ac:dyDescent="0.25">
      <c r="A1631">
        <v>4.0649999999999999E-2</v>
      </c>
      <c r="B1631" s="4">
        <v>1.28746E-3</v>
      </c>
      <c r="C1631">
        <v>4.0649999999999999E-2</v>
      </c>
      <c r="D1631" s="4">
        <v>2.2487599999999998E-3</v>
      </c>
      <c r="E1631">
        <v>4.0649999999999999E-2</v>
      </c>
      <c r="F1631" s="4">
        <v>1.92833E-3</v>
      </c>
      <c r="G1631">
        <v>4.0649999999999999E-2</v>
      </c>
      <c r="H1631" s="4">
        <v>1.6078900000000001E-3</v>
      </c>
      <c r="I1631">
        <v>4.0649999999999999E-2</v>
      </c>
      <c r="J1631" s="4">
        <v>1.92833E-3</v>
      </c>
      <c r="K1631">
        <v>4.0649999999999999E-2</v>
      </c>
      <c r="L1631" s="4">
        <v>1.6078900000000001E-3</v>
      </c>
      <c r="M1631">
        <v>4.0649999999999999E-2</v>
      </c>
      <c r="N1631" s="4">
        <f t="shared" si="25"/>
        <v>1.8642400000000001E-3</v>
      </c>
    </row>
    <row r="1632" spans="1:14" x14ac:dyDescent="0.25">
      <c r="A1632">
        <v>4.0675000000000003E-2</v>
      </c>
      <c r="B1632" s="4">
        <v>1.28746E-3</v>
      </c>
      <c r="C1632">
        <v>4.0675000000000003E-2</v>
      </c>
      <c r="D1632" s="4">
        <v>2.2487599999999998E-3</v>
      </c>
      <c r="E1632">
        <v>4.0675000000000003E-2</v>
      </c>
      <c r="F1632" s="4">
        <v>2.2487599999999998E-3</v>
      </c>
      <c r="G1632">
        <v>4.0675000000000003E-2</v>
      </c>
      <c r="H1632" s="4">
        <v>1.28746E-3</v>
      </c>
      <c r="I1632">
        <v>4.0675000000000003E-2</v>
      </c>
      <c r="J1632" s="4">
        <v>2.2487599999999998E-3</v>
      </c>
      <c r="K1632">
        <v>4.0675000000000003E-2</v>
      </c>
      <c r="L1632" s="4">
        <v>1.6078900000000001E-3</v>
      </c>
      <c r="M1632">
        <v>4.0675000000000003E-2</v>
      </c>
      <c r="N1632" s="4">
        <f t="shared" si="25"/>
        <v>1.928326E-3</v>
      </c>
    </row>
    <row r="1633" spans="1:14" x14ac:dyDescent="0.25">
      <c r="A1633">
        <v>4.07E-2</v>
      </c>
      <c r="B1633" s="4">
        <v>9.6702599999999995E-4</v>
      </c>
      <c r="C1633">
        <v>4.07E-2</v>
      </c>
      <c r="D1633" s="4">
        <v>2.2487599999999998E-3</v>
      </c>
      <c r="E1633">
        <v>4.07E-2</v>
      </c>
      <c r="F1633" s="4">
        <v>1.92833E-3</v>
      </c>
      <c r="G1633">
        <v>4.07E-2</v>
      </c>
      <c r="H1633" s="4">
        <v>1.28746E-3</v>
      </c>
      <c r="I1633">
        <v>4.07E-2</v>
      </c>
      <c r="J1633" s="4">
        <v>1.6078900000000001E-3</v>
      </c>
      <c r="K1633">
        <v>4.07E-2</v>
      </c>
      <c r="L1633" s="4">
        <v>9.6702599999999995E-4</v>
      </c>
      <c r="M1633">
        <v>4.07E-2</v>
      </c>
      <c r="N1633" s="4">
        <f t="shared" si="25"/>
        <v>1.6078931999999996E-3</v>
      </c>
    </row>
    <row r="1634" spans="1:14" x14ac:dyDescent="0.25">
      <c r="A1634">
        <v>4.0724999999999997E-2</v>
      </c>
      <c r="B1634" s="4">
        <v>9.6702599999999995E-4</v>
      </c>
      <c r="C1634">
        <v>4.0724999999999997E-2</v>
      </c>
      <c r="D1634" s="4">
        <v>1.92833E-3</v>
      </c>
      <c r="E1634">
        <v>4.0724999999999997E-2</v>
      </c>
      <c r="F1634" s="4">
        <v>2.5692000000000002E-3</v>
      </c>
      <c r="G1634">
        <v>4.0724999999999997E-2</v>
      </c>
      <c r="H1634" s="4">
        <v>1.6078900000000001E-3</v>
      </c>
      <c r="I1634">
        <v>4.0724999999999997E-2</v>
      </c>
      <c r="J1634" s="4">
        <v>2.5692000000000002E-3</v>
      </c>
      <c r="K1634">
        <v>4.0724999999999997E-2</v>
      </c>
      <c r="L1634" s="4">
        <v>1.6078900000000001E-3</v>
      </c>
      <c r="M1634">
        <v>4.0724999999999997E-2</v>
      </c>
      <c r="N1634" s="4">
        <f t="shared" si="25"/>
        <v>2.0565020000000004E-3</v>
      </c>
    </row>
    <row r="1635" spans="1:14" x14ac:dyDescent="0.25">
      <c r="A1635">
        <v>4.0750000000000001E-2</v>
      </c>
      <c r="B1635" s="4">
        <v>6.4659099999999996E-4</v>
      </c>
      <c r="C1635">
        <v>4.0750000000000001E-2</v>
      </c>
      <c r="D1635" s="4">
        <v>2.2487599999999998E-3</v>
      </c>
      <c r="E1635">
        <v>4.0750000000000001E-2</v>
      </c>
      <c r="F1635" s="4">
        <v>1.92833E-3</v>
      </c>
      <c r="G1635">
        <v>4.0750000000000001E-2</v>
      </c>
      <c r="H1635" s="4">
        <v>1.28746E-3</v>
      </c>
      <c r="I1635">
        <v>4.0750000000000001E-2</v>
      </c>
      <c r="J1635" s="4">
        <v>2.5692000000000002E-3</v>
      </c>
      <c r="K1635">
        <v>4.0750000000000001E-2</v>
      </c>
      <c r="L1635" s="4">
        <v>1.6078900000000001E-3</v>
      </c>
      <c r="M1635">
        <v>4.0750000000000001E-2</v>
      </c>
      <c r="N1635" s="4">
        <f t="shared" si="25"/>
        <v>1.928328E-3</v>
      </c>
    </row>
    <row r="1636" spans="1:14" x14ac:dyDescent="0.25">
      <c r="A1636">
        <v>4.0774999999999999E-2</v>
      </c>
      <c r="B1636" s="4">
        <v>6.4659099999999996E-4</v>
      </c>
      <c r="C1636">
        <v>4.0774999999999999E-2</v>
      </c>
      <c r="D1636" s="4">
        <v>2.2487599999999998E-3</v>
      </c>
      <c r="E1636">
        <v>4.0774999999999999E-2</v>
      </c>
      <c r="F1636" s="4">
        <v>1.6078900000000001E-3</v>
      </c>
      <c r="G1636">
        <v>4.0774999999999999E-2</v>
      </c>
      <c r="H1636" s="4">
        <v>1.28746E-3</v>
      </c>
      <c r="I1636">
        <v>4.0774999999999999E-2</v>
      </c>
      <c r="J1636" s="4">
        <v>1.92833E-3</v>
      </c>
      <c r="K1636">
        <v>4.0774999999999999E-2</v>
      </c>
      <c r="L1636" s="4">
        <v>1.28746E-3</v>
      </c>
      <c r="M1636">
        <v>4.0774999999999999E-2</v>
      </c>
      <c r="N1636" s="4">
        <f t="shared" si="25"/>
        <v>1.67198E-3</v>
      </c>
    </row>
    <row r="1637" spans="1:14" x14ac:dyDescent="0.25">
      <c r="A1637">
        <v>4.0800000000000003E-2</v>
      </c>
      <c r="B1637" s="4">
        <v>9.6702599999999995E-4</v>
      </c>
      <c r="C1637">
        <v>4.0800000000000003E-2</v>
      </c>
      <c r="D1637" s="4">
        <v>1.28746E-3</v>
      </c>
      <c r="E1637">
        <v>4.0800000000000003E-2</v>
      </c>
      <c r="F1637" s="4">
        <v>1.6078900000000001E-3</v>
      </c>
      <c r="G1637">
        <v>4.0800000000000003E-2</v>
      </c>
      <c r="H1637" s="4">
        <v>9.6702599999999995E-4</v>
      </c>
      <c r="I1637">
        <v>4.0800000000000003E-2</v>
      </c>
      <c r="J1637" s="4">
        <v>1.6078900000000001E-3</v>
      </c>
      <c r="K1637">
        <v>4.0800000000000003E-2</v>
      </c>
      <c r="L1637" s="4">
        <v>1.28746E-3</v>
      </c>
      <c r="M1637">
        <v>4.0800000000000003E-2</v>
      </c>
      <c r="N1637" s="4">
        <f t="shared" si="25"/>
        <v>1.3515451999999999E-3</v>
      </c>
    </row>
    <row r="1638" spans="1:14" x14ac:dyDescent="0.25">
      <c r="A1638">
        <v>4.0825E-2</v>
      </c>
      <c r="B1638" s="4">
        <v>1.28746E-3</v>
      </c>
      <c r="C1638">
        <v>4.0825E-2</v>
      </c>
      <c r="D1638" s="4">
        <v>1.92833E-3</v>
      </c>
      <c r="E1638">
        <v>4.0825E-2</v>
      </c>
      <c r="F1638" s="4">
        <v>1.92833E-3</v>
      </c>
      <c r="G1638">
        <v>4.0825E-2</v>
      </c>
      <c r="H1638" s="4">
        <v>1.28746E-3</v>
      </c>
      <c r="I1638">
        <v>4.0825E-2</v>
      </c>
      <c r="J1638" s="4">
        <v>1.92833E-3</v>
      </c>
      <c r="K1638">
        <v>4.0825E-2</v>
      </c>
      <c r="L1638" s="4">
        <v>1.6078900000000001E-3</v>
      </c>
      <c r="M1638">
        <v>4.0825E-2</v>
      </c>
      <c r="N1638" s="4">
        <f t="shared" si="25"/>
        <v>1.7360679999999999E-3</v>
      </c>
    </row>
    <row r="1639" spans="1:14" x14ac:dyDescent="0.25">
      <c r="A1639">
        <v>4.0849999999999997E-2</v>
      </c>
      <c r="B1639" s="4">
        <v>9.6702599999999995E-4</v>
      </c>
      <c r="C1639">
        <v>4.0849999999999997E-2</v>
      </c>
      <c r="D1639" s="4">
        <v>1.92833E-3</v>
      </c>
      <c r="E1639">
        <v>4.0849999999999997E-2</v>
      </c>
      <c r="F1639" s="4">
        <v>2.2487599999999998E-3</v>
      </c>
      <c r="G1639">
        <v>4.0849999999999997E-2</v>
      </c>
      <c r="H1639" s="4">
        <v>1.28746E-3</v>
      </c>
      <c r="I1639">
        <v>4.0849999999999997E-2</v>
      </c>
      <c r="J1639" s="4">
        <v>1.92833E-3</v>
      </c>
      <c r="K1639">
        <v>4.0849999999999997E-2</v>
      </c>
      <c r="L1639" s="4">
        <v>1.6078900000000001E-3</v>
      </c>
      <c r="M1639">
        <v>4.0849999999999997E-2</v>
      </c>
      <c r="N1639" s="4">
        <f t="shared" si="25"/>
        <v>1.800154E-3</v>
      </c>
    </row>
    <row r="1640" spans="1:14" x14ac:dyDescent="0.25">
      <c r="A1640">
        <v>4.0875000000000002E-2</v>
      </c>
      <c r="B1640" s="4">
        <v>6.4659099999999996E-4</v>
      </c>
      <c r="C1640">
        <v>4.0875000000000002E-2</v>
      </c>
      <c r="D1640" s="4">
        <v>2.2487599999999998E-3</v>
      </c>
      <c r="E1640">
        <v>4.0875000000000002E-2</v>
      </c>
      <c r="F1640" s="4">
        <v>2.5692000000000002E-3</v>
      </c>
      <c r="G1640">
        <v>4.0875000000000002E-2</v>
      </c>
      <c r="H1640" s="4">
        <v>1.28746E-3</v>
      </c>
      <c r="I1640">
        <v>4.0875000000000002E-2</v>
      </c>
      <c r="J1640" s="4">
        <v>1.92833E-3</v>
      </c>
      <c r="K1640">
        <v>4.0875000000000002E-2</v>
      </c>
      <c r="L1640" s="4">
        <v>1.6078900000000001E-3</v>
      </c>
      <c r="M1640">
        <v>4.0875000000000002E-2</v>
      </c>
      <c r="N1640" s="4">
        <f t="shared" si="25"/>
        <v>1.928328E-3</v>
      </c>
    </row>
    <row r="1641" spans="1:14" x14ac:dyDescent="0.25">
      <c r="A1641">
        <v>4.0899999999999999E-2</v>
      </c>
      <c r="B1641" s="4">
        <v>9.6702599999999995E-4</v>
      </c>
      <c r="C1641">
        <v>4.0899999999999999E-2</v>
      </c>
      <c r="D1641" s="4">
        <v>2.2487599999999998E-3</v>
      </c>
      <c r="E1641">
        <v>4.0899999999999999E-2</v>
      </c>
      <c r="F1641" s="4">
        <v>2.2487599999999998E-3</v>
      </c>
      <c r="G1641">
        <v>4.0899999999999999E-2</v>
      </c>
      <c r="H1641" s="4">
        <v>1.6078900000000001E-3</v>
      </c>
      <c r="I1641">
        <v>4.0899999999999999E-2</v>
      </c>
      <c r="J1641" s="4">
        <v>2.2487599999999998E-3</v>
      </c>
      <c r="K1641">
        <v>4.0899999999999999E-2</v>
      </c>
      <c r="L1641" s="4">
        <v>1.92833E-3</v>
      </c>
      <c r="M1641">
        <v>4.0899999999999999E-2</v>
      </c>
      <c r="N1641" s="4">
        <f t="shared" si="25"/>
        <v>2.0565000000000002E-3</v>
      </c>
    </row>
    <row r="1642" spans="1:14" x14ac:dyDescent="0.25">
      <c r="A1642">
        <v>4.0925000000000003E-2</v>
      </c>
      <c r="B1642" s="4">
        <v>9.6702599999999995E-4</v>
      </c>
      <c r="C1642">
        <v>4.0925000000000003E-2</v>
      </c>
      <c r="D1642" s="4">
        <v>1.92833E-3</v>
      </c>
      <c r="E1642">
        <v>4.0925000000000003E-2</v>
      </c>
      <c r="F1642" s="4">
        <v>2.5692000000000002E-3</v>
      </c>
      <c r="G1642">
        <v>4.0925000000000003E-2</v>
      </c>
      <c r="H1642" s="4">
        <v>1.6078900000000001E-3</v>
      </c>
      <c r="I1642">
        <v>4.0925000000000003E-2</v>
      </c>
      <c r="J1642" s="4">
        <v>1.6078900000000001E-3</v>
      </c>
      <c r="K1642">
        <v>4.0925000000000003E-2</v>
      </c>
      <c r="L1642" s="4">
        <v>1.28746E-3</v>
      </c>
      <c r="M1642">
        <v>4.0925000000000003E-2</v>
      </c>
      <c r="N1642" s="4">
        <f t="shared" si="25"/>
        <v>1.800154E-3</v>
      </c>
    </row>
    <row r="1643" spans="1:14" x14ac:dyDescent="0.25">
      <c r="A1643">
        <v>4.095E-2</v>
      </c>
      <c r="B1643" s="4">
        <v>9.6702599999999995E-4</v>
      </c>
      <c r="C1643">
        <v>4.095E-2</v>
      </c>
      <c r="D1643" s="4">
        <v>1.92833E-3</v>
      </c>
      <c r="E1643">
        <v>4.095E-2</v>
      </c>
      <c r="F1643" s="4">
        <v>2.5692000000000002E-3</v>
      </c>
      <c r="G1643">
        <v>4.095E-2</v>
      </c>
      <c r="H1643" s="4">
        <v>1.6078900000000001E-3</v>
      </c>
      <c r="I1643">
        <v>4.095E-2</v>
      </c>
      <c r="J1643" s="4">
        <v>2.2487599999999998E-3</v>
      </c>
      <c r="K1643">
        <v>4.095E-2</v>
      </c>
      <c r="L1643" s="4">
        <v>1.28746E-3</v>
      </c>
      <c r="M1643">
        <v>4.095E-2</v>
      </c>
      <c r="N1643" s="4">
        <f t="shared" si="25"/>
        <v>1.928328E-3</v>
      </c>
    </row>
    <row r="1644" spans="1:14" x14ac:dyDescent="0.25">
      <c r="A1644">
        <v>4.0974999999999998E-2</v>
      </c>
      <c r="B1644" s="4">
        <v>1.28746E-3</v>
      </c>
      <c r="C1644">
        <v>4.0974999999999998E-2</v>
      </c>
      <c r="D1644" s="4">
        <v>1.92833E-3</v>
      </c>
      <c r="E1644">
        <v>4.0974999999999998E-2</v>
      </c>
      <c r="F1644" s="4">
        <v>2.2487599999999998E-3</v>
      </c>
      <c r="G1644">
        <v>4.0974999999999998E-2</v>
      </c>
      <c r="H1644" s="4">
        <v>1.28746E-3</v>
      </c>
      <c r="I1644">
        <v>4.0974999999999998E-2</v>
      </c>
      <c r="J1644" s="4">
        <v>2.2487599999999998E-3</v>
      </c>
      <c r="K1644">
        <v>4.0974999999999998E-2</v>
      </c>
      <c r="L1644" s="4">
        <v>1.6078900000000001E-3</v>
      </c>
      <c r="M1644">
        <v>4.0974999999999998E-2</v>
      </c>
      <c r="N1644" s="4">
        <f t="shared" si="25"/>
        <v>1.8642400000000001E-3</v>
      </c>
    </row>
    <row r="1645" spans="1:14" x14ac:dyDescent="0.25">
      <c r="A1645">
        <v>4.1000000000000002E-2</v>
      </c>
      <c r="B1645" s="4">
        <v>9.6702599999999995E-4</v>
      </c>
      <c r="C1645">
        <v>4.1000000000000002E-2</v>
      </c>
      <c r="D1645" s="4">
        <v>1.92833E-3</v>
      </c>
      <c r="E1645">
        <v>4.1000000000000002E-2</v>
      </c>
      <c r="F1645" s="4">
        <v>2.2487599999999998E-3</v>
      </c>
      <c r="G1645">
        <v>4.1000000000000002E-2</v>
      </c>
      <c r="H1645" s="4">
        <v>1.6078900000000001E-3</v>
      </c>
      <c r="I1645">
        <v>4.1000000000000002E-2</v>
      </c>
      <c r="J1645" s="4">
        <v>1.92833E-3</v>
      </c>
      <c r="K1645">
        <v>4.1000000000000002E-2</v>
      </c>
      <c r="L1645" s="4">
        <v>1.28746E-3</v>
      </c>
      <c r="M1645">
        <v>4.1000000000000002E-2</v>
      </c>
      <c r="N1645" s="4">
        <f t="shared" si="25"/>
        <v>1.800154E-3</v>
      </c>
    </row>
    <row r="1646" spans="1:14" x14ac:dyDescent="0.25">
      <c r="A1646">
        <v>4.1024999999999999E-2</v>
      </c>
      <c r="B1646" s="4">
        <v>6.4659099999999996E-4</v>
      </c>
      <c r="C1646">
        <v>4.1024999999999999E-2</v>
      </c>
      <c r="D1646" s="4">
        <v>1.92833E-3</v>
      </c>
      <c r="E1646">
        <v>4.1024999999999999E-2</v>
      </c>
      <c r="F1646" s="4">
        <v>2.2487599999999998E-3</v>
      </c>
      <c r="G1646">
        <v>4.1024999999999999E-2</v>
      </c>
      <c r="H1646" s="4">
        <v>1.6078900000000001E-3</v>
      </c>
      <c r="I1646">
        <v>4.1024999999999999E-2</v>
      </c>
      <c r="J1646" s="4">
        <v>1.6078900000000001E-3</v>
      </c>
      <c r="K1646">
        <v>4.1024999999999999E-2</v>
      </c>
      <c r="L1646" s="4">
        <v>1.6078900000000001E-3</v>
      </c>
      <c r="M1646">
        <v>4.1024999999999999E-2</v>
      </c>
      <c r="N1646" s="4">
        <f t="shared" si="25"/>
        <v>1.800152E-3</v>
      </c>
    </row>
    <row r="1647" spans="1:14" x14ac:dyDescent="0.25">
      <c r="A1647">
        <v>4.1050000000000003E-2</v>
      </c>
      <c r="B1647" s="4">
        <v>9.6702599999999995E-4</v>
      </c>
      <c r="C1647">
        <v>4.1050000000000003E-2</v>
      </c>
      <c r="D1647" s="4">
        <v>2.2487599999999998E-3</v>
      </c>
      <c r="E1647">
        <v>4.1050000000000003E-2</v>
      </c>
      <c r="F1647" s="4">
        <v>2.2487599999999998E-3</v>
      </c>
      <c r="G1647">
        <v>4.1050000000000003E-2</v>
      </c>
      <c r="H1647" s="4">
        <v>1.92833E-3</v>
      </c>
      <c r="I1647">
        <v>4.1050000000000003E-2</v>
      </c>
      <c r="J1647" s="4">
        <v>1.92833E-3</v>
      </c>
      <c r="K1647">
        <v>4.1050000000000003E-2</v>
      </c>
      <c r="L1647" s="4">
        <v>1.6078900000000001E-3</v>
      </c>
      <c r="M1647">
        <v>4.1050000000000003E-2</v>
      </c>
      <c r="N1647" s="4">
        <f t="shared" si="25"/>
        <v>1.9924140000000001E-3</v>
      </c>
    </row>
    <row r="1648" spans="1:14" x14ac:dyDescent="0.25">
      <c r="A1648">
        <v>4.1075E-2</v>
      </c>
      <c r="B1648" s="4">
        <v>1.6078900000000001E-3</v>
      </c>
      <c r="C1648">
        <v>4.1075E-2</v>
      </c>
      <c r="D1648" s="4">
        <v>2.5692000000000002E-3</v>
      </c>
      <c r="E1648">
        <v>4.1075E-2</v>
      </c>
      <c r="F1648" s="4">
        <v>2.8915400000000002E-3</v>
      </c>
      <c r="G1648">
        <v>4.1075E-2</v>
      </c>
      <c r="H1648" s="4">
        <v>1.28746E-3</v>
      </c>
      <c r="I1648">
        <v>4.1075E-2</v>
      </c>
      <c r="J1648" s="4">
        <v>2.2487599999999998E-3</v>
      </c>
      <c r="K1648">
        <v>4.1075E-2</v>
      </c>
      <c r="L1648" s="4">
        <v>1.92833E-3</v>
      </c>
      <c r="M1648">
        <v>4.1075E-2</v>
      </c>
      <c r="N1648" s="4">
        <f t="shared" si="25"/>
        <v>2.1850580000000001E-3</v>
      </c>
    </row>
    <row r="1649" spans="1:14" x14ac:dyDescent="0.25">
      <c r="A1649">
        <v>4.1099999999999998E-2</v>
      </c>
      <c r="B1649" s="4">
        <v>9.6702599999999995E-4</v>
      </c>
      <c r="C1649">
        <v>4.1099999999999998E-2</v>
      </c>
      <c r="D1649" s="4">
        <v>2.2487599999999998E-3</v>
      </c>
      <c r="E1649">
        <v>4.1099999999999998E-2</v>
      </c>
      <c r="F1649" s="4">
        <v>2.5692000000000002E-3</v>
      </c>
      <c r="G1649">
        <v>4.1099999999999998E-2</v>
      </c>
      <c r="H1649" s="4">
        <v>1.6078900000000001E-3</v>
      </c>
      <c r="I1649">
        <v>4.1099999999999998E-2</v>
      </c>
      <c r="J1649" s="4">
        <v>2.5692000000000002E-3</v>
      </c>
      <c r="K1649">
        <v>4.1099999999999998E-2</v>
      </c>
      <c r="L1649" s="4">
        <v>1.6078900000000001E-3</v>
      </c>
      <c r="M1649">
        <v>4.1099999999999998E-2</v>
      </c>
      <c r="N1649" s="4">
        <f t="shared" si="25"/>
        <v>2.1205880000000001E-3</v>
      </c>
    </row>
    <row r="1650" spans="1:14" x14ac:dyDescent="0.25">
      <c r="A1650">
        <v>4.1125000000000002E-2</v>
      </c>
      <c r="B1650" s="4">
        <v>9.6702599999999995E-4</v>
      </c>
      <c r="C1650">
        <v>4.1125000000000002E-2</v>
      </c>
      <c r="D1650" s="4">
        <v>1.28746E-3</v>
      </c>
      <c r="E1650">
        <v>4.1125000000000002E-2</v>
      </c>
      <c r="F1650" s="4">
        <v>2.2487599999999998E-3</v>
      </c>
      <c r="G1650">
        <v>4.1125000000000002E-2</v>
      </c>
      <c r="H1650" s="4">
        <v>1.28746E-3</v>
      </c>
      <c r="I1650">
        <v>4.1125000000000002E-2</v>
      </c>
      <c r="J1650" s="4">
        <v>1.6078900000000001E-3</v>
      </c>
      <c r="K1650">
        <v>4.1125000000000002E-2</v>
      </c>
      <c r="L1650" s="4">
        <v>1.28746E-3</v>
      </c>
      <c r="M1650">
        <v>4.1125000000000002E-2</v>
      </c>
      <c r="N1650" s="4">
        <f t="shared" si="25"/>
        <v>1.5438059999999998E-3</v>
      </c>
    </row>
    <row r="1651" spans="1:14" x14ac:dyDescent="0.25">
      <c r="A1651">
        <v>4.1149999999999999E-2</v>
      </c>
      <c r="B1651" s="4">
        <v>9.6702599999999995E-4</v>
      </c>
      <c r="C1651">
        <v>4.1149999999999999E-2</v>
      </c>
      <c r="D1651" s="4">
        <v>1.6078900000000001E-3</v>
      </c>
      <c r="E1651">
        <v>4.1149999999999999E-2</v>
      </c>
      <c r="F1651" s="4">
        <v>1.92833E-3</v>
      </c>
      <c r="G1651">
        <v>4.1149999999999999E-2</v>
      </c>
      <c r="H1651" s="4">
        <v>1.28746E-3</v>
      </c>
      <c r="I1651">
        <v>4.1149999999999999E-2</v>
      </c>
      <c r="J1651" s="4">
        <v>2.2487599999999998E-3</v>
      </c>
      <c r="K1651">
        <v>4.1149999999999999E-2</v>
      </c>
      <c r="L1651" s="4">
        <v>1.28746E-3</v>
      </c>
      <c r="M1651">
        <v>4.1149999999999999E-2</v>
      </c>
      <c r="N1651" s="4">
        <f t="shared" si="25"/>
        <v>1.67198E-3</v>
      </c>
    </row>
    <row r="1652" spans="1:14" x14ac:dyDescent="0.25">
      <c r="A1652">
        <v>4.1175000000000003E-2</v>
      </c>
      <c r="B1652" s="4">
        <v>1.6078900000000001E-3</v>
      </c>
      <c r="C1652">
        <v>4.1175000000000003E-2</v>
      </c>
      <c r="D1652" s="4">
        <v>1.92833E-3</v>
      </c>
      <c r="E1652">
        <v>4.1175000000000003E-2</v>
      </c>
      <c r="F1652" s="4">
        <v>1.92833E-3</v>
      </c>
      <c r="G1652">
        <v>4.1175000000000003E-2</v>
      </c>
      <c r="H1652" s="4">
        <v>1.6078900000000001E-3</v>
      </c>
      <c r="I1652">
        <v>4.1175000000000003E-2</v>
      </c>
      <c r="J1652" s="4">
        <v>1.92833E-3</v>
      </c>
      <c r="K1652">
        <v>4.1175000000000003E-2</v>
      </c>
      <c r="L1652" s="4">
        <v>1.28746E-3</v>
      </c>
      <c r="M1652">
        <v>4.1175000000000003E-2</v>
      </c>
      <c r="N1652" s="4">
        <f t="shared" si="25"/>
        <v>1.7360679999999999E-3</v>
      </c>
    </row>
    <row r="1653" spans="1:14" x14ac:dyDescent="0.25">
      <c r="A1653">
        <v>4.1200000000000001E-2</v>
      </c>
      <c r="B1653" s="4">
        <v>9.6702599999999995E-4</v>
      </c>
      <c r="C1653">
        <v>4.1200000000000001E-2</v>
      </c>
      <c r="D1653" s="4">
        <v>2.2487599999999998E-3</v>
      </c>
      <c r="E1653">
        <v>4.1200000000000001E-2</v>
      </c>
      <c r="F1653" s="4">
        <v>1.92833E-3</v>
      </c>
      <c r="G1653">
        <v>4.1200000000000001E-2</v>
      </c>
      <c r="H1653" s="4">
        <v>1.6078900000000001E-3</v>
      </c>
      <c r="I1653">
        <v>4.1200000000000001E-2</v>
      </c>
      <c r="J1653" s="4">
        <v>2.2487599999999998E-3</v>
      </c>
      <c r="K1653">
        <v>4.1200000000000001E-2</v>
      </c>
      <c r="L1653" s="4">
        <v>1.6078900000000001E-3</v>
      </c>
      <c r="M1653">
        <v>4.1200000000000001E-2</v>
      </c>
      <c r="N1653" s="4">
        <f t="shared" si="25"/>
        <v>1.928326E-3</v>
      </c>
    </row>
    <row r="1654" spans="1:14" x14ac:dyDescent="0.25">
      <c r="A1654">
        <v>4.1224999999999998E-2</v>
      </c>
      <c r="B1654" s="4">
        <v>9.6702599999999995E-4</v>
      </c>
      <c r="C1654">
        <v>4.1224999999999998E-2</v>
      </c>
      <c r="D1654" s="4">
        <v>1.92833E-3</v>
      </c>
      <c r="E1654">
        <v>4.1224999999999998E-2</v>
      </c>
      <c r="F1654" s="4">
        <v>1.92833E-3</v>
      </c>
      <c r="G1654">
        <v>4.1224999999999998E-2</v>
      </c>
      <c r="H1654" s="4">
        <v>1.28746E-3</v>
      </c>
      <c r="I1654">
        <v>4.1224999999999998E-2</v>
      </c>
      <c r="J1654" s="4">
        <v>1.92833E-3</v>
      </c>
      <c r="K1654">
        <v>4.1224999999999998E-2</v>
      </c>
      <c r="L1654" s="4">
        <v>1.28746E-3</v>
      </c>
      <c r="M1654">
        <v>4.1224999999999998E-2</v>
      </c>
      <c r="N1654" s="4">
        <f t="shared" si="25"/>
        <v>1.671982E-3</v>
      </c>
    </row>
    <row r="1655" spans="1:14" x14ac:dyDescent="0.25">
      <c r="A1655">
        <v>4.1250000000000002E-2</v>
      </c>
      <c r="B1655" s="4">
        <v>9.6702599999999995E-4</v>
      </c>
      <c r="C1655">
        <v>4.1250000000000002E-2</v>
      </c>
      <c r="D1655" s="4">
        <v>1.6078900000000001E-3</v>
      </c>
      <c r="E1655">
        <v>4.1250000000000002E-2</v>
      </c>
      <c r="F1655" s="4">
        <v>1.92833E-3</v>
      </c>
      <c r="G1655">
        <v>4.1250000000000002E-2</v>
      </c>
      <c r="H1655" s="4">
        <v>1.6078900000000001E-3</v>
      </c>
      <c r="I1655">
        <v>4.1250000000000002E-2</v>
      </c>
      <c r="J1655" s="4">
        <v>1.92833E-3</v>
      </c>
      <c r="K1655">
        <v>4.1250000000000002E-2</v>
      </c>
      <c r="L1655" s="4">
        <v>1.6078900000000001E-3</v>
      </c>
      <c r="M1655">
        <v>4.1250000000000002E-2</v>
      </c>
      <c r="N1655" s="4">
        <f t="shared" si="25"/>
        <v>1.7360660000000001E-3</v>
      </c>
    </row>
    <row r="1656" spans="1:14" x14ac:dyDescent="0.25">
      <c r="A1656">
        <v>4.1274999999999999E-2</v>
      </c>
      <c r="B1656" s="4">
        <v>9.6702599999999995E-4</v>
      </c>
      <c r="C1656">
        <v>4.1274999999999999E-2</v>
      </c>
      <c r="D1656" s="4">
        <v>1.92833E-3</v>
      </c>
      <c r="E1656">
        <v>4.1274999999999999E-2</v>
      </c>
      <c r="F1656" s="4">
        <v>1.92833E-3</v>
      </c>
      <c r="G1656">
        <v>4.1274999999999999E-2</v>
      </c>
      <c r="H1656" s="4">
        <v>1.28746E-3</v>
      </c>
      <c r="I1656">
        <v>4.1274999999999999E-2</v>
      </c>
      <c r="J1656" s="4">
        <v>2.2487599999999998E-3</v>
      </c>
      <c r="K1656">
        <v>4.1274999999999999E-2</v>
      </c>
      <c r="L1656" s="4">
        <v>1.6078900000000001E-3</v>
      </c>
      <c r="M1656">
        <v>4.1274999999999999E-2</v>
      </c>
      <c r="N1656" s="4">
        <f t="shared" si="25"/>
        <v>1.800154E-3</v>
      </c>
    </row>
    <row r="1657" spans="1:14" x14ac:dyDescent="0.25">
      <c r="A1657">
        <v>4.1300000000000003E-2</v>
      </c>
      <c r="B1657" s="4">
        <v>1.6078900000000001E-3</v>
      </c>
      <c r="C1657">
        <v>4.1300000000000003E-2</v>
      </c>
      <c r="D1657" s="4">
        <v>1.92833E-3</v>
      </c>
      <c r="E1657">
        <v>4.1300000000000003E-2</v>
      </c>
      <c r="F1657" s="4">
        <v>1.92833E-3</v>
      </c>
      <c r="G1657">
        <v>4.1300000000000003E-2</v>
      </c>
      <c r="H1657" s="4">
        <v>1.28746E-3</v>
      </c>
      <c r="I1657">
        <v>4.1300000000000003E-2</v>
      </c>
      <c r="J1657" s="4">
        <v>1.92833E-3</v>
      </c>
      <c r="K1657">
        <v>4.1300000000000003E-2</v>
      </c>
      <c r="L1657" s="4">
        <v>1.28746E-3</v>
      </c>
      <c r="M1657">
        <v>4.1300000000000003E-2</v>
      </c>
      <c r="N1657" s="4">
        <f t="shared" si="25"/>
        <v>1.671982E-3</v>
      </c>
    </row>
    <row r="1658" spans="1:14" x14ac:dyDescent="0.25">
      <c r="A1658">
        <v>4.1325000000000001E-2</v>
      </c>
      <c r="B1658" s="4">
        <v>1.28746E-3</v>
      </c>
      <c r="C1658">
        <v>4.1325000000000001E-2</v>
      </c>
      <c r="D1658" s="4">
        <v>2.2487599999999998E-3</v>
      </c>
      <c r="E1658">
        <v>4.1325000000000001E-2</v>
      </c>
      <c r="F1658" s="4">
        <v>1.92833E-3</v>
      </c>
      <c r="G1658">
        <v>4.1325000000000001E-2</v>
      </c>
      <c r="H1658" s="4">
        <v>1.28746E-3</v>
      </c>
      <c r="I1658">
        <v>4.1325000000000001E-2</v>
      </c>
      <c r="J1658" s="4">
        <v>2.2487599999999998E-3</v>
      </c>
      <c r="K1658">
        <v>4.1325000000000001E-2</v>
      </c>
      <c r="L1658" s="4">
        <v>1.6078900000000001E-3</v>
      </c>
      <c r="M1658">
        <v>4.1325000000000001E-2</v>
      </c>
      <c r="N1658" s="4">
        <f t="shared" si="25"/>
        <v>1.8642400000000001E-3</v>
      </c>
    </row>
    <row r="1659" spans="1:14" x14ac:dyDescent="0.25">
      <c r="A1659">
        <v>4.1349999999999998E-2</v>
      </c>
      <c r="B1659" s="4">
        <v>9.6702599999999995E-4</v>
      </c>
      <c r="C1659">
        <v>4.1349999999999998E-2</v>
      </c>
      <c r="D1659" s="4">
        <v>1.6078900000000001E-3</v>
      </c>
      <c r="E1659">
        <v>4.1349999999999998E-2</v>
      </c>
      <c r="F1659" s="4">
        <v>1.92833E-3</v>
      </c>
      <c r="G1659">
        <v>4.1349999999999998E-2</v>
      </c>
      <c r="H1659" s="4">
        <v>1.28746E-3</v>
      </c>
      <c r="I1659">
        <v>4.1349999999999998E-2</v>
      </c>
      <c r="J1659" s="4">
        <v>1.6078900000000001E-3</v>
      </c>
      <c r="K1659">
        <v>4.1349999999999998E-2</v>
      </c>
      <c r="L1659" s="4">
        <v>1.6078900000000001E-3</v>
      </c>
      <c r="M1659">
        <v>4.1349999999999998E-2</v>
      </c>
      <c r="N1659" s="4">
        <f t="shared" si="25"/>
        <v>1.6078920000000001E-3</v>
      </c>
    </row>
    <row r="1660" spans="1:14" x14ac:dyDescent="0.25">
      <c r="A1660">
        <v>4.1375000000000002E-2</v>
      </c>
      <c r="B1660" s="4">
        <v>1.28746E-3</v>
      </c>
      <c r="C1660">
        <v>4.1375000000000002E-2</v>
      </c>
      <c r="D1660" s="4">
        <v>1.92833E-3</v>
      </c>
      <c r="E1660">
        <v>4.1375000000000002E-2</v>
      </c>
      <c r="F1660" s="4">
        <v>1.92833E-3</v>
      </c>
      <c r="G1660">
        <v>4.1375000000000002E-2</v>
      </c>
      <c r="H1660" s="4">
        <v>1.28746E-3</v>
      </c>
      <c r="I1660">
        <v>4.1375000000000002E-2</v>
      </c>
      <c r="J1660" s="4">
        <v>1.6078900000000001E-3</v>
      </c>
      <c r="K1660">
        <v>4.1375000000000002E-2</v>
      </c>
      <c r="L1660" s="4">
        <v>1.28746E-3</v>
      </c>
      <c r="M1660">
        <v>4.1375000000000002E-2</v>
      </c>
      <c r="N1660" s="4">
        <f t="shared" si="25"/>
        <v>1.6078939999999999E-3</v>
      </c>
    </row>
    <row r="1661" spans="1:14" x14ac:dyDescent="0.25">
      <c r="A1661">
        <v>4.1399999999999999E-2</v>
      </c>
      <c r="B1661" s="4">
        <v>1.28746E-3</v>
      </c>
      <c r="C1661">
        <v>4.1399999999999999E-2</v>
      </c>
      <c r="D1661" s="4">
        <v>1.92833E-3</v>
      </c>
      <c r="E1661">
        <v>4.1399999999999999E-2</v>
      </c>
      <c r="F1661" s="4">
        <v>2.2487599999999998E-3</v>
      </c>
      <c r="G1661">
        <v>4.1399999999999999E-2</v>
      </c>
      <c r="H1661" s="4">
        <v>9.6702599999999995E-4</v>
      </c>
      <c r="I1661">
        <v>4.1399999999999999E-2</v>
      </c>
      <c r="J1661" s="4">
        <v>1.92833E-3</v>
      </c>
      <c r="K1661">
        <v>4.1399999999999999E-2</v>
      </c>
      <c r="L1661" s="4">
        <v>9.6702599999999995E-4</v>
      </c>
      <c r="M1661">
        <v>4.1399999999999999E-2</v>
      </c>
      <c r="N1661" s="4">
        <f t="shared" si="25"/>
        <v>1.6078943999999998E-3</v>
      </c>
    </row>
    <row r="1662" spans="1:14" x14ac:dyDescent="0.25">
      <c r="A1662">
        <v>4.1424999999999997E-2</v>
      </c>
      <c r="B1662" s="4">
        <v>9.6702599999999995E-4</v>
      </c>
      <c r="C1662">
        <v>4.1424999999999997E-2</v>
      </c>
      <c r="D1662" s="4">
        <v>1.92833E-3</v>
      </c>
      <c r="E1662">
        <v>4.1424999999999997E-2</v>
      </c>
      <c r="F1662" s="4">
        <v>2.5692000000000002E-3</v>
      </c>
      <c r="G1662">
        <v>4.1424999999999997E-2</v>
      </c>
      <c r="H1662" s="4">
        <v>1.6078900000000001E-3</v>
      </c>
      <c r="I1662">
        <v>4.1424999999999997E-2</v>
      </c>
      <c r="J1662" s="4">
        <v>1.92833E-3</v>
      </c>
      <c r="K1662">
        <v>4.1424999999999997E-2</v>
      </c>
      <c r="L1662" s="4">
        <v>1.6078900000000001E-3</v>
      </c>
      <c r="M1662">
        <v>4.1424999999999997E-2</v>
      </c>
      <c r="N1662" s="4">
        <f t="shared" si="25"/>
        <v>1.9283280000000004E-3</v>
      </c>
    </row>
    <row r="1663" spans="1:14" x14ac:dyDescent="0.25">
      <c r="A1663">
        <v>4.1450000000000001E-2</v>
      </c>
      <c r="B1663" s="4">
        <v>9.6702599999999995E-4</v>
      </c>
      <c r="C1663">
        <v>4.1450000000000001E-2</v>
      </c>
      <c r="D1663" s="4">
        <v>1.92833E-3</v>
      </c>
      <c r="E1663">
        <v>4.1450000000000001E-2</v>
      </c>
      <c r="F1663" s="4">
        <v>1.6078900000000001E-3</v>
      </c>
      <c r="G1663">
        <v>4.1450000000000001E-2</v>
      </c>
      <c r="H1663" s="4">
        <v>1.6078900000000001E-3</v>
      </c>
      <c r="I1663">
        <v>4.1450000000000001E-2</v>
      </c>
      <c r="J1663" s="4">
        <v>1.92833E-3</v>
      </c>
      <c r="K1663">
        <v>4.1450000000000001E-2</v>
      </c>
      <c r="L1663" s="4">
        <v>1.28746E-3</v>
      </c>
      <c r="M1663">
        <v>4.1450000000000001E-2</v>
      </c>
      <c r="N1663" s="4">
        <f t="shared" si="25"/>
        <v>1.67198E-3</v>
      </c>
    </row>
    <row r="1664" spans="1:14" x14ac:dyDescent="0.25">
      <c r="A1664">
        <v>4.1474999999999998E-2</v>
      </c>
      <c r="B1664" s="4">
        <v>9.6702599999999995E-4</v>
      </c>
      <c r="C1664">
        <v>4.1474999999999998E-2</v>
      </c>
      <c r="D1664" s="4">
        <v>2.2487599999999998E-3</v>
      </c>
      <c r="E1664">
        <v>4.1474999999999998E-2</v>
      </c>
      <c r="F1664" s="4">
        <v>1.92833E-3</v>
      </c>
      <c r="G1664">
        <v>4.1474999999999998E-2</v>
      </c>
      <c r="H1664" s="4">
        <v>9.6702599999999995E-4</v>
      </c>
      <c r="I1664">
        <v>4.1474999999999998E-2</v>
      </c>
      <c r="J1664" s="4">
        <v>1.92833E-3</v>
      </c>
      <c r="K1664">
        <v>4.1474999999999998E-2</v>
      </c>
      <c r="L1664" s="4">
        <v>1.92833E-3</v>
      </c>
      <c r="M1664">
        <v>4.1474999999999998E-2</v>
      </c>
      <c r="N1664" s="4">
        <f t="shared" si="25"/>
        <v>1.8001552E-3</v>
      </c>
    </row>
    <row r="1665" spans="1:14" x14ac:dyDescent="0.25">
      <c r="A1665">
        <v>4.1500000000000002E-2</v>
      </c>
      <c r="B1665" s="4">
        <v>9.6702599999999995E-4</v>
      </c>
      <c r="C1665">
        <v>4.1500000000000002E-2</v>
      </c>
      <c r="D1665" s="4">
        <v>9.6702599999999995E-4</v>
      </c>
      <c r="E1665">
        <v>4.1500000000000002E-2</v>
      </c>
      <c r="F1665" s="4">
        <v>2.2487599999999998E-3</v>
      </c>
      <c r="G1665">
        <v>4.1500000000000002E-2</v>
      </c>
      <c r="H1665" s="4">
        <v>1.6078900000000001E-3</v>
      </c>
      <c r="I1665">
        <v>4.1500000000000002E-2</v>
      </c>
      <c r="J1665" s="4">
        <v>1.6078900000000001E-3</v>
      </c>
      <c r="K1665">
        <v>4.1500000000000002E-2</v>
      </c>
      <c r="L1665" s="4">
        <v>9.6702599999999995E-4</v>
      </c>
      <c r="M1665">
        <v>4.1500000000000002E-2</v>
      </c>
      <c r="N1665" s="4">
        <f t="shared" si="25"/>
        <v>1.4797184E-3</v>
      </c>
    </row>
    <row r="1666" spans="1:14" x14ac:dyDescent="0.25">
      <c r="A1666">
        <v>4.1524999999999999E-2</v>
      </c>
      <c r="B1666" s="4">
        <v>9.6702599999999995E-4</v>
      </c>
      <c r="C1666">
        <v>4.1524999999999999E-2</v>
      </c>
      <c r="D1666" s="4">
        <v>1.6078900000000001E-3</v>
      </c>
      <c r="E1666">
        <v>4.1524999999999999E-2</v>
      </c>
      <c r="F1666" s="4">
        <v>1.6078900000000001E-3</v>
      </c>
      <c r="G1666">
        <v>4.1524999999999999E-2</v>
      </c>
      <c r="H1666" s="4">
        <v>1.6078900000000001E-3</v>
      </c>
      <c r="I1666">
        <v>4.1524999999999999E-2</v>
      </c>
      <c r="J1666" s="4">
        <v>2.2487599999999998E-3</v>
      </c>
      <c r="K1666">
        <v>4.1524999999999999E-2</v>
      </c>
      <c r="L1666" s="4">
        <v>1.6078900000000001E-3</v>
      </c>
      <c r="M1666">
        <v>4.1524999999999999E-2</v>
      </c>
      <c r="N1666" s="4">
        <f t="shared" si="25"/>
        <v>1.7360640000000001E-3</v>
      </c>
    </row>
    <row r="1667" spans="1:14" x14ac:dyDescent="0.25">
      <c r="A1667">
        <v>4.1549999999999997E-2</v>
      </c>
      <c r="B1667" s="4">
        <v>9.6702599999999995E-4</v>
      </c>
      <c r="C1667">
        <v>4.1549999999999997E-2</v>
      </c>
      <c r="D1667" s="4">
        <v>1.6078900000000001E-3</v>
      </c>
      <c r="E1667">
        <v>4.1549999999999997E-2</v>
      </c>
      <c r="F1667" s="4">
        <v>1.92833E-3</v>
      </c>
      <c r="G1667">
        <v>4.1549999999999997E-2</v>
      </c>
      <c r="H1667" s="4">
        <v>1.28746E-3</v>
      </c>
      <c r="I1667">
        <v>4.1549999999999997E-2</v>
      </c>
      <c r="J1667" s="4">
        <v>1.92833E-3</v>
      </c>
      <c r="K1667">
        <v>4.1549999999999997E-2</v>
      </c>
      <c r="L1667" s="4">
        <v>1.28746E-3</v>
      </c>
      <c r="M1667">
        <v>4.1549999999999997E-2</v>
      </c>
      <c r="N1667" s="4">
        <f t="shared" si="25"/>
        <v>1.6078939999999999E-3</v>
      </c>
    </row>
    <row r="1668" spans="1:14" x14ac:dyDescent="0.25">
      <c r="A1668">
        <v>4.1575000000000001E-2</v>
      </c>
      <c r="B1668" s="4">
        <v>9.6702599999999995E-4</v>
      </c>
      <c r="C1668">
        <v>4.1575000000000001E-2</v>
      </c>
      <c r="D1668" s="4">
        <v>1.92833E-3</v>
      </c>
      <c r="E1668">
        <v>4.1575000000000001E-2</v>
      </c>
      <c r="F1668" s="4">
        <v>2.2487599999999998E-3</v>
      </c>
      <c r="G1668">
        <v>4.1575000000000001E-2</v>
      </c>
      <c r="H1668" s="4">
        <v>9.6702599999999995E-4</v>
      </c>
      <c r="I1668">
        <v>4.1575000000000001E-2</v>
      </c>
      <c r="J1668" s="4">
        <v>1.6078900000000001E-3</v>
      </c>
      <c r="K1668">
        <v>4.1575000000000001E-2</v>
      </c>
      <c r="L1668" s="4">
        <v>1.28746E-3</v>
      </c>
      <c r="M1668">
        <v>4.1575000000000001E-2</v>
      </c>
      <c r="N1668" s="4">
        <f t="shared" si="25"/>
        <v>1.6078932000000001E-3</v>
      </c>
    </row>
    <row r="1669" spans="1:14" x14ac:dyDescent="0.25">
      <c r="A1669">
        <v>4.1599999999999998E-2</v>
      </c>
      <c r="B1669" s="4">
        <v>9.6702599999999995E-4</v>
      </c>
      <c r="C1669">
        <v>4.1599999999999998E-2</v>
      </c>
      <c r="D1669" s="4">
        <v>1.6078900000000001E-3</v>
      </c>
      <c r="E1669">
        <v>4.1599999999999998E-2</v>
      </c>
      <c r="F1669" s="4">
        <v>1.92833E-3</v>
      </c>
      <c r="G1669">
        <v>4.1599999999999998E-2</v>
      </c>
      <c r="H1669" s="4">
        <v>1.6078900000000001E-3</v>
      </c>
      <c r="I1669">
        <v>4.1599999999999998E-2</v>
      </c>
      <c r="J1669" s="4">
        <v>1.6078900000000001E-3</v>
      </c>
      <c r="K1669">
        <v>4.1599999999999998E-2</v>
      </c>
      <c r="L1669" s="4">
        <v>1.28746E-3</v>
      </c>
      <c r="M1669">
        <v>4.1599999999999998E-2</v>
      </c>
      <c r="N1669" s="4">
        <f t="shared" si="25"/>
        <v>1.6078920000000001E-3</v>
      </c>
    </row>
    <row r="1670" spans="1:14" x14ac:dyDescent="0.25">
      <c r="A1670">
        <v>4.1625000000000002E-2</v>
      </c>
      <c r="B1670" s="4">
        <v>1.28746E-3</v>
      </c>
      <c r="C1670">
        <v>4.1625000000000002E-2</v>
      </c>
      <c r="D1670" s="4">
        <v>1.92833E-3</v>
      </c>
      <c r="E1670">
        <v>4.1625000000000002E-2</v>
      </c>
      <c r="F1670" s="4">
        <v>1.92833E-3</v>
      </c>
      <c r="G1670">
        <v>4.1625000000000002E-2</v>
      </c>
      <c r="H1670" s="4">
        <v>1.6078900000000001E-3</v>
      </c>
      <c r="I1670">
        <v>4.1625000000000002E-2</v>
      </c>
      <c r="J1670" s="4">
        <v>1.92833E-3</v>
      </c>
      <c r="K1670">
        <v>4.1625000000000002E-2</v>
      </c>
      <c r="L1670" s="4">
        <v>1.28746E-3</v>
      </c>
      <c r="M1670">
        <v>4.1625000000000002E-2</v>
      </c>
      <c r="N1670" s="4">
        <f t="shared" ref="N1670:N1733" si="26">AVERAGE(D1670,F1670,H1670,J1670,L1670)</f>
        <v>1.7360679999999999E-3</v>
      </c>
    </row>
    <row r="1671" spans="1:14" x14ac:dyDescent="0.25">
      <c r="A1671">
        <v>4.165E-2</v>
      </c>
      <c r="B1671" s="4">
        <v>9.6702599999999995E-4</v>
      </c>
      <c r="C1671">
        <v>4.165E-2</v>
      </c>
      <c r="D1671" s="4">
        <v>1.92833E-3</v>
      </c>
      <c r="E1671">
        <v>4.165E-2</v>
      </c>
      <c r="F1671" s="4">
        <v>1.6078900000000001E-3</v>
      </c>
      <c r="G1671">
        <v>4.165E-2</v>
      </c>
      <c r="H1671" s="4">
        <v>1.28746E-3</v>
      </c>
      <c r="I1671">
        <v>4.165E-2</v>
      </c>
      <c r="J1671" s="4">
        <v>1.92833E-3</v>
      </c>
      <c r="K1671">
        <v>4.165E-2</v>
      </c>
      <c r="L1671" s="4">
        <v>1.28746E-3</v>
      </c>
      <c r="M1671">
        <v>4.165E-2</v>
      </c>
      <c r="N1671" s="4">
        <f t="shared" si="26"/>
        <v>1.6078939999999999E-3</v>
      </c>
    </row>
    <row r="1672" spans="1:14" x14ac:dyDescent="0.25">
      <c r="A1672">
        <v>4.1674999999999997E-2</v>
      </c>
      <c r="B1672" s="4">
        <v>1.28746E-3</v>
      </c>
      <c r="C1672">
        <v>4.1674999999999997E-2</v>
      </c>
      <c r="D1672" s="4">
        <v>1.92833E-3</v>
      </c>
      <c r="E1672">
        <v>4.1674999999999997E-2</v>
      </c>
      <c r="F1672" s="4">
        <v>1.92833E-3</v>
      </c>
      <c r="G1672">
        <v>4.1674999999999997E-2</v>
      </c>
      <c r="H1672" s="4">
        <v>1.92833E-3</v>
      </c>
      <c r="I1672">
        <v>4.1674999999999997E-2</v>
      </c>
      <c r="J1672" s="4">
        <v>2.2487599999999998E-3</v>
      </c>
      <c r="K1672">
        <v>4.1674999999999997E-2</v>
      </c>
      <c r="L1672" s="4">
        <v>9.6702599999999995E-4</v>
      </c>
      <c r="M1672">
        <v>4.1674999999999997E-2</v>
      </c>
      <c r="N1672" s="4">
        <f t="shared" si="26"/>
        <v>1.8001551999999997E-3</v>
      </c>
    </row>
    <row r="1673" spans="1:14" x14ac:dyDescent="0.25">
      <c r="A1673">
        <v>4.1700000000000001E-2</v>
      </c>
      <c r="B1673" s="4">
        <v>1.28746E-3</v>
      </c>
      <c r="C1673">
        <v>4.1700000000000001E-2</v>
      </c>
      <c r="D1673" s="4">
        <v>2.2487599999999998E-3</v>
      </c>
      <c r="E1673">
        <v>4.1700000000000001E-2</v>
      </c>
      <c r="F1673" s="4">
        <v>1.6078900000000001E-3</v>
      </c>
      <c r="G1673">
        <v>4.1700000000000001E-2</v>
      </c>
      <c r="H1673" s="4">
        <v>1.28746E-3</v>
      </c>
      <c r="I1673">
        <v>4.1700000000000001E-2</v>
      </c>
      <c r="J1673" s="4">
        <v>1.28746E-3</v>
      </c>
      <c r="K1673">
        <v>4.1700000000000001E-2</v>
      </c>
      <c r="L1673" s="4">
        <v>1.28746E-3</v>
      </c>
      <c r="M1673">
        <v>4.1700000000000001E-2</v>
      </c>
      <c r="N1673" s="4">
        <f t="shared" si="26"/>
        <v>1.5438059999999998E-3</v>
      </c>
    </row>
    <row r="1674" spans="1:14" x14ac:dyDescent="0.25">
      <c r="A1674">
        <v>4.1724999999999998E-2</v>
      </c>
      <c r="B1674" s="4">
        <v>1.28746E-3</v>
      </c>
      <c r="C1674">
        <v>4.1724999999999998E-2</v>
      </c>
      <c r="D1674" s="4">
        <v>1.92833E-3</v>
      </c>
      <c r="E1674">
        <v>4.1724999999999998E-2</v>
      </c>
      <c r="F1674" s="4">
        <v>1.92833E-3</v>
      </c>
      <c r="G1674">
        <v>4.1724999999999998E-2</v>
      </c>
      <c r="H1674" s="4">
        <v>1.6078900000000001E-3</v>
      </c>
      <c r="I1674">
        <v>4.1724999999999998E-2</v>
      </c>
      <c r="J1674" s="4">
        <v>1.92833E-3</v>
      </c>
      <c r="K1674">
        <v>4.1724999999999998E-2</v>
      </c>
      <c r="L1674" s="4">
        <v>9.6702599999999995E-4</v>
      </c>
      <c r="M1674">
        <v>4.1724999999999998E-2</v>
      </c>
      <c r="N1674" s="4">
        <f t="shared" si="26"/>
        <v>1.6719812E-3</v>
      </c>
    </row>
    <row r="1675" spans="1:14" x14ac:dyDescent="0.25">
      <c r="A1675">
        <v>4.1750000000000002E-2</v>
      </c>
      <c r="B1675" s="4">
        <v>9.6702599999999995E-4</v>
      </c>
      <c r="C1675">
        <v>4.1750000000000002E-2</v>
      </c>
      <c r="D1675" s="4">
        <v>2.2487599999999998E-3</v>
      </c>
      <c r="E1675">
        <v>4.1750000000000002E-2</v>
      </c>
      <c r="F1675" s="4">
        <v>1.92833E-3</v>
      </c>
      <c r="G1675">
        <v>4.1750000000000002E-2</v>
      </c>
      <c r="H1675" s="4">
        <v>1.28746E-3</v>
      </c>
      <c r="I1675">
        <v>4.1750000000000002E-2</v>
      </c>
      <c r="J1675" s="4">
        <v>1.92833E-3</v>
      </c>
      <c r="K1675">
        <v>4.1750000000000002E-2</v>
      </c>
      <c r="L1675" s="4">
        <v>1.28746E-3</v>
      </c>
      <c r="M1675">
        <v>4.1750000000000002E-2</v>
      </c>
      <c r="N1675" s="4">
        <f t="shared" si="26"/>
        <v>1.7360679999999999E-3</v>
      </c>
    </row>
    <row r="1676" spans="1:14" x14ac:dyDescent="0.25">
      <c r="A1676">
        <v>4.1775E-2</v>
      </c>
      <c r="B1676" s="4">
        <v>9.6702599999999995E-4</v>
      </c>
      <c r="C1676">
        <v>4.1775E-2</v>
      </c>
      <c r="D1676" s="4">
        <v>1.92833E-3</v>
      </c>
      <c r="E1676">
        <v>4.1775E-2</v>
      </c>
      <c r="F1676" s="4">
        <v>1.92833E-3</v>
      </c>
      <c r="G1676">
        <v>4.1775E-2</v>
      </c>
      <c r="H1676" s="4">
        <v>1.6078900000000001E-3</v>
      </c>
      <c r="I1676">
        <v>4.1775E-2</v>
      </c>
      <c r="J1676" s="4">
        <v>1.92833E-3</v>
      </c>
      <c r="K1676">
        <v>4.1775E-2</v>
      </c>
      <c r="L1676" s="4">
        <v>1.28746E-3</v>
      </c>
      <c r="M1676">
        <v>4.1775E-2</v>
      </c>
      <c r="N1676" s="4">
        <f t="shared" si="26"/>
        <v>1.7360679999999999E-3</v>
      </c>
    </row>
    <row r="1677" spans="1:14" x14ac:dyDescent="0.25">
      <c r="A1677">
        <v>4.1799999999999997E-2</v>
      </c>
      <c r="B1677" s="4">
        <v>1.28746E-3</v>
      </c>
      <c r="C1677">
        <v>4.1799999999999997E-2</v>
      </c>
      <c r="D1677" s="4">
        <v>2.2487599999999998E-3</v>
      </c>
      <c r="E1677">
        <v>4.1799999999999997E-2</v>
      </c>
      <c r="F1677" s="4">
        <v>1.92833E-3</v>
      </c>
      <c r="G1677">
        <v>4.1799999999999997E-2</v>
      </c>
      <c r="H1677" s="4">
        <v>1.6078900000000001E-3</v>
      </c>
      <c r="I1677">
        <v>4.1799999999999997E-2</v>
      </c>
      <c r="J1677" s="4">
        <v>1.92833E-3</v>
      </c>
      <c r="K1677">
        <v>4.1799999999999997E-2</v>
      </c>
      <c r="L1677" s="4">
        <v>1.28746E-3</v>
      </c>
      <c r="M1677">
        <v>4.1799999999999997E-2</v>
      </c>
      <c r="N1677" s="4">
        <f t="shared" si="26"/>
        <v>1.800154E-3</v>
      </c>
    </row>
    <row r="1678" spans="1:14" x14ac:dyDescent="0.25">
      <c r="A1678">
        <v>4.1825000000000001E-2</v>
      </c>
      <c r="B1678" s="4">
        <v>1.28746E-3</v>
      </c>
      <c r="C1678">
        <v>4.1825000000000001E-2</v>
      </c>
      <c r="D1678" s="4">
        <v>1.6078900000000001E-3</v>
      </c>
      <c r="E1678">
        <v>4.1825000000000001E-2</v>
      </c>
      <c r="F1678" s="4">
        <v>1.92833E-3</v>
      </c>
      <c r="G1678">
        <v>4.1825000000000001E-2</v>
      </c>
      <c r="H1678" s="4">
        <v>1.28746E-3</v>
      </c>
      <c r="I1678">
        <v>4.1825000000000001E-2</v>
      </c>
      <c r="J1678" s="4">
        <v>1.28746E-3</v>
      </c>
      <c r="K1678">
        <v>4.1825000000000001E-2</v>
      </c>
      <c r="L1678" s="4">
        <v>1.28746E-3</v>
      </c>
      <c r="M1678">
        <v>4.1825000000000001E-2</v>
      </c>
      <c r="N1678" s="4">
        <f t="shared" si="26"/>
        <v>1.4797199999999999E-3</v>
      </c>
    </row>
    <row r="1679" spans="1:14" x14ac:dyDescent="0.25">
      <c r="A1679">
        <v>4.1849999999999998E-2</v>
      </c>
      <c r="B1679" s="4">
        <v>1.28746E-3</v>
      </c>
      <c r="C1679">
        <v>4.1849999999999998E-2</v>
      </c>
      <c r="D1679" s="4">
        <v>1.92833E-3</v>
      </c>
      <c r="E1679">
        <v>4.1849999999999998E-2</v>
      </c>
      <c r="F1679" s="4">
        <v>1.92833E-3</v>
      </c>
      <c r="G1679">
        <v>4.1849999999999998E-2</v>
      </c>
      <c r="H1679" s="4">
        <v>2.2487599999999998E-3</v>
      </c>
      <c r="I1679">
        <v>4.1849999999999998E-2</v>
      </c>
      <c r="J1679" s="4">
        <v>1.28746E-3</v>
      </c>
      <c r="K1679">
        <v>4.1849999999999998E-2</v>
      </c>
      <c r="L1679" s="4">
        <v>9.6702599999999995E-4</v>
      </c>
      <c r="M1679">
        <v>4.1849999999999998E-2</v>
      </c>
      <c r="N1679" s="4">
        <f t="shared" si="26"/>
        <v>1.6719812E-3</v>
      </c>
    </row>
    <row r="1680" spans="1:14" x14ac:dyDescent="0.25">
      <c r="A1680">
        <v>4.1875000000000002E-2</v>
      </c>
      <c r="B1680" s="4">
        <v>1.28746E-3</v>
      </c>
      <c r="C1680">
        <v>4.1875000000000002E-2</v>
      </c>
      <c r="D1680" s="4">
        <v>1.6078900000000001E-3</v>
      </c>
      <c r="E1680">
        <v>4.1875000000000002E-2</v>
      </c>
      <c r="F1680" s="4">
        <v>1.92833E-3</v>
      </c>
      <c r="G1680">
        <v>4.1875000000000002E-2</v>
      </c>
      <c r="H1680" s="4">
        <v>1.28746E-3</v>
      </c>
      <c r="I1680">
        <v>4.1875000000000002E-2</v>
      </c>
      <c r="J1680" s="4">
        <v>1.92833E-3</v>
      </c>
      <c r="K1680">
        <v>4.1875000000000002E-2</v>
      </c>
      <c r="L1680" s="4">
        <v>9.6702599999999995E-4</v>
      </c>
      <c r="M1680">
        <v>4.1875000000000002E-2</v>
      </c>
      <c r="N1680" s="4">
        <f t="shared" si="26"/>
        <v>1.5438072E-3</v>
      </c>
    </row>
    <row r="1681" spans="1:14" x14ac:dyDescent="0.25">
      <c r="A1681">
        <v>4.19E-2</v>
      </c>
      <c r="B1681" s="4">
        <v>1.28746E-3</v>
      </c>
      <c r="C1681">
        <v>4.19E-2</v>
      </c>
      <c r="D1681" s="4">
        <v>1.6078900000000001E-3</v>
      </c>
      <c r="E1681">
        <v>4.19E-2</v>
      </c>
      <c r="F1681" s="4">
        <v>1.92833E-3</v>
      </c>
      <c r="G1681">
        <v>4.19E-2</v>
      </c>
      <c r="H1681" s="4">
        <v>1.92833E-3</v>
      </c>
      <c r="I1681">
        <v>4.19E-2</v>
      </c>
      <c r="J1681" s="4">
        <v>1.28746E-3</v>
      </c>
      <c r="K1681">
        <v>4.19E-2</v>
      </c>
      <c r="L1681" s="4">
        <v>1.6078900000000001E-3</v>
      </c>
      <c r="M1681">
        <v>4.19E-2</v>
      </c>
      <c r="N1681" s="4">
        <f t="shared" si="26"/>
        <v>1.67198E-3</v>
      </c>
    </row>
    <row r="1682" spans="1:14" x14ac:dyDescent="0.25">
      <c r="A1682">
        <v>4.1924999999999997E-2</v>
      </c>
      <c r="B1682" s="4">
        <v>1.28746E-3</v>
      </c>
      <c r="C1682">
        <v>4.1924999999999997E-2</v>
      </c>
      <c r="D1682" s="4">
        <v>2.2487599999999998E-3</v>
      </c>
      <c r="E1682">
        <v>4.1924999999999997E-2</v>
      </c>
      <c r="F1682" s="4">
        <v>1.6078900000000001E-3</v>
      </c>
      <c r="G1682">
        <v>4.1924999999999997E-2</v>
      </c>
      <c r="H1682" s="4">
        <v>1.6078900000000001E-3</v>
      </c>
      <c r="I1682">
        <v>4.1924999999999997E-2</v>
      </c>
      <c r="J1682" s="4">
        <v>1.28746E-3</v>
      </c>
      <c r="K1682">
        <v>4.1924999999999997E-2</v>
      </c>
      <c r="L1682" s="4">
        <v>9.6702599999999995E-4</v>
      </c>
      <c r="M1682">
        <v>4.1924999999999997E-2</v>
      </c>
      <c r="N1682" s="4">
        <f t="shared" si="26"/>
        <v>1.5438051999999999E-3</v>
      </c>
    </row>
    <row r="1683" spans="1:14" x14ac:dyDescent="0.25">
      <c r="A1683">
        <v>4.1950000000000001E-2</v>
      </c>
      <c r="B1683" s="4">
        <v>6.4659099999999996E-4</v>
      </c>
      <c r="C1683">
        <v>4.1950000000000001E-2</v>
      </c>
      <c r="D1683" s="4">
        <v>2.5692000000000002E-3</v>
      </c>
      <c r="E1683">
        <v>4.1950000000000001E-2</v>
      </c>
      <c r="F1683" s="4">
        <v>1.6078900000000001E-3</v>
      </c>
      <c r="G1683">
        <v>4.1950000000000001E-2</v>
      </c>
      <c r="H1683" s="4">
        <v>1.28746E-3</v>
      </c>
      <c r="I1683">
        <v>4.1950000000000001E-2</v>
      </c>
      <c r="J1683" s="4">
        <v>1.6078900000000001E-3</v>
      </c>
      <c r="K1683">
        <v>4.1950000000000001E-2</v>
      </c>
      <c r="L1683" s="4">
        <v>1.6078900000000001E-3</v>
      </c>
      <c r="M1683">
        <v>4.1950000000000001E-2</v>
      </c>
      <c r="N1683" s="4">
        <f t="shared" si="26"/>
        <v>1.7360660000000001E-3</v>
      </c>
    </row>
    <row r="1684" spans="1:14" x14ac:dyDescent="0.25">
      <c r="A1684">
        <v>4.1974999999999998E-2</v>
      </c>
      <c r="B1684" s="4">
        <v>1.28746E-3</v>
      </c>
      <c r="C1684">
        <v>4.1974999999999998E-2</v>
      </c>
      <c r="D1684" s="4">
        <v>2.2487599999999998E-3</v>
      </c>
      <c r="E1684">
        <v>4.1974999999999998E-2</v>
      </c>
      <c r="F1684" s="4">
        <v>1.92833E-3</v>
      </c>
      <c r="G1684">
        <v>4.1974999999999998E-2</v>
      </c>
      <c r="H1684" s="4">
        <v>1.92833E-3</v>
      </c>
      <c r="I1684">
        <v>4.1974999999999998E-2</v>
      </c>
      <c r="J1684" s="4">
        <v>1.6078900000000001E-3</v>
      </c>
      <c r="K1684">
        <v>4.1974999999999998E-2</v>
      </c>
      <c r="L1684" s="4">
        <v>1.28746E-3</v>
      </c>
      <c r="M1684">
        <v>4.1974999999999998E-2</v>
      </c>
      <c r="N1684" s="4">
        <f t="shared" si="26"/>
        <v>1.800154E-3</v>
      </c>
    </row>
    <row r="1685" spans="1:14" x14ac:dyDescent="0.25">
      <c r="A1685">
        <v>4.2000000000000003E-2</v>
      </c>
      <c r="B1685" s="4">
        <v>9.6702599999999995E-4</v>
      </c>
      <c r="C1685">
        <v>4.2000000000000003E-2</v>
      </c>
      <c r="D1685" s="4">
        <v>1.28746E-3</v>
      </c>
      <c r="E1685">
        <v>4.2000000000000003E-2</v>
      </c>
      <c r="F1685" s="4">
        <v>1.92833E-3</v>
      </c>
      <c r="G1685">
        <v>4.2000000000000003E-2</v>
      </c>
      <c r="H1685" s="4">
        <v>1.92833E-3</v>
      </c>
      <c r="I1685">
        <v>4.2000000000000003E-2</v>
      </c>
      <c r="J1685" s="4">
        <v>1.6078900000000001E-3</v>
      </c>
      <c r="K1685">
        <v>4.2000000000000003E-2</v>
      </c>
      <c r="L1685" s="4">
        <v>1.6078900000000001E-3</v>
      </c>
      <c r="M1685">
        <v>4.2000000000000003E-2</v>
      </c>
      <c r="N1685" s="4">
        <f t="shared" si="26"/>
        <v>1.67198E-3</v>
      </c>
    </row>
    <row r="1686" spans="1:14" x14ac:dyDescent="0.25">
      <c r="A1686">
        <v>4.2025E-2</v>
      </c>
      <c r="B1686" s="4">
        <v>6.4659099999999996E-4</v>
      </c>
      <c r="C1686">
        <v>4.2025E-2</v>
      </c>
      <c r="D1686" s="4">
        <v>1.6078900000000001E-3</v>
      </c>
      <c r="E1686">
        <v>4.2025E-2</v>
      </c>
      <c r="F1686" s="4">
        <v>1.92833E-3</v>
      </c>
      <c r="G1686">
        <v>4.2025E-2</v>
      </c>
      <c r="H1686" s="4">
        <v>1.6078900000000001E-3</v>
      </c>
      <c r="I1686">
        <v>4.2025E-2</v>
      </c>
      <c r="J1686" s="4">
        <v>1.6078900000000001E-3</v>
      </c>
      <c r="K1686">
        <v>4.2025E-2</v>
      </c>
      <c r="L1686" s="4">
        <v>1.6078900000000001E-3</v>
      </c>
      <c r="M1686">
        <v>4.2025E-2</v>
      </c>
      <c r="N1686" s="4">
        <f t="shared" si="26"/>
        <v>1.671978E-3</v>
      </c>
    </row>
    <row r="1687" spans="1:14" x14ac:dyDescent="0.25">
      <c r="A1687">
        <v>4.2049999999999997E-2</v>
      </c>
      <c r="B1687" s="4">
        <v>1.28746E-3</v>
      </c>
      <c r="C1687">
        <v>4.2049999999999997E-2</v>
      </c>
      <c r="D1687" s="4">
        <v>2.5692000000000002E-3</v>
      </c>
      <c r="E1687">
        <v>4.2049999999999997E-2</v>
      </c>
      <c r="F1687" s="4">
        <v>2.2487599999999998E-3</v>
      </c>
      <c r="G1687">
        <v>4.2049999999999997E-2</v>
      </c>
      <c r="H1687" s="4">
        <v>1.28746E-3</v>
      </c>
      <c r="I1687">
        <v>4.2049999999999997E-2</v>
      </c>
      <c r="J1687" s="4">
        <v>1.6078900000000001E-3</v>
      </c>
      <c r="K1687">
        <v>4.2049999999999997E-2</v>
      </c>
      <c r="L1687" s="4">
        <v>1.6078900000000001E-3</v>
      </c>
      <c r="M1687">
        <v>4.2049999999999997E-2</v>
      </c>
      <c r="N1687" s="4">
        <f t="shared" si="26"/>
        <v>1.8642400000000001E-3</v>
      </c>
    </row>
    <row r="1688" spans="1:14" x14ac:dyDescent="0.25">
      <c r="A1688">
        <v>4.2075000000000001E-2</v>
      </c>
      <c r="B1688" s="4">
        <v>1.28746E-3</v>
      </c>
      <c r="C1688">
        <v>4.2075000000000001E-2</v>
      </c>
      <c r="D1688" s="4">
        <v>2.2487599999999998E-3</v>
      </c>
      <c r="E1688">
        <v>4.2075000000000001E-2</v>
      </c>
      <c r="F1688" s="4">
        <v>1.92833E-3</v>
      </c>
      <c r="G1688">
        <v>4.2075000000000001E-2</v>
      </c>
      <c r="H1688" s="4">
        <v>1.6078900000000001E-3</v>
      </c>
      <c r="I1688">
        <v>4.2075000000000001E-2</v>
      </c>
      <c r="J1688" s="4">
        <v>1.92833E-3</v>
      </c>
      <c r="K1688">
        <v>4.2075000000000001E-2</v>
      </c>
      <c r="L1688" s="4">
        <v>1.6078900000000001E-3</v>
      </c>
      <c r="M1688">
        <v>4.2075000000000001E-2</v>
      </c>
      <c r="N1688" s="4">
        <f t="shared" si="26"/>
        <v>1.8642400000000001E-3</v>
      </c>
    </row>
    <row r="1689" spans="1:14" x14ac:dyDescent="0.25">
      <c r="A1689">
        <v>4.2099999999999999E-2</v>
      </c>
      <c r="B1689" s="4">
        <v>1.28746E-3</v>
      </c>
      <c r="C1689">
        <v>4.2099999999999999E-2</v>
      </c>
      <c r="D1689" s="4">
        <v>2.2487599999999998E-3</v>
      </c>
      <c r="E1689">
        <v>4.2099999999999999E-2</v>
      </c>
      <c r="F1689" s="4">
        <v>1.92833E-3</v>
      </c>
      <c r="G1689">
        <v>4.2099999999999999E-2</v>
      </c>
      <c r="H1689" s="4">
        <v>1.92833E-3</v>
      </c>
      <c r="I1689">
        <v>4.2099999999999999E-2</v>
      </c>
      <c r="J1689" s="4">
        <v>1.92833E-3</v>
      </c>
      <c r="K1689">
        <v>4.2099999999999999E-2</v>
      </c>
      <c r="L1689" s="4">
        <v>1.92833E-3</v>
      </c>
      <c r="M1689">
        <v>4.2099999999999999E-2</v>
      </c>
      <c r="N1689" s="4">
        <f t="shared" si="26"/>
        <v>1.9924159999999999E-3</v>
      </c>
    </row>
    <row r="1690" spans="1:14" x14ac:dyDescent="0.25">
      <c r="A1690">
        <v>4.2125000000000003E-2</v>
      </c>
      <c r="B1690" s="4">
        <v>9.6702599999999995E-4</v>
      </c>
      <c r="C1690">
        <v>4.2125000000000003E-2</v>
      </c>
      <c r="D1690" s="4">
        <v>1.92833E-3</v>
      </c>
      <c r="E1690">
        <v>4.2125000000000003E-2</v>
      </c>
      <c r="F1690" s="4">
        <v>1.92833E-3</v>
      </c>
      <c r="G1690">
        <v>4.2125000000000003E-2</v>
      </c>
      <c r="H1690" s="4">
        <v>1.6078900000000001E-3</v>
      </c>
      <c r="I1690">
        <v>4.2125000000000003E-2</v>
      </c>
      <c r="J1690" s="4">
        <v>1.6078900000000001E-3</v>
      </c>
      <c r="K1690">
        <v>4.2125000000000003E-2</v>
      </c>
      <c r="L1690" s="4">
        <v>1.6078900000000001E-3</v>
      </c>
      <c r="M1690">
        <v>4.2125000000000003E-2</v>
      </c>
      <c r="N1690" s="4">
        <f t="shared" si="26"/>
        <v>1.7360660000000001E-3</v>
      </c>
    </row>
    <row r="1691" spans="1:14" x14ac:dyDescent="0.25">
      <c r="A1691">
        <v>4.215E-2</v>
      </c>
      <c r="B1691" s="4">
        <v>1.28746E-3</v>
      </c>
      <c r="C1691">
        <v>4.215E-2</v>
      </c>
      <c r="D1691" s="4">
        <v>2.5692000000000002E-3</v>
      </c>
      <c r="E1691">
        <v>4.215E-2</v>
      </c>
      <c r="F1691" s="4">
        <v>1.6078900000000001E-3</v>
      </c>
      <c r="G1691">
        <v>4.215E-2</v>
      </c>
      <c r="H1691" s="4">
        <v>9.6702599999999995E-4</v>
      </c>
      <c r="I1691">
        <v>4.215E-2</v>
      </c>
      <c r="J1691" s="4">
        <v>6.4659099999999996E-4</v>
      </c>
      <c r="K1691">
        <v>4.215E-2</v>
      </c>
      <c r="L1691" s="4">
        <v>1.6078900000000001E-3</v>
      </c>
      <c r="M1691">
        <v>4.215E-2</v>
      </c>
      <c r="N1691" s="4">
        <f t="shared" si="26"/>
        <v>1.4797194000000001E-3</v>
      </c>
    </row>
    <row r="1692" spans="1:14" x14ac:dyDescent="0.25">
      <c r="A1692">
        <v>4.2174999999999997E-2</v>
      </c>
      <c r="B1692" s="4">
        <v>9.6702599999999995E-4</v>
      </c>
      <c r="C1692">
        <v>4.2174999999999997E-2</v>
      </c>
      <c r="D1692" s="4">
        <v>1.92833E-3</v>
      </c>
      <c r="E1692">
        <v>4.2174999999999997E-2</v>
      </c>
      <c r="F1692" s="4">
        <v>2.2487599999999998E-3</v>
      </c>
      <c r="G1692">
        <v>4.2174999999999997E-2</v>
      </c>
      <c r="H1692" s="4">
        <v>1.6078900000000001E-3</v>
      </c>
      <c r="I1692">
        <v>4.2174999999999997E-2</v>
      </c>
      <c r="J1692" s="4">
        <v>1.6078900000000001E-3</v>
      </c>
      <c r="K1692">
        <v>4.2174999999999997E-2</v>
      </c>
      <c r="L1692" s="4">
        <v>1.28746E-3</v>
      </c>
      <c r="M1692">
        <v>4.2174999999999997E-2</v>
      </c>
      <c r="N1692" s="4">
        <f t="shared" si="26"/>
        <v>1.7360660000000001E-3</v>
      </c>
    </row>
    <row r="1693" spans="1:14" x14ac:dyDescent="0.25">
      <c r="A1693">
        <v>4.2200000000000001E-2</v>
      </c>
      <c r="B1693" s="4">
        <v>1.28746E-3</v>
      </c>
      <c r="C1693">
        <v>4.2200000000000001E-2</v>
      </c>
      <c r="D1693" s="4">
        <v>1.92833E-3</v>
      </c>
      <c r="E1693">
        <v>4.2200000000000001E-2</v>
      </c>
      <c r="F1693" s="4">
        <v>1.92833E-3</v>
      </c>
      <c r="G1693">
        <v>4.2200000000000001E-2</v>
      </c>
      <c r="H1693" s="4">
        <v>1.28746E-3</v>
      </c>
      <c r="I1693">
        <v>4.2200000000000001E-2</v>
      </c>
      <c r="J1693" s="4">
        <v>1.28746E-3</v>
      </c>
      <c r="K1693">
        <v>4.2200000000000001E-2</v>
      </c>
      <c r="L1693" s="4">
        <v>1.28746E-3</v>
      </c>
      <c r="M1693">
        <v>4.2200000000000001E-2</v>
      </c>
      <c r="N1693" s="4">
        <f t="shared" si="26"/>
        <v>1.543808E-3</v>
      </c>
    </row>
    <row r="1694" spans="1:14" x14ac:dyDescent="0.25">
      <c r="A1694">
        <v>4.2224999999999999E-2</v>
      </c>
      <c r="B1694" s="4">
        <v>9.6702599999999995E-4</v>
      </c>
      <c r="C1694">
        <v>4.2224999999999999E-2</v>
      </c>
      <c r="D1694" s="4">
        <v>1.92833E-3</v>
      </c>
      <c r="E1694">
        <v>4.2224999999999999E-2</v>
      </c>
      <c r="F1694" s="4">
        <v>1.6078900000000001E-3</v>
      </c>
      <c r="G1694">
        <v>4.2224999999999999E-2</v>
      </c>
      <c r="H1694" s="4">
        <v>1.28746E-3</v>
      </c>
      <c r="I1694">
        <v>4.2224999999999999E-2</v>
      </c>
      <c r="J1694" s="4">
        <v>1.6078900000000001E-3</v>
      </c>
      <c r="K1694">
        <v>4.2224999999999999E-2</v>
      </c>
      <c r="L1694" s="4">
        <v>1.28746E-3</v>
      </c>
      <c r="M1694">
        <v>4.2224999999999999E-2</v>
      </c>
      <c r="N1694" s="4">
        <f t="shared" si="26"/>
        <v>1.543806E-3</v>
      </c>
    </row>
    <row r="1695" spans="1:14" x14ac:dyDescent="0.25">
      <c r="A1695">
        <v>4.2250000000000003E-2</v>
      </c>
      <c r="B1695" s="4">
        <v>9.6702599999999995E-4</v>
      </c>
      <c r="C1695">
        <v>4.2250000000000003E-2</v>
      </c>
      <c r="D1695" s="4">
        <v>1.92833E-3</v>
      </c>
      <c r="E1695">
        <v>4.2250000000000003E-2</v>
      </c>
      <c r="F1695" s="4">
        <v>1.92833E-3</v>
      </c>
      <c r="G1695">
        <v>4.2250000000000003E-2</v>
      </c>
      <c r="H1695" s="4">
        <v>1.28746E-3</v>
      </c>
      <c r="I1695">
        <v>4.2250000000000003E-2</v>
      </c>
      <c r="J1695" s="4">
        <v>1.6078900000000001E-3</v>
      </c>
      <c r="K1695">
        <v>4.2250000000000003E-2</v>
      </c>
      <c r="L1695" s="4">
        <v>1.6078900000000001E-3</v>
      </c>
      <c r="M1695">
        <v>4.2250000000000003E-2</v>
      </c>
      <c r="N1695" s="4">
        <f t="shared" si="26"/>
        <v>1.67198E-3</v>
      </c>
    </row>
    <row r="1696" spans="1:14" x14ac:dyDescent="0.25">
      <c r="A1696">
        <v>4.2275E-2</v>
      </c>
      <c r="B1696" s="4">
        <v>9.6702599999999995E-4</v>
      </c>
      <c r="C1696">
        <v>4.2275E-2</v>
      </c>
      <c r="D1696" s="4">
        <v>2.5692000000000002E-3</v>
      </c>
      <c r="E1696">
        <v>4.2275E-2</v>
      </c>
      <c r="F1696" s="4">
        <v>2.2487599999999998E-3</v>
      </c>
      <c r="G1696">
        <v>4.2275E-2</v>
      </c>
      <c r="H1696" s="4">
        <v>1.28746E-3</v>
      </c>
      <c r="I1696">
        <v>4.2275E-2</v>
      </c>
      <c r="J1696" s="4">
        <v>1.6078900000000001E-3</v>
      </c>
      <c r="K1696">
        <v>4.2275E-2</v>
      </c>
      <c r="L1696" s="4">
        <v>1.6078900000000001E-3</v>
      </c>
      <c r="M1696">
        <v>4.2275E-2</v>
      </c>
      <c r="N1696" s="4">
        <f t="shared" si="26"/>
        <v>1.8642400000000001E-3</v>
      </c>
    </row>
    <row r="1697" spans="1:14" x14ac:dyDescent="0.25">
      <c r="A1697">
        <v>4.2299999999999997E-2</v>
      </c>
      <c r="B1697" s="4">
        <v>9.6702599999999995E-4</v>
      </c>
      <c r="C1697">
        <v>4.2299999999999997E-2</v>
      </c>
      <c r="D1697" s="4">
        <v>2.2487599999999998E-3</v>
      </c>
      <c r="E1697">
        <v>4.2299999999999997E-2</v>
      </c>
      <c r="F1697" s="4">
        <v>1.6078900000000001E-3</v>
      </c>
      <c r="G1697">
        <v>4.2299999999999997E-2</v>
      </c>
      <c r="H1697" s="4">
        <v>1.92833E-3</v>
      </c>
      <c r="I1697">
        <v>4.2299999999999997E-2</v>
      </c>
      <c r="J1697" s="4">
        <v>1.6078900000000001E-3</v>
      </c>
      <c r="K1697">
        <v>4.2299999999999997E-2</v>
      </c>
      <c r="L1697" s="4">
        <v>1.6078900000000001E-3</v>
      </c>
      <c r="M1697">
        <v>4.2299999999999997E-2</v>
      </c>
      <c r="N1697" s="4">
        <f t="shared" si="26"/>
        <v>1.800152E-3</v>
      </c>
    </row>
    <row r="1698" spans="1:14" x14ac:dyDescent="0.25">
      <c r="A1698">
        <v>4.2325000000000002E-2</v>
      </c>
      <c r="B1698" s="4">
        <v>9.6702599999999995E-4</v>
      </c>
      <c r="C1698">
        <v>4.2325000000000002E-2</v>
      </c>
      <c r="D1698" s="4">
        <v>2.2487599999999998E-3</v>
      </c>
      <c r="E1698">
        <v>4.2325000000000002E-2</v>
      </c>
      <c r="F1698" s="4">
        <v>1.28746E-3</v>
      </c>
      <c r="G1698">
        <v>4.2325000000000002E-2</v>
      </c>
      <c r="H1698" s="4">
        <v>1.92833E-3</v>
      </c>
      <c r="I1698">
        <v>4.2325000000000002E-2</v>
      </c>
      <c r="J1698" s="4">
        <v>1.6078900000000001E-3</v>
      </c>
      <c r="K1698">
        <v>4.2325000000000002E-2</v>
      </c>
      <c r="L1698" s="4">
        <v>1.92833E-3</v>
      </c>
      <c r="M1698">
        <v>4.2325000000000002E-2</v>
      </c>
      <c r="N1698" s="4">
        <f t="shared" si="26"/>
        <v>1.800154E-3</v>
      </c>
    </row>
    <row r="1699" spans="1:14" x14ac:dyDescent="0.25">
      <c r="A1699">
        <v>4.2349999999999999E-2</v>
      </c>
      <c r="B1699" s="4">
        <v>1.28746E-3</v>
      </c>
      <c r="C1699">
        <v>4.2349999999999999E-2</v>
      </c>
      <c r="D1699" s="4">
        <v>2.2487599999999998E-3</v>
      </c>
      <c r="E1699">
        <v>4.2349999999999999E-2</v>
      </c>
      <c r="F1699" s="4">
        <v>1.92833E-3</v>
      </c>
      <c r="G1699">
        <v>4.2349999999999999E-2</v>
      </c>
      <c r="H1699" s="4">
        <v>1.6078900000000001E-3</v>
      </c>
      <c r="I1699">
        <v>4.2349999999999999E-2</v>
      </c>
      <c r="J1699" s="4">
        <v>1.28746E-3</v>
      </c>
      <c r="K1699">
        <v>4.2349999999999999E-2</v>
      </c>
      <c r="L1699" s="4">
        <v>1.28746E-3</v>
      </c>
      <c r="M1699">
        <v>4.2349999999999999E-2</v>
      </c>
      <c r="N1699" s="4">
        <f t="shared" si="26"/>
        <v>1.67198E-3</v>
      </c>
    </row>
    <row r="1700" spans="1:14" x14ac:dyDescent="0.25">
      <c r="A1700">
        <v>4.2375000000000003E-2</v>
      </c>
      <c r="B1700" s="4">
        <v>1.28746E-3</v>
      </c>
      <c r="C1700">
        <v>4.2375000000000003E-2</v>
      </c>
      <c r="D1700" s="4">
        <v>1.92833E-3</v>
      </c>
      <c r="E1700">
        <v>4.2375000000000003E-2</v>
      </c>
      <c r="F1700" s="4">
        <v>1.6078900000000001E-3</v>
      </c>
      <c r="G1700">
        <v>4.2375000000000003E-2</v>
      </c>
      <c r="H1700" s="4">
        <v>9.6702599999999995E-4</v>
      </c>
      <c r="I1700">
        <v>4.2375000000000003E-2</v>
      </c>
      <c r="J1700" s="4">
        <v>1.6078900000000001E-3</v>
      </c>
      <c r="K1700">
        <v>4.2375000000000003E-2</v>
      </c>
      <c r="L1700" s="4">
        <v>1.6078900000000001E-3</v>
      </c>
      <c r="M1700">
        <v>4.2375000000000003E-2</v>
      </c>
      <c r="N1700" s="4">
        <f t="shared" si="26"/>
        <v>1.5438051999999999E-3</v>
      </c>
    </row>
    <row r="1701" spans="1:14" x14ac:dyDescent="0.25">
      <c r="A1701">
        <v>4.24E-2</v>
      </c>
      <c r="B1701" s="4">
        <v>6.4659099999999996E-4</v>
      </c>
      <c r="C1701">
        <v>4.24E-2</v>
      </c>
      <c r="D1701" s="4">
        <v>2.5692000000000002E-3</v>
      </c>
      <c r="E1701">
        <v>4.24E-2</v>
      </c>
      <c r="F1701" s="4">
        <v>2.2487599999999998E-3</v>
      </c>
      <c r="G1701">
        <v>4.24E-2</v>
      </c>
      <c r="H1701" s="4">
        <v>1.6078900000000001E-3</v>
      </c>
      <c r="I1701">
        <v>4.24E-2</v>
      </c>
      <c r="J1701" s="4">
        <v>1.28746E-3</v>
      </c>
      <c r="K1701">
        <v>4.24E-2</v>
      </c>
      <c r="L1701" s="4">
        <v>1.28746E-3</v>
      </c>
      <c r="M1701">
        <v>4.24E-2</v>
      </c>
      <c r="N1701" s="4">
        <f t="shared" si="26"/>
        <v>1.800154E-3</v>
      </c>
    </row>
    <row r="1702" spans="1:14" x14ac:dyDescent="0.25">
      <c r="A1702">
        <v>4.2424999999999997E-2</v>
      </c>
      <c r="B1702" s="4">
        <v>9.6702599999999995E-4</v>
      </c>
      <c r="C1702">
        <v>4.2424999999999997E-2</v>
      </c>
      <c r="D1702" s="4">
        <v>2.2487599999999998E-3</v>
      </c>
      <c r="E1702">
        <v>4.2424999999999997E-2</v>
      </c>
      <c r="F1702" s="4">
        <v>1.92833E-3</v>
      </c>
      <c r="G1702">
        <v>4.2424999999999997E-2</v>
      </c>
      <c r="H1702" s="4">
        <v>1.6078900000000001E-3</v>
      </c>
      <c r="I1702">
        <v>4.2424999999999997E-2</v>
      </c>
      <c r="J1702" s="4">
        <v>1.28746E-3</v>
      </c>
      <c r="K1702">
        <v>4.2424999999999997E-2</v>
      </c>
      <c r="L1702" s="4">
        <v>1.6078900000000001E-3</v>
      </c>
      <c r="M1702">
        <v>4.2424999999999997E-2</v>
      </c>
      <c r="N1702" s="4">
        <f t="shared" si="26"/>
        <v>1.7360660000000001E-3</v>
      </c>
    </row>
    <row r="1703" spans="1:14" x14ac:dyDescent="0.25">
      <c r="A1703">
        <v>4.2450000000000002E-2</v>
      </c>
      <c r="B1703" s="4">
        <v>1.6078900000000001E-3</v>
      </c>
      <c r="C1703">
        <v>4.2450000000000002E-2</v>
      </c>
      <c r="D1703" s="4">
        <v>2.2487599999999998E-3</v>
      </c>
      <c r="E1703">
        <v>4.2450000000000002E-2</v>
      </c>
      <c r="F1703" s="4">
        <v>1.92833E-3</v>
      </c>
      <c r="G1703">
        <v>4.2450000000000002E-2</v>
      </c>
      <c r="H1703" s="4">
        <v>2.2487599999999998E-3</v>
      </c>
      <c r="I1703">
        <v>4.2450000000000002E-2</v>
      </c>
      <c r="J1703" s="4">
        <v>1.6078900000000001E-3</v>
      </c>
      <c r="K1703">
        <v>4.2450000000000002E-2</v>
      </c>
      <c r="L1703" s="4">
        <v>1.6078900000000001E-3</v>
      </c>
      <c r="M1703">
        <v>4.2450000000000002E-2</v>
      </c>
      <c r="N1703" s="4">
        <f t="shared" si="26"/>
        <v>1.928326E-3</v>
      </c>
    </row>
    <row r="1704" spans="1:14" x14ac:dyDescent="0.25">
      <c r="A1704">
        <v>4.2474999999999999E-2</v>
      </c>
      <c r="B1704" s="4">
        <v>3.2424899999999998E-4</v>
      </c>
      <c r="C1704">
        <v>4.2474999999999999E-2</v>
      </c>
      <c r="D1704" s="4">
        <v>2.5692000000000002E-3</v>
      </c>
      <c r="E1704">
        <v>4.2474999999999999E-2</v>
      </c>
      <c r="F1704" s="4">
        <v>1.6078900000000001E-3</v>
      </c>
      <c r="G1704">
        <v>4.2474999999999999E-2</v>
      </c>
      <c r="H1704" s="4">
        <v>1.6078900000000001E-3</v>
      </c>
      <c r="I1704">
        <v>4.2474999999999999E-2</v>
      </c>
      <c r="J1704" s="4">
        <v>1.28746E-3</v>
      </c>
      <c r="K1704">
        <v>4.2474999999999999E-2</v>
      </c>
      <c r="L1704" s="4">
        <v>1.92833E-3</v>
      </c>
      <c r="M1704">
        <v>4.2474999999999999E-2</v>
      </c>
      <c r="N1704" s="4">
        <f t="shared" si="26"/>
        <v>1.800154E-3</v>
      </c>
    </row>
    <row r="1705" spans="1:14" x14ac:dyDescent="0.25">
      <c r="A1705">
        <v>4.2500000000000003E-2</v>
      </c>
      <c r="B1705" s="4">
        <v>1.28746E-3</v>
      </c>
      <c r="C1705">
        <v>4.2500000000000003E-2</v>
      </c>
      <c r="D1705" s="4">
        <v>2.2487599999999998E-3</v>
      </c>
      <c r="E1705">
        <v>4.2500000000000003E-2</v>
      </c>
      <c r="F1705" s="4">
        <v>1.92833E-3</v>
      </c>
      <c r="G1705">
        <v>4.2500000000000003E-2</v>
      </c>
      <c r="H1705" s="4">
        <v>9.6702599999999995E-4</v>
      </c>
      <c r="I1705">
        <v>4.2500000000000003E-2</v>
      </c>
      <c r="J1705" s="4">
        <v>1.28746E-3</v>
      </c>
      <c r="K1705">
        <v>4.2500000000000003E-2</v>
      </c>
      <c r="L1705" s="4">
        <v>1.6078900000000001E-3</v>
      </c>
      <c r="M1705">
        <v>4.2500000000000003E-2</v>
      </c>
      <c r="N1705" s="4">
        <f t="shared" si="26"/>
        <v>1.6078932000000001E-3</v>
      </c>
    </row>
    <row r="1706" spans="1:14" x14ac:dyDescent="0.25">
      <c r="A1706">
        <v>4.2525E-2</v>
      </c>
      <c r="B1706" s="4">
        <v>1.28746E-3</v>
      </c>
      <c r="C1706">
        <v>4.2525E-2</v>
      </c>
      <c r="D1706" s="4">
        <v>2.2487599999999998E-3</v>
      </c>
      <c r="E1706">
        <v>4.2525E-2</v>
      </c>
      <c r="F1706" s="4">
        <v>1.6078900000000001E-3</v>
      </c>
      <c r="G1706">
        <v>4.2525E-2</v>
      </c>
      <c r="H1706" s="4">
        <v>9.6702599999999995E-4</v>
      </c>
      <c r="I1706">
        <v>4.2525E-2</v>
      </c>
      <c r="J1706" s="4">
        <v>1.28746E-3</v>
      </c>
      <c r="K1706">
        <v>4.2525E-2</v>
      </c>
      <c r="L1706" s="4">
        <v>1.6078900000000001E-3</v>
      </c>
      <c r="M1706">
        <v>4.2525E-2</v>
      </c>
      <c r="N1706" s="4">
        <f t="shared" si="26"/>
        <v>1.5438051999999999E-3</v>
      </c>
    </row>
    <row r="1707" spans="1:14" x14ac:dyDescent="0.25">
      <c r="A1707">
        <v>4.2549999999999998E-2</v>
      </c>
      <c r="B1707" s="4">
        <v>1.28746E-3</v>
      </c>
      <c r="C1707">
        <v>4.2549999999999998E-2</v>
      </c>
      <c r="D1707" s="4">
        <v>2.2487599999999998E-3</v>
      </c>
      <c r="E1707">
        <v>4.2549999999999998E-2</v>
      </c>
      <c r="F1707" s="4">
        <v>1.6078900000000001E-3</v>
      </c>
      <c r="G1707">
        <v>4.2549999999999998E-2</v>
      </c>
      <c r="H1707" s="4">
        <v>1.6078900000000001E-3</v>
      </c>
      <c r="I1707">
        <v>4.2549999999999998E-2</v>
      </c>
      <c r="J1707" s="4">
        <v>1.28746E-3</v>
      </c>
      <c r="K1707">
        <v>4.2549999999999998E-2</v>
      </c>
      <c r="L1707" s="4">
        <v>1.6078900000000001E-3</v>
      </c>
      <c r="M1707">
        <v>4.2549999999999998E-2</v>
      </c>
      <c r="N1707" s="4">
        <f t="shared" si="26"/>
        <v>1.671978E-3</v>
      </c>
    </row>
    <row r="1708" spans="1:14" x14ac:dyDescent="0.25">
      <c r="A1708">
        <v>4.2575000000000002E-2</v>
      </c>
      <c r="B1708" s="4">
        <v>6.4659099999999996E-4</v>
      </c>
      <c r="C1708">
        <v>4.2575000000000002E-2</v>
      </c>
      <c r="D1708" s="4">
        <v>1.92833E-3</v>
      </c>
      <c r="E1708">
        <v>4.2575000000000002E-2</v>
      </c>
      <c r="F1708" s="4">
        <v>1.92833E-3</v>
      </c>
      <c r="G1708">
        <v>4.2575000000000002E-2</v>
      </c>
      <c r="H1708" s="4">
        <v>1.6078900000000001E-3</v>
      </c>
      <c r="I1708">
        <v>4.2575000000000002E-2</v>
      </c>
      <c r="J1708" s="4">
        <v>1.28746E-3</v>
      </c>
      <c r="K1708">
        <v>4.2575000000000002E-2</v>
      </c>
      <c r="L1708" s="4">
        <v>1.6078900000000001E-3</v>
      </c>
      <c r="M1708">
        <v>4.2575000000000002E-2</v>
      </c>
      <c r="N1708" s="4">
        <f t="shared" si="26"/>
        <v>1.67198E-3</v>
      </c>
    </row>
    <row r="1709" spans="1:14" x14ac:dyDescent="0.25">
      <c r="A1709">
        <v>4.2599999999999999E-2</v>
      </c>
      <c r="B1709" s="4">
        <v>1.28746E-3</v>
      </c>
      <c r="C1709">
        <v>4.2599999999999999E-2</v>
      </c>
      <c r="D1709" s="4">
        <v>2.8915400000000002E-3</v>
      </c>
      <c r="E1709">
        <v>4.2599999999999999E-2</v>
      </c>
      <c r="F1709" s="4">
        <v>1.92833E-3</v>
      </c>
      <c r="G1709">
        <v>4.2599999999999999E-2</v>
      </c>
      <c r="H1709" s="4">
        <v>1.92833E-3</v>
      </c>
      <c r="I1709">
        <v>4.2599999999999999E-2</v>
      </c>
      <c r="J1709" s="4">
        <v>1.6078900000000001E-3</v>
      </c>
      <c r="K1709">
        <v>4.2599999999999999E-2</v>
      </c>
      <c r="L1709" s="4">
        <v>1.6078900000000001E-3</v>
      </c>
      <c r="M1709">
        <v>4.2599999999999999E-2</v>
      </c>
      <c r="N1709" s="4">
        <f t="shared" si="26"/>
        <v>1.9927960000000002E-3</v>
      </c>
    </row>
    <row r="1710" spans="1:14" x14ac:dyDescent="0.25">
      <c r="A1710">
        <v>4.2625000000000003E-2</v>
      </c>
      <c r="B1710" s="4">
        <v>6.4659099999999996E-4</v>
      </c>
      <c r="C1710">
        <v>4.2625000000000003E-2</v>
      </c>
      <c r="D1710" s="4">
        <v>1.92833E-3</v>
      </c>
      <c r="E1710">
        <v>4.2625000000000003E-2</v>
      </c>
      <c r="F1710" s="4">
        <v>1.92833E-3</v>
      </c>
      <c r="G1710">
        <v>4.2625000000000003E-2</v>
      </c>
      <c r="H1710" s="4">
        <v>9.6702599999999995E-4</v>
      </c>
      <c r="I1710">
        <v>4.2625000000000003E-2</v>
      </c>
      <c r="J1710" s="4">
        <v>1.6078900000000001E-3</v>
      </c>
      <c r="K1710">
        <v>4.2625000000000003E-2</v>
      </c>
      <c r="L1710" s="4">
        <v>1.92833E-3</v>
      </c>
      <c r="M1710">
        <v>4.2625000000000003E-2</v>
      </c>
      <c r="N1710" s="4">
        <f t="shared" si="26"/>
        <v>1.6719812E-3</v>
      </c>
    </row>
    <row r="1711" spans="1:14" x14ac:dyDescent="0.25">
      <c r="A1711">
        <v>4.265E-2</v>
      </c>
      <c r="B1711" s="4">
        <v>1.28746E-3</v>
      </c>
      <c r="C1711">
        <v>4.265E-2</v>
      </c>
      <c r="D1711" s="4">
        <v>2.5692000000000002E-3</v>
      </c>
      <c r="E1711">
        <v>4.265E-2</v>
      </c>
      <c r="F1711" s="4">
        <v>1.6078900000000001E-3</v>
      </c>
      <c r="G1711">
        <v>4.265E-2</v>
      </c>
      <c r="H1711" s="4">
        <v>1.28746E-3</v>
      </c>
      <c r="I1711">
        <v>4.265E-2</v>
      </c>
      <c r="J1711" s="4">
        <v>1.28746E-3</v>
      </c>
      <c r="K1711">
        <v>4.265E-2</v>
      </c>
      <c r="L1711" s="4">
        <v>1.6078900000000001E-3</v>
      </c>
      <c r="M1711">
        <v>4.265E-2</v>
      </c>
      <c r="N1711" s="4">
        <f t="shared" si="26"/>
        <v>1.67198E-3</v>
      </c>
    </row>
    <row r="1712" spans="1:14" x14ac:dyDescent="0.25">
      <c r="A1712">
        <v>4.2674999999999998E-2</v>
      </c>
      <c r="B1712" s="4">
        <v>1.28746E-3</v>
      </c>
      <c r="C1712">
        <v>4.2674999999999998E-2</v>
      </c>
      <c r="D1712" s="4">
        <v>2.2487599999999998E-3</v>
      </c>
      <c r="E1712">
        <v>4.2674999999999998E-2</v>
      </c>
      <c r="F1712" s="4">
        <v>1.92833E-3</v>
      </c>
      <c r="G1712">
        <v>4.2674999999999998E-2</v>
      </c>
      <c r="H1712" s="4">
        <v>1.6078900000000001E-3</v>
      </c>
      <c r="I1712">
        <v>4.2674999999999998E-2</v>
      </c>
      <c r="J1712" s="4">
        <v>1.28746E-3</v>
      </c>
      <c r="K1712">
        <v>4.2674999999999998E-2</v>
      </c>
      <c r="L1712" s="4">
        <v>1.6078900000000001E-3</v>
      </c>
      <c r="M1712">
        <v>4.2674999999999998E-2</v>
      </c>
      <c r="N1712" s="4">
        <f t="shared" si="26"/>
        <v>1.7360660000000001E-3</v>
      </c>
    </row>
    <row r="1713" spans="1:14" x14ac:dyDescent="0.25">
      <c r="A1713">
        <v>4.2700000000000002E-2</v>
      </c>
      <c r="B1713" s="4">
        <v>9.6702599999999995E-4</v>
      </c>
      <c r="C1713">
        <v>4.2700000000000002E-2</v>
      </c>
      <c r="D1713" s="4">
        <v>2.2487599999999998E-3</v>
      </c>
      <c r="E1713">
        <v>4.2700000000000002E-2</v>
      </c>
      <c r="F1713" s="4">
        <v>1.92833E-3</v>
      </c>
      <c r="G1713">
        <v>4.2700000000000002E-2</v>
      </c>
      <c r="H1713" s="4">
        <v>1.6078900000000001E-3</v>
      </c>
      <c r="I1713">
        <v>4.2700000000000002E-2</v>
      </c>
      <c r="J1713" s="4">
        <v>1.6078900000000001E-3</v>
      </c>
      <c r="K1713">
        <v>4.2700000000000002E-2</v>
      </c>
      <c r="L1713" s="4">
        <v>1.6078900000000001E-3</v>
      </c>
      <c r="M1713">
        <v>4.2700000000000002E-2</v>
      </c>
      <c r="N1713" s="4">
        <f t="shared" si="26"/>
        <v>1.800152E-3</v>
      </c>
    </row>
    <row r="1714" spans="1:14" x14ac:dyDescent="0.25">
      <c r="A1714">
        <v>4.2724999999999999E-2</v>
      </c>
      <c r="B1714" s="4">
        <v>1.28746E-3</v>
      </c>
      <c r="C1714">
        <v>4.2724999999999999E-2</v>
      </c>
      <c r="D1714" s="4">
        <v>2.2487599999999998E-3</v>
      </c>
      <c r="E1714">
        <v>4.2724999999999999E-2</v>
      </c>
      <c r="F1714" s="4">
        <v>2.2487599999999998E-3</v>
      </c>
      <c r="G1714">
        <v>4.2724999999999999E-2</v>
      </c>
      <c r="H1714" s="4">
        <v>1.28746E-3</v>
      </c>
      <c r="I1714">
        <v>4.2724999999999999E-2</v>
      </c>
      <c r="J1714" s="4">
        <v>1.6078900000000001E-3</v>
      </c>
      <c r="K1714">
        <v>4.2724999999999999E-2</v>
      </c>
      <c r="L1714" s="4">
        <v>1.92833E-3</v>
      </c>
      <c r="M1714">
        <v>4.2724999999999999E-2</v>
      </c>
      <c r="N1714" s="4">
        <f t="shared" si="26"/>
        <v>1.8642400000000001E-3</v>
      </c>
    </row>
    <row r="1715" spans="1:14" x14ac:dyDescent="0.25">
      <c r="A1715">
        <v>4.2750000000000003E-2</v>
      </c>
      <c r="B1715" s="4">
        <v>1.28746E-3</v>
      </c>
      <c r="C1715">
        <v>4.2750000000000003E-2</v>
      </c>
      <c r="D1715" s="4">
        <v>2.2487599999999998E-3</v>
      </c>
      <c r="E1715">
        <v>4.2750000000000003E-2</v>
      </c>
      <c r="F1715" s="4">
        <v>2.2487599999999998E-3</v>
      </c>
      <c r="G1715">
        <v>4.2750000000000003E-2</v>
      </c>
      <c r="H1715" s="4">
        <v>1.28746E-3</v>
      </c>
      <c r="I1715">
        <v>4.2750000000000003E-2</v>
      </c>
      <c r="J1715" s="4">
        <v>1.6078900000000001E-3</v>
      </c>
      <c r="K1715">
        <v>4.2750000000000003E-2</v>
      </c>
      <c r="L1715" s="4">
        <v>1.92833E-3</v>
      </c>
      <c r="M1715">
        <v>4.2750000000000003E-2</v>
      </c>
      <c r="N1715" s="4">
        <f t="shared" si="26"/>
        <v>1.8642400000000001E-3</v>
      </c>
    </row>
    <row r="1716" spans="1:14" x14ac:dyDescent="0.25">
      <c r="A1716">
        <v>4.2775000000000001E-2</v>
      </c>
      <c r="B1716" s="4">
        <v>6.4659099999999996E-4</v>
      </c>
      <c r="C1716">
        <v>4.2775000000000001E-2</v>
      </c>
      <c r="D1716" s="4">
        <v>2.2487599999999998E-3</v>
      </c>
      <c r="E1716">
        <v>4.2775000000000001E-2</v>
      </c>
      <c r="F1716" s="4">
        <v>2.2487599999999998E-3</v>
      </c>
      <c r="G1716">
        <v>4.2775000000000001E-2</v>
      </c>
      <c r="H1716" s="4">
        <v>1.28746E-3</v>
      </c>
      <c r="I1716">
        <v>4.2775000000000001E-2</v>
      </c>
      <c r="J1716" s="4">
        <v>1.6078900000000001E-3</v>
      </c>
      <c r="K1716">
        <v>4.2775000000000001E-2</v>
      </c>
      <c r="L1716" s="4">
        <v>1.6078900000000001E-3</v>
      </c>
      <c r="M1716">
        <v>4.2775000000000001E-2</v>
      </c>
      <c r="N1716" s="4">
        <f t="shared" si="26"/>
        <v>1.800152E-3</v>
      </c>
    </row>
    <row r="1717" spans="1:14" x14ac:dyDescent="0.25">
      <c r="A1717">
        <v>4.2799999999999998E-2</v>
      </c>
      <c r="B1717" s="4">
        <v>1.28746E-3</v>
      </c>
      <c r="C1717">
        <v>4.2799999999999998E-2</v>
      </c>
      <c r="D1717" s="4">
        <v>2.2487599999999998E-3</v>
      </c>
      <c r="E1717">
        <v>4.2799999999999998E-2</v>
      </c>
      <c r="F1717" s="4">
        <v>1.92833E-3</v>
      </c>
      <c r="G1717">
        <v>4.2799999999999998E-2</v>
      </c>
      <c r="H1717" s="4">
        <v>1.92833E-3</v>
      </c>
      <c r="I1717">
        <v>4.2799999999999998E-2</v>
      </c>
      <c r="J1717" s="4">
        <v>1.6078900000000001E-3</v>
      </c>
      <c r="K1717">
        <v>4.2799999999999998E-2</v>
      </c>
      <c r="L1717" s="4">
        <v>1.92833E-3</v>
      </c>
      <c r="M1717">
        <v>4.2799999999999998E-2</v>
      </c>
      <c r="N1717" s="4">
        <f t="shared" si="26"/>
        <v>1.928328E-3</v>
      </c>
    </row>
    <row r="1718" spans="1:14" x14ac:dyDescent="0.25">
      <c r="A1718">
        <v>4.2825000000000002E-2</v>
      </c>
      <c r="B1718" s="4">
        <v>9.6702599999999995E-4</v>
      </c>
      <c r="C1718">
        <v>4.2825000000000002E-2</v>
      </c>
      <c r="D1718" s="4">
        <v>2.5692000000000002E-3</v>
      </c>
      <c r="E1718">
        <v>4.2825000000000002E-2</v>
      </c>
      <c r="F1718" s="4">
        <v>2.2487599999999998E-3</v>
      </c>
      <c r="G1718">
        <v>4.2825000000000002E-2</v>
      </c>
      <c r="H1718" s="4">
        <v>1.28746E-3</v>
      </c>
      <c r="I1718">
        <v>4.2825000000000002E-2</v>
      </c>
      <c r="J1718" s="4">
        <v>1.6078900000000001E-3</v>
      </c>
      <c r="K1718">
        <v>4.2825000000000002E-2</v>
      </c>
      <c r="L1718" s="4">
        <v>1.92833E-3</v>
      </c>
      <c r="M1718">
        <v>4.2825000000000002E-2</v>
      </c>
      <c r="N1718" s="4">
        <f t="shared" si="26"/>
        <v>1.928328E-3</v>
      </c>
    </row>
    <row r="1719" spans="1:14" x14ac:dyDescent="0.25">
      <c r="A1719">
        <v>4.2849999999999999E-2</v>
      </c>
      <c r="B1719" s="4">
        <v>9.6702599999999995E-4</v>
      </c>
      <c r="C1719">
        <v>4.2849999999999999E-2</v>
      </c>
      <c r="D1719" s="4">
        <v>2.2487599999999998E-3</v>
      </c>
      <c r="E1719">
        <v>4.2849999999999999E-2</v>
      </c>
      <c r="F1719" s="4">
        <v>1.92833E-3</v>
      </c>
      <c r="G1719">
        <v>4.2849999999999999E-2</v>
      </c>
      <c r="H1719" s="4">
        <v>1.28746E-3</v>
      </c>
      <c r="I1719">
        <v>4.2849999999999999E-2</v>
      </c>
      <c r="J1719" s="4">
        <v>1.6078900000000001E-3</v>
      </c>
      <c r="K1719">
        <v>4.2849999999999999E-2</v>
      </c>
      <c r="L1719" s="4">
        <v>2.2487599999999998E-3</v>
      </c>
      <c r="M1719">
        <v>4.2849999999999999E-2</v>
      </c>
      <c r="N1719" s="4">
        <f t="shared" si="26"/>
        <v>1.8642399999999996E-3</v>
      </c>
    </row>
    <row r="1720" spans="1:14" x14ac:dyDescent="0.25">
      <c r="A1720">
        <v>4.2875000000000003E-2</v>
      </c>
      <c r="B1720" s="4">
        <v>1.28746E-3</v>
      </c>
      <c r="C1720">
        <v>4.2875000000000003E-2</v>
      </c>
      <c r="D1720" s="4">
        <v>2.2487599999999998E-3</v>
      </c>
      <c r="E1720">
        <v>4.2875000000000003E-2</v>
      </c>
      <c r="F1720" s="4">
        <v>1.28746E-3</v>
      </c>
      <c r="G1720">
        <v>4.2875000000000003E-2</v>
      </c>
      <c r="H1720" s="4">
        <v>9.6702599999999995E-4</v>
      </c>
      <c r="I1720">
        <v>4.2875000000000003E-2</v>
      </c>
      <c r="J1720" s="4">
        <v>1.6078900000000001E-3</v>
      </c>
      <c r="K1720">
        <v>4.2875000000000003E-2</v>
      </c>
      <c r="L1720" s="4">
        <v>1.6078900000000001E-3</v>
      </c>
      <c r="M1720">
        <v>4.2875000000000003E-2</v>
      </c>
      <c r="N1720" s="4">
        <f t="shared" si="26"/>
        <v>1.5438051999999999E-3</v>
      </c>
    </row>
    <row r="1721" spans="1:14" x14ac:dyDescent="0.25">
      <c r="A1721">
        <v>4.2900000000000001E-2</v>
      </c>
      <c r="B1721" s="4">
        <v>1.28746E-3</v>
      </c>
      <c r="C1721">
        <v>4.2900000000000001E-2</v>
      </c>
      <c r="D1721" s="4">
        <v>1.92833E-3</v>
      </c>
      <c r="E1721">
        <v>4.2900000000000001E-2</v>
      </c>
      <c r="F1721" s="4">
        <v>1.6078900000000001E-3</v>
      </c>
      <c r="G1721">
        <v>4.2900000000000001E-2</v>
      </c>
      <c r="H1721" s="4">
        <v>1.28746E-3</v>
      </c>
      <c r="I1721">
        <v>4.2900000000000001E-2</v>
      </c>
      <c r="J1721" s="4">
        <v>1.6078900000000001E-3</v>
      </c>
      <c r="K1721">
        <v>4.2900000000000001E-2</v>
      </c>
      <c r="L1721" s="4">
        <v>1.92833E-3</v>
      </c>
      <c r="M1721">
        <v>4.2900000000000001E-2</v>
      </c>
      <c r="N1721" s="4">
        <f t="shared" si="26"/>
        <v>1.67198E-3</v>
      </c>
    </row>
    <row r="1722" spans="1:14" x14ac:dyDescent="0.25">
      <c r="A1722">
        <v>4.2924999999999998E-2</v>
      </c>
      <c r="B1722" s="4">
        <v>1.6078900000000001E-3</v>
      </c>
      <c r="C1722">
        <v>4.2924999999999998E-2</v>
      </c>
      <c r="D1722" s="4">
        <v>1.6078900000000001E-3</v>
      </c>
      <c r="E1722">
        <v>4.2924999999999998E-2</v>
      </c>
      <c r="F1722" s="4">
        <v>1.6078900000000001E-3</v>
      </c>
      <c r="G1722">
        <v>4.2924999999999998E-2</v>
      </c>
      <c r="H1722" s="4">
        <v>1.28746E-3</v>
      </c>
      <c r="I1722">
        <v>4.2924999999999998E-2</v>
      </c>
      <c r="J1722" s="4">
        <v>1.6078900000000001E-3</v>
      </c>
      <c r="K1722">
        <v>4.2924999999999998E-2</v>
      </c>
      <c r="L1722" s="4">
        <v>1.92833E-3</v>
      </c>
      <c r="M1722">
        <v>4.2924999999999998E-2</v>
      </c>
      <c r="N1722" s="4">
        <f t="shared" si="26"/>
        <v>1.6078920000000001E-3</v>
      </c>
    </row>
    <row r="1723" spans="1:14" x14ac:dyDescent="0.25">
      <c r="A1723">
        <v>4.2950000000000002E-2</v>
      </c>
      <c r="B1723" s="4">
        <v>1.6078900000000001E-3</v>
      </c>
      <c r="C1723">
        <v>4.2950000000000002E-2</v>
      </c>
      <c r="D1723" s="4">
        <v>2.2487599999999998E-3</v>
      </c>
      <c r="E1723">
        <v>4.2950000000000002E-2</v>
      </c>
      <c r="F1723" s="4">
        <v>1.6078900000000001E-3</v>
      </c>
      <c r="G1723">
        <v>4.2950000000000002E-2</v>
      </c>
      <c r="H1723" s="4">
        <v>9.6702599999999995E-4</v>
      </c>
      <c r="I1723">
        <v>4.2950000000000002E-2</v>
      </c>
      <c r="J1723" s="4">
        <v>1.92833E-3</v>
      </c>
      <c r="K1723">
        <v>4.2950000000000002E-2</v>
      </c>
      <c r="L1723" s="4">
        <v>2.2487599999999998E-3</v>
      </c>
      <c r="M1723">
        <v>4.2950000000000002E-2</v>
      </c>
      <c r="N1723" s="4">
        <f t="shared" si="26"/>
        <v>1.8001532000000002E-3</v>
      </c>
    </row>
    <row r="1724" spans="1:14" x14ac:dyDescent="0.25">
      <c r="A1724">
        <v>4.2974999999999999E-2</v>
      </c>
      <c r="B1724" s="4">
        <v>9.6702599999999995E-4</v>
      </c>
      <c r="C1724">
        <v>4.2974999999999999E-2</v>
      </c>
      <c r="D1724" s="4">
        <v>1.92833E-3</v>
      </c>
      <c r="E1724">
        <v>4.2974999999999999E-2</v>
      </c>
      <c r="F1724" s="4">
        <v>1.6078900000000001E-3</v>
      </c>
      <c r="G1724">
        <v>4.2974999999999999E-2</v>
      </c>
      <c r="H1724" s="4">
        <v>1.28746E-3</v>
      </c>
      <c r="I1724">
        <v>4.2974999999999999E-2</v>
      </c>
      <c r="J1724" s="4">
        <v>1.92833E-3</v>
      </c>
      <c r="K1724">
        <v>4.2974999999999999E-2</v>
      </c>
      <c r="L1724" s="4">
        <v>2.2487599999999998E-3</v>
      </c>
      <c r="M1724">
        <v>4.2974999999999999E-2</v>
      </c>
      <c r="N1724" s="4">
        <f t="shared" si="26"/>
        <v>1.800154E-3</v>
      </c>
    </row>
    <row r="1725" spans="1:14" x14ac:dyDescent="0.25">
      <c r="A1725">
        <v>4.2999999999999997E-2</v>
      </c>
      <c r="B1725" s="4">
        <v>9.6702599999999995E-4</v>
      </c>
      <c r="C1725">
        <v>4.2999999999999997E-2</v>
      </c>
      <c r="D1725" s="4">
        <v>2.8915400000000002E-3</v>
      </c>
      <c r="E1725">
        <v>4.2999999999999997E-2</v>
      </c>
      <c r="F1725" s="4">
        <v>2.2487599999999998E-3</v>
      </c>
      <c r="G1725">
        <v>4.2999999999999997E-2</v>
      </c>
      <c r="H1725" s="4">
        <v>1.28746E-3</v>
      </c>
      <c r="I1725">
        <v>4.2999999999999997E-2</v>
      </c>
      <c r="J1725" s="4">
        <v>1.28746E-3</v>
      </c>
      <c r="K1725">
        <v>4.2999999999999997E-2</v>
      </c>
      <c r="L1725" s="4">
        <v>2.2487599999999998E-3</v>
      </c>
      <c r="M1725">
        <v>4.2999999999999997E-2</v>
      </c>
      <c r="N1725" s="4">
        <f t="shared" si="26"/>
        <v>1.9927960000000002E-3</v>
      </c>
    </row>
    <row r="1726" spans="1:14" x14ac:dyDescent="0.25">
      <c r="A1726">
        <v>4.3025000000000001E-2</v>
      </c>
      <c r="B1726" s="4">
        <v>1.28746E-3</v>
      </c>
      <c r="C1726">
        <v>4.3025000000000001E-2</v>
      </c>
      <c r="D1726" s="4">
        <v>1.6078900000000001E-3</v>
      </c>
      <c r="E1726">
        <v>4.3025000000000001E-2</v>
      </c>
      <c r="F1726" s="4">
        <v>1.92833E-3</v>
      </c>
      <c r="G1726">
        <v>4.3025000000000001E-2</v>
      </c>
      <c r="H1726" s="4">
        <v>1.6078900000000001E-3</v>
      </c>
      <c r="I1726">
        <v>4.3025000000000001E-2</v>
      </c>
      <c r="J1726" s="4">
        <v>1.6078900000000001E-3</v>
      </c>
      <c r="K1726">
        <v>4.3025000000000001E-2</v>
      </c>
      <c r="L1726" s="4">
        <v>2.2487599999999998E-3</v>
      </c>
      <c r="M1726">
        <v>4.3025000000000001E-2</v>
      </c>
      <c r="N1726" s="4">
        <f t="shared" si="26"/>
        <v>1.800152E-3</v>
      </c>
    </row>
    <row r="1727" spans="1:14" x14ac:dyDescent="0.25">
      <c r="A1727">
        <v>4.3049999999999998E-2</v>
      </c>
      <c r="B1727" s="4">
        <v>9.6702599999999995E-4</v>
      </c>
      <c r="C1727">
        <v>4.3049999999999998E-2</v>
      </c>
      <c r="D1727" s="4">
        <v>1.92833E-3</v>
      </c>
      <c r="E1727">
        <v>4.3049999999999998E-2</v>
      </c>
      <c r="F1727" s="4">
        <v>1.92833E-3</v>
      </c>
      <c r="G1727">
        <v>4.3049999999999998E-2</v>
      </c>
      <c r="H1727" s="4">
        <v>1.6078900000000001E-3</v>
      </c>
      <c r="I1727">
        <v>4.3049999999999998E-2</v>
      </c>
      <c r="J1727" s="4">
        <v>1.92833E-3</v>
      </c>
      <c r="K1727">
        <v>4.3049999999999998E-2</v>
      </c>
      <c r="L1727" s="4">
        <v>1.92833E-3</v>
      </c>
      <c r="M1727">
        <v>4.3049999999999998E-2</v>
      </c>
      <c r="N1727" s="4">
        <f t="shared" si="26"/>
        <v>1.8642419999999999E-3</v>
      </c>
    </row>
    <row r="1728" spans="1:14" x14ac:dyDescent="0.25">
      <c r="A1728">
        <v>4.3075000000000002E-2</v>
      </c>
      <c r="B1728" s="4">
        <v>9.6702599999999995E-4</v>
      </c>
      <c r="C1728">
        <v>4.3075000000000002E-2</v>
      </c>
      <c r="D1728" s="4">
        <v>2.2487599999999998E-3</v>
      </c>
      <c r="E1728">
        <v>4.3075000000000002E-2</v>
      </c>
      <c r="F1728" s="4">
        <v>1.92833E-3</v>
      </c>
      <c r="G1728">
        <v>4.3075000000000002E-2</v>
      </c>
      <c r="H1728" s="4">
        <v>1.6078900000000001E-3</v>
      </c>
      <c r="I1728">
        <v>4.3075000000000002E-2</v>
      </c>
      <c r="J1728" s="4">
        <v>1.6078900000000001E-3</v>
      </c>
      <c r="K1728">
        <v>4.3075000000000002E-2</v>
      </c>
      <c r="L1728" s="4">
        <v>1.6078900000000001E-3</v>
      </c>
      <c r="M1728">
        <v>4.3075000000000002E-2</v>
      </c>
      <c r="N1728" s="4">
        <f t="shared" si="26"/>
        <v>1.800152E-3</v>
      </c>
    </row>
    <row r="1729" spans="1:14" x14ac:dyDescent="0.25">
      <c r="A1729">
        <v>4.3099999999999999E-2</v>
      </c>
      <c r="B1729" s="4">
        <v>9.6702599999999995E-4</v>
      </c>
      <c r="C1729">
        <v>4.3099999999999999E-2</v>
      </c>
      <c r="D1729" s="4">
        <v>2.2487599999999998E-3</v>
      </c>
      <c r="E1729">
        <v>4.3099999999999999E-2</v>
      </c>
      <c r="F1729" s="4">
        <v>2.2487599999999998E-3</v>
      </c>
      <c r="G1729">
        <v>4.3099999999999999E-2</v>
      </c>
      <c r="H1729" s="4">
        <v>1.6078900000000001E-3</v>
      </c>
      <c r="I1729">
        <v>4.3099999999999999E-2</v>
      </c>
      <c r="J1729" s="4">
        <v>1.6078900000000001E-3</v>
      </c>
      <c r="K1729">
        <v>4.3099999999999999E-2</v>
      </c>
      <c r="L1729" s="4">
        <v>1.92833E-3</v>
      </c>
      <c r="M1729">
        <v>4.3099999999999999E-2</v>
      </c>
      <c r="N1729" s="4">
        <f t="shared" si="26"/>
        <v>1.928326E-3</v>
      </c>
    </row>
    <row r="1730" spans="1:14" x14ac:dyDescent="0.25">
      <c r="A1730">
        <v>4.3124999999999997E-2</v>
      </c>
      <c r="B1730" s="4">
        <v>9.6702599999999995E-4</v>
      </c>
      <c r="C1730">
        <v>4.3124999999999997E-2</v>
      </c>
      <c r="D1730" s="4">
        <v>2.2487599999999998E-3</v>
      </c>
      <c r="E1730">
        <v>4.3124999999999997E-2</v>
      </c>
      <c r="F1730" s="4">
        <v>2.5692000000000002E-3</v>
      </c>
      <c r="G1730">
        <v>4.3124999999999997E-2</v>
      </c>
      <c r="H1730" s="4">
        <v>1.6078900000000001E-3</v>
      </c>
      <c r="I1730">
        <v>4.3124999999999997E-2</v>
      </c>
      <c r="J1730" s="4">
        <v>1.28746E-3</v>
      </c>
      <c r="K1730">
        <v>4.3124999999999997E-2</v>
      </c>
      <c r="L1730" s="4">
        <v>1.6078900000000001E-3</v>
      </c>
      <c r="M1730">
        <v>4.3124999999999997E-2</v>
      </c>
      <c r="N1730" s="4">
        <f t="shared" si="26"/>
        <v>1.8642400000000001E-3</v>
      </c>
    </row>
    <row r="1731" spans="1:14" x14ac:dyDescent="0.25">
      <c r="A1731">
        <v>4.3150000000000001E-2</v>
      </c>
      <c r="B1731" s="4">
        <v>9.6702599999999995E-4</v>
      </c>
      <c r="C1731">
        <v>4.3150000000000001E-2</v>
      </c>
      <c r="D1731" s="4">
        <v>2.2487599999999998E-3</v>
      </c>
      <c r="E1731">
        <v>4.3150000000000001E-2</v>
      </c>
      <c r="F1731" s="4">
        <v>1.92833E-3</v>
      </c>
      <c r="G1731">
        <v>4.3150000000000001E-2</v>
      </c>
      <c r="H1731" s="4">
        <v>1.6078900000000001E-3</v>
      </c>
      <c r="I1731">
        <v>4.3150000000000001E-2</v>
      </c>
      <c r="J1731" s="4">
        <v>1.6078900000000001E-3</v>
      </c>
      <c r="K1731">
        <v>4.3150000000000001E-2</v>
      </c>
      <c r="L1731" s="4">
        <v>1.92833E-3</v>
      </c>
      <c r="M1731">
        <v>4.3150000000000001E-2</v>
      </c>
      <c r="N1731" s="4">
        <f t="shared" si="26"/>
        <v>1.8642400000000001E-3</v>
      </c>
    </row>
    <row r="1732" spans="1:14" x14ac:dyDescent="0.25">
      <c r="A1732">
        <v>4.3174999999999998E-2</v>
      </c>
      <c r="B1732" s="4">
        <v>9.6702599999999995E-4</v>
      </c>
      <c r="C1732">
        <v>4.3174999999999998E-2</v>
      </c>
      <c r="D1732" s="4">
        <v>2.5692000000000002E-3</v>
      </c>
      <c r="E1732">
        <v>4.3174999999999998E-2</v>
      </c>
      <c r="F1732" s="4">
        <v>2.5692000000000002E-3</v>
      </c>
      <c r="G1732">
        <v>4.3174999999999998E-2</v>
      </c>
      <c r="H1732" s="4">
        <v>1.6078900000000001E-3</v>
      </c>
      <c r="I1732">
        <v>4.3174999999999998E-2</v>
      </c>
      <c r="J1732" s="4">
        <v>1.92833E-3</v>
      </c>
      <c r="K1732">
        <v>4.3174999999999998E-2</v>
      </c>
      <c r="L1732" s="4">
        <v>1.92833E-3</v>
      </c>
      <c r="M1732">
        <v>4.3174999999999998E-2</v>
      </c>
      <c r="N1732" s="4">
        <f t="shared" si="26"/>
        <v>2.1205900000000003E-3</v>
      </c>
    </row>
    <row r="1733" spans="1:14" x14ac:dyDescent="0.25">
      <c r="A1733">
        <v>4.3200000000000002E-2</v>
      </c>
      <c r="B1733" s="4">
        <v>9.6702599999999995E-4</v>
      </c>
      <c r="C1733">
        <v>4.3200000000000002E-2</v>
      </c>
      <c r="D1733" s="4">
        <v>2.8915400000000002E-3</v>
      </c>
      <c r="E1733">
        <v>4.3200000000000002E-2</v>
      </c>
      <c r="F1733" s="4">
        <v>2.2487599999999998E-3</v>
      </c>
      <c r="G1733">
        <v>4.3200000000000002E-2</v>
      </c>
      <c r="H1733" s="4">
        <v>1.6078900000000001E-3</v>
      </c>
      <c r="I1733">
        <v>4.3200000000000002E-2</v>
      </c>
      <c r="J1733" s="4">
        <v>1.28746E-3</v>
      </c>
      <c r="K1733">
        <v>4.3200000000000002E-2</v>
      </c>
      <c r="L1733" s="4">
        <v>2.5692000000000002E-3</v>
      </c>
      <c r="M1733">
        <v>4.3200000000000002E-2</v>
      </c>
      <c r="N1733" s="4">
        <f t="shared" si="26"/>
        <v>2.1209700000000002E-3</v>
      </c>
    </row>
    <row r="1734" spans="1:14" x14ac:dyDescent="0.25">
      <c r="A1734">
        <v>4.3225E-2</v>
      </c>
      <c r="B1734" s="4">
        <v>9.6702599999999995E-4</v>
      </c>
      <c r="C1734">
        <v>4.3225E-2</v>
      </c>
      <c r="D1734" s="4">
        <v>2.5692000000000002E-3</v>
      </c>
      <c r="E1734">
        <v>4.3225E-2</v>
      </c>
      <c r="F1734" s="4">
        <v>2.2487599999999998E-3</v>
      </c>
      <c r="G1734">
        <v>4.3225E-2</v>
      </c>
      <c r="H1734" s="4">
        <v>1.28746E-3</v>
      </c>
      <c r="I1734">
        <v>4.3225E-2</v>
      </c>
      <c r="J1734" s="4">
        <v>1.28746E-3</v>
      </c>
      <c r="K1734">
        <v>4.3225E-2</v>
      </c>
      <c r="L1734" s="4">
        <v>1.6078900000000001E-3</v>
      </c>
      <c r="M1734">
        <v>4.3225E-2</v>
      </c>
      <c r="N1734" s="4">
        <f t="shared" ref="N1734:N1797" si="27">AVERAGE(D1734,F1734,H1734,J1734,L1734)</f>
        <v>1.800154E-3</v>
      </c>
    </row>
    <row r="1735" spans="1:14" x14ac:dyDescent="0.25">
      <c r="A1735">
        <v>4.3249999999999997E-2</v>
      </c>
      <c r="B1735" s="4">
        <v>9.6702599999999995E-4</v>
      </c>
      <c r="C1735">
        <v>4.3249999999999997E-2</v>
      </c>
      <c r="D1735" s="4">
        <v>2.5692000000000002E-3</v>
      </c>
      <c r="E1735">
        <v>4.3249999999999997E-2</v>
      </c>
      <c r="F1735" s="4">
        <v>2.2487599999999998E-3</v>
      </c>
      <c r="G1735">
        <v>4.3249999999999997E-2</v>
      </c>
      <c r="H1735" s="4">
        <v>1.92833E-3</v>
      </c>
      <c r="I1735">
        <v>4.3249999999999997E-2</v>
      </c>
      <c r="J1735" s="4">
        <v>1.28746E-3</v>
      </c>
      <c r="K1735">
        <v>4.3249999999999997E-2</v>
      </c>
      <c r="L1735" s="4">
        <v>1.92833E-3</v>
      </c>
      <c r="M1735">
        <v>4.3249999999999997E-2</v>
      </c>
      <c r="N1735" s="4">
        <f t="shared" si="27"/>
        <v>1.9924159999999999E-3</v>
      </c>
    </row>
    <row r="1736" spans="1:14" x14ac:dyDescent="0.25">
      <c r="A1736">
        <v>4.3275000000000001E-2</v>
      </c>
      <c r="B1736" s="4">
        <v>1.28746E-3</v>
      </c>
      <c r="C1736">
        <v>4.3275000000000001E-2</v>
      </c>
      <c r="D1736" s="4">
        <v>2.5692000000000002E-3</v>
      </c>
      <c r="E1736">
        <v>4.3275000000000001E-2</v>
      </c>
      <c r="F1736" s="4">
        <v>2.2487599999999998E-3</v>
      </c>
      <c r="G1736">
        <v>4.3275000000000001E-2</v>
      </c>
      <c r="H1736" s="4">
        <v>1.6078900000000001E-3</v>
      </c>
      <c r="I1736">
        <v>4.3275000000000001E-2</v>
      </c>
      <c r="J1736" s="4">
        <v>1.28746E-3</v>
      </c>
      <c r="K1736">
        <v>4.3275000000000001E-2</v>
      </c>
      <c r="L1736" s="4">
        <v>1.6078900000000001E-3</v>
      </c>
      <c r="M1736">
        <v>4.3275000000000001E-2</v>
      </c>
      <c r="N1736" s="4">
        <f t="shared" si="27"/>
        <v>1.8642400000000001E-3</v>
      </c>
    </row>
    <row r="1737" spans="1:14" x14ac:dyDescent="0.25">
      <c r="A1737">
        <v>4.3299999999999998E-2</v>
      </c>
      <c r="B1737" s="4">
        <v>1.28746E-3</v>
      </c>
      <c r="C1737">
        <v>4.3299999999999998E-2</v>
      </c>
      <c r="D1737" s="4">
        <v>2.5692000000000002E-3</v>
      </c>
      <c r="E1737">
        <v>4.3299999999999998E-2</v>
      </c>
      <c r="F1737" s="4">
        <v>2.2487599999999998E-3</v>
      </c>
      <c r="G1737">
        <v>4.3299999999999998E-2</v>
      </c>
      <c r="H1737" s="4">
        <v>1.28746E-3</v>
      </c>
      <c r="I1737">
        <v>4.3299999999999998E-2</v>
      </c>
      <c r="J1737" s="4">
        <v>1.28746E-3</v>
      </c>
      <c r="K1737">
        <v>4.3299999999999998E-2</v>
      </c>
      <c r="L1737" s="4">
        <v>1.6078900000000001E-3</v>
      </c>
      <c r="M1737">
        <v>4.3299999999999998E-2</v>
      </c>
      <c r="N1737" s="4">
        <f t="shared" si="27"/>
        <v>1.800154E-3</v>
      </c>
    </row>
    <row r="1738" spans="1:14" x14ac:dyDescent="0.25">
      <c r="A1738">
        <v>4.3325000000000002E-2</v>
      </c>
      <c r="B1738" s="4">
        <v>9.6702599999999995E-4</v>
      </c>
      <c r="C1738">
        <v>4.3325000000000002E-2</v>
      </c>
      <c r="D1738" s="4">
        <v>2.2487599999999998E-3</v>
      </c>
      <c r="E1738">
        <v>4.3325000000000002E-2</v>
      </c>
      <c r="F1738" s="4">
        <v>2.2487599999999998E-3</v>
      </c>
      <c r="G1738">
        <v>4.3325000000000002E-2</v>
      </c>
      <c r="H1738" s="4">
        <v>1.28746E-3</v>
      </c>
      <c r="I1738">
        <v>4.3325000000000002E-2</v>
      </c>
      <c r="J1738" s="4">
        <v>1.6078900000000001E-3</v>
      </c>
      <c r="K1738">
        <v>4.3325000000000002E-2</v>
      </c>
      <c r="L1738" s="4">
        <v>2.2487599999999998E-3</v>
      </c>
      <c r="M1738">
        <v>4.3325000000000002E-2</v>
      </c>
      <c r="N1738" s="4">
        <f t="shared" si="27"/>
        <v>1.9283259999999997E-3</v>
      </c>
    </row>
    <row r="1739" spans="1:14" x14ac:dyDescent="0.25">
      <c r="A1739">
        <v>4.335E-2</v>
      </c>
      <c r="B1739" s="4">
        <v>1.28746E-3</v>
      </c>
      <c r="C1739">
        <v>4.335E-2</v>
      </c>
      <c r="D1739" s="4">
        <v>2.2487599999999998E-3</v>
      </c>
      <c r="E1739">
        <v>4.335E-2</v>
      </c>
      <c r="F1739" s="4">
        <v>1.92833E-3</v>
      </c>
      <c r="G1739">
        <v>4.335E-2</v>
      </c>
      <c r="H1739" s="4">
        <v>1.28746E-3</v>
      </c>
      <c r="I1739">
        <v>4.335E-2</v>
      </c>
      <c r="J1739" s="4">
        <v>1.92833E-3</v>
      </c>
      <c r="K1739">
        <v>4.335E-2</v>
      </c>
      <c r="L1739" s="4">
        <v>1.6078900000000001E-3</v>
      </c>
      <c r="M1739">
        <v>4.335E-2</v>
      </c>
      <c r="N1739" s="4">
        <f t="shared" si="27"/>
        <v>1.800154E-3</v>
      </c>
    </row>
    <row r="1740" spans="1:14" x14ac:dyDescent="0.25">
      <c r="A1740">
        <v>4.3374999999999997E-2</v>
      </c>
      <c r="B1740" s="4">
        <v>9.6702599999999995E-4</v>
      </c>
      <c r="C1740">
        <v>4.3374999999999997E-2</v>
      </c>
      <c r="D1740" s="4">
        <v>1.92833E-3</v>
      </c>
      <c r="E1740">
        <v>4.3374999999999997E-2</v>
      </c>
      <c r="F1740" s="4">
        <v>2.2487599999999998E-3</v>
      </c>
      <c r="G1740">
        <v>4.3374999999999997E-2</v>
      </c>
      <c r="H1740" s="4">
        <v>1.92833E-3</v>
      </c>
      <c r="I1740">
        <v>4.3374999999999997E-2</v>
      </c>
      <c r="J1740" s="4">
        <v>1.6078900000000001E-3</v>
      </c>
      <c r="K1740">
        <v>4.3374999999999997E-2</v>
      </c>
      <c r="L1740" s="4">
        <v>1.92833E-3</v>
      </c>
      <c r="M1740">
        <v>4.3374999999999997E-2</v>
      </c>
      <c r="N1740" s="4">
        <f t="shared" si="27"/>
        <v>1.928328E-3</v>
      </c>
    </row>
    <row r="1741" spans="1:14" x14ac:dyDescent="0.25">
      <c r="A1741">
        <v>4.3400000000000001E-2</v>
      </c>
      <c r="B1741" s="4">
        <v>1.28746E-3</v>
      </c>
      <c r="C1741">
        <v>4.3400000000000001E-2</v>
      </c>
      <c r="D1741" s="4">
        <v>2.2487599999999998E-3</v>
      </c>
      <c r="E1741">
        <v>4.3400000000000001E-2</v>
      </c>
      <c r="F1741" s="4">
        <v>2.2487599999999998E-3</v>
      </c>
      <c r="G1741">
        <v>4.3400000000000001E-2</v>
      </c>
      <c r="H1741" s="4">
        <v>1.6078900000000001E-3</v>
      </c>
      <c r="I1741">
        <v>4.3400000000000001E-2</v>
      </c>
      <c r="J1741" s="4">
        <v>1.6078900000000001E-3</v>
      </c>
      <c r="K1741">
        <v>4.3400000000000001E-2</v>
      </c>
      <c r="L1741" s="4">
        <v>2.2487599999999998E-3</v>
      </c>
      <c r="M1741">
        <v>4.3400000000000001E-2</v>
      </c>
      <c r="N1741" s="4">
        <f t="shared" si="27"/>
        <v>1.9924119999999998E-3</v>
      </c>
    </row>
    <row r="1742" spans="1:14" x14ac:dyDescent="0.25">
      <c r="A1742">
        <v>4.3424999999999998E-2</v>
      </c>
      <c r="B1742" s="4">
        <v>6.4659099999999996E-4</v>
      </c>
      <c r="C1742">
        <v>4.3424999999999998E-2</v>
      </c>
      <c r="D1742" s="4">
        <v>2.5692000000000002E-3</v>
      </c>
      <c r="E1742">
        <v>4.3424999999999998E-2</v>
      </c>
      <c r="F1742" s="4">
        <v>1.92833E-3</v>
      </c>
      <c r="G1742">
        <v>4.3424999999999998E-2</v>
      </c>
      <c r="H1742" s="4">
        <v>1.28746E-3</v>
      </c>
      <c r="I1742">
        <v>4.3424999999999998E-2</v>
      </c>
      <c r="J1742" s="4">
        <v>1.92833E-3</v>
      </c>
      <c r="K1742">
        <v>4.3424999999999998E-2</v>
      </c>
      <c r="L1742" s="4">
        <v>1.92833E-3</v>
      </c>
      <c r="M1742">
        <v>4.3424999999999998E-2</v>
      </c>
      <c r="N1742" s="4">
        <f t="shared" si="27"/>
        <v>1.92833E-3</v>
      </c>
    </row>
    <row r="1743" spans="1:14" x14ac:dyDescent="0.25">
      <c r="A1743">
        <v>4.3450000000000003E-2</v>
      </c>
      <c r="B1743" s="4">
        <v>1.28746E-3</v>
      </c>
      <c r="C1743">
        <v>4.3450000000000003E-2</v>
      </c>
      <c r="D1743" s="4">
        <v>2.2487599999999998E-3</v>
      </c>
      <c r="E1743">
        <v>4.3450000000000003E-2</v>
      </c>
      <c r="F1743" s="4">
        <v>1.28746E-3</v>
      </c>
      <c r="G1743">
        <v>4.3450000000000003E-2</v>
      </c>
      <c r="H1743" s="4">
        <v>1.28746E-3</v>
      </c>
      <c r="I1743">
        <v>4.3450000000000003E-2</v>
      </c>
      <c r="J1743" s="4">
        <v>1.6078900000000001E-3</v>
      </c>
      <c r="K1743">
        <v>4.3450000000000003E-2</v>
      </c>
      <c r="L1743" s="4">
        <v>1.92833E-3</v>
      </c>
      <c r="M1743">
        <v>4.3450000000000003E-2</v>
      </c>
      <c r="N1743" s="4">
        <f t="shared" si="27"/>
        <v>1.67198E-3</v>
      </c>
    </row>
    <row r="1744" spans="1:14" x14ac:dyDescent="0.25">
      <c r="A1744">
        <v>4.3475E-2</v>
      </c>
      <c r="B1744" s="4">
        <v>1.28746E-3</v>
      </c>
      <c r="C1744">
        <v>4.3475E-2</v>
      </c>
      <c r="D1744" s="4">
        <v>2.2487599999999998E-3</v>
      </c>
      <c r="E1744">
        <v>4.3475E-2</v>
      </c>
      <c r="F1744" s="4">
        <v>1.6078900000000001E-3</v>
      </c>
      <c r="G1744">
        <v>4.3475E-2</v>
      </c>
      <c r="H1744" s="4">
        <v>9.6702599999999995E-4</v>
      </c>
      <c r="I1744">
        <v>4.3475E-2</v>
      </c>
      <c r="J1744" s="4">
        <v>1.6078900000000001E-3</v>
      </c>
      <c r="K1744">
        <v>4.3475E-2</v>
      </c>
      <c r="L1744" s="4">
        <v>1.6078900000000001E-3</v>
      </c>
      <c r="M1744">
        <v>4.3475E-2</v>
      </c>
      <c r="N1744" s="4">
        <f t="shared" si="27"/>
        <v>1.6078912E-3</v>
      </c>
    </row>
    <row r="1745" spans="1:14" x14ac:dyDescent="0.25">
      <c r="A1745">
        <v>4.3499999999999997E-2</v>
      </c>
      <c r="B1745" s="4">
        <v>6.4659099999999996E-4</v>
      </c>
      <c r="C1745">
        <v>4.3499999999999997E-2</v>
      </c>
      <c r="D1745" s="4">
        <v>2.2487599999999998E-3</v>
      </c>
      <c r="E1745">
        <v>4.3499999999999997E-2</v>
      </c>
      <c r="F1745" s="4">
        <v>1.92833E-3</v>
      </c>
      <c r="G1745">
        <v>4.3499999999999997E-2</v>
      </c>
      <c r="H1745" s="4">
        <v>1.28746E-3</v>
      </c>
      <c r="I1745">
        <v>4.3499999999999997E-2</v>
      </c>
      <c r="J1745" s="4">
        <v>1.6078900000000001E-3</v>
      </c>
      <c r="K1745">
        <v>4.3499999999999997E-2</v>
      </c>
      <c r="L1745" s="4">
        <v>1.92833E-3</v>
      </c>
      <c r="M1745">
        <v>4.3499999999999997E-2</v>
      </c>
      <c r="N1745" s="4">
        <f t="shared" si="27"/>
        <v>1.800154E-3</v>
      </c>
    </row>
    <row r="1746" spans="1:14" x14ac:dyDescent="0.25">
      <c r="A1746">
        <v>4.3525000000000001E-2</v>
      </c>
      <c r="B1746" s="4">
        <v>9.6702599999999995E-4</v>
      </c>
      <c r="C1746">
        <v>4.3525000000000001E-2</v>
      </c>
      <c r="D1746" s="4">
        <v>2.2487599999999998E-3</v>
      </c>
      <c r="E1746">
        <v>4.3525000000000001E-2</v>
      </c>
      <c r="F1746" s="4">
        <v>1.6078900000000001E-3</v>
      </c>
      <c r="G1746">
        <v>4.3525000000000001E-2</v>
      </c>
      <c r="H1746" s="4">
        <v>1.28746E-3</v>
      </c>
      <c r="I1746">
        <v>4.3525000000000001E-2</v>
      </c>
      <c r="J1746" s="4">
        <v>1.28746E-3</v>
      </c>
      <c r="K1746">
        <v>4.3525000000000001E-2</v>
      </c>
      <c r="L1746" s="4">
        <v>2.2487599999999998E-3</v>
      </c>
      <c r="M1746">
        <v>4.3525000000000001E-2</v>
      </c>
      <c r="N1746" s="4">
        <f t="shared" si="27"/>
        <v>1.7360660000000001E-3</v>
      </c>
    </row>
    <row r="1747" spans="1:14" x14ac:dyDescent="0.25">
      <c r="A1747">
        <v>4.3549999999999998E-2</v>
      </c>
      <c r="B1747" s="4">
        <v>1.28746E-3</v>
      </c>
      <c r="C1747">
        <v>4.3549999999999998E-2</v>
      </c>
      <c r="D1747" s="4">
        <v>2.5692000000000002E-3</v>
      </c>
      <c r="E1747">
        <v>4.3549999999999998E-2</v>
      </c>
      <c r="F1747" s="4">
        <v>1.92833E-3</v>
      </c>
      <c r="G1747">
        <v>4.3549999999999998E-2</v>
      </c>
      <c r="H1747" s="4">
        <v>1.6078900000000001E-3</v>
      </c>
      <c r="I1747">
        <v>4.3549999999999998E-2</v>
      </c>
      <c r="J1747" s="4">
        <v>1.28746E-3</v>
      </c>
      <c r="K1747">
        <v>4.3549999999999998E-2</v>
      </c>
      <c r="L1747" s="4">
        <v>1.92833E-3</v>
      </c>
      <c r="M1747">
        <v>4.3549999999999998E-2</v>
      </c>
      <c r="N1747" s="4">
        <f t="shared" si="27"/>
        <v>1.8642419999999999E-3</v>
      </c>
    </row>
    <row r="1748" spans="1:14" x14ac:dyDescent="0.25">
      <c r="A1748">
        <v>4.3575000000000003E-2</v>
      </c>
      <c r="B1748" s="4">
        <v>1.28746E-3</v>
      </c>
      <c r="C1748">
        <v>4.3575000000000003E-2</v>
      </c>
      <c r="D1748" s="4">
        <v>2.2487599999999998E-3</v>
      </c>
      <c r="E1748">
        <v>4.3575000000000003E-2</v>
      </c>
      <c r="F1748" s="4">
        <v>2.2487599999999998E-3</v>
      </c>
      <c r="G1748">
        <v>4.3575000000000003E-2</v>
      </c>
      <c r="H1748" s="4">
        <v>1.6078900000000001E-3</v>
      </c>
      <c r="I1748">
        <v>4.3575000000000003E-2</v>
      </c>
      <c r="J1748" s="4">
        <v>1.6078900000000001E-3</v>
      </c>
      <c r="K1748">
        <v>4.3575000000000003E-2</v>
      </c>
      <c r="L1748" s="4">
        <v>1.92833E-3</v>
      </c>
      <c r="M1748">
        <v>4.3575000000000003E-2</v>
      </c>
      <c r="N1748" s="4">
        <f t="shared" si="27"/>
        <v>1.928326E-3</v>
      </c>
    </row>
    <row r="1749" spans="1:14" x14ac:dyDescent="0.25">
      <c r="A1749">
        <v>4.36E-2</v>
      </c>
      <c r="B1749" s="4">
        <v>6.4659099999999996E-4</v>
      </c>
      <c r="C1749">
        <v>4.36E-2</v>
      </c>
      <c r="D1749" s="4">
        <v>2.8915400000000002E-3</v>
      </c>
      <c r="E1749">
        <v>4.36E-2</v>
      </c>
      <c r="F1749" s="4">
        <v>2.2487599999999998E-3</v>
      </c>
      <c r="G1749">
        <v>4.36E-2</v>
      </c>
      <c r="H1749" s="4">
        <v>1.28746E-3</v>
      </c>
      <c r="I1749">
        <v>4.36E-2</v>
      </c>
      <c r="J1749" s="4">
        <v>1.92833E-3</v>
      </c>
      <c r="K1749">
        <v>4.36E-2</v>
      </c>
      <c r="L1749" s="4">
        <v>2.2487599999999998E-3</v>
      </c>
      <c r="M1749">
        <v>4.36E-2</v>
      </c>
      <c r="N1749" s="4">
        <f t="shared" si="27"/>
        <v>2.1209699999999998E-3</v>
      </c>
    </row>
    <row r="1750" spans="1:14" x14ac:dyDescent="0.25">
      <c r="A1750">
        <v>4.3624999999999997E-2</v>
      </c>
      <c r="B1750" s="4">
        <v>9.6702599999999995E-4</v>
      </c>
      <c r="C1750">
        <v>4.3624999999999997E-2</v>
      </c>
      <c r="D1750" s="4">
        <v>2.5692000000000002E-3</v>
      </c>
      <c r="E1750">
        <v>4.3624999999999997E-2</v>
      </c>
      <c r="F1750" s="4">
        <v>2.5692000000000002E-3</v>
      </c>
      <c r="G1750">
        <v>4.3624999999999997E-2</v>
      </c>
      <c r="H1750" s="4">
        <v>1.6078900000000001E-3</v>
      </c>
      <c r="I1750">
        <v>4.3624999999999997E-2</v>
      </c>
      <c r="J1750" s="4">
        <v>1.92833E-3</v>
      </c>
      <c r="K1750">
        <v>4.3624999999999997E-2</v>
      </c>
      <c r="L1750" s="4">
        <v>1.92833E-3</v>
      </c>
      <c r="M1750">
        <v>4.3624999999999997E-2</v>
      </c>
      <c r="N1750" s="4">
        <f t="shared" si="27"/>
        <v>2.1205900000000003E-3</v>
      </c>
    </row>
    <row r="1751" spans="1:14" x14ac:dyDescent="0.25">
      <c r="A1751">
        <v>4.3650000000000001E-2</v>
      </c>
      <c r="B1751" s="4">
        <v>6.4659099999999996E-4</v>
      </c>
      <c r="C1751">
        <v>4.3650000000000001E-2</v>
      </c>
      <c r="D1751" s="4">
        <v>2.2487599999999998E-3</v>
      </c>
      <c r="E1751">
        <v>4.3650000000000001E-2</v>
      </c>
      <c r="F1751" s="4">
        <v>1.92833E-3</v>
      </c>
      <c r="G1751">
        <v>4.3650000000000001E-2</v>
      </c>
      <c r="H1751" s="4">
        <v>1.6078900000000001E-3</v>
      </c>
      <c r="I1751">
        <v>4.3650000000000001E-2</v>
      </c>
      <c r="J1751" s="4">
        <v>1.92833E-3</v>
      </c>
      <c r="K1751">
        <v>4.3650000000000001E-2</v>
      </c>
      <c r="L1751" s="4">
        <v>1.6078900000000001E-3</v>
      </c>
      <c r="M1751">
        <v>4.3650000000000001E-2</v>
      </c>
      <c r="N1751" s="4">
        <f t="shared" si="27"/>
        <v>1.8642400000000001E-3</v>
      </c>
    </row>
    <row r="1752" spans="1:14" x14ac:dyDescent="0.25">
      <c r="A1752">
        <v>4.3674999999999999E-2</v>
      </c>
      <c r="B1752" s="4">
        <v>9.6702599999999995E-4</v>
      </c>
      <c r="C1752">
        <v>4.3674999999999999E-2</v>
      </c>
      <c r="D1752" s="4">
        <v>2.5692000000000002E-3</v>
      </c>
      <c r="E1752">
        <v>4.3674999999999999E-2</v>
      </c>
      <c r="F1752" s="4">
        <v>2.5692000000000002E-3</v>
      </c>
      <c r="G1752">
        <v>4.3674999999999999E-2</v>
      </c>
      <c r="H1752" s="4">
        <v>9.6702599999999995E-4</v>
      </c>
      <c r="I1752">
        <v>4.3674999999999999E-2</v>
      </c>
      <c r="J1752" s="4">
        <v>1.6078900000000001E-3</v>
      </c>
      <c r="K1752">
        <v>4.3674999999999999E-2</v>
      </c>
      <c r="L1752" s="4">
        <v>1.6078900000000001E-3</v>
      </c>
      <c r="M1752">
        <v>4.3674999999999999E-2</v>
      </c>
      <c r="N1752" s="4">
        <f t="shared" si="27"/>
        <v>1.8642412000000001E-3</v>
      </c>
    </row>
    <row r="1753" spans="1:14" x14ac:dyDescent="0.25">
      <c r="A1753">
        <v>4.3700000000000003E-2</v>
      </c>
      <c r="B1753" s="4">
        <v>1.6078900000000001E-3</v>
      </c>
      <c r="C1753">
        <v>4.3700000000000003E-2</v>
      </c>
      <c r="D1753" s="4">
        <v>1.92833E-3</v>
      </c>
      <c r="E1753">
        <v>4.3700000000000003E-2</v>
      </c>
      <c r="F1753" s="4">
        <v>2.5692000000000002E-3</v>
      </c>
      <c r="G1753">
        <v>4.3700000000000003E-2</v>
      </c>
      <c r="H1753" s="4">
        <v>1.6078900000000001E-3</v>
      </c>
      <c r="I1753">
        <v>4.3700000000000003E-2</v>
      </c>
      <c r="J1753" s="4">
        <v>1.92833E-3</v>
      </c>
      <c r="K1753">
        <v>4.3700000000000003E-2</v>
      </c>
      <c r="L1753" s="4">
        <v>1.92833E-3</v>
      </c>
      <c r="M1753">
        <v>4.3700000000000003E-2</v>
      </c>
      <c r="N1753" s="4">
        <f t="shared" si="27"/>
        <v>1.9924160000000003E-3</v>
      </c>
    </row>
    <row r="1754" spans="1:14" x14ac:dyDescent="0.25">
      <c r="A1754">
        <v>4.3725E-2</v>
      </c>
      <c r="B1754" s="4">
        <v>1.28746E-3</v>
      </c>
      <c r="C1754">
        <v>4.3725E-2</v>
      </c>
      <c r="D1754" s="4">
        <v>2.2487599999999998E-3</v>
      </c>
      <c r="E1754">
        <v>4.3725E-2</v>
      </c>
      <c r="F1754" s="4">
        <v>1.92833E-3</v>
      </c>
      <c r="G1754">
        <v>4.3725E-2</v>
      </c>
      <c r="H1754" s="4">
        <v>1.6078900000000001E-3</v>
      </c>
      <c r="I1754">
        <v>4.3725E-2</v>
      </c>
      <c r="J1754" s="4">
        <v>1.92833E-3</v>
      </c>
      <c r="K1754">
        <v>4.3725E-2</v>
      </c>
      <c r="L1754" s="4">
        <v>1.92833E-3</v>
      </c>
      <c r="M1754">
        <v>4.3725E-2</v>
      </c>
      <c r="N1754" s="4">
        <f t="shared" si="27"/>
        <v>1.928328E-3</v>
      </c>
    </row>
    <row r="1755" spans="1:14" x14ac:dyDescent="0.25">
      <c r="A1755">
        <v>4.3749999999999997E-2</v>
      </c>
      <c r="B1755" s="4">
        <v>9.6702599999999995E-4</v>
      </c>
      <c r="C1755">
        <v>4.3749999999999997E-2</v>
      </c>
      <c r="D1755" s="4">
        <v>2.5692000000000002E-3</v>
      </c>
      <c r="E1755">
        <v>4.3749999999999997E-2</v>
      </c>
      <c r="F1755" s="4">
        <v>1.6078900000000001E-3</v>
      </c>
      <c r="G1755">
        <v>4.3749999999999997E-2</v>
      </c>
      <c r="H1755" s="4">
        <v>1.28746E-3</v>
      </c>
      <c r="I1755">
        <v>4.3749999999999997E-2</v>
      </c>
      <c r="J1755" s="4">
        <v>1.6078900000000001E-3</v>
      </c>
      <c r="K1755">
        <v>4.3749999999999997E-2</v>
      </c>
      <c r="L1755" s="4">
        <v>1.6078900000000001E-3</v>
      </c>
      <c r="M1755">
        <v>4.3749999999999997E-2</v>
      </c>
      <c r="N1755" s="4">
        <f t="shared" si="27"/>
        <v>1.7360660000000001E-3</v>
      </c>
    </row>
    <row r="1756" spans="1:14" x14ac:dyDescent="0.25">
      <c r="A1756">
        <v>4.3775000000000001E-2</v>
      </c>
      <c r="B1756" s="4">
        <v>6.4659099999999996E-4</v>
      </c>
      <c r="C1756">
        <v>4.3775000000000001E-2</v>
      </c>
      <c r="D1756" s="4">
        <v>2.2487599999999998E-3</v>
      </c>
      <c r="E1756">
        <v>4.3775000000000001E-2</v>
      </c>
      <c r="F1756" s="4">
        <v>2.2487599999999998E-3</v>
      </c>
      <c r="G1756">
        <v>4.3775000000000001E-2</v>
      </c>
      <c r="H1756" s="4">
        <v>1.6078900000000001E-3</v>
      </c>
      <c r="I1756">
        <v>4.3775000000000001E-2</v>
      </c>
      <c r="J1756" s="4">
        <v>1.92833E-3</v>
      </c>
      <c r="K1756">
        <v>4.3775000000000001E-2</v>
      </c>
      <c r="L1756" s="4">
        <v>2.2487599999999998E-3</v>
      </c>
      <c r="M1756">
        <v>4.3775000000000001E-2</v>
      </c>
      <c r="N1756" s="4">
        <f t="shared" si="27"/>
        <v>2.0565000000000002E-3</v>
      </c>
    </row>
    <row r="1757" spans="1:14" x14ac:dyDescent="0.25">
      <c r="A1757">
        <v>4.3799999999999999E-2</v>
      </c>
      <c r="B1757" s="4">
        <v>1.28746E-3</v>
      </c>
      <c r="C1757">
        <v>4.3799999999999999E-2</v>
      </c>
      <c r="D1757" s="4">
        <v>2.5692000000000002E-3</v>
      </c>
      <c r="E1757">
        <v>4.3799999999999999E-2</v>
      </c>
      <c r="F1757" s="4">
        <v>1.6078900000000001E-3</v>
      </c>
      <c r="G1757">
        <v>4.3799999999999999E-2</v>
      </c>
      <c r="H1757" s="4">
        <v>1.28746E-3</v>
      </c>
      <c r="I1757">
        <v>4.3799999999999999E-2</v>
      </c>
      <c r="J1757" s="4">
        <v>1.92833E-3</v>
      </c>
      <c r="K1757">
        <v>4.3799999999999999E-2</v>
      </c>
      <c r="L1757" s="4">
        <v>1.92833E-3</v>
      </c>
      <c r="M1757">
        <v>4.3799999999999999E-2</v>
      </c>
      <c r="N1757" s="4">
        <f t="shared" si="27"/>
        <v>1.8642419999999999E-3</v>
      </c>
    </row>
    <row r="1758" spans="1:14" x14ac:dyDescent="0.25">
      <c r="A1758">
        <v>4.3825000000000003E-2</v>
      </c>
      <c r="B1758" s="4">
        <v>1.28746E-3</v>
      </c>
      <c r="C1758">
        <v>4.3825000000000003E-2</v>
      </c>
      <c r="D1758" s="4">
        <v>2.5692000000000002E-3</v>
      </c>
      <c r="E1758">
        <v>4.3825000000000003E-2</v>
      </c>
      <c r="F1758" s="4">
        <v>1.92833E-3</v>
      </c>
      <c r="G1758">
        <v>4.3825000000000003E-2</v>
      </c>
      <c r="H1758" s="4">
        <v>1.6078900000000001E-3</v>
      </c>
      <c r="I1758">
        <v>4.3825000000000003E-2</v>
      </c>
      <c r="J1758" s="4">
        <v>1.28746E-3</v>
      </c>
      <c r="K1758">
        <v>4.3825000000000003E-2</v>
      </c>
      <c r="L1758" s="4">
        <v>1.6078900000000001E-3</v>
      </c>
      <c r="M1758">
        <v>4.3825000000000003E-2</v>
      </c>
      <c r="N1758" s="4">
        <f t="shared" si="27"/>
        <v>1.800154E-3</v>
      </c>
    </row>
    <row r="1759" spans="1:14" x14ac:dyDescent="0.25">
      <c r="A1759">
        <v>4.385E-2</v>
      </c>
      <c r="B1759" s="4">
        <v>1.28746E-3</v>
      </c>
      <c r="C1759">
        <v>4.385E-2</v>
      </c>
      <c r="D1759" s="4">
        <v>2.5692000000000002E-3</v>
      </c>
      <c r="E1759">
        <v>4.385E-2</v>
      </c>
      <c r="F1759" s="4">
        <v>1.28746E-3</v>
      </c>
      <c r="G1759">
        <v>4.385E-2</v>
      </c>
      <c r="H1759" s="4">
        <v>2.2487599999999998E-3</v>
      </c>
      <c r="I1759">
        <v>4.385E-2</v>
      </c>
      <c r="J1759" s="4">
        <v>1.92833E-3</v>
      </c>
      <c r="K1759">
        <v>4.385E-2</v>
      </c>
      <c r="L1759" s="4">
        <v>1.92833E-3</v>
      </c>
      <c r="M1759">
        <v>4.385E-2</v>
      </c>
      <c r="N1759" s="4">
        <f t="shared" si="27"/>
        <v>1.9924160000000003E-3</v>
      </c>
    </row>
    <row r="1760" spans="1:14" x14ac:dyDescent="0.25">
      <c r="A1760">
        <v>4.3874999999999997E-2</v>
      </c>
      <c r="B1760" s="4">
        <v>1.28746E-3</v>
      </c>
      <c r="C1760">
        <v>4.3874999999999997E-2</v>
      </c>
      <c r="D1760" s="4">
        <v>1.92833E-3</v>
      </c>
      <c r="E1760">
        <v>4.3874999999999997E-2</v>
      </c>
      <c r="F1760" s="4">
        <v>1.6078900000000001E-3</v>
      </c>
      <c r="G1760">
        <v>4.3874999999999997E-2</v>
      </c>
      <c r="H1760" s="4">
        <v>1.6078900000000001E-3</v>
      </c>
      <c r="I1760">
        <v>4.3874999999999997E-2</v>
      </c>
      <c r="J1760" s="4">
        <v>1.92833E-3</v>
      </c>
      <c r="K1760">
        <v>4.3874999999999997E-2</v>
      </c>
      <c r="L1760" s="4">
        <v>1.6078900000000001E-3</v>
      </c>
      <c r="M1760">
        <v>4.3874999999999997E-2</v>
      </c>
      <c r="N1760" s="4">
        <f t="shared" si="27"/>
        <v>1.7360660000000001E-3</v>
      </c>
    </row>
    <row r="1761" spans="1:14" x14ac:dyDescent="0.25">
      <c r="A1761">
        <v>4.3900000000000002E-2</v>
      </c>
      <c r="B1761" s="4">
        <v>9.6702599999999995E-4</v>
      </c>
      <c r="C1761">
        <v>4.3900000000000002E-2</v>
      </c>
      <c r="D1761" s="4">
        <v>2.5692000000000002E-3</v>
      </c>
      <c r="E1761">
        <v>4.3900000000000002E-2</v>
      </c>
      <c r="F1761" s="4">
        <v>1.28746E-3</v>
      </c>
      <c r="G1761">
        <v>4.3900000000000002E-2</v>
      </c>
      <c r="H1761" s="4">
        <v>1.28746E-3</v>
      </c>
      <c r="I1761">
        <v>4.3900000000000002E-2</v>
      </c>
      <c r="J1761" s="4">
        <v>1.28746E-3</v>
      </c>
      <c r="K1761">
        <v>4.3900000000000002E-2</v>
      </c>
      <c r="L1761" s="4">
        <v>1.92833E-3</v>
      </c>
      <c r="M1761">
        <v>4.3900000000000002E-2</v>
      </c>
      <c r="N1761" s="4">
        <f t="shared" si="27"/>
        <v>1.671982E-3</v>
      </c>
    </row>
    <row r="1762" spans="1:14" x14ac:dyDescent="0.25">
      <c r="A1762">
        <v>4.3924999999999999E-2</v>
      </c>
      <c r="B1762" s="4">
        <v>9.6702599999999995E-4</v>
      </c>
      <c r="C1762">
        <v>4.3924999999999999E-2</v>
      </c>
      <c r="D1762" s="4">
        <v>2.8915400000000002E-3</v>
      </c>
      <c r="E1762">
        <v>4.3924999999999999E-2</v>
      </c>
      <c r="F1762" s="4">
        <v>1.92833E-3</v>
      </c>
      <c r="G1762">
        <v>4.3924999999999999E-2</v>
      </c>
      <c r="H1762" s="4">
        <v>9.6702599999999995E-4</v>
      </c>
      <c r="I1762">
        <v>4.3924999999999999E-2</v>
      </c>
      <c r="J1762" s="4">
        <v>1.28746E-3</v>
      </c>
      <c r="K1762">
        <v>4.3924999999999999E-2</v>
      </c>
      <c r="L1762" s="4">
        <v>1.92833E-3</v>
      </c>
      <c r="M1762">
        <v>4.3924999999999999E-2</v>
      </c>
      <c r="N1762" s="4">
        <f t="shared" si="27"/>
        <v>1.8005372000000001E-3</v>
      </c>
    </row>
    <row r="1763" spans="1:14" x14ac:dyDescent="0.25">
      <c r="A1763">
        <v>4.3950000000000003E-2</v>
      </c>
      <c r="B1763" s="4">
        <v>9.6702599999999995E-4</v>
      </c>
      <c r="C1763">
        <v>4.3950000000000003E-2</v>
      </c>
      <c r="D1763" s="4">
        <v>2.5692000000000002E-3</v>
      </c>
      <c r="E1763">
        <v>4.3950000000000003E-2</v>
      </c>
      <c r="F1763" s="4">
        <v>1.92833E-3</v>
      </c>
      <c r="G1763">
        <v>4.3950000000000003E-2</v>
      </c>
      <c r="H1763" s="4">
        <v>1.6078900000000001E-3</v>
      </c>
      <c r="I1763">
        <v>4.3950000000000003E-2</v>
      </c>
      <c r="J1763" s="4">
        <v>1.6078900000000001E-3</v>
      </c>
      <c r="K1763">
        <v>4.3950000000000003E-2</v>
      </c>
      <c r="L1763" s="4">
        <v>1.92833E-3</v>
      </c>
      <c r="M1763">
        <v>4.3950000000000003E-2</v>
      </c>
      <c r="N1763" s="4">
        <f t="shared" si="27"/>
        <v>1.928328E-3</v>
      </c>
    </row>
    <row r="1764" spans="1:14" x14ac:dyDescent="0.25">
      <c r="A1764">
        <v>4.3975E-2</v>
      </c>
      <c r="B1764" s="4">
        <v>1.28746E-3</v>
      </c>
      <c r="C1764">
        <v>4.3975E-2</v>
      </c>
      <c r="D1764" s="4">
        <v>2.2487599999999998E-3</v>
      </c>
      <c r="E1764">
        <v>4.3975E-2</v>
      </c>
      <c r="F1764" s="4">
        <v>1.6078900000000001E-3</v>
      </c>
      <c r="G1764">
        <v>4.3975E-2</v>
      </c>
      <c r="H1764" s="4">
        <v>1.6078900000000001E-3</v>
      </c>
      <c r="I1764">
        <v>4.3975E-2</v>
      </c>
      <c r="J1764" s="4">
        <v>1.6078900000000001E-3</v>
      </c>
      <c r="K1764">
        <v>4.3975E-2</v>
      </c>
      <c r="L1764" s="4">
        <v>1.92833E-3</v>
      </c>
      <c r="M1764">
        <v>4.3975E-2</v>
      </c>
      <c r="N1764" s="4">
        <f t="shared" si="27"/>
        <v>1.800152E-3</v>
      </c>
    </row>
    <row r="1765" spans="1:14" x14ac:dyDescent="0.25">
      <c r="A1765">
        <v>4.3999999999999997E-2</v>
      </c>
      <c r="B1765" s="4">
        <v>9.6702599999999995E-4</v>
      </c>
      <c r="C1765">
        <v>4.3999999999999997E-2</v>
      </c>
      <c r="D1765" s="4">
        <v>2.2487599999999998E-3</v>
      </c>
      <c r="E1765">
        <v>4.3999999999999997E-2</v>
      </c>
      <c r="F1765" s="4">
        <v>1.28746E-3</v>
      </c>
      <c r="G1765">
        <v>4.3999999999999997E-2</v>
      </c>
      <c r="H1765" s="4">
        <v>1.6078900000000001E-3</v>
      </c>
      <c r="I1765">
        <v>4.3999999999999997E-2</v>
      </c>
      <c r="J1765" s="4">
        <v>1.92833E-3</v>
      </c>
      <c r="K1765">
        <v>4.3999999999999997E-2</v>
      </c>
      <c r="L1765" s="4">
        <v>1.6078900000000001E-3</v>
      </c>
      <c r="M1765">
        <v>4.3999999999999997E-2</v>
      </c>
      <c r="N1765" s="4">
        <f t="shared" si="27"/>
        <v>1.7360660000000001E-3</v>
      </c>
    </row>
    <row r="1766" spans="1:14" x14ac:dyDescent="0.25">
      <c r="A1766">
        <v>4.4025000000000002E-2</v>
      </c>
      <c r="B1766" s="4">
        <v>9.6702599999999995E-4</v>
      </c>
      <c r="C1766">
        <v>4.4025000000000002E-2</v>
      </c>
      <c r="D1766" s="4">
        <v>2.2487599999999998E-3</v>
      </c>
      <c r="E1766">
        <v>4.4025000000000002E-2</v>
      </c>
      <c r="F1766" s="4">
        <v>1.28746E-3</v>
      </c>
      <c r="G1766">
        <v>4.4025000000000002E-2</v>
      </c>
      <c r="H1766" s="4">
        <v>1.28746E-3</v>
      </c>
      <c r="I1766">
        <v>4.4025000000000002E-2</v>
      </c>
      <c r="J1766" s="4">
        <v>1.6078900000000001E-3</v>
      </c>
      <c r="K1766">
        <v>4.4025000000000002E-2</v>
      </c>
      <c r="L1766" s="4">
        <v>1.92833E-3</v>
      </c>
      <c r="M1766">
        <v>4.4025000000000002E-2</v>
      </c>
      <c r="N1766" s="4">
        <f t="shared" si="27"/>
        <v>1.67198E-3</v>
      </c>
    </row>
    <row r="1767" spans="1:14" x14ac:dyDescent="0.25">
      <c r="A1767">
        <v>4.4049999999999999E-2</v>
      </c>
      <c r="B1767" s="4">
        <v>6.4659099999999996E-4</v>
      </c>
      <c r="C1767">
        <v>4.4049999999999999E-2</v>
      </c>
      <c r="D1767" s="4">
        <v>2.5692000000000002E-3</v>
      </c>
      <c r="E1767">
        <v>4.4049999999999999E-2</v>
      </c>
      <c r="F1767" s="4">
        <v>1.92833E-3</v>
      </c>
      <c r="G1767">
        <v>4.4049999999999999E-2</v>
      </c>
      <c r="H1767" s="4">
        <v>1.28746E-3</v>
      </c>
      <c r="I1767">
        <v>4.4049999999999999E-2</v>
      </c>
      <c r="J1767" s="4">
        <v>1.6078900000000001E-3</v>
      </c>
      <c r="K1767">
        <v>4.4049999999999999E-2</v>
      </c>
      <c r="L1767" s="4">
        <v>1.6078900000000001E-3</v>
      </c>
      <c r="M1767">
        <v>4.4049999999999999E-2</v>
      </c>
      <c r="N1767" s="4">
        <f t="shared" si="27"/>
        <v>1.800154E-3</v>
      </c>
    </row>
    <row r="1768" spans="1:14" x14ac:dyDescent="0.25">
      <c r="A1768">
        <v>4.4075000000000003E-2</v>
      </c>
      <c r="B1768" s="4">
        <v>9.6702599999999995E-4</v>
      </c>
      <c r="C1768">
        <v>4.4075000000000003E-2</v>
      </c>
      <c r="D1768" s="4">
        <v>2.2487599999999998E-3</v>
      </c>
      <c r="E1768">
        <v>4.4075000000000003E-2</v>
      </c>
      <c r="F1768" s="4">
        <v>1.92833E-3</v>
      </c>
      <c r="G1768">
        <v>4.4075000000000003E-2</v>
      </c>
      <c r="H1768" s="4">
        <v>1.92833E-3</v>
      </c>
      <c r="I1768">
        <v>4.4075000000000003E-2</v>
      </c>
      <c r="J1768" s="4">
        <v>1.28746E-3</v>
      </c>
      <c r="K1768">
        <v>4.4075000000000003E-2</v>
      </c>
      <c r="L1768" s="4">
        <v>1.6078900000000001E-3</v>
      </c>
      <c r="M1768">
        <v>4.4075000000000003E-2</v>
      </c>
      <c r="N1768" s="4">
        <f t="shared" si="27"/>
        <v>1.800154E-3</v>
      </c>
    </row>
    <row r="1769" spans="1:14" x14ac:dyDescent="0.25">
      <c r="A1769">
        <v>4.41E-2</v>
      </c>
      <c r="B1769" s="4">
        <v>9.6702599999999995E-4</v>
      </c>
      <c r="C1769">
        <v>4.41E-2</v>
      </c>
      <c r="D1769" s="4">
        <v>1.92833E-3</v>
      </c>
      <c r="E1769">
        <v>4.41E-2</v>
      </c>
      <c r="F1769" s="4">
        <v>1.28746E-3</v>
      </c>
      <c r="G1769">
        <v>4.41E-2</v>
      </c>
      <c r="H1769" s="4">
        <v>1.28746E-3</v>
      </c>
      <c r="I1769">
        <v>4.41E-2</v>
      </c>
      <c r="J1769" s="4">
        <v>1.28746E-3</v>
      </c>
      <c r="K1769">
        <v>4.41E-2</v>
      </c>
      <c r="L1769" s="4">
        <v>1.6078900000000001E-3</v>
      </c>
      <c r="M1769">
        <v>4.41E-2</v>
      </c>
      <c r="N1769" s="4">
        <f t="shared" si="27"/>
        <v>1.4797199999999999E-3</v>
      </c>
    </row>
    <row r="1770" spans="1:14" x14ac:dyDescent="0.25">
      <c r="A1770">
        <v>4.4124999999999998E-2</v>
      </c>
      <c r="B1770" s="4">
        <v>1.28746E-3</v>
      </c>
      <c r="C1770">
        <v>4.4124999999999998E-2</v>
      </c>
      <c r="D1770" s="4">
        <v>2.8915400000000002E-3</v>
      </c>
      <c r="E1770">
        <v>4.4124999999999998E-2</v>
      </c>
      <c r="F1770" s="4">
        <v>1.28746E-3</v>
      </c>
      <c r="G1770">
        <v>4.4124999999999998E-2</v>
      </c>
      <c r="H1770" s="4">
        <v>1.28746E-3</v>
      </c>
      <c r="I1770">
        <v>4.4124999999999998E-2</v>
      </c>
      <c r="J1770" s="4">
        <v>1.92833E-3</v>
      </c>
      <c r="K1770">
        <v>4.4124999999999998E-2</v>
      </c>
      <c r="L1770" s="4">
        <v>1.6078900000000001E-3</v>
      </c>
      <c r="M1770">
        <v>4.4124999999999998E-2</v>
      </c>
      <c r="N1770" s="4">
        <f t="shared" si="27"/>
        <v>1.8005360000000002E-3</v>
      </c>
    </row>
    <row r="1771" spans="1:14" x14ac:dyDescent="0.25">
      <c r="A1771">
        <v>4.4150000000000002E-2</v>
      </c>
      <c r="B1771" s="4">
        <v>9.6702599999999995E-4</v>
      </c>
      <c r="C1771">
        <v>4.4150000000000002E-2</v>
      </c>
      <c r="D1771" s="4">
        <v>2.8915400000000002E-3</v>
      </c>
      <c r="E1771">
        <v>4.4150000000000002E-2</v>
      </c>
      <c r="F1771" s="4">
        <v>1.28746E-3</v>
      </c>
      <c r="G1771">
        <v>4.4150000000000002E-2</v>
      </c>
      <c r="H1771" s="4">
        <v>1.28746E-3</v>
      </c>
      <c r="I1771">
        <v>4.4150000000000002E-2</v>
      </c>
      <c r="J1771" s="4">
        <v>1.6078900000000001E-3</v>
      </c>
      <c r="K1771">
        <v>4.4150000000000002E-2</v>
      </c>
      <c r="L1771" s="4">
        <v>1.92833E-3</v>
      </c>
      <c r="M1771">
        <v>4.4150000000000002E-2</v>
      </c>
      <c r="N1771" s="4">
        <f t="shared" si="27"/>
        <v>1.8005360000000002E-3</v>
      </c>
    </row>
    <row r="1772" spans="1:14" x14ac:dyDescent="0.25">
      <c r="A1772">
        <v>4.4174999999999999E-2</v>
      </c>
      <c r="B1772" s="4">
        <v>9.6702599999999995E-4</v>
      </c>
      <c r="C1772">
        <v>4.4174999999999999E-2</v>
      </c>
      <c r="D1772" s="4">
        <v>2.2487599999999998E-3</v>
      </c>
      <c r="E1772">
        <v>4.4174999999999999E-2</v>
      </c>
      <c r="F1772" s="4">
        <v>1.6078900000000001E-3</v>
      </c>
      <c r="G1772">
        <v>4.4174999999999999E-2</v>
      </c>
      <c r="H1772" s="4">
        <v>9.6702599999999995E-4</v>
      </c>
      <c r="I1772">
        <v>4.4174999999999999E-2</v>
      </c>
      <c r="J1772" s="4">
        <v>1.6078900000000001E-3</v>
      </c>
      <c r="K1772">
        <v>4.4174999999999999E-2</v>
      </c>
      <c r="L1772" s="4">
        <v>1.92833E-3</v>
      </c>
      <c r="M1772">
        <v>4.4174999999999999E-2</v>
      </c>
      <c r="N1772" s="4">
        <f t="shared" si="27"/>
        <v>1.6719792000000002E-3</v>
      </c>
    </row>
    <row r="1773" spans="1:14" x14ac:dyDescent="0.25">
      <c r="A1773">
        <v>4.4200000000000003E-2</v>
      </c>
      <c r="B1773" s="4">
        <v>9.6702599999999995E-4</v>
      </c>
      <c r="C1773">
        <v>4.4200000000000003E-2</v>
      </c>
      <c r="D1773" s="4">
        <v>2.5692000000000002E-3</v>
      </c>
      <c r="E1773">
        <v>4.4200000000000003E-2</v>
      </c>
      <c r="F1773" s="4">
        <v>1.6078900000000001E-3</v>
      </c>
      <c r="G1773">
        <v>4.4200000000000003E-2</v>
      </c>
      <c r="H1773" s="4">
        <v>6.4659099999999996E-4</v>
      </c>
      <c r="I1773">
        <v>4.4200000000000003E-2</v>
      </c>
      <c r="J1773" s="4">
        <v>1.6078900000000001E-3</v>
      </c>
      <c r="K1773">
        <v>4.4200000000000003E-2</v>
      </c>
      <c r="L1773" s="4">
        <v>1.6078900000000001E-3</v>
      </c>
      <c r="M1773">
        <v>4.4200000000000003E-2</v>
      </c>
      <c r="N1773" s="4">
        <f t="shared" si="27"/>
        <v>1.6078922000000002E-3</v>
      </c>
    </row>
    <row r="1774" spans="1:14" x14ac:dyDescent="0.25">
      <c r="A1774">
        <v>4.4225E-2</v>
      </c>
      <c r="B1774" s="4">
        <v>1.28746E-3</v>
      </c>
      <c r="C1774">
        <v>4.4225E-2</v>
      </c>
      <c r="D1774" s="4">
        <v>2.5692000000000002E-3</v>
      </c>
      <c r="E1774">
        <v>4.4225E-2</v>
      </c>
      <c r="F1774" s="4">
        <v>1.6078900000000001E-3</v>
      </c>
      <c r="G1774">
        <v>4.4225E-2</v>
      </c>
      <c r="H1774" s="4">
        <v>1.28746E-3</v>
      </c>
      <c r="I1774">
        <v>4.4225E-2</v>
      </c>
      <c r="J1774" s="4">
        <v>1.92833E-3</v>
      </c>
      <c r="K1774">
        <v>4.4225E-2</v>
      </c>
      <c r="L1774" s="4">
        <v>1.92833E-3</v>
      </c>
      <c r="M1774">
        <v>4.4225E-2</v>
      </c>
      <c r="N1774" s="4">
        <f t="shared" si="27"/>
        <v>1.8642419999999999E-3</v>
      </c>
    </row>
    <row r="1775" spans="1:14" x14ac:dyDescent="0.25">
      <c r="A1775">
        <v>4.4249999999999998E-2</v>
      </c>
      <c r="B1775" s="4">
        <v>6.4659099999999996E-4</v>
      </c>
      <c r="C1775">
        <v>4.4249999999999998E-2</v>
      </c>
      <c r="D1775" s="4">
        <v>2.5692000000000002E-3</v>
      </c>
      <c r="E1775">
        <v>4.4249999999999998E-2</v>
      </c>
      <c r="F1775" s="4">
        <v>1.6078900000000001E-3</v>
      </c>
      <c r="G1775">
        <v>4.4249999999999998E-2</v>
      </c>
      <c r="H1775" s="4">
        <v>1.28746E-3</v>
      </c>
      <c r="I1775">
        <v>4.4249999999999998E-2</v>
      </c>
      <c r="J1775" s="4">
        <v>1.6078900000000001E-3</v>
      </c>
      <c r="K1775">
        <v>4.4249999999999998E-2</v>
      </c>
      <c r="L1775" s="4">
        <v>1.92833E-3</v>
      </c>
      <c r="M1775">
        <v>4.4249999999999998E-2</v>
      </c>
      <c r="N1775" s="4">
        <f t="shared" si="27"/>
        <v>1.800154E-3</v>
      </c>
    </row>
    <row r="1776" spans="1:14" x14ac:dyDescent="0.25">
      <c r="A1776">
        <v>4.4275000000000002E-2</v>
      </c>
      <c r="B1776" s="4">
        <v>1.28746E-3</v>
      </c>
      <c r="C1776">
        <v>4.4275000000000002E-2</v>
      </c>
      <c r="D1776" s="4">
        <v>2.8915400000000002E-3</v>
      </c>
      <c r="E1776">
        <v>4.4275000000000002E-2</v>
      </c>
      <c r="F1776" s="4">
        <v>2.2487599999999998E-3</v>
      </c>
      <c r="G1776">
        <v>4.4275000000000002E-2</v>
      </c>
      <c r="H1776" s="4">
        <v>1.28746E-3</v>
      </c>
      <c r="I1776">
        <v>4.4275000000000002E-2</v>
      </c>
      <c r="J1776" s="4">
        <v>1.92833E-3</v>
      </c>
      <c r="K1776">
        <v>4.4275000000000002E-2</v>
      </c>
      <c r="L1776" s="4">
        <v>1.92833E-3</v>
      </c>
      <c r="M1776">
        <v>4.4275000000000002E-2</v>
      </c>
      <c r="N1776" s="4">
        <f t="shared" si="27"/>
        <v>2.0568840000000001E-3</v>
      </c>
    </row>
    <row r="1777" spans="1:14" x14ac:dyDescent="0.25">
      <c r="A1777">
        <v>4.4299999999999999E-2</v>
      </c>
      <c r="B1777" s="4">
        <v>9.6702599999999995E-4</v>
      </c>
      <c r="C1777">
        <v>4.4299999999999999E-2</v>
      </c>
      <c r="D1777" s="4">
        <v>2.2487599999999998E-3</v>
      </c>
      <c r="E1777">
        <v>4.4299999999999999E-2</v>
      </c>
      <c r="F1777" s="4">
        <v>1.92833E-3</v>
      </c>
      <c r="G1777">
        <v>4.4299999999999999E-2</v>
      </c>
      <c r="H1777" s="4">
        <v>1.28746E-3</v>
      </c>
      <c r="I1777">
        <v>4.4299999999999999E-2</v>
      </c>
      <c r="J1777" s="4">
        <v>1.6078900000000001E-3</v>
      </c>
      <c r="K1777">
        <v>4.4299999999999999E-2</v>
      </c>
      <c r="L1777" s="4">
        <v>1.92833E-3</v>
      </c>
      <c r="M1777">
        <v>4.4299999999999999E-2</v>
      </c>
      <c r="N1777" s="4">
        <f t="shared" si="27"/>
        <v>1.800154E-3</v>
      </c>
    </row>
    <row r="1778" spans="1:14" x14ac:dyDescent="0.25">
      <c r="A1778">
        <v>4.4325000000000003E-2</v>
      </c>
      <c r="B1778" s="4">
        <v>9.6702599999999995E-4</v>
      </c>
      <c r="C1778">
        <v>4.4325000000000003E-2</v>
      </c>
      <c r="D1778" s="4">
        <v>2.5692000000000002E-3</v>
      </c>
      <c r="E1778">
        <v>4.4325000000000003E-2</v>
      </c>
      <c r="F1778" s="4">
        <v>1.6078900000000001E-3</v>
      </c>
      <c r="G1778">
        <v>4.4325000000000003E-2</v>
      </c>
      <c r="H1778" s="4">
        <v>1.6078900000000001E-3</v>
      </c>
      <c r="I1778">
        <v>4.4325000000000003E-2</v>
      </c>
      <c r="J1778" s="4">
        <v>1.6078900000000001E-3</v>
      </c>
      <c r="K1778">
        <v>4.4325000000000003E-2</v>
      </c>
      <c r="L1778" s="4">
        <v>1.6078900000000001E-3</v>
      </c>
      <c r="M1778">
        <v>4.4325000000000003E-2</v>
      </c>
      <c r="N1778" s="4">
        <f t="shared" si="27"/>
        <v>1.800152E-3</v>
      </c>
    </row>
    <row r="1779" spans="1:14" x14ac:dyDescent="0.25">
      <c r="A1779">
        <v>4.4350000000000001E-2</v>
      </c>
      <c r="B1779" s="4">
        <v>1.28746E-3</v>
      </c>
      <c r="C1779">
        <v>4.4350000000000001E-2</v>
      </c>
      <c r="D1779" s="4">
        <v>2.5692000000000002E-3</v>
      </c>
      <c r="E1779">
        <v>4.4350000000000001E-2</v>
      </c>
      <c r="F1779" s="4">
        <v>1.28746E-3</v>
      </c>
      <c r="G1779">
        <v>4.4350000000000001E-2</v>
      </c>
      <c r="H1779" s="4">
        <v>9.6702599999999995E-4</v>
      </c>
      <c r="I1779">
        <v>4.4350000000000001E-2</v>
      </c>
      <c r="J1779" s="4">
        <v>1.6078900000000001E-3</v>
      </c>
      <c r="K1779">
        <v>4.4350000000000001E-2</v>
      </c>
      <c r="L1779" s="4">
        <v>1.28746E-3</v>
      </c>
      <c r="M1779">
        <v>4.4350000000000001E-2</v>
      </c>
      <c r="N1779" s="4">
        <f t="shared" si="27"/>
        <v>1.5438072E-3</v>
      </c>
    </row>
    <row r="1780" spans="1:14" x14ac:dyDescent="0.25">
      <c r="A1780">
        <v>4.4374999999999998E-2</v>
      </c>
      <c r="B1780" s="4">
        <v>9.6702599999999995E-4</v>
      </c>
      <c r="C1780">
        <v>4.4374999999999998E-2</v>
      </c>
      <c r="D1780" s="4">
        <v>2.8915400000000002E-3</v>
      </c>
      <c r="E1780">
        <v>4.4374999999999998E-2</v>
      </c>
      <c r="F1780" s="4">
        <v>1.92833E-3</v>
      </c>
      <c r="G1780">
        <v>4.4374999999999998E-2</v>
      </c>
      <c r="H1780" s="4">
        <v>9.6702599999999995E-4</v>
      </c>
      <c r="I1780">
        <v>4.4374999999999998E-2</v>
      </c>
      <c r="J1780" s="4">
        <v>1.6078900000000001E-3</v>
      </c>
      <c r="K1780">
        <v>4.4374999999999998E-2</v>
      </c>
      <c r="L1780" s="4">
        <v>1.92833E-3</v>
      </c>
      <c r="M1780">
        <v>4.4374999999999998E-2</v>
      </c>
      <c r="N1780" s="4">
        <f t="shared" si="27"/>
        <v>1.8646232000000002E-3</v>
      </c>
    </row>
    <row r="1781" spans="1:14" x14ac:dyDescent="0.25">
      <c r="A1781">
        <v>4.4400000000000002E-2</v>
      </c>
      <c r="B1781" s="4">
        <v>1.28746E-3</v>
      </c>
      <c r="C1781">
        <v>4.4400000000000002E-2</v>
      </c>
      <c r="D1781" s="4">
        <v>2.8915400000000002E-3</v>
      </c>
      <c r="E1781">
        <v>4.4400000000000002E-2</v>
      </c>
      <c r="F1781" s="4">
        <v>2.5692000000000002E-3</v>
      </c>
      <c r="G1781">
        <v>4.4400000000000002E-2</v>
      </c>
      <c r="H1781" s="4">
        <v>1.28746E-3</v>
      </c>
      <c r="I1781">
        <v>4.4400000000000002E-2</v>
      </c>
      <c r="J1781" s="4">
        <v>1.92833E-3</v>
      </c>
      <c r="K1781">
        <v>4.4400000000000002E-2</v>
      </c>
      <c r="L1781" s="4">
        <v>1.92833E-3</v>
      </c>
      <c r="M1781">
        <v>4.4400000000000002E-2</v>
      </c>
      <c r="N1781" s="4">
        <f t="shared" si="27"/>
        <v>2.120972E-3</v>
      </c>
    </row>
    <row r="1782" spans="1:14" x14ac:dyDescent="0.25">
      <c r="A1782">
        <v>4.4424999999999999E-2</v>
      </c>
      <c r="B1782" s="4">
        <v>1.28746E-3</v>
      </c>
      <c r="C1782">
        <v>4.4424999999999999E-2</v>
      </c>
      <c r="D1782" s="4">
        <v>2.2487599999999998E-3</v>
      </c>
      <c r="E1782">
        <v>4.4424999999999999E-2</v>
      </c>
      <c r="F1782" s="4">
        <v>2.2487599999999998E-3</v>
      </c>
      <c r="G1782">
        <v>4.4424999999999999E-2</v>
      </c>
      <c r="H1782" s="4">
        <v>1.6078900000000001E-3</v>
      </c>
      <c r="I1782">
        <v>4.4424999999999999E-2</v>
      </c>
      <c r="J1782" s="4">
        <v>1.6078900000000001E-3</v>
      </c>
      <c r="K1782">
        <v>4.4424999999999999E-2</v>
      </c>
      <c r="L1782" s="4">
        <v>1.6078900000000001E-3</v>
      </c>
      <c r="M1782">
        <v>4.4424999999999999E-2</v>
      </c>
      <c r="N1782" s="4">
        <f t="shared" si="27"/>
        <v>1.864238E-3</v>
      </c>
    </row>
    <row r="1783" spans="1:14" x14ac:dyDescent="0.25">
      <c r="A1783">
        <v>4.4450000000000003E-2</v>
      </c>
      <c r="B1783" s="4">
        <v>1.28746E-3</v>
      </c>
      <c r="C1783">
        <v>4.4450000000000003E-2</v>
      </c>
      <c r="D1783" s="4">
        <v>2.5692000000000002E-3</v>
      </c>
      <c r="E1783">
        <v>4.4450000000000003E-2</v>
      </c>
      <c r="F1783" s="4">
        <v>2.2487599999999998E-3</v>
      </c>
      <c r="G1783">
        <v>4.4450000000000003E-2</v>
      </c>
      <c r="H1783" s="4">
        <v>1.6078900000000001E-3</v>
      </c>
      <c r="I1783">
        <v>4.4450000000000003E-2</v>
      </c>
      <c r="J1783" s="4">
        <v>1.92833E-3</v>
      </c>
      <c r="K1783">
        <v>4.4450000000000003E-2</v>
      </c>
      <c r="L1783" s="4">
        <v>1.92833E-3</v>
      </c>
      <c r="M1783">
        <v>4.4450000000000003E-2</v>
      </c>
      <c r="N1783" s="4">
        <f t="shared" si="27"/>
        <v>2.056502E-3</v>
      </c>
    </row>
    <row r="1784" spans="1:14" x14ac:dyDescent="0.25">
      <c r="A1784">
        <v>4.4475000000000001E-2</v>
      </c>
      <c r="B1784" s="4">
        <v>1.28746E-3</v>
      </c>
      <c r="C1784">
        <v>4.4475000000000001E-2</v>
      </c>
      <c r="D1784" s="4">
        <v>2.2487599999999998E-3</v>
      </c>
      <c r="E1784">
        <v>4.4475000000000001E-2</v>
      </c>
      <c r="F1784" s="4">
        <v>1.92833E-3</v>
      </c>
      <c r="G1784">
        <v>4.4475000000000001E-2</v>
      </c>
      <c r="H1784" s="4">
        <v>1.28746E-3</v>
      </c>
      <c r="I1784">
        <v>4.4475000000000001E-2</v>
      </c>
      <c r="J1784" s="4">
        <v>1.6078900000000001E-3</v>
      </c>
      <c r="K1784">
        <v>4.4475000000000001E-2</v>
      </c>
      <c r="L1784" s="4">
        <v>1.92833E-3</v>
      </c>
      <c r="M1784">
        <v>4.4475000000000001E-2</v>
      </c>
      <c r="N1784" s="4">
        <f t="shared" si="27"/>
        <v>1.800154E-3</v>
      </c>
    </row>
    <row r="1785" spans="1:14" x14ac:dyDescent="0.25">
      <c r="A1785">
        <v>4.4499999999999998E-2</v>
      </c>
      <c r="B1785" s="4">
        <v>9.6702599999999995E-4</v>
      </c>
      <c r="C1785">
        <v>4.4499999999999998E-2</v>
      </c>
      <c r="D1785" s="4">
        <v>2.8915400000000002E-3</v>
      </c>
      <c r="E1785">
        <v>4.4499999999999998E-2</v>
      </c>
      <c r="F1785" s="4">
        <v>1.92833E-3</v>
      </c>
      <c r="G1785">
        <v>4.4499999999999998E-2</v>
      </c>
      <c r="H1785" s="4">
        <v>1.28746E-3</v>
      </c>
      <c r="I1785">
        <v>4.4499999999999998E-2</v>
      </c>
      <c r="J1785" s="4">
        <v>1.28746E-3</v>
      </c>
      <c r="K1785">
        <v>4.4499999999999998E-2</v>
      </c>
      <c r="L1785" s="4">
        <v>1.92833E-3</v>
      </c>
      <c r="M1785">
        <v>4.4499999999999998E-2</v>
      </c>
      <c r="N1785" s="4">
        <f t="shared" si="27"/>
        <v>1.8646240000000001E-3</v>
      </c>
    </row>
    <row r="1786" spans="1:14" x14ac:dyDescent="0.25">
      <c r="A1786">
        <v>4.4525000000000002E-2</v>
      </c>
      <c r="B1786" s="4">
        <v>1.28746E-3</v>
      </c>
      <c r="C1786">
        <v>4.4525000000000002E-2</v>
      </c>
      <c r="D1786" s="4">
        <v>2.5692000000000002E-3</v>
      </c>
      <c r="E1786">
        <v>4.4525000000000002E-2</v>
      </c>
      <c r="F1786" s="4">
        <v>1.6078900000000001E-3</v>
      </c>
      <c r="G1786">
        <v>4.4525000000000002E-2</v>
      </c>
      <c r="H1786" s="4">
        <v>1.28746E-3</v>
      </c>
      <c r="I1786">
        <v>4.4525000000000002E-2</v>
      </c>
      <c r="J1786" s="4">
        <v>1.6078900000000001E-3</v>
      </c>
      <c r="K1786">
        <v>4.4525000000000002E-2</v>
      </c>
      <c r="L1786" s="4">
        <v>1.92833E-3</v>
      </c>
      <c r="M1786">
        <v>4.4525000000000002E-2</v>
      </c>
      <c r="N1786" s="4">
        <f t="shared" si="27"/>
        <v>1.800154E-3</v>
      </c>
    </row>
    <row r="1787" spans="1:14" x14ac:dyDescent="0.25">
      <c r="A1787">
        <v>4.4549999999999999E-2</v>
      </c>
      <c r="B1787" s="4">
        <v>9.6702599999999995E-4</v>
      </c>
      <c r="C1787">
        <v>4.4549999999999999E-2</v>
      </c>
      <c r="D1787" s="4">
        <v>2.8915400000000002E-3</v>
      </c>
      <c r="E1787">
        <v>4.4549999999999999E-2</v>
      </c>
      <c r="F1787" s="4">
        <v>1.6078900000000001E-3</v>
      </c>
      <c r="G1787">
        <v>4.4549999999999999E-2</v>
      </c>
      <c r="H1787" s="4">
        <v>9.6702599999999995E-4</v>
      </c>
      <c r="I1787">
        <v>4.4549999999999999E-2</v>
      </c>
      <c r="J1787" s="4">
        <v>1.6078900000000001E-3</v>
      </c>
      <c r="K1787">
        <v>4.4549999999999999E-2</v>
      </c>
      <c r="L1787" s="4">
        <v>1.6078900000000001E-3</v>
      </c>
      <c r="M1787">
        <v>4.4549999999999999E-2</v>
      </c>
      <c r="N1787" s="4">
        <f t="shared" si="27"/>
        <v>1.7364472000000002E-3</v>
      </c>
    </row>
    <row r="1788" spans="1:14" x14ac:dyDescent="0.25">
      <c r="A1788">
        <v>4.4574999999999997E-2</v>
      </c>
      <c r="B1788" s="4">
        <v>1.28746E-3</v>
      </c>
      <c r="C1788">
        <v>4.4574999999999997E-2</v>
      </c>
      <c r="D1788" s="4">
        <v>2.5692000000000002E-3</v>
      </c>
      <c r="E1788">
        <v>4.4574999999999997E-2</v>
      </c>
      <c r="F1788" s="4">
        <v>1.6078900000000001E-3</v>
      </c>
      <c r="G1788">
        <v>4.4574999999999997E-2</v>
      </c>
      <c r="H1788" s="4">
        <v>1.28746E-3</v>
      </c>
      <c r="I1788">
        <v>4.4574999999999997E-2</v>
      </c>
      <c r="J1788" s="4">
        <v>1.92833E-3</v>
      </c>
      <c r="K1788">
        <v>4.4574999999999997E-2</v>
      </c>
      <c r="L1788" s="4">
        <v>1.6078900000000001E-3</v>
      </c>
      <c r="M1788">
        <v>4.4574999999999997E-2</v>
      </c>
      <c r="N1788" s="4">
        <f t="shared" si="27"/>
        <v>1.800154E-3</v>
      </c>
    </row>
    <row r="1789" spans="1:14" x14ac:dyDescent="0.25">
      <c r="A1789">
        <v>4.4600000000000001E-2</v>
      </c>
      <c r="B1789" s="4">
        <v>9.6702599999999995E-4</v>
      </c>
      <c r="C1789">
        <v>4.4600000000000001E-2</v>
      </c>
      <c r="D1789" s="4">
        <v>2.5692000000000002E-3</v>
      </c>
      <c r="E1789">
        <v>4.4600000000000001E-2</v>
      </c>
      <c r="F1789" s="4">
        <v>1.28746E-3</v>
      </c>
      <c r="G1789">
        <v>4.4600000000000001E-2</v>
      </c>
      <c r="H1789" s="4">
        <v>1.6078900000000001E-3</v>
      </c>
      <c r="I1789">
        <v>4.4600000000000001E-2</v>
      </c>
      <c r="J1789" s="4">
        <v>1.6078900000000001E-3</v>
      </c>
      <c r="K1789">
        <v>4.4600000000000001E-2</v>
      </c>
      <c r="L1789" s="4">
        <v>1.6078900000000001E-3</v>
      </c>
      <c r="M1789">
        <v>4.4600000000000001E-2</v>
      </c>
      <c r="N1789" s="4">
        <f t="shared" si="27"/>
        <v>1.7360660000000001E-3</v>
      </c>
    </row>
    <row r="1790" spans="1:14" x14ac:dyDescent="0.25">
      <c r="A1790">
        <v>4.4624999999999998E-2</v>
      </c>
      <c r="B1790" s="4">
        <v>9.6702599999999995E-4</v>
      </c>
      <c r="C1790">
        <v>4.4624999999999998E-2</v>
      </c>
      <c r="D1790" s="4">
        <v>2.8915400000000002E-3</v>
      </c>
      <c r="E1790">
        <v>4.4624999999999998E-2</v>
      </c>
      <c r="F1790" s="4">
        <v>1.92833E-3</v>
      </c>
      <c r="G1790">
        <v>4.4624999999999998E-2</v>
      </c>
      <c r="H1790" s="4">
        <v>1.6078900000000001E-3</v>
      </c>
      <c r="I1790">
        <v>4.4624999999999998E-2</v>
      </c>
      <c r="J1790" s="4">
        <v>1.6078900000000001E-3</v>
      </c>
      <c r="K1790">
        <v>4.4624999999999998E-2</v>
      </c>
      <c r="L1790" s="4">
        <v>1.92833E-3</v>
      </c>
      <c r="M1790">
        <v>4.4624999999999998E-2</v>
      </c>
      <c r="N1790" s="4">
        <f t="shared" si="27"/>
        <v>1.9927960000000002E-3</v>
      </c>
    </row>
    <row r="1791" spans="1:14" x14ac:dyDescent="0.25">
      <c r="A1791">
        <v>4.4650000000000002E-2</v>
      </c>
      <c r="B1791" s="4">
        <v>9.6702599999999995E-4</v>
      </c>
      <c r="C1791">
        <v>4.4650000000000002E-2</v>
      </c>
      <c r="D1791" s="4">
        <v>2.2487599999999998E-3</v>
      </c>
      <c r="E1791">
        <v>4.4650000000000002E-2</v>
      </c>
      <c r="F1791" s="4">
        <v>1.92833E-3</v>
      </c>
      <c r="G1791">
        <v>4.4650000000000002E-2</v>
      </c>
      <c r="H1791" s="4">
        <v>1.6078900000000001E-3</v>
      </c>
      <c r="I1791">
        <v>4.4650000000000002E-2</v>
      </c>
      <c r="J1791" s="4">
        <v>1.6078900000000001E-3</v>
      </c>
      <c r="K1791">
        <v>4.4650000000000002E-2</v>
      </c>
      <c r="L1791" s="4">
        <v>1.92833E-3</v>
      </c>
      <c r="M1791">
        <v>4.4650000000000002E-2</v>
      </c>
      <c r="N1791" s="4">
        <f t="shared" si="27"/>
        <v>1.8642400000000001E-3</v>
      </c>
    </row>
    <row r="1792" spans="1:14" x14ac:dyDescent="0.25">
      <c r="A1792">
        <v>4.4674999999999999E-2</v>
      </c>
      <c r="B1792" s="4">
        <v>1.28746E-3</v>
      </c>
      <c r="C1792">
        <v>4.4674999999999999E-2</v>
      </c>
      <c r="D1792" s="4">
        <v>2.5692000000000002E-3</v>
      </c>
      <c r="E1792">
        <v>4.4674999999999999E-2</v>
      </c>
      <c r="F1792" s="4">
        <v>1.6078900000000001E-3</v>
      </c>
      <c r="G1792">
        <v>4.4674999999999999E-2</v>
      </c>
      <c r="H1792" s="4">
        <v>1.6078900000000001E-3</v>
      </c>
      <c r="I1792">
        <v>4.4674999999999999E-2</v>
      </c>
      <c r="J1792" s="4">
        <v>1.92833E-3</v>
      </c>
      <c r="K1792">
        <v>4.4674999999999999E-2</v>
      </c>
      <c r="L1792" s="4">
        <v>1.6078900000000001E-3</v>
      </c>
      <c r="M1792">
        <v>4.4674999999999999E-2</v>
      </c>
      <c r="N1792" s="4">
        <f t="shared" si="27"/>
        <v>1.8642400000000001E-3</v>
      </c>
    </row>
    <row r="1793" spans="1:14" x14ac:dyDescent="0.25">
      <c r="A1793">
        <v>4.4699999999999997E-2</v>
      </c>
      <c r="B1793" s="4">
        <v>1.28746E-3</v>
      </c>
      <c r="C1793">
        <v>4.4699999999999997E-2</v>
      </c>
      <c r="D1793" s="4">
        <v>2.5692000000000002E-3</v>
      </c>
      <c r="E1793">
        <v>4.4699999999999997E-2</v>
      </c>
      <c r="F1793" s="4">
        <v>1.6078900000000001E-3</v>
      </c>
      <c r="G1793">
        <v>4.4699999999999997E-2</v>
      </c>
      <c r="H1793" s="4">
        <v>1.28746E-3</v>
      </c>
      <c r="I1793">
        <v>4.4699999999999997E-2</v>
      </c>
      <c r="J1793" s="4">
        <v>1.6078900000000001E-3</v>
      </c>
      <c r="K1793">
        <v>4.4699999999999997E-2</v>
      </c>
      <c r="L1793" s="4">
        <v>1.6078900000000001E-3</v>
      </c>
      <c r="M1793">
        <v>4.4699999999999997E-2</v>
      </c>
      <c r="N1793" s="4">
        <f t="shared" si="27"/>
        <v>1.7360660000000001E-3</v>
      </c>
    </row>
    <row r="1794" spans="1:14" x14ac:dyDescent="0.25">
      <c r="A1794">
        <v>4.4725000000000001E-2</v>
      </c>
      <c r="B1794" s="4">
        <v>6.4659099999999996E-4</v>
      </c>
      <c r="C1794">
        <v>4.4725000000000001E-2</v>
      </c>
      <c r="D1794" s="4">
        <v>2.5692000000000002E-3</v>
      </c>
      <c r="E1794">
        <v>4.4725000000000001E-2</v>
      </c>
      <c r="F1794" s="4">
        <v>2.2487599999999998E-3</v>
      </c>
      <c r="G1794">
        <v>4.4725000000000001E-2</v>
      </c>
      <c r="H1794" s="4">
        <v>9.6702599999999995E-4</v>
      </c>
      <c r="I1794">
        <v>4.4725000000000001E-2</v>
      </c>
      <c r="J1794" s="4">
        <v>1.28746E-3</v>
      </c>
      <c r="K1794">
        <v>4.4725000000000001E-2</v>
      </c>
      <c r="L1794" s="4">
        <v>2.2487599999999998E-3</v>
      </c>
      <c r="M1794">
        <v>4.4725000000000001E-2</v>
      </c>
      <c r="N1794" s="4">
        <f t="shared" si="27"/>
        <v>1.8642411999999996E-3</v>
      </c>
    </row>
    <row r="1795" spans="1:14" x14ac:dyDescent="0.25">
      <c r="A1795">
        <v>4.4749999999999998E-2</v>
      </c>
      <c r="B1795" s="4">
        <v>1.28746E-3</v>
      </c>
      <c r="C1795">
        <v>4.4749999999999998E-2</v>
      </c>
      <c r="D1795" s="4">
        <v>2.8915400000000002E-3</v>
      </c>
      <c r="E1795">
        <v>4.4749999999999998E-2</v>
      </c>
      <c r="F1795" s="4">
        <v>2.2487599999999998E-3</v>
      </c>
      <c r="G1795">
        <v>4.4749999999999998E-2</v>
      </c>
      <c r="H1795" s="4">
        <v>9.6702599999999995E-4</v>
      </c>
      <c r="I1795">
        <v>4.4749999999999998E-2</v>
      </c>
      <c r="J1795" s="4">
        <v>1.6078900000000001E-3</v>
      </c>
      <c r="K1795">
        <v>4.4749999999999998E-2</v>
      </c>
      <c r="L1795" s="4">
        <v>1.92833E-3</v>
      </c>
      <c r="M1795">
        <v>4.4749999999999998E-2</v>
      </c>
      <c r="N1795" s="4">
        <f t="shared" si="27"/>
        <v>1.9287092000000003E-3</v>
      </c>
    </row>
    <row r="1796" spans="1:14" x14ac:dyDescent="0.25">
      <c r="A1796">
        <v>4.4775000000000002E-2</v>
      </c>
      <c r="B1796" s="4">
        <v>6.4659099999999996E-4</v>
      </c>
      <c r="C1796">
        <v>4.4775000000000002E-2</v>
      </c>
      <c r="D1796" s="4">
        <v>2.5692000000000002E-3</v>
      </c>
      <c r="E1796">
        <v>4.4775000000000002E-2</v>
      </c>
      <c r="F1796" s="4">
        <v>1.92833E-3</v>
      </c>
      <c r="G1796">
        <v>4.4775000000000002E-2</v>
      </c>
      <c r="H1796" s="4">
        <v>9.6702599999999995E-4</v>
      </c>
      <c r="I1796">
        <v>4.4775000000000002E-2</v>
      </c>
      <c r="J1796" s="4">
        <v>1.6078900000000001E-3</v>
      </c>
      <c r="K1796">
        <v>4.4775000000000002E-2</v>
      </c>
      <c r="L1796" s="4">
        <v>1.6078900000000001E-3</v>
      </c>
      <c r="M1796">
        <v>4.4775000000000002E-2</v>
      </c>
      <c r="N1796" s="4">
        <f t="shared" si="27"/>
        <v>1.7360672000000001E-3</v>
      </c>
    </row>
    <row r="1797" spans="1:14" x14ac:dyDescent="0.25">
      <c r="A1797">
        <v>4.48E-2</v>
      </c>
      <c r="B1797" s="4">
        <v>1.28746E-3</v>
      </c>
      <c r="C1797">
        <v>4.48E-2</v>
      </c>
      <c r="D1797" s="4">
        <v>2.5692000000000002E-3</v>
      </c>
      <c r="E1797">
        <v>4.48E-2</v>
      </c>
      <c r="F1797" s="4">
        <v>1.92833E-3</v>
      </c>
      <c r="G1797">
        <v>4.48E-2</v>
      </c>
      <c r="H1797" s="4">
        <v>1.28746E-3</v>
      </c>
      <c r="I1797">
        <v>4.48E-2</v>
      </c>
      <c r="J1797" s="4">
        <v>2.2487599999999998E-3</v>
      </c>
      <c r="K1797">
        <v>4.48E-2</v>
      </c>
      <c r="L1797" s="4">
        <v>1.92833E-3</v>
      </c>
      <c r="M1797">
        <v>4.48E-2</v>
      </c>
      <c r="N1797" s="4">
        <f t="shared" si="27"/>
        <v>1.9924159999999999E-3</v>
      </c>
    </row>
    <row r="1798" spans="1:14" x14ac:dyDescent="0.25">
      <c r="A1798">
        <v>4.4824999999999997E-2</v>
      </c>
      <c r="B1798" s="4">
        <v>9.6702599999999995E-4</v>
      </c>
      <c r="C1798">
        <v>4.4824999999999997E-2</v>
      </c>
      <c r="D1798" s="4">
        <v>2.8915400000000002E-3</v>
      </c>
      <c r="E1798">
        <v>4.4824999999999997E-2</v>
      </c>
      <c r="F1798" s="4">
        <v>1.92833E-3</v>
      </c>
      <c r="G1798">
        <v>4.4824999999999997E-2</v>
      </c>
      <c r="H1798" s="4">
        <v>1.28746E-3</v>
      </c>
      <c r="I1798">
        <v>4.4824999999999997E-2</v>
      </c>
      <c r="J1798" s="4">
        <v>2.2487599999999998E-3</v>
      </c>
      <c r="K1798">
        <v>4.4824999999999997E-2</v>
      </c>
      <c r="L1798" s="4">
        <v>1.6078900000000001E-3</v>
      </c>
      <c r="M1798">
        <v>4.4824999999999997E-2</v>
      </c>
      <c r="N1798" s="4">
        <f t="shared" ref="N1798:N1861" si="28">AVERAGE(D1798,F1798,H1798,J1798,L1798)</f>
        <v>1.9927960000000002E-3</v>
      </c>
    </row>
    <row r="1799" spans="1:14" x14ac:dyDescent="0.25">
      <c r="A1799">
        <v>4.4850000000000001E-2</v>
      </c>
      <c r="B1799" s="4">
        <v>9.6702599999999995E-4</v>
      </c>
      <c r="C1799">
        <v>4.4850000000000001E-2</v>
      </c>
      <c r="D1799" s="4">
        <v>2.5692000000000002E-3</v>
      </c>
      <c r="E1799">
        <v>4.4850000000000001E-2</v>
      </c>
      <c r="F1799" s="4">
        <v>2.2487599999999998E-3</v>
      </c>
      <c r="G1799">
        <v>4.4850000000000001E-2</v>
      </c>
      <c r="H1799" s="4">
        <v>9.6702599999999995E-4</v>
      </c>
      <c r="I1799">
        <v>4.4850000000000001E-2</v>
      </c>
      <c r="J1799" s="4">
        <v>1.92833E-3</v>
      </c>
      <c r="K1799">
        <v>4.4850000000000001E-2</v>
      </c>
      <c r="L1799" s="4">
        <v>1.92833E-3</v>
      </c>
      <c r="M1799">
        <v>4.4850000000000001E-2</v>
      </c>
      <c r="N1799" s="4">
        <f t="shared" si="28"/>
        <v>1.9283292E-3</v>
      </c>
    </row>
    <row r="1800" spans="1:14" x14ac:dyDescent="0.25">
      <c r="A1800">
        <v>4.4874999999999998E-2</v>
      </c>
      <c r="B1800" s="4">
        <v>9.6702599999999995E-4</v>
      </c>
      <c r="C1800">
        <v>4.4874999999999998E-2</v>
      </c>
      <c r="D1800" s="4">
        <v>2.5692000000000002E-3</v>
      </c>
      <c r="E1800">
        <v>4.4874999999999998E-2</v>
      </c>
      <c r="F1800" s="4">
        <v>2.5692000000000002E-3</v>
      </c>
      <c r="G1800">
        <v>4.4874999999999998E-2</v>
      </c>
      <c r="H1800" s="4">
        <v>1.28746E-3</v>
      </c>
      <c r="I1800">
        <v>4.4874999999999998E-2</v>
      </c>
      <c r="J1800" s="4">
        <v>1.6078900000000001E-3</v>
      </c>
      <c r="K1800">
        <v>4.4874999999999998E-2</v>
      </c>
      <c r="L1800" s="4">
        <v>1.6078900000000001E-3</v>
      </c>
      <c r="M1800">
        <v>4.4874999999999998E-2</v>
      </c>
      <c r="N1800" s="4">
        <f t="shared" si="28"/>
        <v>1.9283280000000004E-3</v>
      </c>
    </row>
    <row r="1801" spans="1:14" x14ac:dyDescent="0.25">
      <c r="A1801">
        <v>4.4900000000000002E-2</v>
      </c>
      <c r="B1801" s="4">
        <v>1.6078900000000001E-3</v>
      </c>
      <c r="C1801">
        <v>4.4900000000000002E-2</v>
      </c>
      <c r="D1801" s="4">
        <v>2.2487599999999998E-3</v>
      </c>
      <c r="E1801">
        <v>4.4900000000000002E-2</v>
      </c>
      <c r="F1801" s="4">
        <v>2.2487599999999998E-3</v>
      </c>
      <c r="G1801">
        <v>4.4900000000000002E-2</v>
      </c>
      <c r="H1801" s="4">
        <v>9.6702599999999995E-4</v>
      </c>
      <c r="I1801">
        <v>4.4900000000000002E-2</v>
      </c>
      <c r="J1801" s="4">
        <v>1.92833E-3</v>
      </c>
      <c r="K1801">
        <v>4.4900000000000002E-2</v>
      </c>
      <c r="L1801" s="4">
        <v>1.92833E-3</v>
      </c>
      <c r="M1801">
        <v>4.4900000000000002E-2</v>
      </c>
      <c r="N1801" s="4">
        <f t="shared" si="28"/>
        <v>1.8642412000000001E-3</v>
      </c>
    </row>
    <row r="1802" spans="1:14" x14ac:dyDescent="0.25">
      <c r="A1802">
        <v>4.4925E-2</v>
      </c>
      <c r="B1802" s="4">
        <v>1.28746E-3</v>
      </c>
      <c r="C1802">
        <v>4.4925E-2</v>
      </c>
      <c r="D1802" s="4">
        <v>2.5692000000000002E-3</v>
      </c>
      <c r="E1802">
        <v>4.4925E-2</v>
      </c>
      <c r="F1802" s="4">
        <v>2.5692000000000002E-3</v>
      </c>
      <c r="G1802">
        <v>4.4925E-2</v>
      </c>
      <c r="H1802" s="4">
        <v>1.28746E-3</v>
      </c>
      <c r="I1802">
        <v>4.4925E-2</v>
      </c>
      <c r="J1802" s="4">
        <v>2.2487599999999998E-3</v>
      </c>
      <c r="K1802">
        <v>4.4925E-2</v>
      </c>
      <c r="L1802" s="4">
        <v>1.92833E-3</v>
      </c>
      <c r="M1802">
        <v>4.4925E-2</v>
      </c>
      <c r="N1802" s="4">
        <f t="shared" si="28"/>
        <v>2.1205900000000003E-3</v>
      </c>
    </row>
    <row r="1803" spans="1:14" x14ac:dyDescent="0.25">
      <c r="A1803">
        <v>4.4949999999999997E-2</v>
      </c>
      <c r="B1803" s="4">
        <v>9.6702599999999995E-4</v>
      </c>
      <c r="C1803">
        <v>4.4949999999999997E-2</v>
      </c>
      <c r="D1803" s="4">
        <v>2.8915400000000002E-3</v>
      </c>
      <c r="E1803">
        <v>4.4949999999999997E-2</v>
      </c>
      <c r="F1803" s="4">
        <v>1.92833E-3</v>
      </c>
      <c r="G1803">
        <v>4.4949999999999997E-2</v>
      </c>
      <c r="H1803" s="4">
        <v>9.6702599999999995E-4</v>
      </c>
      <c r="I1803">
        <v>4.4949999999999997E-2</v>
      </c>
      <c r="J1803" s="4">
        <v>1.6078900000000001E-3</v>
      </c>
      <c r="K1803">
        <v>4.4949999999999997E-2</v>
      </c>
      <c r="L1803" s="4">
        <v>2.2487599999999998E-3</v>
      </c>
      <c r="M1803">
        <v>4.4949999999999997E-2</v>
      </c>
      <c r="N1803" s="4">
        <f t="shared" si="28"/>
        <v>1.9287091999999999E-3</v>
      </c>
    </row>
    <row r="1804" spans="1:14" x14ac:dyDescent="0.25">
      <c r="A1804">
        <v>4.4975000000000001E-2</v>
      </c>
      <c r="B1804" s="4">
        <v>9.6702599999999995E-4</v>
      </c>
      <c r="C1804">
        <v>4.4975000000000001E-2</v>
      </c>
      <c r="D1804" s="4">
        <v>2.8915400000000002E-3</v>
      </c>
      <c r="E1804">
        <v>4.4975000000000001E-2</v>
      </c>
      <c r="F1804" s="4">
        <v>2.2487599999999998E-3</v>
      </c>
      <c r="G1804">
        <v>4.4975000000000001E-2</v>
      </c>
      <c r="H1804" s="4">
        <v>1.28746E-3</v>
      </c>
      <c r="I1804">
        <v>4.4975000000000001E-2</v>
      </c>
      <c r="J1804" s="4">
        <v>2.2487599999999998E-3</v>
      </c>
      <c r="K1804">
        <v>4.4975000000000001E-2</v>
      </c>
      <c r="L1804" s="4">
        <v>1.92833E-3</v>
      </c>
      <c r="M1804">
        <v>4.4975000000000001E-2</v>
      </c>
      <c r="N1804" s="4">
        <f t="shared" si="28"/>
        <v>2.1209700000000002E-3</v>
      </c>
    </row>
    <row r="1805" spans="1:14" x14ac:dyDescent="0.25">
      <c r="A1805">
        <v>4.4999999999999998E-2</v>
      </c>
      <c r="B1805" s="4">
        <v>9.6702599999999995E-4</v>
      </c>
      <c r="C1805">
        <v>4.4999999999999998E-2</v>
      </c>
      <c r="D1805" s="4">
        <v>2.2487599999999998E-3</v>
      </c>
      <c r="E1805">
        <v>4.4999999999999998E-2</v>
      </c>
      <c r="F1805" s="4">
        <v>2.2487599999999998E-3</v>
      </c>
      <c r="G1805">
        <v>4.4999999999999998E-2</v>
      </c>
      <c r="H1805" s="4">
        <v>9.6702599999999995E-4</v>
      </c>
      <c r="I1805">
        <v>4.4999999999999998E-2</v>
      </c>
      <c r="J1805" s="4">
        <v>1.6078900000000001E-3</v>
      </c>
      <c r="K1805">
        <v>4.4999999999999998E-2</v>
      </c>
      <c r="L1805" s="4">
        <v>1.92833E-3</v>
      </c>
      <c r="M1805">
        <v>4.4999999999999998E-2</v>
      </c>
      <c r="N1805" s="4">
        <f t="shared" si="28"/>
        <v>1.8001532000000002E-3</v>
      </c>
    </row>
    <row r="1806" spans="1:14" x14ac:dyDescent="0.25">
      <c r="A1806">
        <v>4.5025000000000003E-2</v>
      </c>
      <c r="B1806" s="4">
        <v>9.6702599999999995E-4</v>
      </c>
      <c r="C1806">
        <v>4.5025000000000003E-2</v>
      </c>
      <c r="D1806" s="4">
        <v>2.2487599999999998E-3</v>
      </c>
      <c r="E1806">
        <v>4.5025000000000003E-2</v>
      </c>
      <c r="F1806" s="4">
        <v>2.2487599999999998E-3</v>
      </c>
      <c r="G1806">
        <v>4.5025000000000003E-2</v>
      </c>
      <c r="H1806" s="4">
        <v>1.28746E-3</v>
      </c>
      <c r="I1806">
        <v>4.5025000000000003E-2</v>
      </c>
      <c r="J1806" s="4">
        <v>1.6078900000000001E-3</v>
      </c>
      <c r="K1806">
        <v>4.5025000000000003E-2</v>
      </c>
      <c r="L1806" s="4">
        <v>1.6078900000000001E-3</v>
      </c>
      <c r="M1806">
        <v>4.5025000000000003E-2</v>
      </c>
      <c r="N1806" s="4">
        <f t="shared" si="28"/>
        <v>1.800152E-3</v>
      </c>
    </row>
    <row r="1807" spans="1:14" x14ac:dyDescent="0.25">
      <c r="A1807">
        <v>4.505E-2</v>
      </c>
      <c r="B1807" s="4">
        <v>9.6702599999999995E-4</v>
      </c>
      <c r="C1807">
        <v>4.505E-2</v>
      </c>
      <c r="D1807" s="4">
        <v>2.5692000000000002E-3</v>
      </c>
      <c r="E1807">
        <v>4.505E-2</v>
      </c>
      <c r="F1807" s="4">
        <v>1.6078900000000001E-3</v>
      </c>
      <c r="G1807">
        <v>4.505E-2</v>
      </c>
      <c r="H1807" s="4">
        <v>9.6702599999999995E-4</v>
      </c>
      <c r="I1807">
        <v>4.505E-2</v>
      </c>
      <c r="J1807" s="4">
        <v>1.92833E-3</v>
      </c>
      <c r="K1807">
        <v>4.505E-2</v>
      </c>
      <c r="L1807" s="4">
        <v>1.6078900000000001E-3</v>
      </c>
      <c r="M1807">
        <v>4.505E-2</v>
      </c>
      <c r="N1807" s="4">
        <f t="shared" si="28"/>
        <v>1.7360672000000001E-3</v>
      </c>
    </row>
    <row r="1808" spans="1:14" x14ac:dyDescent="0.25">
      <c r="A1808">
        <v>4.5074999999999997E-2</v>
      </c>
      <c r="B1808" s="4">
        <v>1.28746E-3</v>
      </c>
      <c r="C1808">
        <v>4.5074999999999997E-2</v>
      </c>
      <c r="D1808" s="4">
        <v>2.2487599999999998E-3</v>
      </c>
      <c r="E1808">
        <v>4.5074999999999997E-2</v>
      </c>
      <c r="F1808" s="4">
        <v>1.28746E-3</v>
      </c>
      <c r="G1808">
        <v>4.5074999999999997E-2</v>
      </c>
      <c r="H1808" s="4">
        <v>1.6078900000000001E-3</v>
      </c>
      <c r="I1808">
        <v>4.5074999999999997E-2</v>
      </c>
      <c r="J1808" s="4">
        <v>1.92833E-3</v>
      </c>
      <c r="K1808">
        <v>4.5074999999999997E-2</v>
      </c>
      <c r="L1808" s="4">
        <v>2.2487599999999998E-3</v>
      </c>
      <c r="M1808">
        <v>4.5074999999999997E-2</v>
      </c>
      <c r="N1808" s="4">
        <f t="shared" si="28"/>
        <v>1.8642399999999996E-3</v>
      </c>
    </row>
    <row r="1809" spans="1:14" x14ac:dyDescent="0.25">
      <c r="A1809">
        <v>4.5100000000000001E-2</v>
      </c>
      <c r="B1809" s="4">
        <v>9.6702599999999995E-4</v>
      </c>
      <c r="C1809">
        <v>4.5100000000000001E-2</v>
      </c>
      <c r="D1809" s="4">
        <v>2.2487599999999998E-3</v>
      </c>
      <c r="E1809">
        <v>4.5100000000000001E-2</v>
      </c>
      <c r="F1809" s="4">
        <v>1.92833E-3</v>
      </c>
      <c r="G1809">
        <v>4.5100000000000001E-2</v>
      </c>
      <c r="H1809" s="4">
        <v>1.28746E-3</v>
      </c>
      <c r="I1809">
        <v>4.5100000000000001E-2</v>
      </c>
      <c r="J1809" s="4">
        <v>1.92833E-3</v>
      </c>
      <c r="K1809">
        <v>4.5100000000000001E-2</v>
      </c>
      <c r="L1809" s="4">
        <v>1.92833E-3</v>
      </c>
      <c r="M1809">
        <v>4.5100000000000001E-2</v>
      </c>
      <c r="N1809" s="4">
        <f t="shared" si="28"/>
        <v>1.8642419999999999E-3</v>
      </c>
    </row>
    <row r="1810" spans="1:14" x14ac:dyDescent="0.25">
      <c r="A1810">
        <v>4.5124999999999998E-2</v>
      </c>
      <c r="B1810" s="4">
        <v>6.4659099999999996E-4</v>
      </c>
      <c r="C1810">
        <v>4.5124999999999998E-2</v>
      </c>
      <c r="D1810" s="4">
        <v>2.5692000000000002E-3</v>
      </c>
      <c r="E1810">
        <v>4.5124999999999998E-2</v>
      </c>
      <c r="F1810" s="4">
        <v>1.92833E-3</v>
      </c>
      <c r="G1810">
        <v>4.5124999999999998E-2</v>
      </c>
      <c r="H1810" s="4">
        <v>9.6702599999999995E-4</v>
      </c>
      <c r="I1810">
        <v>4.5124999999999998E-2</v>
      </c>
      <c r="J1810" s="4">
        <v>1.92833E-3</v>
      </c>
      <c r="K1810">
        <v>4.5124999999999998E-2</v>
      </c>
      <c r="L1810" s="4">
        <v>1.92833E-3</v>
      </c>
      <c r="M1810">
        <v>4.5124999999999998E-2</v>
      </c>
      <c r="N1810" s="4">
        <f t="shared" si="28"/>
        <v>1.8642432000000001E-3</v>
      </c>
    </row>
    <row r="1811" spans="1:14" x14ac:dyDescent="0.25">
      <c r="A1811">
        <v>4.5150000000000003E-2</v>
      </c>
      <c r="B1811" s="4">
        <v>1.28746E-3</v>
      </c>
      <c r="C1811">
        <v>4.5150000000000003E-2</v>
      </c>
      <c r="D1811" s="4">
        <v>2.2487599999999998E-3</v>
      </c>
      <c r="E1811">
        <v>4.5150000000000003E-2</v>
      </c>
      <c r="F1811" s="4">
        <v>1.6078900000000001E-3</v>
      </c>
      <c r="G1811">
        <v>4.5150000000000003E-2</v>
      </c>
      <c r="H1811" s="4">
        <v>1.28746E-3</v>
      </c>
      <c r="I1811">
        <v>4.5150000000000003E-2</v>
      </c>
      <c r="J1811" s="4">
        <v>1.6078900000000001E-3</v>
      </c>
      <c r="K1811">
        <v>4.5150000000000003E-2</v>
      </c>
      <c r="L1811" s="4">
        <v>1.92833E-3</v>
      </c>
      <c r="M1811">
        <v>4.5150000000000003E-2</v>
      </c>
      <c r="N1811" s="4">
        <f t="shared" si="28"/>
        <v>1.7360660000000001E-3</v>
      </c>
    </row>
    <row r="1812" spans="1:14" x14ac:dyDescent="0.25">
      <c r="A1812">
        <v>4.5175E-2</v>
      </c>
      <c r="B1812" s="4">
        <v>1.28746E-3</v>
      </c>
      <c r="C1812">
        <v>4.5175E-2</v>
      </c>
      <c r="D1812" s="4">
        <v>2.2487599999999998E-3</v>
      </c>
      <c r="E1812">
        <v>4.5175E-2</v>
      </c>
      <c r="F1812" s="4">
        <v>1.92833E-3</v>
      </c>
      <c r="G1812">
        <v>4.5175E-2</v>
      </c>
      <c r="H1812" s="4">
        <v>9.6702599999999995E-4</v>
      </c>
      <c r="I1812">
        <v>4.5175E-2</v>
      </c>
      <c r="J1812" s="4">
        <v>1.92833E-3</v>
      </c>
      <c r="K1812">
        <v>4.5175E-2</v>
      </c>
      <c r="L1812" s="4">
        <v>1.92833E-3</v>
      </c>
      <c r="M1812">
        <v>4.5175E-2</v>
      </c>
      <c r="N1812" s="4">
        <f t="shared" si="28"/>
        <v>1.8001552E-3</v>
      </c>
    </row>
    <row r="1813" spans="1:14" x14ac:dyDescent="0.25">
      <c r="A1813">
        <v>4.5199999999999997E-2</v>
      </c>
      <c r="B1813" s="4">
        <v>9.6702599999999995E-4</v>
      </c>
      <c r="C1813">
        <v>4.5199999999999997E-2</v>
      </c>
      <c r="D1813" s="4">
        <v>1.92833E-3</v>
      </c>
      <c r="E1813">
        <v>4.5199999999999997E-2</v>
      </c>
      <c r="F1813" s="4">
        <v>1.92833E-3</v>
      </c>
      <c r="G1813">
        <v>4.5199999999999997E-2</v>
      </c>
      <c r="H1813" s="4">
        <v>9.6702599999999995E-4</v>
      </c>
      <c r="I1813">
        <v>4.5199999999999997E-2</v>
      </c>
      <c r="J1813" s="4">
        <v>1.6078900000000001E-3</v>
      </c>
      <c r="K1813">
        <v>4.5199999999999997E-2</v>
      </c>
      <c r="L1813" s="4">
        <v>1.6078900000000001E-3</v>
      </c>
      <c r="M1813">
        <v>4.5199999999999997E-2</v>
      </c>
      <c r="N1813" s="4">
        <f t="shared" si="28"/>
        <v>1.6078932000000001E-3</v>
      </c>
    </row>
    <row r="1814" spans="1:14" x14ac:dyDescent="0.25">
      <c r="A1814">
        <v>4.5225000000000001E-2</v>
      </c>
      <c r="B1814" s="4">
        <v>1.28746E-3</v>
      </c>
      <c r="C1814">
        <v>4.5225000000000001E-2</v>
      </c>
      <c r="D1814" s="4">
        <v>2.2487599999999998E-3</v>
      </c>
      <c r="E1814">
        <v>4.5225000000000001E-2</v>
      </c>
      <c r="F1814" s="4">
        <v>2.2487599999999998E-3</v>
      </c>
      <c r="G1814">
        <v>4.5225000000000001E-2</v>
      </c>
      <c r="H1814" s="4">
        <v>1.28746E-3</v>
      </c>
      <c r="I1814">
        <v>4.5225000000000001E-2</v>
      </c>
      <c r="J1814" s="4">
        <v>1.28746E-3</v>
      </c>
      <c r="K1814">
        <v>4.5225000000000001E-2</v>
      </c>
      <c r="L1814" s="4">
        <v>1.92833E-3</v>
      </c>
      <c r="M1814">
        <v>4.5225000000000001E-2</v>
      </c>
      <c r="N1814" s="4">
        <f t="shared" si="28"/>
        <v>1.800154E-3</v>
      </c>
    </row>
    <row r="1815" spans="1:14" x14ac:dyDescent="0.25">
      <c r="A1815">
        <v>4.5249999999999999E-2</v>
      </c>
      <c r="B1815" s="4">
        <v>9.6702599999999995E-4</v>
      </c>
      <c r="C1815">
        <v>4.5249999999999999E-2</v>
      </c>
      <c r="D1815" s="4">
        <v>2.5692000000000002E-3</v>
      </c>
      <c r="E1815">
        <v>4.5249999999999999E-2</v>
      </c>
      <c r="F1815" s="4">
        <v>2.2487599999999998E-3</v>
      </c>
      <c r="G1815">
        <v>4.5249999999999999E-2</v>
      </c>
      <c r="H1815" s="4">
        <v>9.6702599999999995E-4</v>
      </c>
      <c r="I1815">
        <v>4.5249999999999999E-2</v>
      </c>
      <c r="J1815" s="4">
        <v>1.6078900000000001E-3</v>
      </c>
      <c r="K1815">
        <v>4.5249999999999999E-2</v>
      </c>
      <c r="L1815" s="4">
        <v>2.2487599999999998E-3</v>
      </c>
      <c r="M1815">
        <v>4.5249999999999999E-2</v>
      </c>
      <c r="N1815" s="4">
        <f t="shared" si="28"/>
        <v>1.9283271999999997E-3</v>
      </c>
    </row>
    <row r="1816" spans="1:14" x14ac:dyDescent="0.25">
      <c r="A1816">
        <v>4.5275000000000003E-2</v>
      </c>
      <c r="B1816" s="4">
        <v>9.6702599999999995E-4</v>
      </c>
      <c r="C1816">
        <v>4.5275000000000003E-2</v>
      </c>
      <c r="D1816" s="4">
        <v>2.2487599999999998E-3</v>
      </c>
      <c r="E1816">
        <v>4.5275000000000003E-2</v>
      </c>
      <c r="F1816" s="4">
        <v>1.6078900000000001E-3</v>
      </c>
      <c r="G1816">
        <v>4.5275000000000003E-2</v>
      </c>
      <c r="H1816" s="4">
        <v>1.28746E-3</v>
      </c>
      <c r="I1816">
        <v>4.5275000000000003E-2</v>
      </c>
      <c r="J1816" s="4">
        <v>1.92833E-3</v>
      </c>
      <c r="K1816">
        <v>4.5275000000000003E-2</v>
      </c>
      <c r="L1816" s="4">
        <v>1.6078900000000001E-3</v>
      </c>
      <c r="M1816">
        <v>4.5275000000000003E-2</v>
      </c>
      <c r="N1816" s="4">
        <f t="shared" si="28"/>
        <v>1.7360660000000001E-3</v>
      </c>
    </row>
    <row r="1817" spans="1:14" x14ac:dyDescent="0.25">
      <c r="A1817">
        <v>4.53E-2</v>
      </c>
      <c r="B1817" s="4">
        <v>9.6702599999999995E-4</v>
      </c>
      <c r="C1817">
        <v>4.53E-2</v>
      </c>
      <c r="D1817" s="4">
        <v>2.8915400000000002E-3</v>
      </c>
      <c r="E1817">
        <v>4.53E-2</v>
      </c>
      <c r="F1817" s="4">
        <v>1.92833E-3</v>
      </c>
      <c r="G1817">
        <v>4.53E-2</v>
      </c>
      <c r="H1817" s="4">
        <v>1.28746E-3</v>
      </c>
      <c r="I1817">
        <v>4.53E-2</v>
      </c>
      <c r="J1817" s="4">
        <v>1.6078900000000001E-3</v>
      </c>
      <c r="K1817">
        <v>4.53E-2</v>
      </c>
      <c r="L1817" s="4">
        <v>1.92833E-3</v>
      </c>
      <c r="M1817">
        <v>4.53E-2</v>
      </c>
      <c r="N1817" s="4">
        <f t="shared" si="28"/>
        <v>1.9287100000000001E-3</v>
      </c>
    </row>
    <row r="1818" spans="1:14" x14ac:dyDescent="0.25">
      <c r="A1818">
        <v>4.5324999999999997E-2</v>
      </c>
      <c r="B1818" s="4">
        <v>1.28746E-3</v>
      </c>
      <c r="C1818">
        <v>4.5324999999999997E-2</v>
      </c>
      <c r="D1818" s="4">
        <v>2.2487599999999998E-3</v>
      </c>
      <c r="E1818">
        <v>4.5324999999999997E-2</v>
      </c>
      <c r="F1818" s="4">
        <v>2.2487599999999998E-3</v>
      </c>
      <c r="G1818">
        <v>4.5324999999999997E-2</v>
      </c>
      <c r="H1818" s="4">
        <v>9.6702599999999995E-4</v>
      </c>
      <c r="I1818">
        <v>4.5324999999999997E-2</v>
      </c>
      <c r="J1818" s="4">
        <v>2.2487599999999998E-3</v>
      </c>
      <c r="K1818">
        <v>4.5324999999999997E-2</v>
      </c>
      <c r="L1818" s="4">
        <v>1.92833E-3</v>
      </c>
      <c r="M1818">
        <v>4.5324999999999997E-2</v>
      </c>
      <c r="N1818" s="4">
        <f t="shared" si="28"/>
        <v>1.9283272000000001E-3</v>
      </c>
    </row>
    <row r="1819" spans="1:14" x14ac:dyDescent="0.25">
      <c r="A1819">
        <v>4.5350000000000001E-2</v>
      </c>
      <c r="B1819" s="4">
        <v>9.6702599999999995E-4</v>
      </c>
      <c r="C1819">
        <v>4.5350000000000001E-2</v>
      </c>
      <c r="D1819" s="4">
        <v>2.5692000000000002E-3</v>
      </c>
      <c r="E1819">
        <v>4.5350000000000001E-2</v>
      </c>
      <c r="F1819" s="4">
        <v>1.92833E-3</v>
      </c>
      <c r="G1819">
        <v>4.5350000000000001E-2</v>
      </c>
      <c r="H1819" s="4">
        <v>6.4659099999999996E-4</v>
      </c>
      <c r="I1819">
        <v>4.5350000000000001E-2</v>
      </c>
      <c r="J1819" s="4">
        <v>1.28746E-3</v>
      </c>
      <c r="K1819">
        <v>4.5350000000000001E-2</v>
      </c>
      <c r="L1819" s="4">
        <v>1.6078900000000001E-3</v>
      </c>
      <c r="M1819">
        <v>4.5350000000000001E-2</v>
      </c>
      <c r="N1819" s="4">
        <f t="shared" si="28"/>
        <v>1.6078942000000002E-3</v>
      </c>
    </row>
    <row r="1820" spans="1:14" x14ac:dyDescent="0.25">
      <c r="A1820">
        <v>4.5374999999999999E-2</v>
      </c>
      <c r="B1820" s="4">
        <v>1.28746E-3</v>
      </c>
      <c r="C1820">
        <v>4.5374999999999999E-2</v>
      </c>
      <c r="D1820" s="4">
        <v>2.5692000000000002E-3</v>
      </c>
      <c r="E1820">
        <v>4.5374999999999999E-2</v>
      </c>
      <c r="F1820" s="4">
        <v>1.92833E-3</v>
      </c>
      <c r="G1820">
        <v>4.5374999999999999E-2</v>
      </c>
      <c r="H1820" s="4">
        <v>1.6078900000000001E-3</v>
      </c>
      <c r="I1820">
        <v>4.5374999999999999E-2</v>
      </c>
      <c r="J1820" s="4">
        <v>1.6078900000000001E-3</v>
      </c>
      <c r="K1820">
        <v>4.5374999999999999E-2</v>
      </c>
      <c r="L1820" s="4">
        <v>2.2487599999999998E-3</v>
      </c>
      <c r="M1820">
        <v>4.5374999999999999E-2</v>
      </c>
      <c r="N1820" s="4">
        <f t="shared" si="28"/>
        <v>1.9924140000000001E-3</v>
      </c>
    </row>
    <row r="1821" spans="1:14" x14ac:dyDescent="0.25">
      <c r="A1821">
        <v>4.5400000000000003E-2</v>
      </c>
      <c r="B1821" s="4">
        <v>9.6702599999999995E-4</v>
      </c>
      <c r="C1821">
        <v>4.5400000000000003E-2</v>
      </c>
      <c r="D1821" s="4">
        <v>2.5692000000000002E-3</v>
      </c>
      <c r="E1821">
        <v>4.5400000000000003E-2</v>
      </c>
      <c r="F1821" s="4">
        <v>1.6078900000000001E-3</v>
      </c>
      <c r="G1821">
        <v>4.5400000000000003E-2</v>
      </c>
      <c r="H1821" s="4">
        <v>1.28746E-3</v>
      </c>
      <c r="I1821">
        <v>4.5400000000000003E-2</v>
      </c>
      <c r="J1821" s="4">
        <v>2.2487599999999998E-3</v>
      </c>
      <c r="K1821">
        <v>4.5400000000000003E-2</v>
      </c>
      <c r="L1821" s="4">
        <v>1.92833E-3</v>
      </c>
      <c r="M1821">
        <v>4.5400000000000003E-2</v>
      </c>
      <c r="N1821" s="4">
        <f t="shared" si="28"/>
        <v>1.928328E-3</v>
      </c>
    </row>
    <row r="1822" spans="1:14" x14ac:dyDescent="0.25">
      <c r="A1822">
        <v>4.5425E-2</v>
      </c>
      <c r="B1822" s="4">
        <v>1.28746E-3</v>
      </c>
      <c r="C1822">
        <v>4.5425E-2</v>
      </c>
      <c r="D1822" s="4">
        <v>2.5692000000000002E-3</v>
      </c>
      <c r="E1822">
        <v>4.5425E-2</v>
      </c>
      <c r="F1822" s="4">
        <v>1.28746E-3</v>
      </c>
      <c r="G1822">
        <v>4.5425E-2</v>
      </c>
      <c r="H1822" s="4">
        <v>1.28746E-3</v>
      </c>
      <c r="I1822">
        <v>4.5425E-2</v>
      </c>
      <c r="J1822" s="4">
        <v>1.92833E-3</v>
      </c>
      <c r="K1822">
        <v>4.5425E-2</v>
      </c>
      <c r="L1822" s="4">
        <v>2.2487599999999998E-3</v>
      </c>
      <c r="M1822">
        <v>4.5425E-2</v>
      </c>
      <c r="N1822" s="4">
        <f t="shared" si="28"/>
        <v>1.8642419999999999E-3</v>
      </c>
    </row>
    <row r="1823" spans="1:14" x14ac:dyDescent="0.25">
      <c r="A1823">
        <v>4.5449999999999997E-2</v>
      </c>
      <c r="B1823" s="4">
        <v>9.6702599999999995E-4</v>
      </c>
      <c r="C1823">
        <v>4.5449999999999997E-2</v>
      </c>
      <c r="D1823" s="4">
        <v>2.5692000000000002E-3</v>
      </c>
      <c r="E1823">
        <v>4.5449999999999997E-2</v>
      </c>
      <c r="F1823" s="4">
        <v>1.6078900000000001E-3</v>
      </c>
      <c r="G1823">
        <v>4.5449999999999997E-2</v>
      </c>
      <c r="H1823" s="4">
        <v>1.28746E-3</v>
      </c>
      <c r="I1823">
        <v>4.5449999999999997E-2</v>
      </c>
      <c r="J1823" s="4">
        <v>1.92833E-3</v>
      </c>
      <c r="K1823">
        <v>4.5449999999999997E-2</v>
      </c>
      <c r="L1823" s="4">
        <v>2.2487599999999998E-3</v>
      </c>
      <c r="M1823">
        <v>4.5449999999999997E-2</v>
      </c>
      <c r="N1823" s="4">
        <f t="shared" si="28"/>
        <v>1.928328E-3</v>
      </c>
    </row>
    <row r="1824" spans="1:14" x14ac:dyDescent="0.25">
      <c r="A1824">
        <v>4.5475000000000002E-2</v>
      </c>
      <c r="B1824" s="4">
        <v>1.6078900000000001E-3</v>
      </c>
      <c r="C1824">
        <v>4.5475000000000002E-2</v>
      </c>
      <c r="D1824" s="4">
        <v>2.5692000000000002E-3</v>
      </c>
      <c r="E1824">
        <v>4.5475000000000002E-2</v>
      </c>
      <c r="F1824" s="4">
        <v>1.92833E-3</v>
      </c>
      <c r="G1824">
        <v>4.5475000000000002E-2</v>
      </c>
      <c r="H1824" s="4">
        <v>1.28746E-3</v>
      </c>
      <c r="I1824">
        <v>4.5475000000000002E-2</v>
      </c>
      <c r="J1824" s="4">
        <v>1.92833E-3</v>
      </c>
      <c r="K1824">
        <v>4.5475000000000002E-2</v>
      </c>
      <c r="L1824" s="4">
        <v>2.2487599999999998E-3</v>
      </c>
      <c r="M1824">
        <v>4.5475000000000002E-2</v>
      </c>
      <c r="N1824" s="4">
        <f t="shared" si="28"/>
        <v>1.9924159999999999E-3</v>
      </c>
    </row>
    <row r="1825" spans="1:14" x14ac:dyDescent="0.25">
      <c r="A1825">
        <v>4.5499999999999999E-2</v>
      </c>
      <c r="B1825" s="4">
        <v>9.6702599999999995E-4</v>
      </c>
      <c r="C1825">
        <v>4.5499999999999999E-2</v>
      </c>
      <c r="D1825" s="4">
        <v>2.5692000000000002E-3</v>
      </c>
      <c r="E1825">
        <v>4.5499999999999999E-2</v>
      </c>
      <c r="F1825" s="4">
        <v>1.92833E-3</v>
      </c>
      <c r="G1825">
        <v>4.5499999999999999E-2</v>
      </c>
      <c r="H1825" s="4">
        <v>1.28746E-3</v>
      </c>
      <c r="I1825">
        <v>4.5499999999999999E-2</v>
      </c>
      <c r="J1825" s="4">
        <v>1.92833E-3</v>
      </c>
      <c r="K1825">
        <v>4.5499999999999999E-2</v>
      </c>
      <c r="L1825" s="4">
        <v>1.6078900000000001E-3</v>
      </c>
      <c r="M1825">
        <v>4.5499999999999999E-2</v>
      </c>
      <c r="N1825" s="4">
        <f t="shared" si="28"/>
        <v>1.8642419999999999E-3</v>
      </c>
    </row>
    <row r="1826" spans="1:14" x14ac:dyDescent="0.25">
      <c r="A1826">
        <v>4.5525000000000003E-2</v>
      </c>
      <c r="B1826" s="4">
        <v>6.4659099999999996E-4</v>
      </c>
      <c r="C1826">
        <v>4.5525000000000003E-2</v>
      </c>
      <c r="D1826" s="4">
        <v>2.2487599999999998E-3</v>
      </c>
      <c r="E1826">
        <v>4.5525000000000003E-2</v>
      </c>
      <c r="F1826" s="4">
        <v>1.28746E-3</v>
      </c>
      <c r="G1826">
        <v>4.5525000000000003E-2</v>
      </c>
      <c r="H1826" s="4">
        <v>9.6702599999999995E-4</v>
      </c>
      <c r="I1826">
        <v>4.5525000000000003E-2</v>
      </c>
      <c r="J1826" s="4">
        <v>1.92833E-3</v>
      </c>
      <c r="K1826">
        <v>4.5525000000000003E-2</v>
      </c>
      <c r="L1826" s="4">
        <v>1.28746E-3</v>
      </c>
      <c r="M1826">
        <v>4.5525000000000003E-2</v>
      </c>
      <c r="N1826" s="4">
        <f t="shared" si="28"/>
        <v>1.5438072E-3</v>
      </c>
    </row>
    <row r="1827" spans="1:14" x14ac:dyDescent="0.25">
      <c r="A1827">
        <v>4.555E-2</v>
      </c>
      <c r="B1827" s="4">
        <v>9.6702599999999995E-4</v>
      </c>
      <c r="C1827">
        <v>4.555E-2</v>
      </c>
      <c r="D1827" s="4">
        <v>2.5692000000000002E-3</v>
      </c>
      <c r="E1827">
        <v>4.555E-2</v>
      </c>
      <c r="F1827" s="4">
        <v>1.6078900000000001E-3</v>
      </c>
      <c r="G1827">
        <v>4.555E-2</v>
      </c>
      <c r="H1827" s="4">
        <v>9.6702599999999995E-4</v>
      </c>
      <c r="I1827">
        <v>4.555E-2</v>
      </c>
      <c r="J1827" s="4">
        <v>1.92833E-3</v>
      </c>
      <c r="K1827">
        <v>4.555E-2</v>
      </c>
      <c r="L1827" s="4">
        <v>1.92833E-3</v>
      </c>
      <c r="M1827">
        <v>4.555E-2</v>
      </c>
      <c r="N1827" s="4">
        <f t="shared" si="28"/>
        <v>1.8001552E-3</v>
      </c>
    </row>
    <row r="1828" spans="1:14" x14ac:dyDescent="0.25">
      <c r="A1828">
        <v>4.5574999999999997E-2</v>
      </c>
      <c r="B1828" s="4">
        <v>9.6702599999999995E-4</v>
      </c>
      <c r="C1828">
        <v>4.5574999999999997E-2</v>
      </c>
      <c r="D1828" s="4">
        <v>2.5692000000000002E-3</v>
      </c>
      <c r="E1828">
        <v>4.5574999999999997E-2</v>
      </c>
      <c r="F1828" s="4">
        <v>1.92833E-3</v>
      </c>
      <c r="G1828">
        <v>4.5574999999999997E-2</v>
      </c>
      <c r="H1828" s="4">
        <v>9.6702599999999995E-4</v>
      </c>
      <c r="I1828">
        <v>4.5574999999999997E-2</v>
      </c>
      <c r="J1828" s="4">
        <v>1.92833E-3</v>
      </c>
      <c r="K1828">
        <v>4.5574999999999997E-2</v>
      </c>
      <c r="L1828" s="4">
        <v>2.2487599999999998E-3</v>
      </c>
      <c r="M1828">
        <v>4.5574999999999997E-2</v>
      </c>
      <c r="N1828" s="4">
        <f t="shared" si="28"/>
        <v>1.9283292E-3</v>
      </c>
    </row>
    <row r="1829" spans="1:14" x14ac:dyDescent="0.25">
      <c r="A1829">
        <v>4.5600000000000002E-2</v>
      </c>
      <c r="B1829" s="4">
        <v>1.28746E-3</v>
      </c>
      <c r="C1829">
        <v>4.5600000000000002E-2</v>
      </c>
      <c r="D1829" s="4">
        <v>2.2487599999999998E-3</v>
      </c>
      <c r="E1829">
        <v>4.5600000000000002E-2</v>
      </c>
      <c r="F1829" s="4">
        <v>1.92833E-3</v>
      </c>
      <c r="G1829">
        <v>4.5600000000000002E-2</v>
      </c>
      <c r="H1829" s="4">
        <v>1.28746E-3</v>
      </c>
      <c r="I1829">
        <v>4.5600000000000002E-2</v>
      </c>
      <c r="J1829" s="4">
        <v>1.92833E-3</v>
      </c>
      <c r="K1829">
        <v>4.5600000000000002E-2</v>
      </c>
      <c r="L1829" s="4">
        <v>2.5692000000000002E-3</v>
      </c>
      <c r="M1829">
        <v>4.5600000000000002E-2</v>
      </c>
      <c r="N1829" s="4">
        <f t="shared" si="28"/>
        <v>1.9924159999999999E-3</v>
      </c>
    </row>
    <row r="1830" spans="1:14" x14ac:dyDescent="0.25">
      <c r="A1830">
        <v>4.5624999999999999E-2</v>
      </c>
      <c r="B1830" s="4">
        <v>9.6702599999999995E-4</v>
      </c>
      <c r="C1830">
        <v>4.5624999999999999E-2</v>
      </c>
      <c r="D1830" s="4">
        <v>2.5692000000000002E-3</v>
      </c>
      <c r="E1830">
        <v>4.5624999999999999E-2</v>
      </c>
      <c r="F1830" s="4">
        <v>1.6078900000000001E-3</v>
      </c>
      <c r="G1830">
        <v>4.5624999999999999E-2</v>
      </c>
      <c r="H1830" s="4">
        <v>1.28746E-3</v>
      </c>
      <c r="I1830">
        <v>4.5624999999999999E-2</v>
      </c>
      <c r="J1830" s="4">
        <v>1.6078900000000001E-3</v>
      </c>
      <c r="K1830">
        <v>4.5624999999999999E-2</v>
      </c>
      <c r="L1830" s="4">
        <v>1.92833E-3</v>
      </c>
      <c r="M1830">
        <v>4.5624999999999999E-2</v>
      </c>
      <c r="N1830" s="4">
        <f t="shared" si="28"/>
        <v>1.800154E-3</v>
      </c>
    </row>
    <row r="1831" spans="1:14" x14ac:dyDescent="0.25">
      <c r="A1831">
        <v>4.5650000000000003E-2</v>
      </c>
      <c r="B1831" s="4">
        <v>9.6702599999999995E-4</v>
      </c>
      <c r="C1831">
        <v>4.5650000000000003E-2</v>
      </c>
      <c r="D1831" s="4">
        <v>2.2487599999999998E-3</v>
      </c>
      <c r="E1831">
        <v>4.5650000000000003E-2</v>
      </c>
      <c r="F1831" s="4">
        <v>1.92833E-3</v>
      </c>
      <c r="G1831">
        <v>4.5650000000000003E-2</v>
      </c>
      <c r="H1831" s="4">
        <v>6.4659099999999996E-4</v>
      </c>
      <c r="I1831">
        <v>4.5650000000000003E-2</v>
      </c>
      <c r="J1831" s="4">
        <v>1.6078900000000001E-3</v>
      </c>
      <c r="K1831">
        <v>4.5650000000000003E-2</v>
      </c>
      <c r="L1831" s="4">
        <v>1.28746E-3</v>
      </c>
      <c r="M1831">
        <v>4.5650000000000003E-2</v>
      </c>
      <c r="N1831" s="4">
        <f t="shared" si="28"/>
        <v>1.5438061999999998E-3</v>
      </c>
    </row>
    <row r="1832" spans="1:14" x14ac:dyDescent="0.25">
      <c r="A1832">
        <v>4.5675E-2</v>
      </c>
      <c r="B1832" s="4">
        <v>1.6078900000000001E-3</v>
      </c>
      <c r="C1832">
        <v>4.5675E-2</v>
      </c>
      <c r="D1832" s="4">
        <v>1.92833E-3</v>
      </c>
      <c r="E1832">
        <v>4.5675E-2</v>
      </c>
      <c r="F1832" s="4">
        <v>1.92833E-3</v>
      </c>
      <c r="G1832">
        <v>4.5675E-2</v>
      </c>
      <c r="H1832" s="4">
        <v>9.6702599999999995E-4</v>
      </c>
      <c r="I1832">
        <v>4.5675E-2</v>
      </c>
      <c r="J1832" s="4">
        <v>1.92833E-3</v>
      </c>
      <c r="K1832">
        <v>4.5675E-2</v>
      </c>
      <c r="L1832" s="4">
        <v>1.92833E-3</v>
      </c>
      <c r="M1832">
        <v>4.5675E-2</v>
      </c>
      <c r="N1832" s="4">
        <f t="shared" si="28"/>
        <v>1.7360692000000001E-3</v>
      </c>
    </row>
    <row r="1833" spans="1:14" x14ac:dyDescent="0.25">
      <c r="A1833">
        <v>4.5699999999999998E-2</v>
      </c>
      <c r="B1833" s="4">
        <v>6.4659099999999996E-4</v>
      </c>
      <c r="C1833">
        <v>4.5699999999999998E-2</v>
      </c>
      <c r="D1833" s="4">
        <v>2.2487599999999998E-3</v>
      </c>
      <c r="E1833">
        <v>4.5699999999999998E-2</v>
      </c>
      <c r="F1833" s="4">
        <v>1.6078900000000001E-3</v>
      </c>
      <c r="G1833">
        <v>4.5699999999999998E-2</v>
      </c>
      <c r="H1833" s="4">
        <v>9.6702599999999995E-4</v>
      </c>
      <c r="I1833">
        <v>4.5699999999999998E-2</v>
      </c>
      <c r="J1833" s="4">
        <v>1.92833E-3</v>
      </c>
      <c r="K1833">
        <v>4.5699999999999998E-2</v>
      </c>
      <c r="L1833" s="4">
        <v>1.92833E-3</v>
      </c>
      <c r="M1833">
        <v>4.5699999999999998E-2</v>
      </c>
      <c r="N1833" s="4">
        <f t="shared" si="28"/>
        <v>1.7360672000000001E-3</v>
      </c>
    </row>
    <row r="1834" spans="1:14" x14ac:dyDescent="0.25">
      <c r="A1834">
        <v>4.5725000000000002E-2</v>
      </c>
      <c r="B1834" s="4">
        <v>9.6702599999999995E-4</v>
      </c>
      <c r="C1834">
        <v>4.5725000000000002E-2</v>
      </c>
      <c r="D1834" s="4">
        <v>2.2487599999999998E-3</v>
      </c>
      <c r="E1834">
        <v>4.5725000000000002E-2</v>
      </c>
      <c r="F1834" s="4">
        <v>1.6078900000000001E-3</v>
      </c>
      <c r="G1834">
        <v>4.5725000000000002E-2</v>
      </c>
      <c r="H1834" s="4">
        <v>1.28746E-3</v>
      </c>
      <c r="I1834">
        <v>4.5725000000000002E-2</v>
      </c>
      <c r="J1834" s="4">
        <v>1.6078900000000001E-3</v>
      </c>
      <c r="K1834">
        <v>4.5725000000000002E-2</v>
      </c>
      <c r="L1834" s="4">
        <v>1.92833E-3</v>
      </c>
      <c r="M1834">
        <v>4.5725000000000002E-2</v>
      </c>
      <c r="N1834" s="4">
        <f t="shared" si="28"/>
        <v>1.7360660000000001E-3</v>
      </c>
    </row>
    <row r="1835" spans="1:14" x14ac:dyDescent="0.25">
      <c r="A1835">
        <v>4.5749999999999999E-2</v>
      </c>
      <c r="B1835" s="4">
        <v>9.6702599999999995E-4</v>
      </c>
      <c r="C1835">
        <v>4.5749999999999999E-2</v>
      </c>
      <c r="D1835" s="4">
        <v>2.5692000000000002E-3</v>
      </c>
      <c r="E1835">
        <v>4.5749999999999999E-2</v>
      </c>
      <c r="F1835" s="4">
        <v>1.92833E-3</v>
      </c>
      <c r="G1835">
        <v>4.5749999999999999E-2</v>
      </c>
      <c r="H1835" s="4">
        <v>1.28746E-3</v>
      </c>
      <c r="I1835">
        <v>4.5749999999999999E-2</v>
      </c>
      <c r="J1835" s="4">
        <v>1.92833E-3</v>
      </c>
      <c r="K1835">
        <v>4.5749999999999999E-2</v>
      </c>
      <c r="L1835" s="4">
        <v>1.6078900000000001E-3</v>
      </c>
      <c r="M1835">
        <v>4.5749999999999999E-2</v>
      </c>
      <c r="N1835" s="4">
        <f t="shared" si="28"/>
        <v>1.8642419999999999E-3</v>
      </c>
    </row>
    <row r="1836" spans="1:14" x14ac:dyDescent="0.25">
      <c r="A1836">
        <v>4.5775000000000003E-2</v>
      </c>
      <c r="B1836" s="4">
        <v>6.4659099999999996E-4</v>
      </c>
      <c r="C1836">
        <v>4.5775000000000003E-2</v>
      </c>
      <c r="D1836" s="4">
        <v>2.2487599999999998E-3</v>
      </c>
      <c r="E1836">
        <v>4.5775000000000003E-2</v>
      </c>
      <c r="F1836" s="4">
        <v>1.6078900000000001E-3</v>
      </c>
      <c r="G1836">
        <v>4.5775000000000003E-2</v>
      </c>
      <c r="H1836" s="4">
        <v>1.28746E-3</v>
      </c>
      <c r="I1836">
        <v>4.5775000000000003E-2</v>
      </c>
      <c r="J1836" s="4">
        <v>1.92833E-3</v>
      </c>
      <c r="K1836">
        <v>4.5775000000000003E-2</v>
      </c>
      <c r="L1836" s="4">
        <v>1.6078900000000001E-3</v>
      </c>
      <c r="M1836">
        <v>4.5775000000000003E-2</v>
      </c>
      <c r="N1836" s="4">
        <f t="shared" si="28"/>
        <v>1.7360660000000001E-3</v>
      </c>
    </row>
    <row r="1837" spans="1:14" x14ac:dyDescent="0.25">
      <c r="A1837">
        <v>4.58E-2</v>
      </c>
      <c r="B1837" s="4">
        <v>9.6702599999999995E-4</v>
      </c>
      <c r="C1837">
        <v>4.58E-2</v>
      </c>
      <c r="D1837" s="4">
        <v>2.5692000000000002E-3</v>
      </c>
      <c r="E1837">
        <v>4.58E-2</v>
      </c>
      <c r="F1837" s="4">
        <v>1.92833E-3</v>
      </c>
      <c r="G1837">
        <v>4.58E-2</v>
      </c>
      <c r="H1837" s="4">
        <v>1.28746E-3</v>
      </c>
      <c r="I1837">
        <v>4.58E-2</v>
      </c>
      <c r="J1837" s="4">
        <v>1.92833E-3</v>
      </c>
      <c r="K1837">
        <v>4.58E-2</v>
      </c>
      <c r="L1837" s="4">
        <v>2.2487599999999998E-3</v>
      </c>
      <c r="M1837">
        <v>4.58E-2</v>
      </c>
      <c r="N1837" s="4">
        <f t="shared" si="28"/>
        <v>1.9924159999999999E-3</v>
      </c>
    </row>
    <row r="1838" spans="1:14" x14ac:dyDescent="0.25">
      <c r="A1838">
        <v>4.5824999999999998E-2</v>
      </c>
      <c r="B1838" s="4">
        <v>1.28746E-3</v>
      </c>
      <c r="C1838">
        <v>4.5824999999999998E-2</v>
      </c>
      <c r="D1838" s="4">
        <v>2.2487599999999998E-3</v>
      </c>
      <c r="E1838">
        <v>4.5824999999999998E-2</v>
      </c>
      <c r="F1838" s="4">
        <v>1.6078900000000001E-3</v>
      </c>
      <c r="G1838">
        <v>4.5824999999999998E-2</v>
      </c>
      <c r="H1838" s="4">
        <v>1.28746E-3</v>
      </c>
      <c r="I1838">
        <v>4.5824999999999998E-2</v>
      </c>
      <c r="J1838" s="4">
        <v>1.6078900000000001E-3</v>
      </c>
      <c r="K1838">
        <v>4.5824999999999998E-2</v>
      </c>
      <c r="L1838" s="4">
        <v>1.92833E-3</v>
      </c>
      <c r="M1838">
        <v>4.5824999999999998E-2</v>
      </c>
      <c r="N1838" s="4">
        <f t="shared" si="28"/>
        <v>1.7360660000000001E-3</v>
      </c>
    </row>
    <row r="1839" spans="1:14" x14ac:dyDescent="0.25">
      <c r="A1839">
        <v>4.5850000000000002E-2</v>
      </c>
      <c r="B1839" s="4">
        <v>9.6702599999999995E-4</v>
      </c>
      <c r="C1839">
        <v>4.5850000000000002E-2</v>
      </c>
      <c r="D1839" s="4">
        <v>2.2487599999999998E-3</v>
      </c>
      <c r="E1839">
        <v>4.5850000000000002E-2</v>
      </c>
      <c r="F1839" s="4">
        <v>1.6078900000000001E-3</v>
      </c>
      <c r="G1839">
        <v>4.5850000000000002E-2</v>
      </c>
      <c r="H1839" s="4">
        <v>1.28746E-3</v>
      </c>
      <c r="I1839">
        <v>4.5850000000000002E-2</v>
      </c>
      <c r="J1839" s="4">
        <v>2.2487599999999998E-3</v>
      </c>
      <c r="K1839">
        <v>4.5850000000000002E-2</v>
      </c>
      <c r="L1839" s="4">
        <v>2.2487599999999998E-3</v>
      </c>
      <c r="M1839">
        <v>4.5850000000000002E-2</v>
      </c>
      <c r="N1839" s="4">
        <f t="shared" si="28"/>
        <v>1.9283259999999997E-3</v>
      </c>
    </row>
    <row r="1840" spans="1:14" x14ac:dyDescent="0.25">
      <c r="A1840">
        <v>4.5874999999999999E-2</v>
      </c>
      <c r="B1840" s="4">
        <v>9.6702599999999995E-4</v>
      </c>
      <c r="C1840">
        <v>4.5874999999999999E-2</v>
      </c>
      <c r="D1840" s="4">
        <v>2.5692000000000002E-3</v>
      </c>
      <c r="E1840">
        <v>4.5874999999999999E-2</v>
      </c>
      <c r="F1840" s="4">
        <v>1.92833E-3</v>
      </c>
      <c r="G1840">
        <v>4.5874999999999999E-2</v>
      </c>
      <c r="H1840" s="4">
        <v>1.28746E-3</v>
      </c>
      <c r="I1840">
        <v>4.5874999999999999E-2</v>
      </c>
      <c r="J1840" s="4">
        <v>1.92833E-3</v>
      </c>
      <c r="K1840">
        <v>4.5874999999999999E-2</v>
      </c>
      <c r="L1840" s="4">
        <v>1.6078900000000001E-3</v>
      </c>
      <c r="M1840">
        <v>4.5874999999999999E-2</v>
      </c>
      <c r="N1840" s="4">
        <f t="shared" si="28"/>
        <v>1.8642419999999999E-3</v>
      </c>
    </row>
    <row r="1841" spans="1:14" x14ac:dyDescent="0.25">
      <c r="A1841">
        <v>4.5900000000000003E-2</v>
      </c>
      <c r="B1841" s="4">
        <v>1.28746E-3</v>
      </c>
      <c r="C1841">
        <v>4.5900000000000003E-2</v>
      </c>
      <c r="D1841" s="4">
        <v>2.5692000000000002E-3</v>
      </c>
      <c r="E1841">
        <v>4.5900000000000003E-2</v>
      </c>
      <c r="F1841" s="4">
        <v>1.6078900000000001E-3</v>
      </c>
      <c r="G1841">
        <v>4.5900000000000003E-2</v>
      </c>
      <c r="H1841" s="4">
        <v>1.6078900000000001E-3</v>
      </c>
      <c r="I1841">
        <v>4.5900000000000003E-2</v>
      </c>
      <c r="J1841" s="4">
        <v>1.6078900000000001E-3</v>
      </c>
      <c r="K1841">
        <v>4.5900000000000003E-2</v>
      </c>
      <c r="L1841" s="4">
        <v>9.6702599999999995E-4</v>
      </c>
      <c r="M1841">
        <v>4.5900000000000003E-2</v>
      </c>
      <c r="N1841" s="4">
        <f t="shared" si="28"/>
        <v>1.6719792000000002E-3</v>
      </c>
    </row>
    <row r="1842" spans="1:14" x14ac:dyDescent="0.25">
      <c r="A1842">
        <v>4.5925000000000001E-2</v>
      </c>
      <c r="B1842" s="4">
        <v>9.6702599999999995E-4</v>
      </c>
      <c r="C1842">
        <v>4.5925000000000001E-2</v>
      </c>
      <c r="D1842" s="4">
        <v>2.2487599999999998E-3</v>
      </c>
      <c r="E1842">
        <v>4.5925000000000001E-2</v>
      </c>
      <c r="F1842" s="4">
        <v>1.92833E-3</v>
      </c>
      <c r="G1842">
        <v>4.5925000000000001E-2</v>
      </c>
      <c r="H1842" s="4">
        <v>9.6702599999999995E-4</v>
      </c>
      <c r="I1842">
        <v>4.5925000000000001E-2</v>
      </c>
      <c r="J1842" s="4">
        <v>1.92833E-3</v>
      </c>
      <c r="K1842">
        <v>4.5925000000000001E-2</v>
      </c>
      <c r="L1842" s="4">
        <v>1.6078900000000001E-3</v>
      </c>
      <c r="M1842">
        <v>4.5925000000000001E-2</v>
      </c>
      <c r="N1842" s="4">
        <f t="shared" si="28"/>
        <v>1.7360672000000001E-3</v>
      </c>
    </row>
    <row r="1843" spans="1:14" x14ac:dyDescent="0.25">
      <c r="A1843">
        <v>4.5949999999999998E-2</v>
      </c>
      <c r="B1843" s="4">
        <v>9.6702599999999995E-4</v>
      </c>
      <c r="C1843">
        <v>4.5949999999999998E-2</v>
      </c>
      <c r="D1843" s="4">
        <v>2.5692000000000002E-3</v>
      </c>
      <c r="E1843">
        <v>4.5949999999999998E-2</v>
      </c>
      <c r="F1843" s="4">
        <v>1.6078900000000001E-3</v>
      </c>
      <c r="G1843">
        <v>4.5949999999999998E-2</v>
      </c>
      <c r="H1843" s="4">
        <v>1.6078900000000001E-3</v>
      </c>
      <c r="I1843">
        <v>4.5949999999999998E-2</v>
      </c>
      <c r="J1843" s="4">
        <v>2.2487599999999998E-3</v>
      </c>
      <c r="K1843">
        <v>4.5949999999999998E-2</v>
      </c>
      <c r="L1843" s="4">
        <v>1.92833E-3</v>
      </c>
      <c r="M1843">
        <v>4.5949999999999998E-2</v>
      </c>
      <c r="N1843" s="4">
        <f t="shared" si="28"/>
        <v>1.9924140000000005E-3</v>
      </c>
    </row>
    <row r="1844" spans="1:14" x14ac:dyDescent="0.25">
      <c r="A1844">
        <v>4.5975000000000002E-2</v>
      </c>
      <c r="B1844" s="4">
        <v>1.28746E-3</v>
      </c>
      <c r="C1844">
        <v>4.5975000000000002E-2</v>
      </c>
      <c r="D1844" s="4">
        <v>2.2487599999999998E-3</v>
      </c>
      <c r="E1844">
        <v>4.5975000000000002E-2</v>
      </c>
      <c r="F1844" s="4">
        <v>1.6078900000000001E-3</v>
      </c>
      <c r="G1844">
        <v>4.5975000000000002E-2</v>
      </c>
      <c r="H1844" s="4">
        <v>1.28746E-3</v>
      </c>
      <c r="I1844">
        <v>4.5975000000000002E-2</v>
      </c>
      <c r="J1844" s="4">
        <v>1.92833E-3</v>
      </c>
      <c r="K1844">
        <v>4.5975000000000002E-2</v>
      </c>
      <c r="L1844" s="4">
        <v>1.92833E-3</v>
      </c>
      <c r="M1844">
        <v>4.5975000000000002E-2</v>
      </c>
      <c r="N1844" s="4">
        <f t="shared" si="28"/>
        <v>1.800154E-3</v>
      </c>
    </row>
    <row r="1845" spans="1:14" x14ac:dyDescent="0.25">
      <c r="A1845">
        <v>4.5999999999999999E-2</v>
      </c>
      <c r="B1845" s="4">
        <v>6.4659099999999996E-4</v>
      </c>
      <c r="C1845">
        <v>4.5999999999999999E-2</v>
      </c>
      <c r="D1845" s="4">
        <v>2.2487599999999998E-3</v>
      </c>
      <c r="E1845">
        <v>4.5999999999999999E-2</v>
      </c>
      <c r="F1845" s="4">
        <v>1.92833E-3</v>
      </c>
      <c r="G1845">
        <v>4.5999999999999999E-2</v>
      </c>
      <c r="H1845" s="4">
        <v>1.92833E-3</v>
      </c>
      <c r="I1845">
        <v>4.5999999999999999E-2</v>
      </c>
      <c r="J1845" s="4">
        <v>1.6078900000000001E-3</v>
      </c>
      <c r="K1845">
        <v>4.5999999999999999E-2</v>
      </c>
      <c r="L1845" s="4">
        <v>1.6078900000000001E-3</v>
      </c>
      <c r="M1845">
        <v>4.5999999999999999E-2</v>
      </c>
      <c r="N1845" s="4">
        <f t="shared" si="28"/>
        <v>1.8642400000000001E-3</v>
      </c>
    </row>
    <row r="1846" spans="1:14" x14ac:dyDescent="0.25">
      <c r="A1846">
        <v>4.6025000000000003E-2</v>
      </c>
      <c r="B1846" s="4">
        <v>1.28746E-3</v>
      </c>
      <c r="C1846">
        <v>4.6025000000000003E-2</v>
      </c>
      <c r="D1846" s="4">
        <v>2.5692000000000002E-3</v>
      </c>
      <c r="E1846">
        <v>4.6025000000000003E-2</v>
      </c>
      <c r="F1846" s="4">
        <v>1.6078900000000001E-3</v>
      </c>
      <c r="G1846">
        <v>4.6025000000000003E-2</v>
      </c>
      <c r="H1846" s="4">
        <v>1.28746E-3</v>
      </c>
      <c r="I1846">
        <v>4.6025000000000003E-2</v>
      </c>
      <c r="J1846" s="4">
        <v>1.6078900000000001E-3</v>
      </c>
      <c r="K1846">
        <v>4.6025000000000003E-2</v>
      </c>
      <c r="L1846" s="4">
        <v>1.28746E-3</v>
      </c>
      <c r="M1846">
        <v>4.6025000000000003E-2</v>
      </c>
      <c r="N1846" s="4">
        <f t="shared" si="28"/>
        <v>1.67198E-3</v>
      </c>
    </row>
    <row r="1847" spans="1:14" x14ac:dyDescent="0.25">
      <c r="A1847">
        <v>4.6050000000000001E-2</v>
      </c>
      <c r="B1847" s="4">
        <v>9.6702599999999995E-4</v>
      </c>
      <c r="C1847">
        <v>4.6050000000000001E-2</v>
      </c>
      <c r="D1847" s="4">
        <v>2.2487599999999998E-3</v>
      </c>
      <c r="E1847">
        <v>4.6050000000000001E-2</v>
      </c>
      <c r="F1847" s="4">
        <v>1.92833E-3</v>
      </c>
      <c r="G1847">
        <v>4.6050000000000001E-2</v>
      </c>
      <c r="H1847" s="4">
        <v>1.92833E-3</v>
      </c>
      <c r="I1847">
        <v>4.6050000000000001E-2</v>
      </c>
      <c r="J1847" s="4">
        <v>1.28746E-3</v>
      </c>
      <c r="K1847">
        <v>4.6050000000000001E-2</v>
      </c>
      <c r="L1847" s="4">
        <v>1.6078900000000001E-3</v>
      </c>
      <c r="M1847">
        <v>4.6050000000000001E-2</v>
      </c>
      <c r="N1847" s="4">
        <f t="shared" si="28"/>
        <v>1.800154E-3</v>
      </c>
    </row>
    <row r="1848" spans="1:14" x14ac:dyDescent="0.25">
      <c r="A1848">
        <v>4.6074999999999998E-2</v>
      </c>
      <c r="B1848" s="4">
        <v>9.6702599999999995E-4</v>
      </c>
      <c r="C1848">
        <v>4.6074999999999998E-2</v>
      </c>
      <c r="D1848" s="4">
        <v>1.92833E-3</v>
      </c>
      <c r="E1848">
        <v>4.6074999999999998E-2</v>
      </c>
      <c r="F1848" s="4">
        <v>1.6078900000000001E-3</v>
      </c>
      <c r="G1848">
        <v>4.6074999999999998E-2</v>
      </c>
      <c r="H1848" s="4">
        <v>1.6078900000000001E-3</v>
      </c>
      <c r="I1848">
        <v>4.6074999999999998E-2</v>
      </c>
      <c r="J1848" s="4">
        <v>1.6078900000000001E-3</v>
      </c>
      <c r="K1848">
        <v>4.6074999999999998E-2</v>
      </c>
      <c r="L1848" s="4">
        <v>1.6078900000000001E-3</v>
      </c>
      <c r="M1848">
        <v>4.6074999999999998E-2</v>
      </c>
      <c r="N1848" s="4">
        <f t="shared" si="28"/>
        <v>1.671978E-3</v>
      </c>
    </row>
    <row r="1849" spans="1:14" x14ac:dyDescent="0.25">
      <c r="A1849">
        <v>4.6100000000000002E-2</v>
      </c>
      <c r="B1849" s="4">
        <v>1.28746E-3</v>
      </c>
      <c r="C1849">
        <v>4.6100000000000002E-2</v>
      </c>
      <c r="D1849" s="4">
        <v>2.2487599999999998E-3</v>
      </c>
      <c r="E1849">
        <v>4.6100000000000002E-2</v>
      </c>
      <c r="F1849" s="4">
        <v>1.6078900000000001E-3</v>
      </c>
      <c r="G1849">
        <v>4.6100000000000002E-2</v>
      </c>
      <c r="H1849" s="4">
        <v>9.6702599999999995E-4</v>
      </c>
      <c r="I1849">
        <v>4.6100000000000002E-2</v>
      </c>
      <c r="J1849" s="4">
        <v>1.92833E-3</v>
      </c>
      <c r="K1849">
        <v>4.6100000000000002E-2</v>
      </c>
      <c r="L1849" s="4">
        <v>1.28746E-3</v>
      </c>
      <c r="M1849">
        <v>4.6100000000000002E-2</v>
      </c>
      <c r="N1849" s="4">
        <f t="shared" si="28"/>
        <v>1.6078932000000001E-3</v>
      </c>
    </row>
    <row r="1850" spans="1:14" x14ac:dyDescent="0.25">
      <c r="A1850">
        <v>4.6124999999999999E-2</v>
      </c>
      <c r="B1850" s="4">
        <v>9.6702599999999995E-4</v>
      </c>
      <c r="C1850">
        <v>4.6124999999999999E-2</v>
      </c>
      <c r="D1850" s="4">
        <v>2.5692000000000002E-3</v>
      </c>
      <c r="E1850">
        <v>4.6124999999999999E-2</v>
      </c>
      <c r="F1850" s="4">
        <v>1.6078900000000001E-3</v>
      </c>
      <c r="G1850">
        <v>4.6124999999999999E-2</v>
      </c>
      <c r="H1850" s="4">
        <v>1.28746E-3</v>
      </c>
      <c r="I1850">
        <v>4.6124999999999999E-2</v>
      </c>
      <c r="J1850" s="4">
        <v>1.28746E-3</v>
      </c>
      <c r="K1850">
        <v>4.6124999999999999E-2</v>
      </c>
      <c r="L1850" s="4">
        <v>1.6078900000000001E-3</v>
      </c>
      <c r="M1850">
        <v>4.6124999999999999E-2</v>
      </c>
      <c r="N1850" s="4">
        <f t="shared" si="28"/>
        <v>1.67198E-3</v>
      </c>
    </row>
    <row r="1851" spans="1:14" x14ac:dyDescent="0.25">
      <c r="A1851">
        <v>4.6149999999999997E-2</v>
      </c>
      <c r="B1851" s="4">
        <v>1.28746E-3</v>
      </c>
      <c r="C1851">
        <v>4.6149999999999997E-2</v>
      </c>
      <c r="D1851" s="4">
        <v>2.2487599999999998E-3</v>
      </c>
      <c r="E1851">
        <v>4.6149999999999997E-2</v>
      </c>
      <c r="F1851" s="4">
        <v>1.6078900000000001E-3</v>
      </c>
      <c r="G1851">
        <v>4.6149999999999997E-2</v>
      </c>
      <c r="H1851" s="4">
        <v>9.6702599999999995E-4</v>
      </c>
      <c r="I1851">
        <v>4.6149999999999997E-2</v>
      </c>
      <c r="J1851" s="4">
        <v>9.6702599999999995E-4</v>
      </c>
      <c r="K1851">
        <v>4.6149999999999997E-2</v>
      </c>
      <c r="L1851" s="4">
        <v>1.6078900000000001E-3</v>
      </c>
      <c r="M1851">
        <v>4.6149999999999997E-2</v>
      </c>
      <c r="N1851" s="4">
        <f t="shared" si="28"/>
        <v>1.4797184E-3</v>
      </c>
    </row>
    <row r="1852" spans="1:14" x14ac:dyDescent="0.25">
      <c r="A1852">
        <v>4.6175000000000001E-2</v>
      </c>
      <c r="B1852" s="4">
        <v>1.28746E-3</v>
      </c>
      <c r="C1852">
        <v>4.6175000000000001E-2</v>
      </c>
      <c r="D1852" s="4">
        <v>2.5692000000000002E-3</v>
      </c>
      <c r="E1852">
        <v>4.6175000000000001E-2</v>
      </c>
      <c r="F1852" s="4">
        <v>1.6078900000000001E-3</v>
      </c>
      <c r="G1852">
        <v>4.6175000000000001E-2</v>
      </c>
      <c r="H1852" s="4">
        <v>1.28746E-3</v>
      </c>
      <c r="I1852">
        <v>4.6175000000000001E-2</v>
      </c>
      <c r="J1852" s="4">
        <v>1.28746E-3</v>
      </c>
      <c r="K1852">
        <v>4.6175000000000001E-2</v>
      </c>
      <c r="L1852" s="4">
        <v>1.6078900000000001E-3</v>
      </c>
      <c r="M1852">
        <v>4.6175000000000001E-2</v>
      </c>
      <c r="N1852" s="4">
        <f t="shared" si="28"/>
        <v>1.67198E-3</v>
      </c>
    </row>
    <row r="1853" spans="1:14" x14ac:dyDescent="0.25">
      <c r="A1853">
        <v>4.6199999999999998E-2</v>
      </c>
      <c r="B1853" s="4">
        <v>9.6702599999999995E-4</v>
      </c>
      <c r="C1853">
        <v>4.6199999999999998E-2</v>
      </c>
      <c r="D1853" s="4">
        <v>1.92833E-3</v>
      </c>
      <c r="E1853">
        <v>4.6199999999999998E-2</v>
      </c>
      <c r="F1853" s="4">
        <v>1.92833E-3</v>
      </c>
      <c r="G1853">
        <v>4.6199999999999998E-2</v>
      </c>
      <c r="H1853" s="4">
        <v>1.28746E-3</v>
      </c>
      <c r="I1853">
        <v>4.6199999999999998E-2</v>
      </c>
      <c r="J1853" s="4">
        <v>9.6702599999999995E-4</v>
      </c>
      <c r="K1853">
        <v>4.6199999999999998E-2</v>
      </c>
      <c r="L1853" s="4">
        <v>9.6702599999999995E-4</v>
      </c>
      <c r="M1853">
        <v>4.6199999999999998E-2</v>
      </c>
      <c r="N1853" s="4">
        <f t="shared" si="28"/>
        <v>1.4156344000000002E-3</v>
      </c>
    </row>
    <row r="1854" spans="1:14" x14ac:dyDescent="0.25">
      <c r="A1854">
        <v>4.6225000000000002E-2</v>
      </c>
      <c r="B1854" s="4">
        <v>9.6702599999999995E-4</v>
      </c>
      <c r="C1854">
        <v>4.6225000000000002E-2</v>
      </c>
      <c r="D1854" s="4">
        <v>1.92833E-3</v>
      </c>
      <c r="E1854">
        <v>4.6225000000000002E-2</v>
      </c>
      <c r="F1854" s="4">
        <v>1.6078900000000001E-3</v>
      </c>
      <c r="G1854">
        <v>4.6225000000000002E-2</v>
      </c>
      <c r="H1854" s="4">
        <v>1.6078900000000001E-3</v>
      </c>
      <c r="I1854">
        <v>4.6225000000000002E-2</v>
      </c>
      <c r="J1854" s="4">
        <v>1.28746E-3</v>
      </c>
      <c r="K1854">
        <v>4.6225000000000002E-2</v>
      </c>
      <c r="L1854" s="4">
        <v>9.6702599999999995E-4</v>
      </c>
      <c r="M1854">
        <v>4.6225000000000002E-2</v>
      </c>
      <c r="N1854" s="4">
        <f t="shared" si="28"/>
        <v>1.4797192000000001E-3</v>
      </c>
    </row>
    <row r="1855" spans="1:14" x14ac:dyDescent="0.25">
      <c r="A1855">
        <v>4.6249999999999999E-2</v>
      </c>
      <c r="B1855" s="4">
        <v>1.28746E-3</v>
      </c>
      <c r="C1855">
        <v>4.6249999999999999E-2</v>
      </c>
      <c r="D1855" s="4">
        <v>2.2487599999999998E-3</v>
      </c>
      <c r="E1855">
        <v>4.6249999999999999E-2</v>
      </c>
      <c r="F1855" s="4">
        <v>1.92833E-3</v>
      </c>
      <c r="G1855">
        <v>4.6249999999999999E-2</v>
      </c>
      <c r="H1855" s="4">
        <v>6.4659099999999996E-4</v>
      </c>
      <c r="I1855">
        <v>4.6249999999999999E-2</v>
      </c>
      <c r="J1855" s="4">
        <v>1.6078900000000001E-3</v>
      </c>
      <c r="K1855">
        <v>4.6249999999999999E-2</v>
      </c>
      <c r="L1855" s="4">
        <v>1.28746E-3</v>
      </c>
      <c r="M1855">
        <v>4.6249999999999999E-2</v>
      </c>
      <c r="N1855" s="4">
        <f t="shared" si="28"/>
        <v>1.5438061999999998E-3</v>
      </c>
    </row>
    <row r="1856" spans="1:14" x14ac:dyDescent="0.25">
      <c r="A1856">
        <v>4.6274999999999997E-2</v>
      </c>
      <c r="B1856" s="4">
        <v>1.28746E-3</v>
      </c>
      <c r="C1856">
        <v>4.6274999999999997E-2</v>
      </c>
      <c r="D1856" s="4">
        <v>2.5692000000000002E-3</v>
      </c>
      <c r="E1856">
        <v>4.6274999999999997E-2</v>
      </c>
      <c r="F1856" s="4">
        <v>1.92833E-3</v>
      </c>
      <c r="G1856">
        <v>4.6274999999999997E-2</v>
      </c>
      <c r="H1856" s="4">
        <v>1.28746E-3</v>
      </c>
      <c r="I1856">
        <v>4.6274999999999997E-2</v>
      </c>
      <c r="J1856" s="4">
        <v>1.6078900000000001E-3</v>
      </c>
      <c r="K1856">
        <v>4.6274999999999997E-2</v>
      </c>
      <c r="L1856" s="4">
        <v>1.6078900000000001E-3</v>
      </c>
      <c r="M1856">
        <v>4.6274999999999997E-2</v>
      </c>
      <c r="N1856" s="4">
        <f t="shared" si="28"/>
        <v>1.800154E-3</v>
      </c>
    </row>
    <row r="1857" spans="1:14" x14ac:dyDescent="0.25">
      <c r="A1857">
        <v>4.6300000000000001E-2</v>
      </c>
      <c r="B1857" s="4">
        <v>6.4659099999999996E-4</v>
      </c>
      <c r="C1857">
        <v>4.6300000000000001E-2</v>
      </c>
      <c r="D1857" s="4">
        <v>2.8915400000000002E-3</v>
      </c>
      <c r="E1857">
        <v>4.6300000000000001E-2</v>
      </c>
      <c r="F1857" s="4">
        <v>1.28746E-3</v>
      </c>
      <c r="G1857">
        <v>4.6300000000000001E-2</v>
      </c>
      <c r="H1857" s="4">
        <v>1.28746E-3</v>
      </c>
      <c r="I1857">
        <v>4.6300000000000001E-2</v>
      </c>
      <c r="J1857" s="4">
        <v>1.6078900000000001E-3</v>
      </c>
      <c r="K1857">
        <v>4.6300000000000001E-2</v>
      </c>
      <c r="L1857" s="4">
        <v>1.6078900000000001E-3</v>
      </c>
      <c r="M1857">
        <v>4.6300000000000001E-2</v>
      </c>
      <c r="N1857" s="4">
        <f t="shared" si="28"/>
        <v>1.7364480000000002E-3</v>
      </c>
    </row>
    <row r="1858" spans="1:14" x14ac:dyDescent="0.25">
      <c r="A1858">
        <v>4.6324999999999998E-2</v>
      </c>
      <c r="B1858" s="4">
        <v>9.6702599999999995E-4</v>
      </c>
      <c r="C1858">
        <v>4.6324999999999998E-2</v>
      </c>
      <c r="D1858" s="4">
        <v>2.2487599999999998E-3</v>
      </c>
      <c r="E1858">
        <v>4.6324999999999998E-2</v>
      </c>
      <c r="F1858" s="4">
        <v>1.92833E-3</v>
      </c>
      <c r="G1858">
        <v>4.6324999999999998E-2</v>
      </c>
      <c r="H1858" s="4">
        <v>1.6078900000000001E-3</v>
      </c>
      <c r="I1858">
        <v>4.6324999999999998E-2</v>
      </c>
      <c r="J1858" s="4">
        <v>1.6078900000000001E-3</v>
      </c>
      <c r="K1858">
        <v>4.6324999999999998E-2</v>
      </c>
      <c r="L1858" s="4">
        <v>1.28746E-3</v>
      </c>
      <c r="M1858">
        <v>4.6324999999999998E-2</v>
      </c>
      <c r="N1858" s="4">
        <f t="shared" si="28"/>
        <v>1.7360660000000001E-3</v>
      </c>
    </row>
    <row r="1859" spans="1:14" x14ac:dyDescent="0.25">
      <c r="A1859">
        <v>4.6350000000000002E-2</v>
      </c>
      <c r="B1859" s="4">
        <v>1.28746E-3</v>
      </c>
      <c r="C1859">
        <v>4.6350000000000002E-2</v>
      </c>
      <c r="D1859" s="4">
        <v>2.2487599999999998E-3</v>
      </c>
      <c r="E1859">
        <v>4.6350000000000002E-2</v>
      </c>
      <c r="F1859" s="4">
        <v>2.2487599999999998E-3</v>
      </c>
      <c r="G1859">
        <v>4.6350000000000002E-2</v>
      </c>
      <c r="H1859" s="4">
        <v>1.28746E-3</v>
      </c>
      <c r="I1859">
        <v>4.6350000000000002E-2</v>
      </c>
      <c r="J1859" s="4">
        <v>1.6078900000000001E-3</v>
      </c>
      <c r="K1859">
        <v>4.6350000000000002E-2</v>
      </c>
      <c r="L1859" s="4">
        <v>1.28746E-3</v>
      </c>
      <c r="M1859">
        <v>4.6350000000000002E-2</v>
      </c>
      <c r="N1859" s="4">
        <f t="shared" si="28"/>
        <v>1.7360660000000001E-3</v>
      </c>
    </row>
    <row r="1860" spans="1:14" x14ac:dyDescent="0.25">
      <c r="A1860">
        <v>4.6375E-2</v>
      </c>
      <c r="B1860" s="4">
        <v>1.28746E-3</v>
      </c>
      <c r="C1860">
        <v>4.6375E-2</v>
      </c>
      <c r="D1860" s="4">
        <v>1.92833E-3</v>
      </c>
      <c r="E1860">
        <v>4.6375E-2</v>
      </c>
      <c r="F1860" s="4">
        <v>1.6078900000000001E-3</v>
      </c>
      <c r="G1860">
        <v>4.6375E-2</v>
      </c>
      <c r="H1860" s="4">
        <v>1.28746E-3</v>
      </c>
      <c r="I1860">
        <v>4.6375E-2</v>
      </c>
      <c r="J1860" s="4">
        <v>1.28746E-3</v>
      </c>
      <c r="K1860">
        <v>4.6375E-2</v>
      </c>
      <c r="L1860" s="4">
        <v>1.6078900000000001E-3</v>
      </c>
      <c r="M1860">
        <v>4.6375E-2</v>
      </c>
      <c r="N1860" s="4">
        <f t="shared" si="28"/>
        <v>1.543806E-3</v>
      </c>
    </row>
    <row r="1861" spans="1:14" x14ac:dyDescent="0.25">
      <c r="A1861">
        <v>4.6399999999999997E-2</v>
      </c>
      <c r="B1861" s="4">
        <v>9.6702599999999995E-4</v>
      </c>
      <c r="C1861">
        <v>4.6399999999999997E-2</v>
      </c>
      <c r="D1861" s="4">
        <v>2.2487599999999998E-3</v>
      </c>
      <c r="E1861">
        <v>4.6399999999999997E-2</v>
      </c>
      <c r="F1861" s="4">
        <v>1.92833E-3</v>
      </c>
      <c r="G1861">
        <v>4.6399999999999997E-2</v>
      </c>
      <c r="H1861" s="4">
        <v>2.2487599999999998E-3</v>
      </c>
      <c r="I1861">
        <v>4.6399999999999997E-2</v>
      </c>
      <c r="J1861" s="4">
        <v>1.28746E-3</v>
      </c>
      <c r="K1861">
        <v>4.6399999999999997E-2</v>
      </c>
      <c r="L1861" s="4">
        <v>1.6078900000000001E-3</v>
      </c>
      <c r="M1861">
        <v>4.6399999999999997E-2</v>
      </c>
      <c r="N1861" s="4">
        <f t="shared" si="28"/>
        <v>1.8642400000000001E-3</v>
      </c>
    </row>
    <row r="1862" spans="1:14" x14ac:dyDescent="0.25">
      <c r="A1862">
        <v>4.6425000000000001E-2</v>
      </c>
      <c r="B1862" s="4">
        <v>1.28746E-3</v>
      </c>
      <c r="C1862">
        <v>4.6425000000000001E-2</v>
      </c>
      <c r="D1862" s="4">
        <v>2.2487599999999998E-3</v>
      </c>
      <c r="E1862">
        <v>4.6425000000000001E-2</v>
      </c>
      <c r="F1862" s="4">
        <v>1.6078900000000001E-3</v>
      </c>
      <c r="G1862">
        <v>4.6425000000000001E-2</v>
      </c>
      <c r="H1862" s="4">
        <v>1.28746E-3</v>
      </c>
      <c r="I1862">
        <v>4.6425000000000001E-2</v>
      </c>
      <c r="J1862" s="4">
        <v>1.28746E-3</v>
      </c>
      <c r="K1862">
        <v>4.6425000000000001E-2</v>
      </c>
      <c r="L1862" s="4">
        <v>1.28746E-3</v>
      </c>
      <c r="M1862">
        <v>4.6425000000000001E-2</v>
      </c>
      <c r="N1862" s="4">
        <f t="shared" ref="N1862:N1925" si="29">AVERAGE(D1862,F1862,H1862,J1862,L1862)</f>
        <v>1.5438059999999998E-3</v>
      </c>
    </row>
    <row r="1863" spans="1:14" x14ac:dyDescent="0.25">
      <c r="A1863">
        <v>4.6449999999999998E-2</v>
      </c>
      <c r="B1863" s="4">
        <v>1.28746E-3</v>
      </c>
      <c r="C1863">
        <v>4.6449999999999998E-2</v>
      </c>
      <c r="D1863" s="4">
        <v>1.92833E-3</v>
      </c>
      <c r="E1863">
        <v>4.6449999999999998E-2</v>
      </c>
      <c r="F1863" s="4">
        <v>2.2487599999999998E-3</v>
      </c>
      <c r="G1863">
        <v>4.6449999999999998E-2</v>
      </c>
      <c r="H1863" s="4">
        <v>1.28746E-3</v>
      </c>
      <c r="I1863">
        <v>4.6449999999999998E-2</v>
      </c>
      <c r="J1863" s="4">
        <v>1.28746E-3</v>
      </c>
      <c r="K1863">
        <v>4.6449999999999998E-2</v>
      </c>
      <c r="L1863" s="4">
        <v>1.28746E-3</v>
      </c>
      <c r="M1863">
        <v>4.6449999999999998E-2</v>
      </c>
      <c r="N1863" s="4">
        <f t="shared" si="29"/>
        <v>1.6078939999999999E-3</v>
      </c>
    </row>
    <row r="1864" spans="1:14" x14ac:dyDescent="0.25">
      <c r="A1864">
        <v>4.6475000000000002E-2</v>
      </c>
      <c r="B1864" s="4">
        <v>6.4659099999999996E-4</v>
      </c>
      <c r="C1864">
        <v>4.6475000000000002E-2</v>
      </c>
      <c r="D1864" s="4">
        <v>2.2487599999999998E-3</v>
      </c>
      <c r="E1864">
        <v>4.6475000000000002E-2</v>
      </c>
      <c r="F1864" s="4">
        <v>2.2487599999999998E-3</v>
      </c>
      <c r="G1864">
        <v>4.6475000000000002E-2</v>
      </c>
      <c r="H1864" s="4">
        <v>9.6702599999999995E-4</v>
      </c>
      <c r="I1864">
        <v>4.6475000000000002E-2</v>
      </c>
      <c r="J1864" s="4">
        <v>1.28746E-3</v>
      </c>
      <c r="K1864">
        <v>4.6475000000000002E-2</v>
      </c>
      <c r="L1864" s="4">
        <v>1.6078900000000001E-3</v>
      </c>
      <c r="M1864">
        <v>4.6475000000000002E-2</v>
      </c>
      <c r="N1864" s="4">
        <f t="shared" si="29"/>
        <v>1.6719792000000002E-3</v>
      </c>
    </row>
    <row r="1865" spans="1:14" x14ac:dyDescent="0.25">
      <c r="A1865">
        <v>4.65E-2</v>
      </c>
      <c r="B1865" s="4">
        <v>1.28746E-3</v>
      </c>
      <c r="C1865">
        <v>4.65E-2</v>
      </c>
      <c r="D1865" s="4">
        <v>2.2487599999999998E-3</v>
      </c>
      <c r="E1865">
        <v>4.65E-2</v>
      </c>
      <c r="F1865" s="4">
        <v>2.2487599999999998E-3</v>
      </c>
      <c r="G1865">
        <v>4.65E-2</v>
      </c>
      <c r="H1865" s="4">
        <v>9.6702599999999995E-4</v>
      </c>
      <c r="I1865">
        <v>4.65E-2</v>
      </c>
      <c r="J1865" s="4">
        <v>9.6702599999999995E-4</v>
      </c>
      <c r="K1865">
        <v>4.65E-2</v>
      </c>
      <c r="L1865" s="4">
        <v>1.6078900000000001E-3</v>
      </c>
      <c r="M1865">
        <v>4.65E-2</v>
      </c>
      <c r="N1865" s="4">
        <f t="shared" si="29"/>
        <v>1.6078924000000002E-3</v>
      </c>
    </row>
    <row r="1866" spans="1:14" x14ac:dyDescent="0.25">
      <c r="A1866">
        <v>4.6524999999999997E-2</v>
      </c>
      <c r="B1866" s="4">
        <v>9.6702599999999995E-4</v>
      </c>
      <c r="C1866">
        <v>4.6524999999999997E-2</v>
      </c>
      <c r="D1866" s="4">
        <v>2.5692000000000002E-3</v>
      </c>
      <c r="E1866">
        <v>4.6524999999999997E-2</v>
      </c>
      <c r="F1866" s="4">
        <v>2.5692000000000002E-3</v>
      </c>
      <c r="G1866">
        <v>4.6524999999999997E-2</v>
      </c>
      <c r="H1866" s="4">
        <v>9.6702599999999995E-4</v>
      </c>
      <c r="I1866">
        <v>4.6524999999999997E-2</v>
      </c>
      <c r="J1866" s="4">
        <v>1.6078900000000001E-3</v>
      </c>
      <c r="K1866">
        <v>4.6524999999999997E-2</v>
      </c>
      <c r="L1866" s="4">
        <v>1.28746E-3</v>
      </c>
      <c r="M1866">
        <v>4.6524999999999997E-2</v>
      </c>
      <c r="N1866" s="4">
        <f t="shared" si="29"/>
        <v>1.8001552E-3</v>
      </c>
    </row>
    <row r="1867" spans="1:14" x14ac:dyDescent="0.25">
      <c r="A1867">
        <v>4.6550000000000001E-2</v>
      </c>
      <c r="B1867" s="4">
        <v>1.28746E-3</v>
      </c>
      <c r="C1867">
        <v>4.6550000000000001E-2</v>
      </c>
      <c r="D1867" s="4">
        <v>2.2487599999999998E-3</v>
      </c>
      <c r="E1867">
        <v>4.6550000000000001E-2</v>
      </c>
      <c r="F1867" s="4">
        <v>2.2487599999999998E-3</v>
      </c>
      <c r="G1867">
        <v>4.6550000000000001E-2</v>
      </c>
      <c r="H1867" s="4">
        <v>1.28746E-3</v>
      </c>
      <c r="I1867">
        <v>4.6550000000000001E-2</v>
      </c>
      <c r="J1867" s="4">
        <v>1.6078900000000001E-3</v>
      </c>
      <c r="K1867">
        <v>4.6550000000000001E-2</v>
      </c>
      <c r="L1867" s="4">
        <v>1.6078900000000001E-3</v>
      </c>
      <c r="M1867">
        <v>4.6550000000000001E-2</v>
      </c>
      <c r="N1867" s="4">
        <f t="shared" si="29"/>
        <v>1.800152E-3</v>
      </c>
    </row>
    <row r="1868" spans="1:14" x14ac:dyDescent="0.25">
      <c r="A1868">
        <v>4.6574999999999998E-2</v>
      </c>
      <c r="B1868" s="4">
        <v>1.28746E-3</v>
      </c>
      <c r="C1868">
        <v>4.6574999999999998E-2</v>
      </c>
      <c r="D1868" s="4">
        <v>2.2487599999999998E-3</v>
      </c>
      <c r="E1868">
        <v>4.6574999999999998E-2</v>
      </c>
      <c r="F1868" s="4">
        <v>1.92833E-3</v>
      </c>
      <c r="G1868">
        <v>4.6574999999999998E-2</v>
      </c>
      <c r="H1868" s="4">
        <v>1.28746E-3</v>
      </c>
      <c r="I1868">
        <v>4.6574999999999998E-2</v>
      </c>
      <c r="J1868" s="4">
        <v>1.28746E-3</v>
      </c>
      <c r="K1868">
        <v>4.6574999999999998E-2</v>
      </c>
      <c r="L1868" s="4">
        <v>1.6078900000000001E-3</v>
      </c>
      <c r="M1868">
        <v>4.6574999999999998E-2</v>
      </c>
      <c r="N1868" s="4">
        <f t="shared" si="29"/>
        <v>1.67198E-3</v>
      </c>
    </row>
    <row r="1869" spans="1:14" x14ac:dyDescent="0.25">
      <c r="A1869">
        <v>4.6600000000000003E-2</v>
      </c>
      <c r="B1869" s="4">
        <v>1.28746E-3</v>
      </c>
      <c r="C1869">
        <v>4.6600000000000003E-2</v>
      </c>
      <c r="D1869" s="4">
        <v>2.5692000000000002E-3</v>
      </c>
      <c r="E1869">
        <v>4.6600000000000003E-2</v>
      </c>
      <c r="F1869" s="4">
        <v>2.2487599999999998E-3</v>
      </c>
      <c r="G1869">
        <v>4.6600000000000003E-2</v>
      </c>
      <c r="H1869" s="4">
        <v>1.28746E-3</v>
      </c>
      <c r="I1869">
        <v>4.6600000000000003E-2</v>
      </c>
      <c r="J1869" s="4">
        <v>9.6702599999999995E-4</v>
      </c>
      <c r="K1869">
        <v>4.6600000000000003E-2</v>
      </c>
      <c r="L1869" s="4">
        <v>1.6078900000000001E-3</v>
      </c>
      <c r="M1869">
        <v>4.6600000000000003E-2</v>
      </c>
      <c r="N1869" s="4">
        <f t="shared" si="29"/>
        <v>1.7360672000000001E-3</v>
      </c>
    </row>
    <row r="1870" spans="1:14" x14ac:dyDescent="0.25">
      <c r="A1870">
        <v>4.6625E-2</v>
      </c>
      <c r="B1870" s="4">
        <v>6.4659099999999996E-4</v>
      </c>
      <c r="C1870">
        <v>4.6625E-2</v>
      </c>
      <c r="D1870" s="4">
        <v>2.5692000000000002E-3</v>
      </c>
      <c r="E1870">
        <v>4.6625E-2</v>
      </c>
      <c r="F1870" s="4">
        <v>2.5692000000000002E-3</v>
      </c>
      <c r="G1870">
        <v>4.6625E-2</v>
      </c>
      <c r="H1870" s="4">
        <v>1.28746E-3</v>
      </c>
      <c r="I1870">
        <v>4.6625E-2</v>
      </c>
      <c r="J1870" s="4">
        <v>1.28746E-3</v>
      </c>
      <c r="K1870">
        <v>4.6625E-2</v>
      </c>
      <c r="L1870" s="4">
        <v>1.92833E-3</v>
      </c>
      <c r="M1870">
        <v>4.6625E-2</v>
      </c>
      <c r="N1870" s="4">
        <f t="shared" si="29"/>
        <v>1.92833E-3</v>
      </c>
    </row>
    <row r="1871" spans="1:14" x14ac:dyDescent="0.25">
      <c r="A1871">
        <v>4.6649999999999997E-2</v>
      </c>
      <c r="B1871" s="4">
        <v>9.6702599999999995E-4</v>
      </c>
      <c r="C1871">
        <v>4.6649999999999997E-2</v>
      </c>
      <c r="D1871" s="4">
        <v>2.2487599999999998E-3</v>
      </c>
      <c r="E1871">
        <v>4.6649999999999997E-2</v>
      </c>
      <c r="F1871" s="4">
        <v>1.92833E-3</v>
      </c>
      <c r="G1871">
        <v>4.6649999999999997E-2</v>
      </c>
      <c r="H1871" s="4">
        <v>1.28746E-3</v>
      </c>
      <c r="I1871">
        <v>4.6649999999999997E-2</v>
      </c>
      <c r="J1871" s="4">
        <v>6.4659099999999996E-4</v>
      </c>
      <c r="K1871">
        <v>4.6649999999999997E-2</v>
      </c>
      <c r="L1871" s="4">
        <v>1.6078900000000001E-3</v>
      </c>
      <c r="M1871">
        <v>4.6649999999999997E-2</v>
      </c>
      <c r="N1871" s="4">
        <f t="shared" si="29"/>
        <v>1.5438061999999998E-3</v>
      </c>
    </row>
    <row r="1872" spans="1:14" x14ac:dyDescent="0.25">
      <c r="A1872">
        <v>4.6675000000000001E-2</v>
      </c>
      <c r="B1872" s="4">
        <v>1.28746E-3</v>
      </c>
      <c r="C1872">
        <v>4.6675000000000001E-2</v>
      </c>
      <c r="D1872" s="4">
        <v>2.2487599999999998E-3</v>
      </c>
      <c r="E1872">
        <v>4.6675000000000001E-2</v>
      </c>
      <c r="F1872" s="4">
        <v>2.2487599999999998E-3</v>
      </c>
      <c r="G1872">
        <v>4.6675000000000001E-2</v>
      </c>
      <c r="H1872" s="4">
        <v>1.6078900000000001E-3</v>
      </c>
      <c r="I1872">
        <v>4.6675000000000001E-2</v>
      </c>
      <c r="J1872" s="4">
        <v>1.92833E-3</v>
      </c>
      <c r="K1872">
        <v>4.6675000000000001E-2</v>
      </c>
      <c r="L1872" s="4">
        <v>1.6078900000000001E-3</v>
      </c>
      <c r="M1872">
        <v>4.6675000000000001E-2</v>
      </c>
      <c r="N1872" s="4">
        <f t="shared" si="29"/>
        <v>1.928326E-3</v>
      </c>
    </row>
    <row r="1873" spans="1:14" x14ac:dyDescent="0.25">
      <c r="A1873">
        <v>4.6699999999999998E-2</v>
      </c>
      <c r="B1873" s="4">
        <v>1.28746E-3</v>
      </c>
      <c r="C1873">
        <v>4.6699999999999998E-2</v>
      </c>
      <c r="D1873" s="4">
        <v>2.5692000000000002E-3</v>
      </c>
      <c r="E1873">
        <v>4.6699999999999998E-2</v>
      </c>
      <c r="F1873" s="4">
        <v>1.92833E-3</v>
      </c>
      <c r="G1873">
        <v>4.6699999999999998E-2</v>
      </c>
      <c r="H1873" s="4">
        <v>1.6078900000000001E-3</v>
      </c>
      <c r="I1873">
        <v>4.6699999999999998E-2</v>
      </c>
      <c r="J1873" s="4">
        <v>1.28746E-3</v>
      </c>
      <c r="K1873">
        <v>4.6699999999999998E-2</v>
      </c>
      <c r="L1873" s="4">
        <v>1.28746E-3</v>
      </c>
      <c r="M1873">
        <v>4.6699999999999998E-2</v>
      </c>
      <c r="N1873" s="4">
        <f t="shared" si="29"/>
        <v>1.7360679999999999E-3</v>
      </c>
    </row>
    <row r="1874" spans="1:14" x14ac:dyDescent="0.25">
      <c r="A1874">
        <v>4.6725000000000003E-2</v>
      </c>
      <c r="B1874" s="4">
        <v>9.6702599999999995E-4</v>
      </c>
      <c r="C1874">
        <v>4.6725000000000003E-2</v>
      </c>
      <c r="D1874" s="4">
        <v>2.2487599999999998E-3</v>
      </c>
      <c r="E1874">
        <v>4.6725000000000003E-2</v>
      </c>
      <c r="F1874" s="4">
        <v>1.92833E-3</v>
      </c>
      <c r="G1874">
        <v>4.6725000000000003E-2</v>
      </c>
      <c r="H1874" s="4">
        <v>9.6702599999999995E-4</v>
      </c>
      <c r="I1874">
        <v>4.6725000000000003E-2</v>
      </c>
      <c r="J1874" s="4">
        <v>9.6702599999999995E-4</v>
      </c>
      <c r="K1874">
        <v>4.6725000000000003E-2</v>
      </c>
      <c r="L1874" s="4">
        <v>1.6078900000000001E-3</v>
      </c>
      <c r="M1874">
        <v>4.6725000000000003E-2</v>
      </c>
      <c r="N1874" s="4">
        <f t="shared" si="29"/>
        <v>1.5438063999999999E-3</v>
      </c>
    </row>
    <row r="1875" spans="1:14" x14ac:dyDescent="0.25">
      <c r="A1875">
        <v>4.675E-2</v>
      </c>
      <c r="B1875" s="4">
        <v>9.6702599999999995E-4</v>
      </c>
      <c r="C1875">
        <v>4.675E-2</v>
      </c>
      <c r="D1875" s="4">
        <v>1.6078900000000001E-3</v>
      </c>
      <c r="E1875">
        <v>4.675E-2</v>
      </c>
      <c r="F1875" s="4">
        <v>2.2487599999999998E-3</v>
      </c>
      <c r="G1875">
        <v>4.675E-2</v>
      </c>
      <c r="H1875" s="4">
        <v>1.28746E-3</v>
      </c>
      <c r="I1875">
        <v>4.675E-2</v>
      </c>
      <c r="J1875" s="4">
        <v>1.6078900000000001E-3</v>
      </c>
      <c r="K1875">
        <v>4.675E-2</v>
      </c>
      <c r="L1875" s="4">
        <v>1.6078900000000001E-3</v>
      </c>
      <c r="M1875">
        <v>4.675E-2</v>
      </c>
      <c r="N1875" s="4">
        <f t="shared" si="29"/>
        <v>1.671978E-3</v>
      </c>
    </row>
    <row r="1876" spans="1:14" x14ac:dyDescent="0.25">
      <c r="A1876">
        <v>4.6774999999999997E-2</v>
      </c>
      <c r="B1876" s="4">
        <v>9.6702599999999995E-4</v>
      </c>
      <c r="C1876">
        <v>4.6774999999999997E-2</v>
      </c>
      <c r="D1876" s="4">
        <v>1.92833E-3</v>
      </c>
      <c r="E1876">
        <v>4.6774999999999997E-2</v>
      </c>
      <c r="F1876" s="4">
        <v>2.2487599999999998E-3</v>
      </c>
      <c r="G1876">
        <v>4.6774999999999997E-2</v>
      </c>
      <c r="H1876" s="4">
        <v>1.28746E-3</v>
      </c>
      <c r="I1876">
        <v>4.6774999999999997E-2</v>
      </c>
      <c r="J1876" s="4">
        <v>1.28746E-3</v>
      </c>
      <c r="K1876">
        <v>4.6774999999999997E-2</v>
      </c>
      <c r="L1876" s="4">
        <v>1.6078900000000001E-3</v>
      </c>
      <c r="M1876">
        <v>4.6774999999999997E-2</v>
      </c>
      <c r="N1876" s="4">
        <f t="shared" si="29"/>
        <v>1.67198E-3</v>
      </c>
    </row>
    <row r="1877" spans="1:14" x14ac:dyDescent="0.25">
      <c r="A1877">
        <v>4.6800000000000001E-2</v>
      </c>
      <c r="B1877" s="4">
        <v>9.6702599999999995E-4</v>
      </c>
      <c r="C1877">
        <v>4.6800000000000001E-2</v>
      </c>
      <c r="D1877" s="4">
        <v>2.5692000000000002E-3</v>
      </c>
      <c r="E1877">
        <v>4.6800000000000001E-2</v>
      </c>
      <c r="F1877" s="4">
        <v>1.92833E-3</v>
      </c>
      <c r="G1877">
        <v>4.6800000000000001E-2</v>
      </c>
      <c r="H1877" s="4">
        <v>1.28746E-3</v>
      </c>
      <c r="I1877">
        <v>4.6800000000000001E-2</v>
      </c>
      <c r="J1877" s="4">
        <v>1.28746E-3</v>
      </c>
      <c r="K1877">
        <v>4.6800000000000001E-2</v>
      </c>
      <c r="L1877" s="4">
        <v>1.28746E-3</v>
      </c>
      <c r="M1877">
        <v>4.6800000000000001E-2</v>
      </c>
      <c r="N1877" s="4">
        <f t="shared" si="29"/>
        <v>1.671982E-3</v>
      </c>
    </row>
    <row r="1878" spans="1:14" x14ac:dyDescent="0.25">
      <c r="A1878">
        <v>4.6824999999999999E-2</v>
      </c>
      <c r="B1878" s="4">
        <v>9.6702599999999995E-4</v>
      </c>
      <c r="C1878">
        <v>4.6824999999999999E-2</v>
      </c>
      <c r="D1878" s="4">
        <v>2.2487599999999998E-3</v>
      </c>
      <c r="E1878">
        <v>4.6824999999999999E-2</v>
      </c>
      <c r="F1878" s="4">
        <v>1.92833E-3</v>
      </c>
      <c r="G1878">
        <v>4.6824999999999999E-2</v>
      </c>
      <c r="H1878" s="4">
        <v>1.6078900000000001E-3</v>
      </c>
      <c r="I1878">
        <v>4.6824999999999999E-2</v>
      </c>
      <c r="J1878" s="4">
        <v>9.6702599999999995E-4</v>
      </c>
      <c r="K1878">
        <v>4.6824999999999999E-2</v>
      </c>
      <c r="L1878" s="4">
        <v>1.6078900000000001E-3</v>
      </c>
      <c r="M1878">
        <v>4.6824999999999999E-2</v>
      </c>
      <c r="N1878" s="4">
        <f t="shared" si="29"/>
        <v>1.6719792000000002E-3</v>
      </c>
    </row>
    <row r="1879" spans="1:14" x14ac:dyDescent="0.25">
      <c r="A1879">
        <v>4.6850000000000003E-2</v>
      </c>
      <c r="B1879" s="4">
        <v>9.6702599999999995E-4</v>
      </c>
      <c r="C1879">
        <v>4.6850000000000003E-2</v>
      </c>
      <c r="D1879" s="4">
        <v>2.5692000000000002E-3</v>
      </c>
      <c r="E1879">
        <v>4.6850000000000003E-2</v>
      </c>
      <c r="F1879" s="4">
        <v>1.92833E-3</v>
      </c>
      <c r="G1879">
        <v>4.6850000000000003E-2</v>
      </c>
      <c r="H1879" s="4">
        <v>1.28746E-3</v>
      </c>
      <c r="I1879">
        <v>4.6850000000000003E-2</v>
      </c>
      <c r="J1879" s="4">
        <v>1.28746E-3</v>
      </c>
      <c r="K1879">
        <v>4.6850000000000003E-2</v>
      </c>
      <c r="L1879" s="4">
        <v>1.6078900000000001E-3</v>
      </c>
      <c r="M1879">
        <v>4.6850000000000003E-2</v>
      </c>
      <c r="N1879" s="4">
        <f t="shared" si="29"/>
        <v>1.7360679999999999E-3</v>
      </c>
    </row>
    <row r="1880" spans="1:14" x14ac:dyDescent="0.25">
      <c r="A1880">
        <v>4.6875E-2</v>
      </c>
      <c r="B1880" s="4">
        <v>6.4659099999999996E-4</v>
      </c>
      <c r="C1880">
        <v>4.6875E-2</v>
      </c>
      <c r="D1880" s="4">
        <v>2.5692000000000002E-3</v>
      </c>
      <c r="E1880">
        <v>4.6875E-2</v>
      </c>
      <c r="F1880" s="4">
        <v>1.92833E-3</v>
      </c>
      <c r="G1880">
        <v>4.6875E-2</v>
      </c>
      <c r="H1880" s="4">
        <v>1.28746E-3</v>
      </c>
      <c r="I1880">
        <v>4.6875E-2</v>
      </c>
      <c r="J1880" s="4">
        <v>1.28746E-3</v>
      </c>
      <c r="K1880">
        <v>4.6875E-2</v>
      </c>
      <c r="L1880" s="4">
        <v>1.6078900000000001E-3</v>
      </c>
      <c r="M1880">
        <v>4.6875E-2</v>
      </c>
      <c r="N1880" s="4">
        <f t="shared" si="29"/>
        <v>1.7360679999999999E-3</v>
      </c>
    </row>
    <row r="1881" spans="1:14" x14ac:dyDescent="0.25">
      <c r="A1881">
        <v>4.6899999999999997E-2</v>
      </c>
      <c r="B1881" s="4">
        <v>6.4659099999999996E-4</v>
      </c>
      <c r="C1881">
        <v>4.6899999999999997E-2</v>
      </c>
      <c r="D1881" s="4">
        <v>1.92833E-3</v>
      </c>
      <c r="E1881">
        <v>4.6899999999999997E-2</v>
      </c>
      <c r="F1881" s="4">
        <v>2.5692000000000002E-3</v>
      </c>
      <c r="G1881">
        <v>4.6899999999999997E-2</v>
      </c>
      <c r="H1881" s="4">
        <v>1.6078900000000001E-3</v>
      </c>
      <c r="I1881">
        <v>4.6899999999999997E-2</v>
      </c>
      <c r="J1881" s="4">
        <v>1.6078900000000001E-3</v>
      </c>
      <c r="K1881">
        <v>4.6899999999999997E-2</v>
      </c>
      <c r="L1881" s="4">
        <v>1.6078900000000001E-3</v>
      </c>
      <c r="M1881">
        <v>4.6899999999999997E-2</v>
      </c>
      <c r="N1881" s="4">
        <f t="shared" si="29"/>
        <v>1.8642400000000001E-3</v>
      </c>
    </row>
    <row r="1882" spans="1:14" x14ac:dyDescent="0.25">
      <c r="A1882">
        <v>4.6925000000000001E-2</v>
      </c>
      <c r="B1882" s="4">
        <v>6.4659099999999996E-4</v>
      </c>
      <c r="C1882">
        <v>4.6925000000000001E-2</v>
      </c>
      <c r="D1882" s="4">
        <v>1.92833E-3</v>
      </c>
      <c r="E1882">
        <v>4.6925000000000001E-2</v>
      </c>
      <c r="F1882" s="4">
        <v>2.5692000000000002E-3</v>
      </c>
      <c r="G1882">
        <v>4.6925000000000001E-2</v>
      </c>
      <c r="H1882" s="4">
        <v>1.6078900000000001E-3</v>
      </c>
      <c r="I1882">
        <v>4.6925000000000001E-2</v>
      </c>
      <c r="J1882" s="4">
        <v>1.6078900000000001E-3</v>
      </c>
      <c r="K1882">
        <v>4.6925000000000001E-2</v>
      </c>
      <c r="L1882" s="4">
        <v>1.28746E-3</v>
      </c>
      <c r="M1882">
        <v>4.6925000000000001E-2</v>
      </c>
      <c r="N1882" s="4">
        <f t="shared" si="29"/>
        <v>1.800154E-3</v>
      </c>
    </row>
    <row r="1883" spans="1:14" x14ac:dyDescent="0.25">
      <c r="A1883">
        <v>4.6949999999999999E-2</v>
      </c>
      <c r="B1883" s="4">
        <v>1.28746E-3</v>
      </c>
      <c r="C1883">
        <v>4.6949999999999999E-2</v>
      </c>
      <c r="D1883" s="4">
        <v>1.92833E-3</v>
      </c>
      <c r="E1883">
        <v>4.6949999999999999E-2</v>
      </c>
      <c r="F1883" s="4">
        <v>2.2487599999999998E-3</v>
      </c>
      <c r="G1883">
        <v>4.6949999999999999E-2</v>
      </c>
      <c r="H1883" s="4">
        <v>9.6702599999999995E-4</v>
      </c>
      <c r="I1883">
        <v>4.6949999999999999E-2</v>
      </c>
      <c r="J1883" s="4">
        <v>1.6078900000000001E-3</v>
      </c>
      <c r="K1883">
        <v>4.6949999999999999E-2</v>
      </c>
      <c r="L1883" s="4">
        <v>1.6078900000000001E-3</v>
      </c>
      <c r="M1883">
        <v>4.6949999999999999E-2</v>
      </c>
      <c r="N1883" s="4">
        <f t="shared" si="29"/>
        <v>1.6719792000000002E-3</v>
      </c>
    </row>
    <row r="1884" spans="1:14" x14ac:dyDescent="0.25">
      <c r="A1884">
        <v>4.6975000000000003E-2</v>
      </c>
      <c r="B1884" s="4">
        <v>1.28746E-3</v>
      </c>
      <c r="C1884">
        <v>4.6975000000000003E-2</v>
      </c>
      <c r="D1884" s="4">
        <v>2.2487599999999998E-3</v>
      </c>
      <c r="E1884">
        <v>4.6975000000000003E-2</v>
      </c>
      <c r="F1884" s="4">
        <v>2.5692000000000002E-3</v>
      </c>
      <c r="G1884">
        <v>4.6975000000000003E-2</v>
      </c>
      <c r="H1884" s="4">
        <v>1.6078900000000001E-3</v>
      </c>
      <c r="I1884">
        <v>4.6975000000000003E-2</v>
      </c>
      <c r="J1884" s="4">
        <v>9.6702599999999995E-4</v>
      </c>
      <c r="K1884">
        <v>4.6975000000000003E-2</v>
      </c>
      <c r="L1884" s="4">
        <v>1.6078900000000001E-3</v>
      </c>
      <c r="M1884">
        <v>4.6975000000000003E-2</v>
      </c>
      <c r="N1884" s="4">
        <f t="shared" si="29"/>
        <v>1.8001532000000002E-3</v>
      </c>
    </row>
    <row r="1885" spans="1:14" x14ac:dyDescent="0.25">
      <c r="A1885">
        <v>4.7E-2</v>
      </c>
      <c r="B1885" s="4">
        <v>1.28746E-3</v>
      </c>
      <c r="C1885">
        <v>4.7E-2</v>
      </c>
      <c r="D1885" s="4">
        <v>2.5692000000000002E-3</v>
      </c>
      <c r="E1885">
        <v>4.7E-2</v>
      </c>
      <c r="F1885" s="4">
        <v>2.8915400000000002E-3</v>
      </c>
      <c r="G1885">
        <v>4.7E-2</v>
      </c>
      <c r="H1885" s="4">
        <v>1.28746E-3</v>
      </c>
      <c r="I1885">
        <v>4.7E-2</v>
      </c>
      <c r="J1885" s="4">
        <v>1.6078900000000001E-3</v>
      </c>
      <c r="K1885">
        <v>4.7E-2</v>
      </c>
      <c r="L1885" s="4">
        <v>1.92833E-3</v>
      </c>
      <c r="M1885">
        <v>4.7E-2</v>
      </c>
      <c r="N1885" s="4">
        <f t="shared" si="29"/>
        <v>2.0568840000000001E-3</v>
      </c>
    </row>
    <row r="1886" spans="1:14" x14ac:dyDescent="0.25">
      <c r="A1886">
        <v>4.7024999999999997E-2</v>
      </c>
      <c r="B1886" s="4">
        <v>9.6702599999999995E-4</v>
      </c>
      <c r="C1886">
        <v>4.7024999999999997E-2</v>
      </c>
      <c r="D1886" s="4">
        <v>2.2487599999999998E-3</v>
      </c>
      <c r="E1886">
        <v>4.7024999999999997E-2</v>
      </c>
      <c r="F1886" s="4">
        <v>2.2487599999999998E-3</v>
      </c>
      <c r="G1886">
        <v>4.7024999999999997E-2</v>
      </c>
      <c r="H1886" s="4">
        <v>1.28746E-3</v>
      </c>
      <c r="I1886">
        <v>4.7024999999999997E-2</v>
      </c>
      <c r="J1886" s="4">
        <v>1.6078900000000001E-3</v>
      </c>
      <c r="K1886">
        <v>4.7024999999999997E-2</v>
      </c>
      <c r="L1886" s="4">
        <v>1.28746E-3</v>
      </c>
      <c r="M1886">
        <v>4.7024999999999997E-2</v>
      </c>
      <c r="N1886" s="4">
        <f t="shared" si="29"/>
        <v>1.7360660000000001E-3</v>
      </c>
    </row>
    <row r="1887" spans="1:14" x14ac:dyDescent="0.25">
      <c r="A1887">
        <v>4.7050000000000002E-2</v>
      </c>
      <c r="B1887" s="4">
        <v>1.6078900000000001E-3</v>
      </c>
      <c r="C1887">
        <v>4.7050000000000002E-2</v>
      </c>
      <c r="D1887" s="4">
        <v>2.2487599999999998E-3</v>
      </c>
      <c r="E1887">
        <v>4.7050000000000002E-2</v>
      </c>
      <c r="F1887" s="4">
        <v>2.5692000000000002E-3</v>
      </c>
      <c r="G1887">
        <v>4.7050000000000002E-2</v>
      </c>
      <c r="H1887" s="4">
        <v>1.6078900000000001E-3</v>
      </c>
      <c r="I1887">
        <v>4.7050000000000002E-2</v>
      </c>
      <c r="J1887" s="4">
        <v>1.6078900000000001E-3</v>
      </c>
      <c r="K1887">
        <v>4.7050000000000002E-2</v>
      </c>
      <c r="L1887" s="4">
        <v>1.6078900000000001E-3</v>
      </c>
      <c r="M1887">
        <v>4.7050000000000002E-2</v>
      </c>
      <c r="N1887" s="4">
        <f t="shared" si="29"/>
        <v>1.928326E-3</v>
      </c>
    </row>
    <row r="1888" spans="1:14" x14ac:dyDescent="0.25">
      <c r="A1888">
        <v>4.7074999999999999E-2</v>
      </c>
      <c r="B1888" s="4">
        <v>6.4659099999999996E-4</v>
      </c>
      <c r="C1888">
        <v>4.7074999999999999E-2</v>
      </c>
      <c r="D1888" s="4">
        <v>1.6078900000000001E-3</v>
      </c>
      <c r="E1888">
        <v>4.7074999999999999E-2</v>
      </c>
      <c r="F1888" s="4">
        <v>2.2487599999999998E-3</v>
      </c>
      <c r="G1888">
        <v>4.7074999999999999E-2</v>
      </c>
      <c r="H1888" s="4">
        <v>1.28746E-3</v>
      </c>
      <c r="I1888">
        <v>4.7074999999999999E-2</v>
      </c>
      <c r="J1888" s="4">
        <v>1.6078900000000001E-3</v>
      </c>
      <c r="K1888">
        <v>4.7074999999999999E-2</v>
      </c>
      <c r="L1888" s="4">
        <v>1.6078900000000001E-3</v>
      </c>
      <c r="M1888">
        <v>4.7074999999999999E-2</v>
      </c>
      <c r="N1888" s="4">
        <f t="shared" si="29"/>
        <v>1.671978E-3</v>
      </c>
    </row>
    <row r="1889" spans="1:14" x14ac:dyDescent="0.25">
      <c r="A1889">
        <v>4.7100000000000003E-2</v>
      </c>
      <c r="B1889" s="4">
        <v>9.6702599999999995E-4</v>
      </c>
      <c r="C1889">
        <v>4.7100000000000003E-2</v>
      </c>
      <c r="D1889" s="4">
        <v>2.5692000000000002E-3</v>
      </c>
      <c r="E1889">
        <v>4.7100000000000003E-2</v>
      </c>
      <c r="F1889" s="4">
        <v>2.2487599999999998E-3</v>
      </c>
      <c r="G1889">
        <v>4.7100000000000003E-2</v>
      </c>
      <c r="H1889" s="4">
        <v>1.28746E-3</v>
      </c>
      <c r="I1889">
        <v>4.7100000000000003E-2</v>
      </c>
      <c r="J1889" s="4">
        <v>9.6702599999999995E-4</v>
      </c>
      <c r="K1889">
        <v>4.7100000000000003E-2</v>
      </c>
      <c r="L1889" s="4">
        <v>1.92833E-3</v>
      </c>
      <c r="M1889">
        <v>4.7100000000000003E-2</v>
      </c>
      <c r="N1889" s="4">
        <f t="shared" si="29"/>
        <v>1.8001552E-3</v>
      </c>
    </row>
    <row r="1890" spans="1:14" x14ac:dyDescent="0.25">
      <c r="A1890">
        <v>4.7125E-2</v>
      </c>
      <c r="B1890" s="4">
        <v>1.28746E-3</v>
      </c>
      <c r="C1890">
        <v>4.7125E-2</v>
      </c>
      <c r="D1890" s="4">
        <v>2.2487599999999998E-3</v>
      </c>
      <c r="E1890">
        <v>4.7125E-2</v>
      </c>
      <c r="F1890" s="4">
        <v>2.2487599999999998E-3</v>
      </c>
      <c r="G1890">
        <v>4.7125E-2</v>
      </c>
      <c r="H1890" s="4">
        <v>9.6702599999999995E-4</v>
      </c>
      <c r="I1890">
        <v>4.7125E-2</v>
      </c>
      <c r="J1890" s="4">
        <v>1.28746E-3</v>
      </c>
      <c r="K1890">
        <v>4.7125E-2</v>
      </c>
      <c r="L1890" s="4">
        <v>2.2487599999999998E-3</v>
      </c>
      <c r="M1890">
        <v>4.7125E-2</v>
      </c>
      <c r="N1890" s="4">
        <f t="shared" si="29"/>
        <v>1.8001532000000002E-3</v>
      </c>
    </row>
    <row r="1891" spans="1:14" x14ac:dyDescent="0.25">
      <c r="A1891">
        <v>4.7149999999999997E-2</v>
      </c>
      <c r="B1891" s="4">
        <v>9.6702599999999995E-4</v>
      </c>
      <c r="C1891">
        <v>4.7149999999999997E-2</v>
      </c>
      <c r="D1891" s="4">
        <v>2.2487599999999998E-3</v>
      </c>
      <c r="E1891">
        <v>4.7149999999999997E-2</v>
      </c>
      <c r="F1891" s="4">
        <v>2.2487599999999998E-3</v>
      </c>
      <c r="G1891">
        <v>4.7149999999999997E-2</v>
      </c>
      <c r="H1891" s="4">
        <v>1.6078900000000001E-3</v>
      </c>
      <c r="I1891">
        <v>4.7149999999999997E-2</v>
      </c>
      <c r="J1891" s="4">
        <v>1.6078900000000001E-3</v>
      </c>
      <c r="K1891">
        <v>4.7149999999999997E-2</v>
      </c>
      <c r="L1891" s="4">
        <v>1.28746E-3</v>
      </c>
      <c r="M1891">
        <v>4.7149999999999997E-2</v>
      </c>
      <c r="N1891" s="4">
        <f t="shared" si="29"/>
        <v>1.800152E-3</v>
      </c>
    </row>
    <row r="1892" spans="1:14" x14ac:dyDescent="0.25">
      <c r="A1892">
        <v>4.7175000000000002E-2</v>
      </c>
      <c r="B1892" s="4">
        <v>1.28746E-3</v>
      </c>
      <c r="C1892">
        <v>4.7175000000000002E-2</v>
      </c>
      <c r="D1892" s="4">
        <v>2.5692000000000002E-3</v>
      </c>
      <c r="E1892">
        <v>4.7175000000000002E-2</v>
      </c>
      <c r="F1892" s="4">
        <v>1.92833E-3</v>
      </c>
      <c r="G1892">
        <v>4.7175000000000002E-2</v>
      </c>
      <c r="H1892" s="4">
        <v>1.6078900000000001E-3</v>
      </c>
      <c r="I1892">
        <v>4.7175000000000002E-2</v>
      </c>
      <c r="J1892" s="4">
        <v>1.6078900000000001E-3</v>
      </c>
      <c r="K1892">
        <v>4.7175000000000002E-2</v>
      </c>
      <c r="L1892" s="4">
        <v>1.6078900000000001E-3</v>
      </c>
      <c r="M1892">
        <v>4.7175000000000002E-2</v>
      </c>
      <c r="N1892" s="4">
        <f t="shared" si="29"/>
        <v>1.8642400000000001E-3</v>
      </c>
    </row>
    <row r="1893" spans="1:14" x14ac:dyDescent="0.25">
      <c r="A1893">
        <v>4.7199999999999999E-2</v>
      </c>
      <c r="B1893" s="4">
        <v>9.6702599999999995E-4</v>
      </c>
      <c r="C1893">
        <v>4.7199999999999999E-2</v>
      </c>
      <c r="D1893" s="4">
        <v>1.92833E-3</v>
      </c>
      <c r="E1893">
        <v>4.7199999999999999E-2</v>
      </c>
      <c r="F1893" s="4">
        <v>2.2487599999999998E-3</v>
      </c>
      <c r="G1893">
        <v>4.7199999999999999E-2</v>
      </c>
      <c r="H1893" s="4">
        <v>1.28746E-3</v>
      </c>
      <c r="I1893">
        <v>4.7199999999999999E-2</v>
      </c>
      <c r="J1893" s="4">
        <v>1.28746E-3</v>
      </c>
      <c r="K1893">
        <v>4.7199999999999999E-2</v>
      </c>
      <c r="L1893" s="4">
        <v>1.28746E-3</v>
      </c>
      <c r="M1893">
        <v>4.7199999999999999E-2</v>
      </c>
      <c r="N1893" s="4">
        <f t="shared" si="29"/>
        <v>1.6078939999999999E-3</v>
      </c>
    </row>
    <row r="1894" spans="1:14" x14ac:dyDescent="0.25">
      <c r="A1894">
        <v>4.7225000000000003E-2</v>
      </c>
      <c r="B1894" s="4">
        <v>9.6702599999999995E-4</v>
      </c>
      <c r="C1894">
        <v>4.7225000000000003E-2</v>
      </c>
      <c r="D1894" s="4">
        <v>1.6078900000000001E-3</v>
      </c>
      <c r="E1894">
        <v>4.7225000000000003E-2</v>
      </c>
      <c r="F1894" s="4">
        <v>2.2487599999999998E-3</v>
      </c>
      <c r="G1894">
        <v>4.7225000000000003E-2</v>
      </c>
      <c r="H1894" s="4">
        <v>1.28746E-3</v>
      </c>
      <c r="I1894">
        <v>4.7225000000000003E-2</v>
      </c>
      <c r="J1894" s="4">
        <v>9.6702599999999995E-4</v>
      </c>
      <c r="K1894">
        <v>4.7225000000000003E-2</v>
      </c>
      <c r="L1894" s="4">
        <v>1.6078900000000001E-3</v>
      </c>
      <c r="M1894">
        <v>4.7225000000000003E-2</v>
      </c>
      <c r="N1894" s="4">
        <f t="shared" si="29"/>
        <v>1.5438051999999999E-3</v>
      </c>
    </row>
    <row r="1895" spans="1:14" x14ac:dyDescent="0.25">
      <c r="A1895">
        <v>4.725E-2</v>
      </c>
      <c r="B1895" s="4">
        <v>6.4659099999999996E-4</v>
      </c>
      <c r="C1895">
        <v>4.725E-2</v>
      </c>
      <c r="D1895" s="4">
        <v>2.5692000000000002E-3</v>
      </c>
      <c r="E1895">
        <v>4.725E-2</v>
      </c>
      <c r="F1895" s="4">
        <v>2.2487599999999998E-3</v>
      </c>
      <c r="G1895">
        <v>4.725E-2</v>
      </c>
      <c r="H1895" s="4">
        <v>1.28746E-3</v>
      </c>
      <c r="I1895">
        <v>4.725E-2</v>
      </c>
      <c r="J1895" s="4">
        <v>1.28746E-3</v>
      </c>
      <c r="K1895">
        <v>4.725E-2</v>
      </c>
      <c r="L1895" s="4">
        <v>1.6078900000000001E-3</v>
      </c>
      <c r="M1895">
        <v>4.725E-2</v>
      </c>
      <c r="N1895" s="4">
        <f t="shared" si="29"/>
        <v>1.800154E-3</v>
      </c>
    </row>
    <row r="1896" spans="1:14" x14ac:dyDescent="0.25">
      <c r="A1896">
        <v>4.7274999999999998E-2</v>
      </c>
      <c r="B1896" s="4">
        <v>1.28746E-3</v>
      </c>
      <c r="C1896">
        <v>4.7274999999999998E-2</v>
      </c>
      <c r="D1896" s="4">
        <v>2.2487599999999998E-3</v>
      </c>
      <c r="E1896">
        <v>4.7274999999999998E-2</v>
      </c>
      <c r="F1896" s="4">
        <v>2.2487599999999998E-3</v>
      </c>
      <c r="G1896">
        <v>4.7274999999999998E-2</v>
      </c>
      <c r="H1896" s="4">
        <v>1.6078900000000001E-3</v>
      </c>
      <c r="I1896">
        <v>4.7274999999999998E-2</v>
      </c>
      <c r="J1896" s="4">
        <v>1.28746E-3</v>
      </c>
      <c r="K1896">
        <v>4.7274999999999998E-2</v>
      </c>
      <c r="L1896" s="4">
        <v>1.28746E-3</v>
      </c>
      <c r="M1896">
        <v>4.7274999999999998E-2</v>
      </c>
      <c r="N1896" s="4">
        <f t="shared" si="29"/>
        <v>1.7360660000000001E-3</v>
      </c>
    </row>
    <row r="1897" spans="1:14" x14ac:dyDescent="0.25">
      <c r="A1897">
        <v>4.7300000000000002E-2</v>
      </c>
      <c r="B1897" s="4">
        <v>9.6702599999999995E-4</v>
      </c>
      <c r="C1897">
        <v>4.7300000000000002E-2</v>
      </c>
      <c r="D1897" s="4">
        <v>2.2487599999999998E-3</v>
      </c>
      <c r="E1897">
        <v>4.7300000000000002E-2</v>
      </c>
      <c r="F1897" s="4">
        <v>2.5692000000000002E-3</v>
      </c>
      <c r="G1897">
        <v>4.7300000000000002E-2</v>
      </c>
      <c r="H1897" s="4">
        <v>1.6078900000000001E-3</v>
      </c>
      <c r="I1897">
        <v>4.7300000000000002E-2</v>
      </c>
      <c r="J1897" s="4">
        <v>1.6078900000000001E-3</v>
      </c>
      <c r="K1897">
        <v>4.7300000000000002E-2</v>
      </c>
      <c r="L1897" s="4">
        <v>1.6078900000000001E-3</v>
      </c>
      <c r="M1897">
        <v>4.7300000000000002E-2</v>
      </c>
      <c r="N1897" s="4">
        <f t="shared" si="29"/>
        <v>1.928326E-3</v>
      </c>
    </row>
    <row r="1898" spans="1:14" x14ac:dyDescent="0.25">
      <c r="A1898">
        <v>4.7324999999999999E-2</v>
      </c>
      <c r="B1898" s="4">
        <v>9.6702599999999995E-4</v>
      </c>
      <c r="C1898">
        <v>4.7324999999999999E-2</v>
      </c>
      <c r="D1898" s="4">
        <v>2.5692000000000002E-3</v>
      </c>
      <c r="E1898">
        <v>4.7324999999999999E-2</v>
      </c>
      <c r="F1898" s="4">
        <v>2.5692000000000002E-3</v>
      </c>
      <c r="G1898">
        <v>4.7324999999999999E-2</v>
      </c>
      <c r="H1898" s="4">
        <v>6.4659099999999996E-4</v>
      </c>
      <c r="I1898">
        <v>4.7324999999999999E-2</v>
      </c>
      <c r="J1898" s="4">
        <v>1.6078900000000001E-3</v>
      </c>
      <c r="K1898">
        <v>4.7324999999999999E-2</v>
      </c>
      <c r="L1898" s="4">
        <v>1.28746E-3</v>
      </c>
      <c r="M1898">
        <v>4.7324999999999999E-2</v>
      </c>
      <c r="N1898" s="4">
        <f t="shared" si="29"/>
        <v>1.7360682000000002E-3</v>
      </c>
    </row>
    <row r="1899" spans="1:14" x14ac:dyDescent="0.25">
      <c r="A1899">
        <v>4.7350000000000003E-2</v>
      </c>
      <c r="B1899" s="4">
        <v>1.28746E-3</v>
      </c>
      <c r="C1899">
        <v>4.7350000000000003E-2</v>
      </c>
      <c r="D1899" s="4">
        <v>2.5692000000000002E-3</v>
      </c>
      <c r="E1899">
        <v>4.7350000000000003E-2</v>
      </c>
      <c r="F1899" s="4">
        <v>2.2487599999999998E-3</v>
      </c>
      <c r="G1899">
        <v>4.7350000000000003E-2</v>
      </c>
      <c r="H1899" s="4">
        <v>1.6078900000000001E-3</v>
      </c>
      <c r="I1899">
        <v>4.7350000000000003E-2</v>
      </c>
      <c r="J1899" s="4">
        <v>1.6078900000000001E-3</v>
      </c>
      <c r="K1899">
        <v>4.7350000000000003E-2</v>
      </c>
      <c r="L1899" s="4">
        <v>1.92833E-3</v>
      </c>
      <c r="M1899">
        <v>4.7350000000000003E-2</v>
      </c>
      <c r="N1899" s="4">
        <f t="shared" si="29"/>
        <v>1.9924140000000001E-3</v>
      </c>
    </row>
    <row r="1900" spans="1:14" x14ac:dyDescent="0.25">
      <c r="A1900">
        <v>4.7375E-2</v>
      </c>
      <c r="B1900" s="4">
        <v>9.6702599999999995E-4</v>
      </c>
      <c r="C1900">
        <v>4.7375E-2</v>
      </c>
      <c r="D1900" s="4">
        <v>2.2487599999999998E-3</v>
      </c>
      <c r="E1900">
        <v>4.7375E-2</v>
      </c>
      <c r="F1900" s="4">
        <v>2.8915400000000002E-3</v>
      </c>
      <c r="G1900">
        <v>4.7375E-2</v>
      </c>
      <c r="H1900" s="4">
        <v>1.6078900000000001E-3</v>
      </c>
      <c r="I1900">
        <v>4.7375E-2</v>
      </c>
      <c r="J1900" s="4">
        <v>1.92833E-3</v>
      </c>
      <c r="K1900">
        <v>4.7375E-2</v>
      </c>
      <c r="L1900" s="4">
        <v>2.2487599999999998E-3</v>
      </c>
      <c r="M1900">
        <v>4.7375E-2</v>
      </c>
      <c r="N1900" s="4">
        <f t="shared" si="29"/>
        <v>2.1850559999999999E-3</v>
      </c>
    </row>
    <row r="1901" spans="1:14" x14ac:dyDescent="0.25">
      <c r="A1901">
        <v>4.7399999999999998E-2</v>
      </c>
      <c r="B1901" s="4">
        <v>1.28746E-3</v>
      </c>
      <c r="C1901">
        <v>4.7399999999999998E-2</v>
      </c>
      <c r="D1901" s="4">
        <v>2.2487599999999998E-3</v>
      </c>
      <c r="E1901">
        <v>4.7399999999999998E-2</v>
      </c>
      <c r="F1901" s="4">
        <v>2.5692000000000002E-3</v>
      </c>
      <c r="G1901">
        <v>4.7399999999999998E-2</v>
      </c>
      <c r="H1901" s="4">
        <v>1.92833E-3</v>
      </c>
      <c r="I1901">
        <v>4.7399999999999998E-2</v>
      </c>
      <c r="J1901" s="4">
        <v>1.6078900000000001E-3</v>
      </c>
      <c r="K1901">
        <v>4.7399999999999998E-2</v>
      </c>
      <c r="L1901" s="4">
        <v>1.28746E-3</v>
      </c>
      <c r="M1901">
        <v>4.7399999999999998E-2</v>
      </c>
      <c r="N1901" s="4">
        <f t="shared" si="29"/>
        <v>1.928328E-3</v>
      </c>
    </row>
    <row r="1902" spans="1:14" x14ac:dyDescent="0.25">
      <c r="A1902">
        <v>4.7425000000000002E-2</v>
      </c>
      <c r="B1902" s="4">
        <v>9.6702599999999995E-4</v>
      </c>
      <c r="C1902">
        <v>4.7425000000000002E-2</v>
      </c>
      <c r="D1902" s="4">
        <v>2.2487599999999998E-3</v>
      </c>
      <c r="E1902">
        <v>4.7425000000000002E-2</v>
      </c>
      <c r="F1902" s="4">
        <v>2.5692000000000002E-3</v>
      </c>
      <c r="G1902">
        <v>4.7425000000000002E-2</v>
      </c>
      <c r="H1902" s="4">
        <v>1.28746E-3</v>
      </c>
      <c r="I1902">
        <v>4.7425000000000002E-2</v>
      </c>
      <c r="J1902" s="4">
        <v>1.28746E-3</v>
      </c>
      <c r="K1902">
        <v>4.7425000000000002E-2</v>
      </c>
      <c r="L1902" s="4">
        <v>1.92833E-3</v>
      </c>
      <c r="M1902">
        <v>4.7425000000000002E-2</v>
      </c>
      <c r="N1902" s="4">
        <f t="shared" si="29"/>
        <v>1.8642419999999999E-3</v>
      </c>
    </row>
    <row r="1903" spans="1:14" x14ac:dyDescent="0.25">
      <c r="A1903">
        <v>4.7449999999999999E-2</v>
      </c>
      <c r="B1903" s="4">
        <v>1.28746E-3</v>
      </c>
      <c r="C1903">
        <v>4.7449999999999999E-2</v>
      </c>
      <c r="D1903" s="4">
        <v>1.6078900000000001E-3</v>
      </c>
      <c r="E1903">
        <v>4.7449999999999999E-2</v>
      </c>
      <c r="F1903" s="4">
        <v>2.2487599999999998E-3</v>
      </c>
      <c r="G1903">
        <v>4.7449999999999999E-2</v>
      </c>
      <c r="H1903" s="4">
        <v>1.6078900000000001E-3</v>
      </c>
      <c r="I1903">
        <v>4.7449999999999999E-2</v>
      </c>
      <c r="J1903" s="4">
        <v>1.6078900000000001E-3</v>
      </c>
      <c r="K1903">
        <v>4.7449999999999999E-2</v>
      </c>
      <c r="L1903" s="4">
        <v>1.6078900000000001E-3</v>
      </c>
      <c r="M1903">
        <v>4.7449999999999999E-2</v>
      </c>
      <c r="N1903" s="4">
        <f t="shared" si="29"/>
        <v>1.7360640000000001E-3</v>
      </c>
    </row>
    <row r="1904" spans="1:14" x14ac:dyDescent="0.25">
      <c r="A1904">
        <v>4.7475000000000003E-2</v>
      </c>
      <c r="B1904" s="4">
        <v>1.28746E-3</v>
      </c>
      <c r="C1904">
        <v>4.7475000000000003E-2</v>
      </c>
      <c r="D1904" s="4">
        <v>2.2487599999999998E-3</v>
      </c>
      <c r="E1904">
        <v>4.7475000000000003E-2</v>
      </c>
      <c r="F1904" s="4">
        <v>1.92833E-3</v>
      </c>
      <c r="G1904">
        <v>4.7475000000000003E-2</v>
      </c>
      <c r="H1904" s="4">
        <v>1.28746E-3</v>
      </c>
      <c r="I1904">
        <v>4.7475000000000003E-2</v>
      </c>
      <c r="J1904" s="4">
        <v>1.28746E-3</v>
      </c>
      <c r="K1904">
        <v>4.7475000000000003E-2</v>
      </c>
      <c r="L1904" s="4">
        <v>1.92833E-3</v>
      </c>
      <c r="M1904">
        <v>4.7475000000000003E-2</v>
      </c>
      <c r="N1904" s="4">
        <f t="shared" si="29"/>
        <v>1.7360679999999999E-3</v>
      </c>
    </row>
    <row r="1905" spans="1:14" x14ac:dyDescent="0.25">
      <c r="A1905">
        <v>4.7500000000000001E-2</v>
      </c>
      <c r="B1905" s="4">
        <v>6.4659099999999996E-4</v>
      </c>
      <c r="C1905">
        <v>4.7500000000000001E-2</v>
      </c>
      <c r="D1905" s="4">
        <v>1.92833E-3</v>
      </c>
      <c r="E1905">
        <v>4.7500000000000001E-2</v>
      </c>
      <c r="F1905" s="4">
        <v>2.2487599999999998E-3</v>
      </c>
      <c r="G1905">
        <v>4.7500000000000001E-2</v>
      </c>
      <c r="H1905" s="4">
        <v>1.6078900000000001E-3</v>
      </c>
      <c r="I1905">
        <v>4.7500000000000001E-2</v>
      </c>
      <c r="J1905" s="4">
        <v>1.6078900000000001E-3</v>
      </c>
      <c r="K1905">
        <v>4.7500000000000001E-2</v>
      </c>
      <c r="L1905" s="4">
        <v>1.92833E-3</v>
      </c>
      <c r="M1905">
        <v>4.7500000000000001E-2</v>
      </c>
      <c r="N1905" s="4">
        <f t="shared" si="29"/>
        <v>1.8642400000000001E-3</v>
      </c>
    </row>
    <row r="1906" spans="1:14" x14ac:dyDescent="0.25">
      <c r="A1906">
        <v>4.7524999999999998E-2</v>
      </c>
      <c r="B1906" s="4">
        <v>9.6702599999999995E-4</v>
      </c>
      <c r="C1906">
        <v>4.7524999999999998E-2</v>
      </c>
      <c r="D1906" s="4">
        <v>2.5692000000000002E-3</v>
      </c>
      <c r="E1906">
        <v>4.7524999999999998E-2</v>
      </c>
      <c r="F1906" s="4">
        <v>1.92833E-3</v>
      </c>
      <c r="G1906">
        <v>4.7524999999999998E-2</v>
      </c>
      <c r="H1906" s="4">
        <v>1.92833E-3</v>
      </c>
      <c r="I1906">
        <v>4.7524999999999998E-2</v>
      </c>
      <c r="J1906" s="4">
        <v>1.28746E-3</v>
      </c>
      <c r="K1906">
        <v>4.7524999999999998E-2</v>
      </c>
      <c r="L1906" s="4">
        <v>1.92833E-3</v>
      </c>
      <c r="M1906">
        <v>4.7524999999999998E-2</v>
      </c>
      <c r="N1906" s="4">
        <f t="shared" si="29"/>
        <v>1.92833E-3</v>
      </c>
    </row>
    <row r="1907" spans="1:14" x14ac:dyDescent="0.25">
      <c r="A1907">
        <v>4.7550000000000002E-2</v>
      </c>
      <c r="B1907" s="4">
        <v>9.6702599999999995E-4</v>
      </c>
      <c r="C1907">
        <v>4.7550000000000002E-2</v>
      </c>
      <c r="D1907" s="4">
        <v>2.5692000000000002E-3</v>
      </c>
      <c r="E1907">
        <v>4.7550000000000002E-2</v>
      </c>
      <c r="F1907" s="4">
        <v>2.2487599999999998E-3</v>
      </c>
      <c r="G1907">
        <v>4.7550000000000002E-2</v>
      </c>
      <c r="H1907" s="4">
        <v>1.6078900000000001E-3</v>
      </c>
      <c r="I1907">
        <v>4.7550000000000002E-2</v>
      </c>
      <c r="J1907" s="4">
        <v>1.28746E-3</v>
      </c>
      <c r="K1907">
        <v>4.7550000000000002E-2</v>
      </c>
      <c r="L1907" s="4">
        <v>1.6078900000000001E-3</v>
      </c>
      <c r="M1907">
        <v>4.7550000000000002E-2</v>
      </c>
      <c r="N1907" s="4">
        <f t="shared" si="29"/>
        <v>1.8642400000000001E-3</v>
      </c>
    </row>
    <row r="1908" spans="1:14" x14ac:dyDescent="0.25">
      <c r="A1908">
        <v>4.7574999999999999E-2</v>
      </c>
      <c r="B1908" s="4">
        <v>9.6702599999999995E-4</v>
      </c>
      <c r="C1908">
        <v>4.7574999999999999E-2</v>
      </c>
      <c r="D1908" s="4">
        <v>2.2487599999999998E-3</v>
      </c>
      <c r="E1908">
        <v>4.7574999999999999E-2</v>
      </c>
      <c r="F1908" s="4">
        <v>1.92833E-3</v>
      </c>
      <c r="G1908">
        <v>4.7574999999999999E-2</v>
      </c>
      <c r="H1908" s="4">
        <v>1.6078900000000001E-3</v>
      </c>
      <c r="I1908">
        <v>4.7574999999999999E-2</v>
      </c>
      <c r="J1908" s="4">
        <v>1.92833E-3</v>
      </c>
      <c r="K1908">
        <v>4.7574999999999999E-2</v>
      </c>
      <c r="L1908" s="4">
        <v>1.92833E-3</v>
      </c>
      <c r="M1908">
        <v>4.7574999999999999E-2</v>
      </c>
      <c r="N1908" s="4">
        <f t="shared" si="29"/>
        <v>1.928328E-3</v>
      </c>
    </row>
    <row r="1909" spans="1:14" x14ac:dyDescent="0.25">
      <c r="A1909">
        <v>4.7600000000000003E-2</v>
      </c>
      <c r="B1909" s="4">
        <v>1.28746E-3</v>
      </c>
      <c r="C1909">
        <v>4.7600000000000003E-2</v>
      </c>
      <c r="D1909" s="4">
        <v>2.5692000000000002E-3</v>
      </c>
      <c r="E1909">
        <v>4.7600000000000003E-2</v>
      </c>
      <c r="F1909" s="4">
        <v>2.5692000000000002E-3</v>
      </c>
      <c r="G1909">
        <v>4.7600000000000003E-2</v>
      </c>
      <c r="H1909" s="4">
        <v>1.28746E-3</v>
      </c>
      <c r="I1909">
        <v>4.7600000000000003E-2</v>
      </c>
      <c r="J1909" s="4">
        <v>1.6078900000000001E-3</v>
      </c>
      <c r="K1909">
        <v>4.7600000000000003E-2</v>
      </c>
      <c r="L1909" s="4">
        <v>1.92833E-3</v>
      </c>
      <c r="M1909">
        <v>4.7600000000000003E-2</v>
      </c>
      <c r="N1909" s="4">
        <f t="shared" si="29"/>
        <v>1.9924160000000003E-3</v>
      </c>
    </row>
    <row r="1910" spans="1:14" x14ac:dyDescent="0.25">
      <c r="A1910">
        <v>4.7625000000000001E-2</v>
      </c>
      <c r="B1910" s="4">
        <v>9.6702599999999995E-4</v>
      </c>
      <c r="C1910">
        <v>4.7625000000000001E-2</v>
      </c>
      <c r="D1910" s="4">
        <v>2.2487599999999998E-3</v>
      </c>
      <c r="E1910">
        <v>4.7625000000000001E-2</v>
      </c>
      <c r="F1910" s="4">
        <v>2.2487599999999998E-3</v>
      </c>
      <c r="G1910">
        <v>4.7625000000000001E-2</v>
      </c>
      <c r="H1910" s="4">
        <v>1.92833E-3</v>
      </c>
      <c r="I1910">
        <v>4.7625000000000001E-2</v>
      </c>
      <c r="J1910" s="4">
        <v>1.92833E-3</v>
      </c>
      <c r="K1910">
        <v>4.7625000000000001E-2</v>
      </c>
      <c r="L1910" s="4">
        <v>1.6078900000000001E-3</v>
      </c>
      <c r="M1910">
        <v>4.7625000000000001E-2</v>
      </c>
      <c r="N1910" s="4">
        <f t="shared" si="29"/>
        <v>1.9924140000000001E-3</v>
      </c>
    </row>
    <row r="1911" spans="1:14" x14ac:dyDescent="0.25">
      <c r="A1911">
        <v>4.7649999999999998E-2</v>
      </c>
      <c r="B1911" s="4">
        <v>9.6702599999999995E-4</v>
      </c>
      <c r="C1911">
        <v>4.7649999999999998E-2</v>
      </c>
      <c r="D1911" s="4">
        <v>2.5692000000000002E-3</v>
      </c>
      <c r="E1911">
        <v>4.7649999999999998E-2</v>
      </c>
      <c r="F1911" s="4">
        <v>1.92833E-3</v>
      </c>
      <c r="G1911">
        <v>4.7649999999999998E-2</v>
      </c>
      <c r="H1911" s="4">
        <v>1.92833E-3</v>
      </c>
      <c r="I1911">
        <v>4.7649999999999998E-2</v>
      </c>
      <c r="J1911" s="4">
        <v>1.28746E-3</v>
      </c>
      <c r="K1911">
        <v>4.7649999999999998E-2</v>
      </c>
      <c r="L1911" s="4">
        <v>1.6078900000000001E-3</v>
      </c>
      <c r="M1911">
        <v>4.7649999999999998E-2</v>
      </c>
      <c r="N1911" s="4">
        <f t="shared" si="29"/>
        <v>1.8642419999999999E-3</v>
      </c>
    </row>
    <row r="1912" spans="1:14" x14ac:dyDescent="0.25">
      <c r="A1912">
        <v>4.7675000000000002E-2</v>
      </c>
      <c r="B1912" s="4">
        <v>9.6702599999999995E-4</v>
      </c>
      <c r="C1912">
        <v>4.7675000000000002E-2</v>
      </c>
      <c r="D1912" s="4">
        <v>2.8915400000000002E-3</v>
      </c>
      <c r="E1912">
        <v>4.7675000000000002E-2</v>
      </c>
      <c r="F1912" s="4">
        <v>2.2487599999999998E-3</v>
      </c>
      <c r="G1912">
        <v>4.7675000000000002E-2</v>
      </c>
      <c r="H1912" s="4">
        <v>1.28746E-3</v>
      </c>
      <c r="I1912">
        <v>4.7675000000000002E-2</v>
      </c>
      <c r="J1912" s="4">
        <v>1.28746E-3</v>
      </c>
      <c r="K1912">
        <v>4.7675000000000002E-2</v>
      </c>
      <c r="L1912" s="4">
        <v>1.92833E-3</v>
      </c>
      <c r="M1912">
        <v>4.7675000000000002E-2</v>
      </c>
      <c r="N1912" s="4">
        <f t="shared" si="29"/>
        <v>1.9287100000000001E-3</v>
      </c>
    </row>
    <row r="1913" spans="1:14" x14ac:dyDescent="0.25">
      <c r="A1913">
        <v>4.7699999999999999E-2</v>
      </c>
      <c r="B1913" s="4">
        <v>1.6078900000000001E-3</v>
      </c>
      <c r="C1913">
        <v>4.7699999999999999E-2</v>
      </c>
      <c r="D1913" s="4">
        <v>2.2487599999999998E-3</v>
      </c>
      <c r="E1913">
        <v>4.7699999999999999E-2</v>
      </c>
      <c r="F1913" s="4">
        <v>2.2487599999999998E-3</v>
      </c>
      <c r="G1913">
        <v>4.7699999999999999E-2</v>
      </c>
      <c r="H1913" s="4">
        <v>1.6078900000000001E-3</v>
      </c>
      <c r="I1913">
        <v>4.7699999999999999E-2</v>
      </c>
      <c r="J1913" s="4">
        <v>1.28746E-3</v>
      </c>
      <c r="K1913">
        <v>4.7699999999999999E-2</v>
      </c>
      <c r="L1913" s="4">
        <v>1.6078900000000001E-3</v>
      </c>
      <c r="M1913">
        <v>4.7699999999999999E-2</v>
      </c>
      <c r="N1913" s="4">
        <f t="shared" si="29"/>
        <v>1.800152E-3</v>
      </c>
    </row>
    <row r="1914" spans="1:14" x14ac:dyDescent="0.25">
      <c r="A1914">
        <v>4.7724999999999997E-2</v>
      </c>
      <c r="B1914" s="4">
        <v>6.4659099999999996E-4</v>
      </c>
      <c r="C1914">
        <v>4.7724999999999997E-2</v>
      </c>
      <c r="D1914" s="4">
        <v>1.92833E-3</v>
      </c>
      <c r="E1914">
        <v>4.7724999999999997E-2</v>
      </c>
      <c r="F1914" s="4">
        <v>1.92833E-3</v>
      </c>
      <c r="G1914">
        <v>4.7724999999999997E-2</v>
      </c>
      <c r="H1914" s="4">
        <v>1.6078900000000001E-3</v>
      </c>
      <c r="I1914">
        <v>4.7724999999999997E-2</v>
      </c>
      <c r="J1914" s="4">
        <v>1.6078900000000001E-3</v>
      </c>
      <c r="K1914">
        <v>4.7724999999999997E-2</v>
      </c>
      <c r="L1914" s="4">
        <v>1.92833E-3</v>
      </c>
      <c r="M1914">
        <v>4.7724999999999997E-2</v>
      </c>
      <c r="N1914" s="4">
        <f t="shared" si="29"/>
        <v>1.800154E-3</v>
      </c>
    </row>
    <row r="1915" spans="1:14" x14ac:dyDescent="0.25">
      <c r="A1915">
        <v>4.7750000000000001E-2</v>
      </c>
      <c r="B1915" s="4">
        <v>1.28746E-3</v>
      </c>
      <c r="C1915">
        <v>4.7750000000000001E-2</v>
      </c>
      <c r="D1915" s="4">
        <v>2.8915400000000002E-3</v>
      </c>
      <c r="E1915">
        <v>4.7750000000000001E-2</v>
      </c>
      <c r="F1915" s="4">
        <v>1.92833E-3</v>
      </c>
      <c r="G1915">
        <v>4.7750000000000001E-2</v>
      </c>
      <c r="H1915" s="4">
        <v>1.6078900000000001E-3</v>
      </c>
      <c r="I1915">
        <v>4.7750000000000001E-2</v>
      </c>
      <c r="J1915" s="4">
        <v>1.6078900000000001E-3</v>
      </c>
      <c r="K1915">
        <v>4.7750000000000001E-2</v>
      </c>
      <c r="L1915" s="4">
        <v>1.6078900000000001E-3</v>
      </c>
      <c r="M1915">
        <v>4.7750000000000001E-2</v>
      </c>
      <c r="N1915" s="4">
        <f t="shared" si="29"/>
        <v>1.9287080000000001E-3</v>
      </c>
    </row>
    <row r="1916" spans="1:14" x14ac:dyDescent="0.25">
      <c r="A1916">
        <v>4.7774999999999998E-2</v>
      </c>
      <c r="B1916" s="4">
        <v>6.4659099999999996E-4</v>
      </c>
      <c r="C1916">
        <v>4.7774999999999998E-2</v>
      </c>
      <c r="D1916" s="4">
        <v>2.2487599999999998E-3</v>
      </c>
      <c r="E1916">
        <v>4.7774999999999998E-2</v>
      </c>
      <c r="F1916" s="4">
        <v>1.6078900000000001E-3</v>
      </c>
      <c r="G1916">
        <v>4.7774999999999998E-2</v>
      </c>
      <c r="H1916" s="4">
        <v>1.6078900000000001E-3</v>
      </c>
      <c r="I1916">
        <v>4.7774999999999998E-2</v>
      </c>
      <c r="J1916" s="4">
        <v>9.6702599999999995E-4</v>
      </c>
      <c r="K1916">
        <v>4.7774999999999998E-2</v>
      </c>
      <c r="L1916" s="4">
        <v>1.6078900000000001E-3</v>
      </c>
      <c r="M1916">
        <v>4.7774999999999998E-2</v>
      </c>
      <c r="N1916" s="4">
        <f t="shared" si="29"/>
        <v>1.6078912E-3</v>
      </c>
    </row>
    <row r="1917" spans="1:14" x14ac:dyDescent="0.25">
      <c r="A1917">
        <v>4.7800000000000002E-2</v>
      </c>
      <c r="B1917" s="4">
        <v>9.6702599999999995E-4</v>
      </c>
      <c r="C1917">
        <v>4.7800000000000002E-2</v>
      </c>
      <c r="D1917" s="4">
        <v>2.2487599999999998E-3</v>
      </c>
      <c r="E1917">
        <v>4.7800000000000002E-2</v>
      </c>
      <c r="F1917" s="4">
        <v>1.92833E-3</v>
      </c>
      <c r="G1917">
        <v>4.7800000000000002E-2</v>
      </c>
      <c r="H1917" s="4">
        <v>1.6078900000000001E-3</v>
      </c>
      <c r="I1917">
        <v>4.7800000000000002E-2</v>
      </c>
      <c r="J1917" s="4">
        <v>1.6078900000000001E-3</v>
      </c>
      <c r="K1917">
        <v>4.7800000000000002E-2</v>
      </c>
      <c r="L1917" s="4">
        <v>2.2487599999999998E-3</v>
      </c>
      <c r="M1917">
        <v>4.7800000000000002E-2</v>
      </c>
      <c r="N1917" s="4">
        <f t="shared" si="29"/>
        <v>1.9283259999999997E-3</v>
      </c>
    </row>
    <row r="1918" spans="1:14" x14ac:dyDescent="0.25">
      <c r="A1918">
        <v>4.7824999999999999E-2</v>
      </c>
      <c r="B1918" s="4">
        <v>9.6702599999999995E-4</v>
      </c>
      <c r="C1918">
        <v>4.7824999999999999E-2</v>
      </c>
      <c r="D1918" s="4">
        <v>2.2487599999999998E-3</v>
      </c>
      <c r="E1918">
        <v>4.7824999999999999E-2</v>
      </c>
      <c r="F1918" s="4">
        <v>1.92833E-3</v>
      </c>
      <c r="G1918">
        <v>4.7824999999999999E-2</v>
      </c>
      <c r="H1918" s="4">
        <v>1.6078900000000001E-3</v>
      </c>
      <c r="I1918">
        <v>4.7824999999999999E-2</v>
      </c>
      <c r="J1918" s="4">
        <v>9.6702599999999995E-4</v>
      </c>
      <c r="K1918">
        <v>4.7824999999999999E-2</v>
      </c>
      <c r="L1918" s="4">
        <v>2.2487599999999998E-3</v>
      </c>
      <c r="M1918">
        <v>4.7824999999999999E-2</v>
      </c>
      <c r="N1918" s="4">
        <f t="shared" si="29"/>
        <v>1.8001532000000002E-3</v>
      </c>
    </row>
    <row r="1919" spans="1:14" x14ac:dyDescent="0.25">
      <c r="A1919">
        <v>4.7849999999999997E-2</v>
      </c>
      <c r="B1919" s="4">
        <v>1.6078900000000001E-3</v>
      </c>
      <c r="C1919">
        <v>4.7849999999999997E-2</v>
      </c>
      <c r="D1919" s="4">
        <v>2.2487599999999998E-3</v>
      </c>
      <c r="E1919">
        <v>4.7849999999999997E-2</v>
      </c>
      <c r="F1919" s="4">
        <v>1.92833E-3</v>
      </c>
      <c r="G1919">
        <v>4.7849999999999997E-2</v>
      </c>
      <c r="H1919" s="4">
        <v>1.6078900000000001E-3</v>
      </c>
      <c r="I1919">
        <v>4.7849999999999997E-2</v>
      </c>
      <c r="J1919" s="4">
        <v>1.28746E-3</v>
      </c>
      <c r="K1919">
        <v>4.7849999999999997E-2</v>
      </c>
      <c r="L1919" s="4">
        <v>1.92833E-3</v>
      </c>
      <c r="M1919">
        <v>4.7849999999999997E-2</v>
      </c>
      <c r="N1919" s="4">
        <f t="shared" si="29"/>
        <v>1.800154E-3</v>
      </c>
    </row>
    <row r="1920" spans="1:14" x14ac:dyDescent="0.25">
      <c r="A1920">
        <v>4.7875000000000001E-2</v>
      </c>
      <c r="B1920" s="4">
        <v>9.6702599999999995E-4</v>
      </c>
      <c r="C1920">
        <v>4.7875000000000001E-2</v>
      </c>
      <c r="D1920" s="4">
        <v>1.92833E-3</v>
      </c>
      <c r="E1920">
        <v>4.7875000000000001E-2</v>
      </c>
      <c r="F1920" s="4">
        <v>1.92833E-3</v>
      </c>
      <c r="G1920">
        <v>4.7875000000000001E-2</v>
      </c>
      <c r="H1920" s="4">
        <v>1.92833E-3</v>
      </c>
      <c r="I1920">
        <v>4.7875000000000001E-2</v>
      </c>
      <c r="J1920" s="4">
        <v>9.6702599999999995E-4</v>
      </c>
      <c r="K1920">
        <v>4.7875000000000001E-2</v>
      </c>
      <c r="L1920" s="4">
        <v>1.6078900000000001E-3</v>
      </c>
      <c r="M1920">
        <v>4.7875000000000001E-2</v>
      </c>
      <c r="N1920" s="4">
        <f t="shared" si="29"/>
        <v>1.6719812E-3</v>
      </c>
    </row>
    <row r="1921" spans="1:14" x14ac:dyDescent="0.25">
      <c r="A1921">
        <v>4.7899999999999998E-2</v>
      </c>
      <c r="B1921" s="4">
        <v>9.6702599999999995E-4</v>
      </c>
      <c r="C1921">
        <v>4.7899999999999998E-2</v>
      </c>
      <c r="D1921" s="4">
        <v>2.5692000000000002E-3</v>
      </c>
      <c r="E1921">
        <v>4.7899999999999998E-2</v>
      </c>
      <c r="F1921" s="4">
        <v>1.6078900000000001E-3</v>
      </c>
      <c r="G1921">
        <v>4.7899999999999998E-2</v>
      </c>
      <c r="H1921" s="4">
        <v>1.92833E-3</v>
      </c>
      <c r="I1921">
        <v>4.7899999999999998E-2</v>
      </c>
      <c r="J1921" s="4">
        <v>9.6702599999999995E-4</v>
      </c>
      <c r="K1921">
        <v>4.7899999999999998E-2</v>
      </c>
      <c r="L1921" s="4">
        <v>1.92833E-3</v>
      </c>
      <c r="M1921">
        <v>4.7899999999999998E-2</v>
      </c>
      <c r="N1921" s="4">
        <f t="shared" si="29"/>
        <v>1.8001552E-3</v>
      </c>
    </row>
    <row r="1922" spans="1:14" x14ac:dyDescent="0.25">
      <c r="A1922">
        <v>4.7925000000000002E-2</v>
      </c>
      <c r="B1922" s="4">
        <v>1.28746E-3</v>
      </c>
      <c r="C1922">
        <v>4.7925000000000002E-2</v>
      </c>
      <c r="D1922" s="4">
        <v>2.5692000000000002E-3</v>
      </c>
      <c r="E1922">
        <v>4.7925000000000002E-2</v>
      </c>
      <c r="F1922" s="4">
        <v>2.2487599999999998E-3</v>
      </c>
      <c r="G1922">
        <v>4.7925000000000002E-2</v>
      </c>
      <c r="H1922" s="4">
        <v>1.28746E-3</v>
      </c>
      <c r="I1922">
        <v>4.7925000000000002E-2</v>
      </c>
      <c r="J1922" s="4">
        <v>1.6078900000000001E-3</v>
      </c>
      <c r="K1922">
        <v>4.7925000000000002E-2</v>
      </c>
      <c r="L1922" s="4">
        <v>1.92833E-3</v>
      </c>
      <c r="M1922">
        <v>4.7925000000000002E-2</v>
      </c>
      <c r="N1922" s="4">
        <f t="shared" si="29"/>
        <v>1.928328E-3</v>
      </c>
    </row>
    <row r="1923" spans="1:14" x14ac:dyDescent="0.25">
      <c r="A1923">
        <v>4.795E-2</v>
      </c>
      <c r="B1923" s="4">
        <v>1.28746E-3</v>
      </c>
      <c r="C1923">
        <v>4.795E-2</v>
      </c>
      <c r="D1923" s="4">
        <v>2.2487599999999998E-3</v>
      </c>
      <c r="E1923">
        <v>4.795E-2</v>
      </c>
      <c r="F1923" s="4">
        <v>2.2487599999999998E-3</v>
      </c>
      <c r="G1923">
        <v>4.795E-2</v>
      </c>
      <c r="H1923" s="4">
        <v>1.6078900000000001E-3</v>
      </c>
      <c r="I1923">
        <v>4.795E-2</v>
      </c>
      <c r="J1923" s="4">
        <v>1.28746E-3</v>
      </c>
      <c r="K1923">
        <v>4.795E-2</v>
      </c>
      <c r="L1923" s="4">
        <v>2.2487599999999998E-3</v>
      </c>
      <c r="M1923">
        <v>4.795E-2</v>
      </c>
      <c r="N1923" s="4">
        <f t="shared" si="29"/>
        <v>1.9283259999999997E-3</v>
      </c>
    </row>
    <row r="1924" spans="1:14" x14ac:dyDescent="0.25">
      <c r="A1924">
        <v>4.7974999999999997E-2</v>
      </c>
      <c r="B1924" s="4">
        <v>9.6702599999999995E-4</v>
      </c>
      <c r="C1924">
        <v>4.7974999999999997E-2</v>
      </c>
      <c r="D1924" s="4">
        <v>2.2487599999999998E-3</v>
      </c>
      <c r="E1924">
        <v>4.7974999999999997E-2</v>
      </c>
      <c r="F1924" s="4">
        <v>2.2487599999999998E-3</v>
      </c>
      <c r="G1924">
        <v>4.7974999999999997E-2</v>
      </c>
      <c r="H1924" s="4">
        <v>1.6078900000000001E-3</v>
      </c>
      <c r="I1924">
        <v>4.7974999999999997E-2</v>
      </c>
      <c r="J1924" s="4">
        <v>9.6702599999999995E-4</v>
      </c>
      <c r="K1924">
        <v>4.7974999999999997E-2</v>
      </c>
      <c r="L1924" s="4">
        <v>1.92833E-3</v>
      </c>
      <c r="M1924">
        <v>4.7974999999999997E-2</v>
      </c>
      <c r="N1924" s="4">
        <f t="shared" si="29"/>
        <v>1.8001532000000002E-3</v>
      </c>
    </row>
    <row r="1925" spans="1:14" x14ac:dyDescent="0.25">
      <c r="A1925">
        <v>4.8000000000000001E-2</v>
      </c>
      <c r="B1925" s="4">
        <v>1.28746E-3</v>
      </c>
      <c r="C1925">
        <v>4.8000000000000001E-2</v>
      </c>
      <c r="D1925" s="4">
        <v>2.2487599999999998E-3</v>
      </c>
      <c r="E1925">
        <v>4.8000000000000001E-2</v>
      </c>
      <c r="F1925" s="4">
        <v>1.92833E-3</v>
      </c>
      <c r="G1925">
        <v>4.8000000000000001E-2</v>
      </c>
      <c r="H1925" s="4">
        <v>1.92833E-3</v>
      </c>
      <c r="I1925">
        <v>4.8000000000000001E-2</v>
      </c>
      <c r="J1925" s="4">
        <v>1.6078900000000001E-3</v>
      </c>
      <c r="K1925">
        <v>4.8000000000000001E-2</v>
      </c>
      <c r="L1925" s="4">
        <v>1.6078900000000001E-3</v>
      </c>
      <c r="M1925">
        <v>4.8000000000000001E-2</v>
      </c>
      <c r="N1925" s="4">
        <f t="shared" si="29"/>
        <v>1.8642400000000001E-3</v>
      </c>
    </row>
    <row r="1926" spans="1:14" x14ac:dyDescent="0.25">
      <c r="A1926">
        <v>4.8024999999999998E-2</v>
      </c>
      <c r="B1926" s="4">
        <v>9.6702599999999995E-4</v>
      </c>
      <c r="C1926">
        <v>4.8024999999999998E-2</v>
      </c>
      <c r="D1926" s="4">
        <v>2.5692000000000002E-3</v>
      </c>
      <c r="E1926">
        <v>4.8024999999999998E-2</v>
      </c>
      <c r="F1926" s="4">
        <v>1.92833E-3</v>
      </c>
      <c r="G1926">
        <v>4.8024999999999998E-2</v>
      </c>
      <c r="H1926" s="4">
        <v>1.92833E-3</v>
      </c>
      <c r="I1926">
        <v>4.8024999999999998E-2</v>
      </c>
      <c r="J1926" s="4">
        <v>9.6702599999999995E-4</v>
      </c>
      <c r="K1926">
        <v>4.8024999999999998E-2</v>
      </c>
      <c r="L1926" s="4">
        <v>2.2487599999999998E-3</v>
      </c>
      <c r="M1926">
        <v>4.8024999999999998E-2</v>
      </c>
      <c r="N1926" s="4">
        <f t="shared" ref="N1926:N1989" si="30">AVERAGE(D1926,F1926,H1926,J1926,L1926)</f>
        <v>1.9283292E-3</v>
      </c>
    </row>
    <row r="1927" spans="1:14" x14ac:dyDescent="0.25">
      <c r="A1927">
        <v>4.8050000000000002E-2</v>
      </c>
      <c r="B1927" s="4">
        <v>1.28746E-3</v>
      </c>
      <c r="C1927">
        <v>4.8050000000000002E-2</v>
      </c>
      <c r="D1927" s="4">
        <v>1.92833E-3</v>
      </c>
      <c r="E1927">
        <v>4.8050000000000002E-2</v>
      </c>
      <c r="F1927" s="4">
        <v>1.92833E-3</v>
      </c>
      <c r="G1927">
        <v>4.8050000000000002E-2</v>
      </c>
      <c r="H1927" s="4">
        <v>1.6078900000000001E-3</v>
      </c>
      <c r="I1927">
        <v>4.8050000000000002E-2</v>
      </c>
      <c r="J1927" s="4">
        <v>6.4659099999999996E-4</v>
      </c>
      <c r="K1927">
        <v>4.8050000000000002E-2</v>
      </c>
      <c r="L1927" s="4">
        <v>1.6078900000000001E-3</v>
      </c>
      <c r="M1927">
        <v>4.8050000000000002E-2</v>
      </c>
      <c r="N1927" s="4">
        <f t="shared" si="30"/>
        <v>1.5438062000000001E-3</v>
      </c>
    </row>
    <row r="1928" spans="1:14" x14ac:dyDescent="0.25">
      <c r="A1928">
        <v>4.8075E-2</v>
      </c>
      <c r="B1928" s="4">
        <v>6.4659099999999996E-4</v>
      </c>
      <c r="C1928">
        <v>4.8075E-2</v>
      </c>
      <c r="D1928" s="4">
        <v>2.2487599999999998E-3</v>
      </c>
      <c r="E1928">
        <v>4.8075E-2</v>
      </c>
      <c r="F1928" s="4">
        <v>1.92833E-3</v>
      </c>
      <c r="G1928">
        <v>4.8075E-2</v>
      </c>
      <c r="H1928" s="4">
        <v>1.92833E-3</v>
      </c>
      <c r="I1928">
        <v>4.8075E-2</v>
      </c>
      <c r="J1928" s="4">
        <v>1.28746E-3</v>
      </c>
      <c r="K1928">
        <v>4.8075E-2</v>
      </c>
      <c r="L1928" s="4">
        <v>1.92833E-3</v>
      </c>
      <c r="M1928">
        <v>4.8075E-2</v>
      </c>
      <c r="N1928" s="4">
        <f t="shared" si="30"/>
        <v>1.8642419999999999E-3</v>
      </c>
    </row>
    <row r="1929" spans="1:14" x14ac:dyDescent="0.25">
      <c r="A1929">
        <v>4.8099999999999997E-2</v>
      </c>
      <c r="B1929" s="4">
        <v>1.28746E-3</v>
      </c>
      <c r="C1929">
        <v>4.8099999999999997E-2</v>
      </c>
      <c r="D1929" s="4">
        <v>1.92833E-3</v>
      </c>
      <c r="E1929">
        <v>4.8099999999999997E-2</v>
      </c>
      <c r="F1929" s="4">
        <v>1.92833E-3</v>
      </c>
      <c r="G1929">
        <v>4.8099999999999997E-2</v>
      </c>
      <c r="H1929" s="4">
        <v>1.92833E-3</v>
      </c>
      <c r="I1929">
        <v>4.8099999999999997E-2</v>
      </c>
      <c r="J1929" s="4">
        <v>1.28746E-3</v>
      </c>
      <c r="K1929">
        <v>4.8099999999999997E-2</v>
      </c>
      <c r="L1929" s="4">
        <v>2.2487599999999998E-3</v>
      </c>
      <c r="M1929">
        <v>4.8099999999999997E-2</v>
      </c>
      <c r="N1929" s="4">
        <f t="shared" si="30"/>
        <v>1.8642419999999999E-3</v>
      </c>
    </row>
    <row r="1930" spans="1:14" x14ac:dyDescent="0.25">
      <c r="A1930">
        <v>4.8125000000000001E-2</v>
      </c>
      <c r="B1930" s="4">
        <v>9.6702599999999995E-4</v>
      </c>
      <c r="C1930">
        <v>4.8125000000000001E-2</v>
      </c>
      <c r="D1930" s="4">
        <v>1.6078900000000001E-3</v>
      </c>
      <c r="E1930">
        <v>4.8125000000000001E-2</v>
      </c>
      <c r="F1930" s="4">
        <v>1.6078900000000001E-3</v>
      </c>
      <c r="G1930">
        <v>4.8125000000000001E-2</v>
      </c>
      <c r="H1930" s="4">
        <v>2.2487599999999998E-3</v>
      </c>
      <c r="I1930">
        <v>4.8125000000000001E-2</v>
      </c>
      <c r="J1930" s="4">
        <v>1.28746E-3</v>
      </c>
      <c r="K1930">
        <v>4.8125000000000001E-2</v>
      </c>
      <c r="L1930" s="4">
        <v>1.6078900000000001E-3</v>
      </c>
      <c r="M1930">
        <v>4.8125000000000001E-2</v>
      </c>
      <c r="N1930" s="4">
        <f t="shared" si="30"/>
        <v>1.671978E-3</v>
      </c>
    </row>
    <row r="1931" spans="1:14" x14ac:dyDescent="0.25">
      <c r="A1931">
        <v>4.8149999999999998E-2</v>
      </c>
      <c r="B1931" s="4">
        <v>1.28746E-3</v>
      </c>
      <c r="C1931">
        <v>4.8149999999999998E-2</v>
      </c>
      <c r="D1931" s="4">
        <v>2.2487599999999998E-3</v>
      </c>
      <c r="E1931">
        <v>4.8149999999999998E-2</v>
      </c>
      <c r="F1931" s="4">
        <v>2.2487599999999998E-3</v>
      </c>
      <c r="G1931">
        <v>4.8149999999999998E-2</v>
      </c>
      <c r="H1931" s="4">
        <v>1.6078900000000001E-3</v>
      </c>
      <c r="I1931">
        <v>4.8149999999999998E-2</v>
      </c>
      <c r="J1931" s="4">
        <v>9.6702599999999995E-4</v>
      </c>
      <c r="K1931">
        <v>4.8149999999999998E-2</v>
      </c>
      <c r="L1931" s="4">
        <v>2.2487599999999998E-3</v>
      </c>
      <c r="M1931">
        <v>4.8149999999999998E-2</v>
      </c>
      <c r="N1931" s="4">
        <f t="shared" si="30"/>
        <v>1.8642392E-3</v>
      </c>
    </row>
    <row r="1932" spans="1:14" x14ac:dyDescent="0.25">
      <c r="A1932">
        <v>4.8175000000000003E-2</v>
      </c>
      <c r="B1932" s="4">
        <v>9.6702599999999995E-4</v>
      </c>
      <c r="C1932">
        <v>4.8175000000000003E-2</v>
      </c>
      <c r="D1932" s="4">
        <v>2.5692000000000002E-3</v>
      </c>
      <c r="E1932">
        <v>4.8175000000000003E-2</v>
      </c>
      <c r="F1932" s="4">
        <v>2.2487599999999998E-3</v>
      </c>
      <c r="G1932">
        <v>4.8175000000000003E-2</v>
      </c>
      <c r="H1932" s="4">
        <v>2.2487599999999998E-3</v>
      </c>
      <c r="I1932">
        <v>4.8175000000000003E-2</v>
      </c>
      <c r="J1932" s="4">
        <v>9.6702599999999995E-4</v>
      </c>
      <c r="K1932">
        <v>4.8175000000000003E-2</v>
      </c>
      <c r="L1932" s="4">
        <v>1.92833E-3</v>
      </c>
      <c r="M1932">
        <v>4.8175000000000003E-2</v>
      </c>
      <c r="N1932" s="4">
        <f t="shared" si="30"/>
        <v>1.9924152000000001E-3</v>
      </c>
    </row>
    <row r="1933" spans="1:14" x14ac:dyDescent="0.25">
      <c r="A1933">
        <v>4.82E-2</v>
      </c>
      <c r="B1933" s="4">
        <v>6.4659099999999996E-4</v>
      </c>
      <c r="C1933">
        <v>4.82E-2</v>
      </c>
      <c r="D1933" s="4">
        <v>2.2487599999999998E-3</v>
      </c>
      <c r="E1933">
        <v>4.82E-2</v>
      </c>
      <c r="F1933" s="4">
        <v>2.2487599999999998E-3</v>
      </c>
      <c r="G1933">
        <v>4.82E-2</v>
      </c>
      <c r="H1933" s="4">
        <v>1.92833E-3</v>
      </c>
      <c r="I1933">
        <v>4.82E-2</v>
      </c>
      <c r="J1933" s="4">
        <v>1.28746E-3</v>
      </c>
      <c r="K1933">
        <v>4.82E-2</v>
      </c>
      <c r="L1933" s="4">
        <v>1.92833E-3</v>
      </c>
      <c r="M1933">
        <v>4.82E-2</v>
      </c>
      <c r="N1933" s="4">
        <f t="shared" si="30"/>
        <v>1.928328E-3</v>
      </c>
    </row>
    <row r="1934" spans="1:14" x14ac:dyDescent="0.25">
      <c r="A1934">
        <v>4.8224999999999997E-2</v>
      </c>
      <c r="B1934" s="4">
        <v>1.28746E-3</v>
      </c>
      <c r="C1934">
        <v>4.8224999999999997E-2</v>
      </c>
      <c r="D1934" s="4">
        <v>1.92833E-3</v>
      </c>
      <c r="E1934">
        <v>4.8224999999999997E-2</v>
      </c>
      <c r="F1934" s="4">
        <v>2.2487599999999998E-3</v>
      </c>
      <c r="G1934">
        <v>4.8224999999999997E-2</v>
      </c>
      <c r="H1934" s="4">
        <v>1.92833E-3</v>
      </c>
      <c r="I1934">
        <v>4.8224999999999997E-2</v>
      </c>
      <c r="J1934" s="4">
        <v>9.6702599999999995E-4</v>
      </c>
      <c r="K1934">
        <v>4.8224999999999997E-2</v>
      </c>
      <c r="L1934" s="4">
        <v>1.6078900000000001E-3</v>
      </c>
      <c r="M1934">
        <v>4.8224999999999997E-2</v>
      </c>
      <c r="N1934" s="4">
        <f t="shared" si="30"/>
        <v>1.7360672000000001E-3</v>
      </c>
    </row>
    <row r="1935" spans="1:14" x14ac:dyDescent="0.25">
      <c r="A1935">
        <v>4.8250000000000001E-2</v>
      </c>
      <c r="B1935" s="4">
        <v>9.6702599999999995E-4</v>
      </c>
      <c r="C1935">
        <v>4.8250000000000001E-2</v>
      </c>
      <c r="D1935" s="4">
        <v>1.92833E-3</v>
      </c>
      <c r="E1935">
        <v>4.8250000000000001E-2</v>
      </c>
      <c r="F1935" s="4">
        <v>1.92833E-3</v>
      </c>
      <c r="G1935">
        <v>4.8250000000000001E-2</v>
      </c>
      <c r="H1935" s="4">
        <v>1.6078900000000001E-3</v>
      </c>
      <c r="I1935">
        <v>4.8250000000000001E-2</v>
      </c>
      <c r="J1935" s="4">
        <v>9.6702599999999995E-4</v>
      </c>
      <c r="K1935">
        <v>4.8250000000000001E-2</v>
      </c>
      <c r="L1935" s="4">
        <v>1.92833E-3</v>
      </c>
      <c r="M1935">
        <v>4.8250000000000001E-2</v>
      </c>
      <c r="N1935" s="4">
        <f t="shared" si="30"/>
        <v>1.6719812E-3</v>
      </c>
    </row>
    <row r="1936" spans="1:14" x14ac:dyDescent="0.25">
      <c r="A1936">
        <v>4.8274999999999998E-2</v>
      </c>
      <c r="B1936" s="4">
        <v>6.4659099999999996E-4</v>
      </c>
      <c r="C1936">
        <v>4.8274999999999998E-2</v>
      </c>
      <c r="D1936" s="4">
        <v>2.5692000000000002E-3</v>
      </c>
      <c r="E1936">
        <v>4.8274999999999998E-2</v>
      </c>
      <c r="F1936" s="4">
        <v>1.92833E-3</v>
      </c>
      <c r="G1936">
        <v>4.8274999999999998E-2</v>
      </c>
      <c r="H1936" s="4">
        <v>1.28746E-3</v>
      </c>
      <c r="I1936">
        <v>4.8274999999999998E-2</v>
      </c>
      <c r="J1936" s="4">
        <v>1.28746E-3</v>
      </c>
      <c r="K1936">
        <v>4.8274999999999998E-2</v>
      </c>
      <c r="L1936" s="4">
        <v>2.2487599999999998E-3</v>
      </c>
      <c r="M1936">
        <v>4.8274999999999998E-2</v>
      </c>
      <c r="N1936" s="4">
        <f t="shared" si="30"/>
        <v>1.8642419999999999E-3</v>
      </c>
    </row>
    <row r="1937" spans="1:14" x14ac:dyDescent="0.25">
      <c r="A1937">
        <v>4.8300000000000003E-2</v>
      </c>
      <c r="B1937" s="4">
        <v>1.6078900000000001E-3</v>
      </c>
      <c r="C1937">
        <v>4.8300000000000003E-2</v>
      </c>
      <c r="D1937" s="4">
        <v>2.5692000000000002E-3</v>
      </c>
      <c r="E1937">
        <v>4.8300000000000003E-2</v>
      </c>
      <c r="F1937" s="4">
        <v>1.92833E-3</v>
      </c>
      <c r="G1937">
        <v>4.8300000000000003E-2</v>
      </c>
      <c r="H1937" s="4">
        <v>1.6078900000000001E-3</v>
      </c>
      <c r="I1937">
        <v>4.8300000000000003E-2</v>
      </c>
      <c r="J1937" s="4">
        <v>1.28746E-3</v>
      </c>
      <c r="K1937">
        <v>4.8300000000000003E-2</v>
      </c>
      <c r="L1937" s="4">
        <v>1.92833E-3</v>
      </c>
      <c r="M1937">
        <v>4.8300000000000003E-2</v>
      </c>
      <c r="N1937" s="4">
        <f t="shared" si="30"/>
        <v>1.8642419999999999E-3</v>
      </c>
    </row>
    <row r="1938" spans="1:14" x14ac:dyDescent="0.25">
      <c r="A1938">
        <v>4.8325E-2</v>
      </c>
      <c r="B1938" s="4">
        <v>1.28746E-3</v>
      </c>
      <c r="C1938">
        <v>4.8325E-2</v>
      </c>
      <c r="D1938" s="4">
        <v>1.92833E-3</v>
      </c>
      <c r="E1938">
        <v>4.8325E-2</v>
      </c>
      <c r="F1938" s="4">
        <v>1.6078900000000001E-3</v>
      </c>
      <c r="G1938">
        <v>4.8325E-2</v>
      </c>
      <c r="H1938" s="4">
        <v>1.92833E-3</v>
      </c>
      <c r="I1938">
        <v>4.8325E-2</v>
      </c>
      <c r="J1938" s="4">
        <v>1.28746E-3</v>
      </c>
      <c r="K1938">
        <v>4.8325E-2</v>
      </c>
      <c r="L1938" s="4">
        <v>2.2487599999999998E-3</v>
      </c>
      <c r="M1938">
        <v>4.8325E-2</v>
      </c>
      <c r="N1938" s="4">
        <f t="shared" si="30"/>
        <v>1.800154E-3</v>
      </c>
    </row>
    <row r="1939" spans="1:14" x14ac:dyDescent="0.25">
      <c r="A1939">
        <v>4.8349999999999997E-2</v>
      </c>
      <c r="B1939" s="4">
        <v>9.6702599999999995E-4</v>
      </c>
      <c r="C1939">
        <v>4.8349999999999997E-2</v>
      </c>
      <c r="D1939" s="4">
        <v>2.5692000000000002E-3</v>
      </c>
      <c r="E1939">
        <v>4.8349999999999997E-2</v>
      </c>
      <c r="F1939" s="4">
        <v>1.92833E-3</v>
      </c>
      <c r="G1939">
        <v>4.8349999999999997E-2</v>
      </c>
      <c r="H1939" s="4">
        <v>1.92833E-3</v>
      </c>
      <c r="I1939">
        <v>4.8349999999999997E-2</v>
      </c>
      <c r="J1939" s="4">
        <v>1.28746E-3</v>
      </c>
      <c r="K1939">
        <v>4.8349999999999997E-2</v>
      </c>
      <c r="L1939" s="4">
        <v>1.92833E-3</v>
      </c>
      <c r="M1939">
        <v>4.8349999999999997E-2</v>
      </c>
      <c r="N1939" s="4">
        <f t="shared" si="30"/>
        <v>1.92833E-3</v>
      </c>
    </row>
    <row r="1940" spans="1:14" x14ac:dyDescent="0.25">
      <c r="A1940">
        <v>4.8375000000000001E-2</v>
      </c>
      <c r="B1940" s="4">
        <v>1.28746E-3</v>
      </c>
      <c r="C1940">
        <v>4.8375000000000001E-2</v>
      </c>
      <c r="D1940" s="4">
        <v>2.2487599999999998E-3</v>
      </c>
      <c r="E1940">
        <v>4.8375000000000001E-2</v>
      </c>
      <c r="F1940" s="4">
        <v>1.6078900000000001E-3</v>
      </c>
      <c r="G1940">
        <v>4.8375000000000001E-2</v>
      </c>
      <c r="H1940" s="4">
        <v>1.6078900000000001E-3</v>
      </c>
      <c r="I1940">
        <v>4.8375000000000001E-2</v>
      </c>
      <c r="J1940" s="4">
        <v>1.28746E-3</v>
      </c>
      <c r="K1940">
        <v>4.8375000000000001E-2</v>
      </c>
      <c r="L1940" s="4">
        <v>1.92833E-3</v>
      </c>
      <c r="M1940">
        <v>4.8375000000000001E-2</v>
      </c>
      <c r="N1940" s="4">
        <f t="shared" si="30"/>
        <v>1.7360660000000001E-3</v>
      </c>
    </row>
    <row r="1941" spans="1:14" x14ac:dyDescent="0.25">
      <c r="A1941">
        <v>4.8399999999999999E-2</v>
      </c>
      <c r="B1941" s="4">
        <v>1.6078900000000001E-3</v>
      </c>
      <c r="C1941">
        <v>4.8399999999999999E-2</v>
      </c>
      <c r="D1941" s="4">
        <v>2.5692000000000002E-3</v>
      </c>
      <c r="E1941">
        <v>4.8399999999999999E-2</v>
      </c>
      <c r="F1941" s="4">
        <v>1.92833E-3</v>
      </c>
      <c r="G1941">
        <v>4.8399999999999999E-2</v>
      </c>
      <c r="H1941" s="4">
        <v>1.6078900000000001E-3</v>
      </c>
      <c r="I1941">
        <v>4.8399999999999999E-2</v>
      </c>
      <c r="J1941" s="4">
        <v>1.28746E-3</v>
      </c>
      <c r="K1941">
        <v>4.8399999999999999E-2</v>
      </c>
      <c r="L1941" s="4">
        <v>1.92833E-3</v>
      </c>
      <c r="M1941">
        <v>4.8399999999999999E-2</v>
      </c>
      <c r="N1941" s="4">
        <f t="shared" si="30"/>
        <v>1.8642419999999999E-3</v>
      </c>
    </row>
    <row r="1942" spans="1:14" x14ac:dyDescent="0.25">
      <c r="A1942">
        <v>4.8425000000000003E-2</v>
      </c>
      <c r="B1942" s="4">
        <v>1.28746E-3</v>
      </c>
      <c r="C1942">
        <v>4.8425000000000003E-2</v>
      </c>
      <c r="D1942" s="4">
        <v>2.5692000000000002E-3</v>
      </c>
      <c r="E1942">
        <v>4.8425000000000003E-2</v>
      </c>
      <c r="F1942" s="4">
        <v>2.2487599999999998E-3</v>
      </c>
      <c r="G1942">
        <v>4.8425000000000003E-2</v>
      </c>
      <c r="H1942" s="4">
        <v>1.28746E-3</v>
      </c>
      <c r="I1942">
        <v>4.8425000000000003E-2</v>
      </c>
      <c r="J1942" s="4">
        <v>1.28746E-3</v>
      </c>
      <c r="K1942">
        <v>4.8425000000000003E-2</v>
      </c>
      <c r="L1942" s="4">
        <v>1.92833E-3</v>
      </c>
      <c r="M1942">
        <v>4.8425000000000003E-2</v>
      </c>
      <c r="N1942" s="4">
        <f t="shared" si="30"/>
        <v>1.8642419999999999E-3</v>
      </c>
    </row>
    <row r="1943" spans="1:14" x14ac:dyDescent="0.25">
      <c r="A1943">
        <v>4.845E-2</v>
      </c>
      <c r="B1943" s="4">
        <v>9.6702599999999995E-4</v>
      </c>
      <c r="C1943">
        <v>4.845E-2</v>
      </c>
      <c r="D1943" s="4">
        <v>2.5692000000000002E-3</v>
      </c>
      <c r="E1943">
        <v>4.845E-2</v>
      </c>
      <c r="F1943" s="4">
        <v>1.92833E-3</v>
      </c>
      <c r="G1943">
        <v>4.845E-2</v>
      </c>
      <c r="H1943" s="4">
        <v>1.6078900000000001E-3</v>
      </c>
      <c r="I1943">
        <v>4.845E-2</v>
      </c>
      <c r="J1943" s="4">
        <v>1.28746E-3</v>
      </c>
      <c r="K1943">
        <v>4.845E-2</v>
      </c>
      <c r="L1943" s="4">
        <v>1.92833E-3</v>
      </c>
      <c r="M1943">
        <v>4.845E-2</v>
      </c>
      <c r="N1943" s="4">
        <f t="shared" si="30"/>
        <v>1.8642419999999999E-3</v>
      </c>
    </row>
    <row r="1944" spans="1:14" x14ac:dyDescent="0.25">
      <c r="A1944">
        <v>4.8474999999999997E-2</v>
      </c>
      <c r="B1944" s="4">
        <v>9.6702599999999995E-4</v>
      </c>
      <c r="C1944">
        <v>4.8474999999999997E-2</v>
      </c>
      <c r="D1944" s="4">
        <v>1.92833E-3</v>
      </c>
      <c r="E1944">
        <v>4.8474999999999997E-2</v>
      </c>
      <c r="F1944" s="4">
        <v>1.6078900000000001E-3</v>
      </c>
      <c r="G1944">
        <v>4.8474999999999997E-2</v>
      </c>
      <c r="H1944" s="4">
        <v>1.92833E-3</v>
      </c>
      <c r="I1944">
        <v>4.8474999999999997E-2</v>
      </c>
      <c r="J1944" s="4">
        <v>9.6702599999999995E-4</v>
      </c>
      <c r="K1944">
        <v>4.8474999999999997E-2</v>
      </c>
      <c r="L1944" s="4">
        <v>2.2487599999999998E-3</v>
      </c>
      <c r="M1944">
        <v>4.8474999999999997E-2</v>
      </c>
      <c r="N1944" s="4">
        <f t="shared" si="30"/>
        <v>1.7360672000000001E-3</v>
      </c>
    </row>
    <row r="1945" spans="1:14" x14ac:dyDescent="0.25">
      <c r="A1945">
        <v>4.8500000000000001E-2</v>
      </c>
      <c r="B1945" s="4">
        <v>1.28746E-3</v>
      </c>
      <c r="C1945">
        <v>4.8500000000000001E-2</v>
      </c>
      <c r="D1945" s="4">
        <v>2.5692000000000002E-3</v>
      </c>
      <c r="E1945">
        <v>4.8500000000000001E-2</v>
      </c>
      <c r="F1945" s="4">
        <v>1.6078900000000001E-3</v>
      </c>
      <c r="G1945">
        <v>4.8500000000000001E-2</v>
      </c>
      <c r="H1945" s="4">
        <v>1.6078900000000001E-3</v>
      </c>
      <c r="I1945">
        <v>4.8500000000000001E-2</v>
      </c>
      <c r="J1945" s="4">
        <v>9.6702599999999995E-4</v>
      </c>
      <c r="K1945">
        <v>4.8500000000000001E-2</v>
      </c>
      <c r="L1945" s="4">
        <v>1.92833E-3</v>
      </c>
      <c r="M1945">
        <v>4.8500000000000001E-2</v>
      </c>
      <c r="N1945" s="4">
        <f t="shared" si="30"/>
        <v>1.7360672000000001E-3</v>
      </c>
    </row>
    <row r="1946" spans="1:14" x14ac:dyDescent="0.25">
      <c r="A1946">
        <v>4.8524999999999999E-2</v>
      </c>
      <c r="B1946" s="4">
        <v>1.6078900000000001E-3</v>
      </c>
      <c r="C1946">
        <v>4.8524999999999999E-2</v>
      </c>
      <c r="D1946" s="4">
        <v>2.5692000000000002E-3</v>
      </c>
      <c r="E1946">
        <v>4.8524999999999999E-2</v>
      </c>
      <c r="F1946" s="4">
        <v>2.2487599999999998E-3</v>
      </c>
      <c r="G1946">
        <v>4.8524999999999999E-2</v>
      </c>
      <c r="H1946" s="4">
        <v>1.28746E-3</v>
      </c>
      <c r="I1946">
        <v>4.8524999999999999E-2</v>
      </c>
      <c r="J1946" s="4">
        <v>1.28746E-3</v>
      </c>
      <c r="K1946">
        <v>4.8524999999999999E-2</v>
      </c>
      <c r="L1946" s="4">
        <v>2.2487599999999998E-3</v>
      </c>
      <c r="M1946">
        <v>4.8524999999999999E-2</v>
      </c>
      <c r="N1946" s="4">
        <f t="shared" si="30"/>
        <v>1.928328E-3</v>
      </c>
    </row>
    <row r="1947" spans="1:14" x14ac:dyDescent="0.25">
      <c r="A1947">
        <v>4.8550000000000003E-2</v>
      </c>
      <c r="B1947" s="4">
        <v>6.4659099999999996E-4</v>
      </c>
      <c r="C1947">
        <v>4.8550000000000003E-2</v>
      </c>
      <c r="D1947" s="4">
        <v>2.5692000000000002E-3</v>
      </c>
      <c r="E1947">
        <v>4.8550000000000003E-2</v>
      </c>
      <c r="F1947" s="4">
        <v>2.2487599999999998E-3</v>
      </c>
      <c r="G1947">
        <v>4.8550000000000003E-2</v>
      </c>
      <c r="H1947" s="4">
        <v>1.6078900000000001E-3</v>
      </c>
      <c r="I1947">
        <v>4.8550000000000003E-2</v>
      </c>
      <c r="J1947" s="4">
        <v>1.28746E-3</v>
      </c>
      <c r="K1947">
        <v>4.8550000000000003E-2</v>
      </c>
      <c r="L1947" s="4">
        <v>2.8915400000000002E-3</v>
      </c>
      <c r="M1947">
        <v>4.8550000000000003E-2</v>
      </c>
      <c r="N1947" s="4">
        <f t="shared" si="30"/>
        <v>2.1209699999999998E-3</v>
      </c>
    </row>
    <row r="1948" spans="1:14" x14ac:dyDescent="0.25">
      <c r="A1948">
        <v>4.8575E-2</v>
      </c>
      <c r="B1948" s="4">
        <v>9.6702599999999995E-4</v>
      </c>
      <c r="C1948">
        <v>4.8575E-2</v>
      </c>
      <c r="D1948" s="4">
        <v>2.5692000000000002E-3</v>
      </c>
      <c r="E1948">
        <v>4.8575E-2</v>
      </c>
      <c r="F1948" s="4">
        <v>2.2487599999999998E-3</v>
      </c>
      <c r="G1948">
        <v>4.8575E-2</v>
      </c>
      <c r="H1948" s="4">
        <v>1.92833E-3</v>
      </c>
      <c r="I1948">
        <v>4.8575E-2</v>
      </c>
      <c r="J1948" s="4">
        <v>1.6078900000000001E-3</v>
      </c>
      <c r="K1948">
        <v>4.8575E-2</v>
      </c>
      <c r="L1948" s="4">
        <v>1.92833E-3</v>
      </c>
      <c r="M1948">
        <v>4.8575E-2</v>
      </c>
      <c r="N1948" s="4">
        <f t="shared" si="30"/>
        <v>2.056502E-3</v>
      </c>
    </row>
    <row r="1949" spans="1:14" x14ac:dyDescent="0.25">
      <c r="A1949">
        <v>4.8599999999999997E-2</v>
      </c>
      <c r="B1949" s="4">
        <v>9.6702599999999995E-4</v>
      </c>
      <c r="C1949">
        <v>4.8599999999999997E-2</v>
      </c>
      <c r="D1949" s="4">
        <v>2.2487599999999998E-3</v>
      </c>
      <c r="E1949">
        <v>4.8599999999999997E-2</v>
      </c>
      <c r="F1949" s="4">
        <v>1.92833E-3</v>
      </c>
      <c r="G1949">
        <v>4.8599999999999997E-2</v>
      </c>
      <c r="H1949" s="4">
        <v>1.92833E-3</v>
      </c>
      <c r="I1949">
        <v>4.8599999999999997E-2</v>
      </c>
      <c r="J1949" s="4">
        <v>1.6078900000000001E-3</v>
      </c>
      <c r="K1949">
        <v>4.8599999999999997E-2</v>
      </c>
      <c r="L1949" s="4">
        <v>1.92833E-3</v>
      </c>
      <c r="M1949">
        <v>4.8599999999999997E-2</v>
      </c>
      <c r="N1949" s="4">
        <f t="shared" si="30"/>
        <v>1.928328E-3</v>
      </c>
    </row>
    <row r="1950" spans="1:14" x14ac:dyDescent="0.25">
      <c r="A1950">
        <v>4.8625000000000002E-2</v>
      </c>
      <c r="B1950" s="4">
        <v>1.28746E-3</v>
      </c>
      <c r="C1950">
        <v>4.8625000000000002E-2</v>
      </c>
      <c r="D1950" s="4">
        <v>2.2487599999999998E-3</v>
      </c>
      <c r="E1950">
        <v>4.8625000000000002E-2</v>
      </c>
      <c r="F1950" s="4">
        <v>2.2487599999999998E-3</v>
      </c>
      <c r="G1950">
        <v>4.8625000000000002E-2</v>
      </c>
      <c r="H1950" s="4">
        <v>1.6078900000000001E-3</v>
      </c>
      <c r="I1950">
        <v>4.8625000000000002E-2</v>
      </c>
      <c r="J1950" s="4">
        <v>1.28746E-3</v>
      </c>
      <c r="K1950">
        <v>4.8625000000000002E-2</v>
      </c>
      <c r="L1950" s="4">
        <v>1.92833E-3</v>
      </c>
      <c r="M1950">
        <v>4.8625000000000002E-2</v>
      </c>
      <c r="N1950" s="4">
        <f t="shared" si="30"/>
        <v>1.8642400000000001E-3</v>
      </c>
    </row>
    <row r="1951" spans="1:14" x14ac:dyDescent="0.25">
      <c r="A1951">
        <v>4.8649999999999999E-2</v>
      </c>
      <c r="B1951" s="4">
        <v>1.28746E-3</v>
      </c>
      <c r="C1951">
        <v>4.8649999999999999E-2</v>
      </c>
      <c r="D1951" s="4">
        <v>2.2487599999999998E-3</v>
      </c>
      <c r="E1951">
        <v>4.8649999999999999E-2</v>
      </c>
      <c r="F1951" s="4">
        <v>2.5692000000000002E-3</v>
      </c>
      <c r="G1951">
        <v>4.8649999999999999E-2</v>
      </c>
      <c r="H1951" s="4">
        <v>1.28746E-3</v>
      </c>
      <c r="I1951">
        <v>4.8649999999999999E-2</v>
      </c>
      <c r="J1951" s="4">
        <v>9.6702599999999995E-4</v>
      </c>
      <c r="K1951">
        <v>4.8649999999999999E-2</v>
      </c>
      <c r="L1951" s="4">
        <v>1.6078900000000001E-3</v>
      </c>
      <c r="M1951">
        <v>4.8649999999999999E-2</v>
      </c>
      <c r="N1951" s="4">
        <f t="shared" si="30"/>
        <v>1.7360672000000001E-3</v>
      </c>
    </row>
    <row r="1952" spans="1:14" x14ac:dyDescent="0.25">
      <c r="A1952">
        <v>4.8675000000000003E-2</v>
      </c>
      <c r="B1952" s="4">
        <v>1.28746E-3</v>
      </c>
      <c r="C1952">
        <v>4.8675000000000003E-2</v>
      </c>
      <c r="D1952" s="4">
        <v>1.92833E-3</v>
      </c>
      <c r="E1952">
        <v>4.8675000000000003E-2</v>
      </c>
      <c r="F1952" s="4">
        <v>1.6078900000000001E-3</v>
      </c>
      <c r="G1952">
        <v>4.8675000000000003E-2</v>
      </c>
      <c r="H1952" s="4">
        <v>1.92833E-3</v>
      </c>
      <c r="I1952">
        <v>4.8675000000000003E-2</v>
      </c>
      <c r="J1952" s="4">
        <v>1.92833E-3</v>
      </c>
      <c r="K1952">
        <v>4.8675000000000003E-2</v>
      </c>
      <c r="L1952" s="4">
        <v>2.2487599999999998E-3</v>
      </c>
      <c r="M1952">
        <v>4.8675000000000003E-2</v>
      </c>
      <c r="N1952" s="4">
        <f t="shared" si="30"/>
        <v>1.928328E-3</v>
      </c>
    </row>
    <row r="1953" spans="1:14" x14ac:dyDescent="0.25">
      <c r="A1953">
        <v>4.87E-2</v>
      </c>
      <c r="B1953" s="4">
        <v>9.6702599999999995E-4</v>
      </c>
      <c r="C1953">
        <v>4.87E-2</v>
      </c>
      <c r="D1953" s="4">
        <v>2.2487599999999998E-3</v>
      </c>
      <c r="E1953">
        <v>4.87E-2</v>
      </c>
      <c r="F1953" s="4">
        <v>2.2487599999999998E-3</v>
      </c>
      <c r="G1953">
        <v>4.87E-2</v>
      </c>
      <c r="H1953" s="4">
        <v>1.28746E-3</v>
      </c>
      <c r="I1953">
        <v>4.87E-2</v>
      </c>
      <c r="J1953" s="4">
        <v>1.6078900000000001E-3</v>
      </c>
      <c r="K1953">
        <v>4.87E-2</v>
      </c>
      <c r="L1953" s="4">
        <v>1.6078900000000001E-3</v>
      </c>
      <c r="M1953">
        <v>4.87E-2</v>
      </c>
      <c r="N1953" s="4">
        <f t="shared" si="30"/>
        <v>1.800152E-3</v>
      </c>
    </row>
    <row r="1954" spans="1:14" x14ac:dyDescent="0.25">
      <c r="A1954">
        <v>4.8724999999999997E-2</v>
      </c>
      <c r="B1954" s="4">
        <v>1.28746E-3</v>
      </c>
      <c r="C1954">
        <v>4.8724999999999997E-2</v>
      </c>
      <c r="D1954" s="4">
        <v>2.5692000000000002E-3</v>
      </c>
      <c r="E1954">
        <v>4.8724999999999997E-2</v>
      </c>
      <c r="F1954" s="4">
        <v>1.92833E-3</v>
      </c>
      <c r="G1954">
        <v>4.8724999999999997E-2</v>
      </c>
      <c r="H1954" s="4">
        <v>1.92833E-3</v>
      </c>
      <c r="I1954">
        <v>4.8724999999999997E-2</v>
      </c>
      <c r="J1954" s="4">
        <v>1.92833E-3</v>
      </c>
      <c r="K1954">
        <v>4.8724999999999997E-2</v>
      </c>
      <c r="L1954" s="4">
        <v>1.6078900000000001E-3</v>
      </c>
      <c r="M1954">
        <v>4.8724999999999997E-2</v>
      </c>
      <c r="N1954" s="4">
        <f t="shared" si="30"/>
        <v>1.9924160000000003E-3</v>
      </c>
    </row>
    <row r="1955" spans="1:14" x14ac:dyDescent="0.25">
      <c r="A1955">
        <v>4.8750000000000002E-2</v>
      </c>
      <c r="B1955" s="4">
        <v>9.6702599999999995E-4</v>
      </c>
      <c r="C1955">
        <v>4.8750000000000002E-2</v>
      </c>
      <c r="D1955" s="4">
        <v>2.5692000000000002E-3</v>
      </c>
      <c r="E1955">
        <v>4.8750000000000002E-2</v>
      </c>
      <c r="F1955" s="4">
        <v>2.2487599999999998E-3</v>
      </c>
      <c r="G1955">
        <v>4.8750000000000002E-2</v>
      </c>
      <c r="H1955" s="4">
        <v>1.6078900000000001E-3</v>
      </c>
      <c r="I1955">
        <v>4.8750000000000002E-2</v>
      </c>
      <c r="J1955" s="4">
        <v>1.28746E-3</v>
      </c>
      <c r="K1955">
        <v>4.8750000000000002E-2</v>
      </c>
      <c r="L1955" s="4">
        <v>1.92833E-3</v>
      </c>
      <c r="M1955">
        <v>4.8750000000000002E-2</v>
      </c>
      <c r="N1955" s="4">
        <f t="shared" si="30"/>
        <v>1.928328E-3</v>
      </c>
    </row>
    <row r="1956" spans="1:14" x14ac:dyDescent="0.25">
      <c r="A1956">
        <v>4.8774999999999999E-2</v>
      </c>
      <c r="B1956" s="4">
        <v>9.6702599999999995E-4</v>
      </c>
      <c r="C1956">
        <v>4.8774999999999999E-2</v>
      </c>
      <c r="D1956" s="4">
        <v>2.5692000000000002E-3</v>
      </c>
      <c r="E1956">
        <v>4.8774999999999999E-2</v>
      </c>
      <c r="F1956" s="4">
        <v>1.92833E-3</v>
      </c>
      <c r="G1956">
        <v>4.8774999999999999E-2</v>
      </c>
      <c r="H1956" s="4">
        <v>1.6078900000000001E-3</v>
      </c>
      <c r="I1956">
        <v>4.8774999999999999E-2</v>
      </c>
      <c r="J1956" s="4">
        <v>1.28746E-3</v>
      </c>
      <c r="K1956">
        <v>4.8774999999999999E-2</v>
      </c>
      <c r="L1956" s="4">
        <v>1.92833E-3</v>
      </c>
      <c r="M1956">
        <v>4.8774999999999999E-2</v>
      </c>
      <c r="N1956" s="4">
        <f t="shared" si="30"/>
        <v>1.8642419999999999E-3</v>
      </c>
    </row>
    <row r="1957" spans="1:14" x14ac:dyDescent="0.25">
      <c r="A1957">
        <v>4.8800000000000003E-2</v>
      </c>
      <c r="B1957" s="4">
        <v>1.6078900000000001E-3</v>
      </c>
      <c r="C1957">
        <v>4.8800000000000003E-2</v>
      </c>
      <c r="D1957" s="4">
        <v>2.5692000000000002E-3</v>
      </c>
      <c r="E1957">
        <v>4.8800000000000003E-2</v>
      </c>
      <c r="F1957" s="4">
        <v>2.2487599999999998E-3</v>
      </c>
      <c r="G1957">
        <v>4.8800000000000003E-2</v>
      </c>
      <c r="H1957" s="4">
        <v>1.92833E-3</v>
      </c>
      <c r="I1957">
        <v>4.8800000000000003E-2</v>
      </c>
      <c r="J1957" s="4">
        <v>1.28746E-3</v>
      </c>
      <c r="K1957">
        <v>4.8800000000000003E-2</v>
      </c>
      <c r="L1957" s="4">
        <v>1.92833E-3</v>
      </c>
      <c r="M1957">
        <v>4.8800000000000003E-2</v>
      </c>
      <c r="N1957" s="4">
        <f t="shared" si="30"/>
        <v>1.9924159999999999E-3</v>
      </c>
    </row>
    <row r="1958" spans="1:14" x14ac:dyDescent="0.25">
      <c r="A1958">
        <v>4.8825E-2</v>
      </c>
      <c r="B1958" s="4">
        <v>1.28746E-3</v>
      </c>
      <c r="C1958">
        <v>4.8825E-2</v>
      </c>
      <c r="D1958" s="4">
        <v>2.5692000000000002E-3</v>
      </c>
      <c r="E1958">
        <v>4.8825E-2</v>
      </c>
      <c r="F1958" s="4">
        <v>1.92833E-3</v>
      </c>
      <c r="G1958">
        <v>4.8825E-2</v>
      </c>
      <c r="H1958" s="4">
        <v>1.92833E-3</v>
      </c>
      <c r="I1958">
        <v>4.8825E-2</v>
      </c>
      <c r="J1958" s="4">
        <v>9.6702599999999995E-4</v>
      </c>
      <c r="K1958">
        <v>4.8825E-2</v>
      </c>
      <c r="L1958" s="4">
        <v>9.6702599999999995E-4</v>
      </c>
      <c r="M1958">
        <v>4.8825E-2</v>
      </c>
      <c r="N1958" s="4">
        <f t="shared" si="30"/>
        <v>1.6719824000000002E-3</v>
      </c>
    </row>
    <row r="1959" spans="1:14" x14ac:dyDescent="0.25">
      <c r="A1959">
        <v>4.8849999999999998E-2</v>
      </c>
      <c r="B1959" s="4">
        <v>9.6702599999999995E-4</v>
      </c>
      <c r="C1959">
        <v>4.8849999999999998E-2</v>
      </c>
      <c r="D1959" s="4">
        <v>2.5692000000000002E-3</v>
      </c>
      <c r="E1959">
        <v>4.8849999999999998E-2</v>
      </c>
      <c r="F1959" s="4">
        <v>1.92833E-3</v>
      </c>
      <c r="G1959">
        <v>4.8849999999999998E-2</v>
      </c>
      <c r="H1959" s="4">
        <v>1.6078900000000001E-3</v>
      </c>
      <c r="I1959">
        <v>4.8849999999999998E-2</v>
      </c>
      <c r="J1959" s="4">
        <v>1.28746E-3</v>
      </c>
      <c r="K1959">
        <v>4.8849999999999998E-2</v>
      </c>
      <c r="L1959" s="4">
        <v>1.92833E-3</v>
      </c>
      <c r="M1959">
        <v>4.8849999999999998E-2</v>
      </c>
      <c r="N1959" s="4">
        <f t="shared" si="30"/>
        <v>1.8642419999999999E-3</v>
      </c>
    </row>
    <row r="1960" spans="1:14" x14ac:dyDescent="0.25">
      <c r="A1960">
        <v>4.8875000000000002E-2</v>
      </c>
      <c r="B1960" s="4">
        <v>9.6702599999999995E-4</v>
      </c>
      <c r="C1960">
        <v>4.8875000000000002E-2</v>
      </c>
      <c r="D1960" s="4">
        <v>2.2487599999999998E-3</v>
      </c>
      <c r="E1960">
        <v>4.8875000000000002E-2</v>
      </c>
      <c r="F1960" s="4">
        <v>2.5692000000000002E-3</v>
      </c>
      <c r="G1960">
        <v>4.8875000000000002E-2</v>
      </c>
      <c r="H1960" s="4">
        <v>1.92833E-3</v>
      </c>
      <c r="I1960">
        <v>4.8875000000000002E-2</v>
      </c>
      <c r="J1960" s="4">
        <v>1.6078900000000001E-3</v>
      </c>
      <c r="K1960">
        <v>4.8875000000000002E-2</v>
      </c>
      <c r="L1960" s="4">
        <v>1.92833E-3</v>
      </c>
      <c r="M1960">
        <v>4.8875000000000002E-2</v>
      </c>
      <c r="N1960" s="4">
        <f t="shared" si="30"/>
        <v>2.056502E-3</v>
      </c>
    </row>
    <row r="1961" spans="1:14" x14ac:dyDescent="0.25">
      <c r="A1961">
        <v>4.8899999999999999E-2</v>
      </c>
      <c r="B1961" s="4">
        <v>1.28746E-3</v>
      </c>
      <c r="C1961">
        <v>4.8899999999999999E-2</v>
      </c>
      <c r="D1961" s="4">
        <v>2.2487599999999998E-3</v>
      </c>
      <c r="E1961">
        <v>4.8899999999999999E-2</v>
      </c>
      <c r="F1961" s="4">
        <v>2.2487599999999998E-3</v>
      </c>
      <c r="G1961">
        <v>4.8899999999999999E-2</v>
      </c>
      <c r="H1961" s="4">
        <v>1.92833E-3</v>
      </c>
      <c r="I1961">
        <v>4.8899999999999999E-2</v>
      </c>
      <c r="J1961" s="4">
        <v>1.92833E-3</v>
      </c>
      <c r="K1961">
        <v>4.8899999999999999E-2</v>
      </c>
      <c r="L1961" s="4">
        <v>2.2487599999999998E-3</v>
      </c>
      <c r="M1961">
        <v>4.8899999999999999E-2</v>
      </c>
      <c r="N1961" s="4">
        <f t="shared" si="30"/>
        <v>2.1205879999999996E-3</v>
      </c>
    </row>
    <row r="1962" spans="1:14" x14ac:dyDescent="0.25">
      <c r="A1962">
        <v>4.8925000000000003E-2</v>
      </c>
      <c r="B1962" s="4">
        <v>1.6078900000000001E-3</v>
      </c>
      <c r="C1962">
        <v>4.8925000000000003E-2</v>
      </c>
      <c r="D1962" s="4">
        <v>2.5692000000000002E-3</v>
      </c>
      <c r="E1962">
        <v>4.8925000000000003E-2</v>
      </c>
      <c r="F1962" s="4">
        <v>2.2487599999999998E-3</v>
      </c>
      <c r="G1962">
        <v>4.8925000000000003E-2</v>
      </c>
      <c r="H1962" s="4">
        <v>1.92833E-3</v>
      </c>
      <c r="I1962">
        <v>4.8925000000000003E-2</v>
      </c>
      <c r="J1962" s="4">
        <v>1.28746E-3</v>
      </c>
      <c r="K1962">
        <v>4.8925000000000003E-2</v>
      </c>
      <c r="L1962" s="4">
        <v>1.6078900000000001E-3</v>
      </c>
      <c r="M1962">
        <v>4.8925000000000003E-2</v>
      </c>
      <c r="N1962" s="4">
        <f t="shared" si="30"/>
        <v>1.928328E-3</v>
      </c>
    </row>
    <row r="1963" spans="1:14" x14ac:dyDescent="0.25">
      <c r="A1963">
        <v>4.895E-2</v>
      </c>
      <c r="B1963" s="4">
        <v>6.4659099999999996E-4</v>
      </c>
      <c r="C1963">
        <v>4.895E-2</v>
      </c>
      <c r="D1963" s="4">
        <v>2.2487599999999998E-3</v>
      </c>
      <c r="E1963">
        <v>4.895E-2</v>
      </c>
      <c r="F1963" s="4">
        <v>2.2487599999999998E-3</v>
      </c>
      <c r="G1963">
        <v>4.895E-2</v>
      </c>
      <c r="H1963" s="4">
        <v>1.92833E-3</v>
      </c>
      <c r="I1963">
        <v>4.895E-2</v>
      </c>
      <c r="J1963" s="4">
        <v>1.6078900000000001E-3</v>
      </c>
      <c r="K1963">
        <v>4.895E-2</v>
      </c>
      <c r="L1963" s="4">
        <v>1.92833E-3</v>
      </c>
      <c r="M1963">
        <v>4.895E-2</v>
      </c>
      <c r="N1963" s="4">
        <f t="shared" si="30"/>
        <v>1.9924140000000001E-3</v>
      </c>
    </row>
    <row r="1964" spans="1:14" x14ac:dyDescent="0.25">
      <c r="A1964">
        <v>4.8974999999999998E-2</v>
      </c>
      <c r="B1964" s="4">
        <v>6.4659099999999996E-4</v>
      </c>
      <c r="C1964">
        <v>4.8974999999999998E-2</v>
      </c>
      <c r="D1964" s="4">
        <v>2.5692000000000002E-3</v>
      </c>
      <c r="E1964">
        <v>4.8974999999999998E-2</v>
      </c>
      <c r="F1964" s="4">
        <v>2.2487599999999998E-3</v>
      </c>
      <c r="G1964">
        <v>4.8974999999999998E-2</v>
      </c>
      <c r="H1964" s="4">
        <v>1.92833E-3</v>
      </c>
      <c r="I1964">
        <v>4.8974999999999998E-2</v>
      </c>
      <c r="J1964" s="4">
        <v>1.6078900000000001E-3</v>
      </c>
      <c r="K1964">
        <v>4.8974999999999998E-2</v>
      </c>
      <c r="L1964" s="4">
        <v>2.2487599999999998E-3</v>
      </c>
      <c r="M1964">
        <v>4.8974999999999998E-2</v>
      </c>
      <c r="N1964" s="4">
        <f t="shared" si="30"/>
        <v>2.1205879999999996E-3</v>
      </c>
    </row>
    <row r="1965" spans="1:14" x14ac:dyDescent="0.25">
      <c r="A1965">
        <v>4.9000000000000002E-2</v>
      </c>
      <c r="B1965" s="4">
        <v>9.6702599999999995E-4</v>
      </c>
      <c r="C1965">
        <v>4.9000000000000002E-2</v>
      </c>
      <c r="D1965" s="4">
        <v>2.5692000000000002E-3</v>
      </c>
      <c r="E1965">
        <v>4.9000000000000002E-2</v>
      </c>
      <c r="F1965" s="4">
        <v>2.2487599999999998E-3</v>
      </c>
      <c r="G1965">
        <v>4.9000000000000002E-2</v>
      </c>
      <c r="H1965" s="4">
        <v>1.92833E-3</v>
      </c>
      <c r="I1965">
        <v>4.9000000000000002E-2</v>
      </c>
      <c r="J1965" s="4">
        <v>1.28746E-3</v>
      </c>
      <c r="K1965">
        <v>4.9000000000000002E-2</v>
      </c>
      <c r="L1965" s="4">
        <v>1.6078900000000001E-3</v>
      </c>
      <c r="M1965">
        <v>4.9000000000000002E-2</v>
      </c>
      <c r="N1965" s="4">
        <f t="shared" si="30"/>
        <v>1.928328E-3</v>
      </c>
    </row>
    <row r="1966" spans="1:14" x14ac:dyDescent="0.25">
      <c r="A1966">
        <v>4.9024999999999999E-2</v>
      </c>
      <c r="B1966" s="4">
        <v>9.6702599999999995E-4</v>
      </c>
      <c r="C1966">
        <v>4.9024999999999999E-2</v>
      </c>
      <c r="D1966" s="4">
        <v>2.2487599999999998E-3</v>
      </c>
      <c r="E1966">
        <v>4.9024999999999999E-2</v>
      </c>
      <c r="F1966" s="4">
        <v>1.92833E-3</v>
      </c>
      <c r="G1966">
        <v>4.9024999999999999E-2</v>
      </c>
      <c r="H1966" s="4">
        <v>1.6078900000000001E-3</v>
      </c>
      <c r="I1966">
        <v>4.9024999999999999E-2</v>
      </c>
      <c r="J1966" s="4">
        <v>1.6078900000000001E-3</v>
      </c>
      <c r="K1966">
        <v>4.9024999999999999E-2</v>
      </c>
      <c r="L1966" s="4">
        <v>1.6078900000000001E-3</v>
      </c>
      <c r="M1966">
        <v>4.9024999999999999E-2</v>
      </c>
      <c r="N1966" s="4">
        <f t="shared" si="30"/>
        <v>1.800152E-3</v>
      </c>
    </row>
    <row r="1967" spans="1:14" x14ac:dyDescent="0.25">
      <c r="A1967">
        <v>4.9050000000000003E-2</v>
      </c>
      <c r="B1967" s="4">
        <v>9.6702599999999995E-4</v>
      </c>
      <c r="C1967">
        <v>4.9050000000000003E-2</v>
      </c>
      <c r="D1967" s="4">
        <v>2.5692000000000002E-3</v>
      </c>
      <c r="E1967">
        <v>4.9050000000000003E-2</v>
      </c>
      <c r="F1967" s="4">
        <v>1.92833E-3</v>
      </c>
      <c r="G1967">
        <v>4.9050000000000003E-2</v>
      </c>
      <c r="H1967" s="4">
        <v>1.92833E-3</v>
      </c>
      <c r="I1967">
        <v>4.9050000000000003E-2</v>
      </c>
      <c r="J1967" s="4">
        <v>1.28746E-3</v>
      </c>
      <c r="K1967">
        <v>4.9050000000000003E-2</v>
      </c>
      <c r="L1967" s="4">
        <v>1.6078900000000001E-3</v>
      </c>
      <c r="M1967">
        <v>4.9050000000000003E-2</v>
      </c>
      <c r="N1967" s="4">
        <f t="shared" si="30"/>
        <v>1.8642419999999999E-3</v>
      </c>
    </row>
    <row r="1968" spans="1:14" x14ac:dyDescent="0.25">
      <c r="A1968">
        <v>4.9075000000000001E-2</v>
      </c>
      <c r="B1968" s="4">
        <v>1.28746E-3</v>
      </c>
      <c r="C1968">
        <v>4.9075000000000001E-2</v>
      </c>
      <c r="D1968" s="4">
        <v>1.92833E-3</v>
      </c>
      <c r="E1968">
        <v>4.9075000000000001E-2</v>
      </c>
      <c r="F1968" s="4">
        <v>2.5692000000000002E-3</v>
      </c>
      <c r="G1968">
        <v>4.9075000000000001E-2</v>
      </c>
      <c r="H1968" s="4">
        <v>1.6078900000000001E-3</v>
      </c>
      <c r="I1968">
        <v>4.9075000000000001E-2</v>
      </c>
      <c r="J1968" s="4">
        <v>1.6078900000000001E-3</v>
      </c>
      <c r="K1968">
        <v>4.9075000000000001E-2</v>
      </c>
      <c r="L1968" s="4">
        <v>1.6078900000000001E-3</v>
      </c>
      <c r="M1968">
        <v>4.9075000000000001E-2</v>
      </c>
      <c r="N1968" s="4">
        <f t="shared" si="30"/>
        <v>1.8642400000000001E-3</v>
      </c>
    </row>
    <row r="1969" spans="1:14" x14ac:dyDescent="0.25">
      <c r="A1969">
        <v>4.9099999999999998E-2</v>
      </c>
      <c r="B1969" s="4">
        <v>1.28746E-3</v>
      </c>
      <c r="C1969">
        <v>4.9099999999999998E-2</v>
      </c>
      <c r="D1969" s="4">
        <v>2.2487599999999998E-3</v>
      </c>
      <c r="E1969">
        <v>4.9099999999999998E-2</v>
      </c>
      <c r="F1969" s="4">
        <v>2.2487599999999998E-3</v>
      </c>
      <c r="G1969">
        <v>4.9099999999999998E-2</v>
      </c>
      <c r="H1969" s="4">
        <v>1.92833E-3</v>
      </c>
      <c r="I1969">
        <v>4.9099999999999998E-2</v>
      </c>
      <c r="J1969" s="4">
        <v>1.6078900000000001E-3</v>
      </c>
      <c r="K1969">
        <v>4.9099999999999998E-2</v>
      </c>
      <c r="L1969" s="4">
        <v>1.92833E-3</v>
      </c>
      <c r="M1969">
        <v>4.9099999999999998E-2</v>
      </c>
      <c r="N1969" s="4">
        <f t="shared" si="30"/>
        <v>1.9924140000000001E-3</v>
      </c>
    </row>
    <row r="1970" spans="1:14" x14ac:dyDescent="0.25">
      <c r="A1970">
        <v>4.9125000000000002E-2</v>
      </c>
      <c r="B1970" s="4">
        <v>1.28746E-3</v>
      </c>
      <c r="C1970">
        <v>4.9125000000000002E-2</v>
      </c>
      <c r="D1970" s="4">
        <v>2.2487599999999998E-3</v>
      </c>
      <c r="E1970">
        <v>4.9125000000000002E-2</v>
      </c>
      <c r="F1970" s="4">
        <v>2.2487599999999998E-3</v>
      </c>
      <c r="G1970">
        <v>4.9125000000000002E-2</v>
      </c>
      <c r="H1970" s="4">
        <v>1.6078900000000001E-3</v>
      </c>
      <c r="I1970">
        <v>4.9125000000000002E-2</v>
      </c>
      <c r="J1970" s="4">
        <v>1.92833E-3</v>
      </c>
      <c r="K1970">
        <v>4.9125000000000002E-2</v>
      </c>
      <c r="L1970" s="4">
        <v>2.2487599999999998E-3</v>
      </c>
      <c r="M1970">
        <v>4.9125000000000002E-2</v>
      </c>
      <c r="N1970" s="4">
        <f t="shared" si="30"/>
        <v>2.0565000000000002E-3</v>
      </c>
    </row>
    <row r="1971" spans="1:14" x14ac:dyDescent="0.25">
      <c r="A1971">
        <v>4.9149999999999999E-2</v>
      </c>
      <c r="B1971" s="4">
        <v>6.4659099999999996E-4</v>
      </c>
      <c r="C1971">
        <v>4.9149999999999999E-2</v>
      </c>
      <c r="D1971" s="4">
        <v>2.2487599999999998E-3</v>
      </c>
      <c r="E1971">
        <v>4.9149999999999999E-2</v>
      </c>
      <c r="F1971" s="4">
        <v>1.6078900000000001E-3</v>
      </c>
      <c r="G1971">
        <v>4.9149999999999999E-2</v>
      </c>
      <c r="H1971" s="4">
        <v>2.2487599999999998E-3</v>
      </c>
      <c r="I1971">
        <v>4.9149999999999999E-2</v>
      </c>
      <c r="J1971" s="4">
        <v>1.6078900000000001E-3</v>
      </c>
      <c r="K1971">
        <v>4.9149999999999999E-2</v>
      </c>
      <c r="L1971" s="4">
        <v>1.92833E-3</v>
      </c>
      <c r="M1971">
        <v>4.9149999999999999E-2</v>
      </c>
      <c r="N1971" s="4">
        <f t="shared" si="30"/>
        <v>1.928326E-3</v>
      </c>
    </row>
    <row r="1972" spans="1:14" x14ac:dyDescent="0.25">
      <c r="A1972">
        <v>4.9175000000000003E-2</v>
      </c>
      <c r="B1972" s="4">
        <v>9.6702599999999995E-4</v>
      </c>
      <c r="C1972">
        <v>4.9175000000000003E-2</v>
      </c>
      <c r="D1972" s="4">
        <v>2.2487599999999998E-3</v>
      </c>
      <c r="E1972">
        <v>4.9175000000000003E-2</v>
      </c>
      <c r="F1972" s="4">
        <v>1.92833E-3</v>
      </c>
      <c r="G1972">
        <v>4.9175000000000003E-2</v>
      </c>
      <c r="H1972" s="4">
        <v>1.92833E-3</v>
      </c>
      <c r="I1972">
        <v>4.9175000000000003E-2</v>
      </c>
      <c r="J1972" s="4">
        <v>1.6078900000000001E-3</v>
      </c>
      <c r="K1972">
        <v>4.9175000000000003E-2</v>
      </c>
      <c r="L1972" s="4">
        <v>1.6078900000000001E-3</v>
      </c>
      <c r="M1972">
        <v>4.9175000000000003E-2</v>
      </c>
      <c r="N1972" s="4">
        <f t="shared" si="30"/>
        <v>1.8642400000000001E-3</v>
      </c>
    </row>
    <row r="1973" spans="1:14" x14ac:dyDescent="0.25">
      <c r="A1973">
        <v>4.9200000000000001E-2</v>
      </c>
      <c r="B1973" s="4">
        <v>6.4659099999999996E-4</v>
      </c>
      <c r="C1973">
        <v>4.9200000000000001E-2</v>
      </c>
      <c r="D1973" s="4">
        <v>2.2487599999999998E-3</v>
      </c>
      <c r="E1973">
        <v>4.9200000000000001E-2</v>
      </c>
      <c r="F1973" s="4">
        <v>1.92833E-3</v>
      </c>
      <c r="G1973">
        <v>4.9200000000000001E-2</v>
      </c>
      <c r="H1973" s="4">
        <v>1.92833E-3</v>
      </c>
      <c r="I1973">
        <v>4.9200000000000001E-2</v>
      </c>
      <c r="J1973" s="4">
        <v>1.28746E-3</v>
      </c>
      <c r="K1973">
        <v>4.9200000000000001E-2</v>
      </c>
      <c r="L1973" s="4">
        <v>1.92833E-3</v>
      </c>
      <c r="M1973">
        <v>4.9200000000000001E-2</v>
      </c>
      <c r="N1973" s="4">
        <f t="shared" si="30"/>
        <v>1.8642419999999999E-3</v>
      </c>
    </row>
    <row r="1974" spans="1:14" x14ac:dyDescent="0.25">
      <c r="A1974">
        <v>4.9224999999999998E-2</v>
      </c>
      <c r="B1974" s="4">
        <v>9.6702599999999995E-4</v>
      </c>
      <c r="C1974">
        <v>4.9224999999999998E-2</v>
      </c>
      <c r="D1974" s="4">
        <v>2.5692000000000002E-3</v>
      </c>
      <c r="E1974">
        <v>4.9224999999999998E-2</v>
      </c>
      <c r="F1974" s="4">
        <v>1.6078900000000001E-3</v>
      </c>
      <c r="G1974">
        <v>4.9224999999999998E-2</v>
      </c>
      <c r="H1974" s="4">
        <v>1.6078900000000001E-3</v>
      </c>
      <c r="I1974">
        <v>4.9224999999999998E-2</v>
      </c>
      <c r="J1974" s="4">
        <v>1.6078900000000001E-3</v>
      </c>
      <c r="K1974">
        <v>4.9224999999999998E-2</v>
      </c>
      <c r="L1974" s="4">
        <v>2.2487599999999998E-3</v>
      </c>
      <c r="M1974">
        <v>4.9224999999999998E-2</v>
      </c>
      <c r="N1974" s="4">
        <f t="shared" si="30"/>
        <v>1.928326E-3</v>
      </c>
    </row>
    <row r="1975" spans="1:14" x14ac:dyDescent="0.25">
      <c r="A1975">
        <v>4.9250000000000002E-2</v>
      </c>
      <c r="B1975" s="4">
        <v>9.6702599999999995E-4</v>
      </c>
      <c r="C1975">
        <v>4.9250000000000002E-2</v>
      </c>
      <c r="D1975" s="4">
        <v>2.2487599999999998E-3</v>
      </c>
      <c r="E1975">
        <v>4.9250000000000002E-2</v>
      </c>
      <c r="F1975" s="4">
        <v>2.2487599999999998E-3</v>
      </c>
      <c r="G1975">
        <v>4.9250000000000002E-2</v>
      </c>
      <c r="H1975" s="4">
        <v>1.28746E-3</v>
      </c>
      <c r="I1975">
        <v>4.9250000000000002E-2</v>
      </c>
      <c r="J1975" s="4">
        <v>1.6078900000000001E-3</v>
      </c>
      <c r="K1975">
        <v>4.9250000000000002E-2</v>
      </c>
      <c r="L1975" s="4">
        <v>1.92833E-3</v>
      </c>
      <c r="M1975">
        <v>4.9250000000000002E-2</v>
      </c>
      <c r="N1975" s="4">
        <f t="shared" si="30"/>
        <v>1.8642400000000001E-3</v>
      </c>
    </row>
    <row r="1976" spans="1:14" x14ac:dyDescent="0.25">
      <c r="A1976">
        <v>4.9274999999999999E-2</v>
      </c>
      <c r="B1976" s="4">
        <v>6.4659099999999996E-4</v>
      </c>
      <c r="C1976">
        <v>4.9274999999999999E-2</v>
      </c>
      <c r="D1976" s="4">
        <v>2.2487599999999998E-3</v>
      </c>
      <c r="E1976">
        <v>4.9274999999999999E-2</v>
      </c>
      <c r="F1976" s="4">
        <v>1.92833E-3</v>
      </c>
      <c r="G1976">
        <v>4.9274999999999999E-2</v>
      </c>
      <c r="H1976" s="4">
        <v>1.92833E-3</v>
      </c>
      <c r="I1976">
        <v>4.9274999999999999E-2</v>
      </c>
      <c r="J1976" s="4">
        <v>1.6078900000000001E-3</v>
      </c>
      <c r="K1976">
        <v>4.9274999999999999E-2</v>
      </c>
      <c r="L1976" s="4">
        <v>1.92833E-3</v>
      </c>
      <c r="M1976">
        <v>4.9274999999999999E-2</v>
      </c>
      <c r="N1976" s="4">
        <f t="shared" si="30"/>
        <v>1.928328E-3</v>
      </c>
    </row>
    <row r="1977" spans="1:14" x14ac:dyDescent="0.25">
      <c r="A1977">
        <v>4.9299999999999997E-2</v>
      </c>
      <c r="B1977" s="4">
        <v>9.6702599999999995E-4</v>
      </c>
      <c r="C1977">
        <v>4.9299999999999997E-2</v>
      </c>
      <c r="D1977" s="4">
        <v>2.5692000000000002E-3</v>
      </c>
      <c r="E1977">
        <v>4.9299999999999997E-2</v>
      </c>
      <c r="F1977" s="4">
        <v>1.92833E-3</v>
      </c>
      <c r="G1977">
        <v>4.9299999999999997E-2</v>
      </c>
      <c r="H1977" s="4">
        <v>1.6078900000000001E-3</v>
      </c>
      <c r="I1977">
        <v>4.9299999999999997E-2</v>
      </c>
      <c r="J1977" s="4">
        <v>1.28746E-3</v>
      </c>
      <c r="K1977">
        <v>4.9299999999999997E-2</v>
      </c>
      <c r="L1977" s="4">
        <v>1.92833E-3</v>
      </c>
      <c r="M1977">
        <v>4.9299999999999997E-2</v>
      </c>
      <c r="N1977" s="4">
        <f t="shared" si="30"/>
        <v>1.8642419999999999E-3</v>
      </c>
    </row>
    <row r="1978" spans="1:14" x14ac:dyDescent="0.25">
      <c r="A1978">
        <v>4.9325000000000001E-2</v>
      </c>
      <c r="B1978" s="4">
        <v>1.28746E-3</v>
      </c>
      <c r="C1978">
        <v>4.9325000000000001E-2</v>
      </c>
      <c r="D1978" s="4">
        <v>2.2487599999999998E-3</v>
      </c>
      <c r="E1978">
        <v>4.9325000000000001E-2</v>
      </c>
      <c r="F1978" s="4">
        <v>1.92833E-3</v>
      </c>
      <c r="G1978">
        <v>4.9325000000000001E-2</v>
      </c>
      <c r="H1978" s="4">
        <v>1.92833E-3</v>
      </c>
      <c r="I1978">
        <v>4.9325000000000001E-2</v>
      </c>
      <c r="J1978" s="4">
        <v>1.28746E-3</v>
      </c>
      <c r="K1978">
        <v>4.9325000000000001E-2</v>
      </c>
      <c r="L1978" s="4">
        <v>1.28746E-3</v>
      </c>
      <c r="M1978">
        <v>4.9325000000000001E-2</v>
      </c>
      <c r="N1978" s="4">
        <f t="shared" si="30"/>
        <v>1.7360679999999999E-3</v>
      </c>
    </row>
    <row r="1979" spans="1:14" x14ac:dyDescent="0.25">
      <c r="A1979">
        <v>4.9349999999999998E-2</v>
      </c>
      <c r="B1979" s="4">
        <v>9.6702599999999995E-4</v>
      </c>
      <c r="C1979">
        <v>4.9349999999999998E-2</v>
      </c>
      <c r="D1979" s="4">
        <v>1.92833E-3</v>
      </c>
      <c r="E1979">
        <v>4.9349999999999998E-2</v>
      </c>
      <c r="F1979" s="4">
        <v>1.92833E-3</v>
      </c>
      <c r="G1979">
        <v>4.9349999999999998E-2</v>
      </c>
      <c r="H1979" s="4">
        <v>1.28746E-3</v>
      </c>
      <c r="I1979">
        <v>4.9349999999999998E-2</v>
      </c>
      <c r="J1979" s="4">
        <v>1.6078900000000001E-3</v>
      </c>
      <c r="K1979">
        <v>4.9349999999999998E-2</v>
      </c>
      <c r="L1979" s="4">
        <v>1.6078900000000001E-3</v>
      </c>
      <c r="M1979">
        <v>4.9349999999999998E-2</v>
      </c>
      <c r="N1979" s="4">
        <f t="shared" si="30"/>
        <v>1.67198E-3</v>
      </c>
    </row>
    <row r="1980" spans="1:14" x14ac:dyDescent="0.25">
      <c r="A1980">
        <v>4.9375000000000002E-2</v>
      </c>
      <c r="B1980" s="4">
        <v>6.4659099999999996E-4</v>
      </c>
      <c r="C1980">
        <v>4.9375000000000002E-2</v>
      </c>
      <c r="D1980" s="4">
        <v>2.5692000000000002E-3</v>
      </c>
      <c r="E1980">
        <v>4.9375000000000002E-2</v>
      </c>
      <c r="F1980" s="4">
        <v>2.2487599999999998E-3</v>
      </c>
      <c r="G1980">
        <v>4.9375000000000002E-2</v>
      </c>
      <c r="H1980" s="4">
        <v>1.6078900000000001E-3</v>
      </c>
      <c r="I1980">
        <v>4.9375000000000002E-2</v>
      </c>
      <c r="J1980" s="4">
        <v>1.28746E-3</v>
      </c>
      <c r="K1980">
        <v>4.9375000000000002E-2</v>
      </c>
      <c r="L1980" s="4">
        <v>1.6078900000000001E-3</v>
      </c>
      <c r="M1980">
        <v>4.9375000000000002E-2</v>
      </c>
      <c r="N1980" s="4">
        <f t="shared" si="30"/>
        <v>1.8642400000000001E-3</v>
      </c>
    </row>
    <row r="1981" spans="1:14" x14ac:dyDescent="0.25">
      <c r="A1981">
        <v>4.9399999999999999E-2</v>
      </c>
      <c r="B1981" s="4">
        <v>1.28746E-3</v>
      </c>
      <c r="C1981">
        <v>4.9399999999999999E-2</v>
      </c>
      <c r="D1981" s="4">
        <v>2.2487599999999998E-3</v>
      </c>
      <c r="E1981">
        <v>4.9399999999999999E-2</v>
      </c>
      <c r="F1981" s="4">
        <v>1.92833E-3</v>
      </c>
      <c r="G1981">
        <v>4.9399999999999999E-2</v>
      </c>
      <c r="H1981" s="4">
        <v>1.6078900000000001E-3</v>
      </c>
      <c r="I1981">
        <v>4.9399999999999999E-2</v>
      </c>
      <c r="J1981" s="4">
        <v>1.28746E-3</v>
      </c>
      <c r="K1981">
        <v>4.9399999999999999E-2</v>
      </c>
      <c r="L1981" s="4">
        <v>1.6078900000000001E-3</v>
      </c>
      <c r="M1981">
        <v>4.9399999999999999E-2</v>
      </c>
      <c r="N1981" s="4">
        <f t="shared" si="30"/>
        <v>1.7360660000000001E-3</v>
      </c>
    </row>
    <row r="1982" spans="1:14" x14ac:dyDescent="0.25">
      <c r="A1982">
        <v>4.9424999999999997E-2</v>
      </c>
      <c r="B1982" s="4">
        <v>6.4659099999999996E-4</v>
      </c>
      <c r="C1982">
        <v>4.9424999999999997E-2</v>
      </c>
      <c r="D1982" s="4">
        <v>1.92833E-3</v>
      </c>
      <c r="E1982">
        <v>4.9424999999999997E-2</v>
      </c>
      <c r="F1982" s="4">
        <v>1.92833E-3</v>
      </c>
      <c r="G1982">
        <v>4.9424999999999997E-2</v>
      </c>
      <c r="H1982" s="4">
        <v>1.92833E-3</v>
      </c>
      <c r="I1982">
        <v>4.9424999999999997E-2</v>
      </c>
      <c r="J1982" s="4">
        <v>1.6078900000000001E-3</v>
      </c>
      <c r="K1982">
        <v>4.9424999999999997E-2</v>
      </c>
      <c r="L1982" s="4">
        <v>1.6078900000000001E-3</v>
      </c>
      <c r="M1982">
        <v>4.9424999999999997E-2</v>
      </c>
      <c r="N1982" s="4">
        <f t="shared" si="30"/>
        <v>1.800154E-3</v>
      </c>
    </row>
    <row r="1983" spans="1:14" x14ac:dyDescent="0.25">
      <c r="A1983">
        <v>4.9450000000000001E-2</v>
      </c>
      <c r="B1983" s="4">
        <v>9.6702599999999995E-4</v>
      </c>
      <c r="C1983">
        <v>4.9450000000000001E-2</v>
      </c>
      <c r="D1983" s="4">
        <v>2.2487599999999998E-3</v>
      </c>
      <c r="E1983">
        <v>4.9450000000000001E-2</v>
      </c>
      <c r="F1983" s="4">
        <v>2.2487599999999998E-3</v>
      </c>
      <c r="G1983">
        <v>4.9450000000000001E-2</v>
      </c>
      <c r="H1983" s="4">
        <v>1.28746E-3</v>
      </c>
      <c r="I1983">
        <v>4.9450000000000001E-2</v>
      </c>
      <c r="J1983" s="4">
        <v>1.6078900000000001E-3</v>
      </c>
      <c r="K1983">
        <v>4.9450000000000001E-2</v>
      </c>
      <c r="L1983" s="4">
        <v>1.6078900000000001E-3</v>
      </c>
      <c r="M1983">
        <v>4.9450000000000001E-2</v>
      </c>
      <c r="N1983" s="4">
        <f t="shared" si="30"/>
        <v>1.800152E-3</v>
      </c>
    </row>
    <row r="1984" spans="1:14" x14ac:dyDescent="0.25">
      <c r="A1984">
        <v>4.9474999999999998E-2</v>
      </c>
      <c r="B1984" s="4">
        <v>9.6702599999999995E-4</v>
      </c>
      <c r="C1984">
        <v>4.9474999999999998E-2</v>
      </c>
      <c r="D1984" s="4">
        <v>1.92833E-3</v>
      </c>
      <c r="E1984">
        <v>4.9474999999999998E-2</v>
      </c>
      <c r="F1984" s="4">
        <v>1.92833E-3</v>
      </c>
      <c r="G1984">
        <v>4.9474999999999998E-2</v>
      </c>
      <c r="H1984" s="4">
        <v>1.92833E-3</v>
      </c>
      <c r="I1984">
        <v>4.9474999999999998E-2</v>
      </c>
      <c r="J1984" s="4">
        <v>9.6702599999999995E-4</v>
      </c>
      <c r="K1984">
        <v>4.9474999999999998E-2</v>
      </c>
      <c r="L1984" s="4">
        <v>1.92833E-3</v>
      </c>
      <c r="M1984">
        <v>4.9474999999999998E-2</v>
      </c>
      <c r="N1984" s="4">
        <f t="shared" si="30"/>
        <v>1.7360692000000001E-3</v>
      </c>
    </row>
    <row r="1985" spans="1:14" x14ac:dyDescent="0.25">
      <c r="A1985">
        <v>4.9500000000000002E-2</v>
      </c>
      <c r="B1985" s="4">
        <v>1.28746E-3</v>
      </c>
      <c r="C1985">
        <v>4.9500000000000002E-2</v>
      </c>
      <c r="D1985" s="4">
        <v>2.2487599999999998E-3</v>
      </c>
      <c r="E1985">
        <v>4.9500000000000002E-2</v>
      </c>
      <c r="F1985" s="4">
        <v>2.2487599999999998E-3</v>
      </c>
      <c r="G1985">
        <v>4.9500000000000002E-2</v>
      </c>
      <c r="H1985" s="4">
        <v>1.92833E-3</v>
      </c>
      <c r="I1985">
        <v>4.9500000000000002E-2</v>
      </c>
      <c r="J1985" s="4">
        <v>1.28746E-3</v>
      </c>
      <c r="K1985">
        <v>4.9500000000000002E-2</v>
      </c>
      <c r="L1985" s="4">
        <v>1.92833E-3</v>
      </c>
      <c r="M1985">
        <v>4.9500000000000002E-2</v>
      </c>
      <c r="N1985" s="4">
        <f t="shared" si="30"/>
        <v>1.928328E-3</v>
      </c>
    </row>
    <row r="1986" spans="1:14" x14ac:dyDescent="0.25">
      <c r="A1986">
        <v>4.9525E-2</v>
      </c>
      <c r="B1986" s="4">
        <v>1.28746E-3</v>
      </c>
      <c r="C1986">
        <v>4.9525E-2</v>
      </c>
      <c r="D1986" s="4">
        <v>2.5692000000000002E-3</v>
      </c>
      <c r="E1986">
        <v>4.9525E-2</v>
      </c>
      <c r="F1986" s="4">
        <v>1.28746E-3</v>
      </c>
      <c r="G1986">
        <v>4.9525E-2</v>
      </c>
      <c r="H1986" s="4">
        <v>1.92833E-3</v>
      </c>
      <c r="I1986">
        <v>4.9525E-2</v>
      </c>
      <c r="J1986" s="4">
        <v>9.6702599999999995E-4</v>
      </c>
      <c r="K1986">
        <v>4.9525E-2</v>
      </c>
      <c r="L1986" s="4">
        <v>1.6078900000000001E-3</v>
      </c>
      <c r="M1986">
        <v>4.9525E-2</v>
      </c>
      <c r="N1986" s="4">
        <f t="shared" si="30"/>
        <v>1.6719812E-3</v>
      </c>
    </row>
    <row r="1987" spans="1:14" x14ac:dyDescent="0.25">
      <c r="A1987">
        <v>4.9549999999999997E-2</v>
      </c>
      <c r="B1987" s="4">
        <v>9.6702599999999995E-4</v>
      </c>
      <c r="C1987">
        <v>4.9549999999999997E-2</v>
      </c>
      <c r="D1987" s="4">
        <v>2.2487599999999998E-3</v>
      </c>
      <c r="E1987">
        <v>4.9549999999999997E-2</v>
      </c>
      <c r="F1987" s="4">
        <v>1.92833E-3</v>
      </c>
      <c r="G1987">
        <v>4.9549999999999997E-2</v>
      </c>
      <c r="H1987" s="4">
        <v>1.6078900000000001E-3</v>
      </c>
      <c r="I1987">
        <v>4.9549999999999997E-2</v>
      </c>
      <c r="J1987" s="4">
        <v>1.6078900000000001E-3</v>
      </c>
      <c r="K1987">
        <v>4.9549999999999997E-2</v>
      </c>
      <c r="L1987" s="4">
        <v>1.28746E-3</v>
      </c>
      <c r="M1987">
        <v>4.9549999999999997E-2</v>
      </c>
      <c r="N1987" s="4">
        <f t="shared" si="30"/>
        <v>1.7360660000000001E-3</v>
      </c>
    </row>
    <row r="1988" spans="1:14" x14ac:dyDescent="0.25">
      <c r="A1988">
        <v>4.9575000000000001E-2</v>
      </c>
      <c r="B1988" s="4">
        <v>9.6702599999999995E-4</v>
      </c>
      <c r="C1988">
        <v>4.9575000000000001E-2</v>
      </c>
      <c r="D1988" s="4">
        <v>1.92833E-3</v>
      </c>
      <c r="E1988">
        <v>4.9575000000000001E-2</v>
      </c>
      <c r="F1988" s="4">
        <v>1.92833E-3</v>
      </c>
      <c r="G1988">
        <v>4.9575000000000001E-2</v>
      </c>
      <c r="H1988" s="4">
        <v>1.6078900000000001E-3</v>
      </c>
      <c r="I1988">
        <v>4.9575000000000001E-2</v>
      </c>
      <c r="J1988" s="4">
        <v>1.28746E-3</v>
      </c>
      <c r="K1988">
        <v>4.9575000000000001E-2</v>
      </c>
      <c r="L1988" s="4">
        <v>1.6078900000000001E-3</v>
      </c>
      <c r="M1988">
        <v>4.9575000000000001E-2</v>
      </c>
      <c r="N1988" s="4">
        <f t="shared" si="30"/>
        <v>1.67198E-3</v>
      </c>
    </row>
    <row r="1989" spans="1:14" x14ac:dyDescent="0.25">
      <c r="A1989">
        <v>4.9599999999999998E-2</v>
      </c>
      <c r="B1989" s="4">
        <v>1.6078900000000001E-3</v>
      </c>
      <c r="C1989">
        <v>4.9599999999999998E-2</v>
      </c>
      <c r="D1989" s="4">
        <v>1.92833E-3</v>
      </c>
      <c r="E1989">
        <v>4.9599999999999998E-2</v>
      </c>
      <c r="F1989" s="4">
        <v>1.6078900000000001E-3</v>
      </c>
      <c r="G1989">
        <v>4.9599999999999998E-2</v>
      </c>
      <c r="H1989" s="4">
        <v>1.6078900000000001E-3</v>
      </c>
      <c r="I1989">
        <v>4.9599999999999998E-2</v>
      </c>
      <c r="J1989" s="4">
        <v>1.6078900000000001E-3</v>
      </c>
      <c r="K1989">
        <v>4.9599999999999998E-2</v>
      </c>
      <c r="L1989" s="4">
        <v>2.2487599999999998E-3</v>
      </c>
      <c r="M1989">
        <v>4.9599999999999998E-2</v>
      </c>
      <c r="N1989" s="4">
        <f t="shared" si="30"/>
        <v>1.800152E-3</v>
      </c>
    </row>
    <row r="1990" spans="1:14" x14ac:dyDescent="0.25">
      <c r="A1990">
        <v>4.9625000000000002E-2</v>
      </c>
      <c r="B1990" s="4">
        <v>9.6702599999999995E-4</v>
      </c>
      <c r="C1990">
        <v>4.9625000000000002E-2</v>
      </c>
      <c r="D1990" s="4">
        <v>2.2487599999999998E-3</v>
      </c>
      <c r="E1990">
        <v>4.9625000000000002E-2</v>
      </c>
      <c r="F1990" s="4">
        <v>1.92833E-3</v>
      </c>
      <c r="G1990">
        <v>4.9625000000000002E-2</v>
      </c>
      <c r="H1990" s="4">
        <v>1.6078900000000001E-3</v>
      </c>
      <c r="I1990">
        <v>4.9625000000000002E-2</v>
      </c>
      <c r="J1990" s="4">
        <v>1.28746E-3</v>
      </c>
      <c r="K1990">
        <v>4.9625000000000002E-2</v>
      </c>
      <c r="L1990" s="4">
        <v>1.6078900000000001E-3</v>
      </c>
      <c r="M1990">
        <v>4.9625000000000002E-2</v>
      </c>
      <c r="N1990" s="4">
        <f t="shared" ref="N1990:N2004" si="31">AVERAGE(D1990,F1990,H1990,J1990,L1990)</f>
        <v>1.7360660000000001E-3</v>
      </c>
    </row>
    <row r="1991" spans="1:14" x14ac:dyDescent="0.25">
      <c r="A1991">
        <v>4.965E-2</v>
      </c>
      <c r="B1991" s="4">
        <v>1.28746E-3</v>
      </c>
      <c r="C1991">
        <v>4.965E-2</v>
      </c>
      <c r="D1991" s="4">
        <v>2.2487599999999998E-3</v>
      </c>
      <c r="E1991">
        <v>4.965E-2</v>
      </c>
      <c r="F1991" s="4">
        <v>1.6078900000000001E-3</v>
      </c>
      <c r="G1991">
        <v>4.965E-2</v>
      </c>
      <c r="H1991" s="4">
        <v>1.92833E-3</v>
      </c>
      <c r="I1991">
        <v>4.965E-2</v>
      </c>
      <c r="J1991" s="4">
        <v>9.6702599999999995E-4</v>
      </c>
      <c r="K1991">
        <v>4.965E-2</v>
      </c>
      <c r="L1991" s="4">
        <v>1.92833E-3</v>
      </c>
      <c r="M1991">
        <v>4.965E-2</v>
      </c>
      <c r="N1991" s="4">
        <f t="shared" si="31"/>
        <v>1.7360672000000001E-3</v>
      </c>
    </row>
    <row r="1992" spans="1:14" x14ac:dyDescent="0.25">
      <c r="A1992">
        <v>4.9674999999999997E-2</v>
      </c>
      <c r="B1992" s="4">
        <v>9.6702599999999995E-4</v>
      </c>
      <c r="C1992">
        <v>4.9674999999999997E-2</v>
      </c>
      <c r="D1992" s="4">
        <v>2.2487599999999998E-3</v>
      </c>
      <c r="E1992">
        <v>4.9674999999999997E-2</v>
      </c>
      <c r="F1992" s="4">
        <v>1.92833E-3</v>
      </c>
      <c r="G1992">
        <v>4.9674999999999997E-2</v>
      </c>
      <c r="H1992" s="4">
        <v>1.92833E-3</v>
      </c>
      <c r="I1992">
        <v>4.9674999999999997E-2</v>
      </c>
      <c r="J1992" s="4">
        <v>1.6078900000000001E-3</v>
      </c>
      <c r="K1992">
        <v>4.9674999999999997E-2</v>
      </c>
      <c r="L1992" s="4">
        <v>1.92833E-3</v>
      </c>
      <c r="M1992">
        <v>4.9674999999999997E-2</v>
      </c>
      <c r="N1992" s="4">
        <f t="shared" si="31"/>
        <v>1.928328E-3</v>
      </c>
    </row>
    <row r="1993" spans="1:14" x14ac:dyDescent="0.25">
      <c r="A1993">
        <v>4.9700000000000001E-2</v>
      </c>
      <c r="B1993" s="4">
        <v>1.28746E-3</v>
      </c>
      <c r="C1993">
        <v>4.9700000000000001E-2</v>
      </c>
      <c r="D1993" s="4">
        <v>2.5692000000000002E-3</v>
      </c>
      <c r="E1993">
        <v>4.9700000000000001E-2</v>
      </c>
      <c r="F1993" s="4">
        <v>1.6078900000000001E-3</v>
      </c>
      <c r="G1993">
        <v>4.9700000000000001E-2</v>
      </c>
      <c r="H1993" s="4">
        <v>1.6078900000000001E-3</v>
      </c>
      <c r="I1993">
        <v>4.9700000000000001E-2</v>
      </c>
      <c r="J1993" s="4">
        <v>1.6078900000000001E-3</v>
      </c>
      <c r="K1993">
        <v>4.9700000000000001E-2</v>
      </c>
      <c r="L1993" s="4">
        <v>1.6078900000000001E-3</v>
      </c>
      <c r="M1993">
        <v>4.9700000000000001E-2</v>
      </c>
      <c r="N1993" s="4">
        <f t="shared" si="31"/>
        <v>1.800152E-3</v>
      </c>
    </row>
    <row r="1994" spans="1:14" x14ac:dyDescent="0.25">
      <c r="A1994">
        <v>4.9724999999999998E-2</v>
      </c>
      <c r="B1994" s="4">
        <v>1.28746E-3</v>
      </c>
      <c r="C1994">
        <v>4.9724999999999998E-2</v>
      </c>
      <c r="D1994" s="4">
        <v>2.2487599999999998E-3</v>
      </c>
      <c r="E1994">
        <v>4.9724999999999998E-2</v>
      </c>
      <c r="F1994" s="4">
        <v>1.92833E-3</v>
      </c>
      <c r="G1994">
        <v>4.9724999999999998E-2</v>
      </c>
      <c r="H1994" s="4">
        <v>1.6078900000000001E-3</v>
      </c>
      <c r="I1994">
        <v>4.9724999999999998E-2</v>
      </c>
      <c r="J1994" s="4">
        <v>1.28746E-3</v>
      </c>
      <c r="K1994">
        <v>4.9724999999999998E-2</v>
      </c>
      <c r="L1994" s="4">
        <v>1.92833E-3</v>
      </c>
      <c r="M1994">
        <v>4.9724999999999998E-2</v>
      </c>
      <c r="N1994" s="4">
        <f t="shared" si="31"/>
        <v>1.800154E-3</v>
      </c>
    </row>
    <row r="1995" spans="1:14" x14ac:dyDescent="0.25">
      <c r="A1995">
        <v>4.9750000000000003E-2</v>
      </c>
      <c r="B1995" s="4">
        <v>1.28746E-3</v>
      </c>
      <c r="C1995">
        <v>4.9750000000000003E-2</v>
      </c>
      <c r="D1995" s="4">
        <v>2.5692000000000002E-3</v>
      </c>
      <c r="E1995">
        <v>4.9750000000000003E-2</v>
      </c>
      <c r="F1995" s="4">
        <v>1.6078900000000001E-3</v>
      </c>
      <c r="G1995">
        <v>4.9750000000000003E-2</v>
      </c>
      <c r="H1995" s="4">
        <v>1.28746E-3</v>
      </c>
      <c r="I1995">
        <v>4.9750000000000003E-2</v>
      </c>
      <c r="J1995" s="4">
        <v>9.6702599999999995E-4</v>
      </c>
      <c r="K1995">
        <v>4.9750000000000003E-2</v>
      </c>
      <c r="L1995" s="4">
        <v>1.92833E-3</v>
      </c>
      <c r="M1995">
        <v>4.9750000000000003E-2</v>
      </c>
      <c r="N1995" s="4">
        <f t="shared" si="31"/>
        <v>1.6719812E-3</v>
      </c>
    </row>
    <row r="1996" spans="1:14" x14ac:dyDescent="0.25">
      <c r="A1996">
        <v>4.9775E-2</v>
      </c>
      <c r="B1996" s="4">
        <v>9.6702599999999995E-4</v>
      </c>
      <c r="C1996">
        <v>4.9775E-2</v>
      </c>
      <c r="D1996" s="4">
        <v>1.92833E-3</v>
      </c>
      <c r="E1996">
        <v>4.9775E-2</v>
      </c>
      <c r="F1996" s="4">
        <v>1.6078900000000001E-3</v>
      </c>
      <c r="G1996">
        <v>4.9775E-2</v>
      </c>
      <c r="H1996" s="4">
        <v>1.6078900000000001E-3</v>
      </c>
      <c r="I1996">
        <v>4.9775E-2</v>
      </c>
      <c r="J1996" s="4">
        <v>9.6702599999999995E-4</v>
      </c>
      <c r="K1996">
        <v>4.9775E-2</v>
      </c>
      <c r="L1996" s="4">
        <v>1.6078900000000001E-3</v>
      </c>
      <c r="M1996">
        <v>4.9775E-2</v>
      </c>
      <c r="N1996" s="4">
        <f t="shared" si="31"/>
        <v>1.5438052000000002E-3</v>
      </c>
    </row>
    <row r="1997" spans="1:14" x14ac:dyDescent="0.25">
      <c r="A1997">
        <v>4.9799999999999997E-2</v>
      </c>
      <c r="B1997" s="4">
        <v>6.4659099999999996E-4</v>
      </c>
      <c r="C1997">
        <v>4.9799999999999997E-2</v>
      </c>
      <c r="D1997" s="4">
        <v>1.92833E-3</v>
      </c>
      <c r="E1997">
        <v>4.9799999999999997E-2</v>
      </c>
      <c r="F1997" s="4">
        <v>1.92833E-3</v>
      </c>
      <c r="G1997">
        <v>4.9799999999999997E-2</v>
      </c>
      <c r="H1997" s="4">
        <v>1.6078900000000001E-3</v>
      </c>
      <c r="I1997">
        <v>4.9799999999999997E-2</v>
      </c>
      <c r="J1997" s="4">
        <v>9.6702599999999995E-4</v>
      </c>
      <c r="K1997">
        <v>4.9799999999999997E-2</v>
      </c>
      <c r="L1997" s="4">
        <v>1.28746E-3</v>
      </c>
      <c r="M1997">
        <v>4.9799999999999997E-2</v>
      </c>
      <c r="N1997" s="4">
        <f t="shared" si="31"/>
        <v>1.5438072E-3</v>
      </c>
    </row>
    <row r="1998" spans="1:14" x14ac:dyDescent="0.25">
      <c r="A1998">
        <v>4.9825000000000001E-2</v>
      </c>
      <c r="B1998" s="4">
        <v>1.28746E-3</v>
      </c>
      <c r="C1998">
        <v>4.9825000000000001E-2</v>
      </c>
      <c r="D1998" s="4">
        <v>1.92833E-3</v>
      </c>
      <c r="E1998">
        <v>4.9825000000000001E-2</v>
      </c>
      <c r="F1998" s="4">
        <v>1.6078900000000001E-3</v>
      </c>
      <c r="G1998">
        <v>4.9825000000000001E-2</v>
      </c>
      <c r="H1998" s="4">
        <v>1.6078900000000001E-3</v>
      </c>
      <c r="I1998">
        <v>4.9825000000000001E-2</v>
      </c>
      <c r="J1998" s="4">
        <v>9.6702599999999995E-4</v>
      </c>
      <c r="K1998">
        <v>4.9825000000000001E-2</v>
      </c>
      <c r="L1998" s="4">
        <v>1.6078900000000001E-3</v>
      </c>
      <c r="M1998">
        <v>4.9825000000000001E-2</v>
      </c>
      <c r="N1998" s="4">
        <f t="shared" si="31"/>
        <v>1.5438052000000002E-3</v>
      </c>
    </row>
    <row r="1999" spans="1:14" x14ac:dyDescent="0.25">
      <c r="A1999">
        <v>4.9849999999999998E-2</v>
      </c>
      <c r="B1999" s="4">
        <v>1.28746E-3</v>
      </c>
      <c r="C1999">
        <v>4.9849999999999998E-2</v>
      </c>
      <c r="D1999" s="4">
        <v>1.92833E-3</v>
      </c>
      <c r="E1999">
        <v>4.9849999999999998E-2</v>
      </c>
      <c r="F1999" s="4">
        <v>1.6078900000000001E-3</v>
      </c>
      <c r="G1999">
        <v>4.9849999999999998E-2</v>
      </c>
      <c r="H1999" s="4">
        <v>1.6078900000000001E-3</v>
      </c>
      <c r="I1999">
        <v>4.9849999999999998E-2</v>
      </c>
      <c r="J1999" s="4">
        <v>1.28746E-3</v>
      </c>
      <c r="K1999">
        <v>4.9849999999999998E-2</v>
      </c>
      <c r="L1999" s="4">
        <v>1.92833E-3</v>
      </c>
      <c r="M1999">
        <v>4.9849999999999998E-2</v>
      </c>
      <c r="N1999" s="4">
        <f t="shared" si="31"/>
        <v>1.67198E-3</v>
      </c>
    </row>
    <row r="2000" spans="1:14" x14ac:dyDescent="0.25">
      <c r="A2000">
        <v>4.9875000000000003E-2</v>
      </c>
      <c r="B2000" s="4">
        <v>9.6702599999999995E-4</v>
      </c>
      <c r="C2000">
        <v>4.9875000000000003E-2</v>
      </c>
      <c r="D2000" s="4">
        <v>2.2487599999999998E-3</v>
      </c>
      <c r="E2000">
        <v>4.9875000000000003E-2</v>
      </c>
      <c r="F2000" s="4">
        <v>1.6078900000000001E-3</v>
      </c>
      <c r="G2000">
        <v>4.9875000000000003E-2</v>
      </c>
      <c r="H2000" s="4">
        <v>1.6078900000000001E-3</v>
      </c>
      <c r="I2000">
        <v>4.9875000000000003E-2</v>
      </c>
      <c r="J2000" s="4">
        <v>1.28746E-3</v>
      </c>
      <c r="K2000">
        <v>4.9875000000000003E-2</v>
      </c>
      <c r="L2000" s="4">
        <v>1.92833E-3</v>
      </c>
      <c r="M2000">
        <v>4.9875000000000003E-2</v>
      </c>
      <c r="N2000" s="4">
        <f t="shared" si="31"/>
        <v>1.7360660000000001E-3</v>
      </c>
    </row>
    <row r="2001" spans="1:14" x14ac:dyDescent="0.25">
      <c r="A2001">
        <v>4.99E-2</v>
      </c>
      <c r="B2001" s="4">
        <v>9.6702599999999995E-4</v>
      </c>
      <c r="C2001">
        <v>4.99E-2</v>
      </c>
      <c r="D2001" s="4">
        <v>2.2487599999999998E-3</v>
      </c>
      <c r="E2001">
        <v>4.99E-2</v>
      </c>
      <c r="F2001" s="4">
        <v>1.28746E-3</v>
      </c>
      <c r="G2001">
        <v>4.99E-2</v>
      </c>
      <c r="H2001" s="4">
        <v>1.92833E-3</v>
      </c>
      <c r="I2001">
        <v>4.99E-2</v>
      </c>
      <c r="J2001" s="4">
        <v>1.28746E-3</v>
      </c>
      <c r="K2001">
        <v>4.99E-2</v>
      </c>
      <c r="L2001" s="4">
        <v>1.92833E-3</v>
      </c>
      <c r="M2001">
        <v>4.99E-2</v>
      </c>
      <c r="N2001" s="4">
        <f t="shared" si="31"/>
        <v>1.7360679999999999E-3</v>
      </c>
    </row>
    <row r="2002" spans="1:14" x14ac:dyDescent="0.25">
      <c r="A2002">
        <v>4.9924999999999997E-2</v>
      </c>
      <c r="B2002" s="4">
        <v>1.28746E-3</v>
      </c>
      <c r="C2002">
        <v>4.9924999999999997E-2</v>
      </c>
      <c r="D2002" s="4">
        <v>1.92833E-3</v>
      </c>
      <c r="E2002">
        <v>4.9924999999999997E-2</v>
      </c>
      <c r="F2002" s="4">
        <v>1.6078900000000001E-3</v>
      </c>
      <c r="G2002">
        <v>4.9924999999999997E-2</v>
      </c>
      <c r="H2002" s="4">
        <v>1.28746E-3</v>
      </c>
      <c r="I2002">
        <v>4.9924999999999997E-2</v>
      </c>
      <c r="J2002" s="4">
        <v>1.6078900000000001E-3</v>
      </c>
      <c r="K2002">
        <v>4.9924999999999997E-2</v>
      </c>
      <c r="L2002" s="4">
        <v>1.92833E-3</v>
      </c>
      <c r="M2002">
        <v>4.9924999999999997E-2</v>
      </c>
      <c r="N2002" s="4">
        <f t="shared" si="31"/>
        <v>1.67198E-3</v>
      </c>
    </row>
    <row r="2003" spans="1:14" x14ac:dyDescent="0.25">
      <c r="A2003">
        <v>4.9950000000000001E-2</v>
      </c>
      <c r="B2003" s="4">
        <v>9.6702599999999995E-4</v>
      </c>
      <c r="C2003">
        <v>4.9950000000000001E-2</v>
      </c>
      <c r="D2003" s="4">
        <v>1.92833E-3</v>
      </c>
      <c r="E2003">
        <v>4.9950000000000001E-2</v>
      </c>
      <c r="F2003" s="4">
        <v>1.6078900000000001E-3</v>
      </c>
      <c r="G2003">
        <v>4.9950000000000001E-2</v>
      </c>
      <c r="H2003" s="4">
        <v>1.6078900000000001E-3</v>
      </c>
      <c r="I2003">
        <v>4.9950000000000001E-2</v>
      </c>
      <c r="J2003" s="4">
        <v>1.28746E-3</v>
      </c>
      <c r="K2003">
        <v>4.9950000000000001E-2</v>
      </c>
      <c r="L2003" s="4">
        <v>2.2487599999999998E-3</v>
      </c>
      <c r="M2003">
        <v>4.9950000000000001E-2</v>
      </c>
      <c r="N2003" s="4">
        <f t="shared" si="31"/>
        <v>1.7360660000000001E-3</v>
      </c>
    </row>
    <row r="2004" spans="1:14" x14ac:dyDescent="0.25">
      <c r="A2004">
        <v>4.9974999999999999E-2</v>
      </c>
      <c r="B2004" s="4">
        <v>9.6702599999999995E-4</v>
      </c>
      <c r="C2004">
        <v>4.9974999999999999E-2</v>
      </c>
      <c r="D2004" s="4">
        <v>2.2487599999999998E-3</v>
      </c>
      <c r="E2004">
        <v>4.9974999999999999E-2</v>
      </c>
      <c r="F2004" s="4">
        <v>1.6078900000000001E-3</v>
      </c>
      <c r="G2004">
        <v>4.9974999999999999E-2</v>
      </c>
      <c r="H2004" s="4">
        <v>1.92833E-3</v>
      </c>
      <c r="I2004">
        <v>4.9974999999999999E-2</v>
      </c>
      <c r="J2004" s="4">
        <v>6.4659099999999996E-4</v>
      </c>
      <c r="K2004">
        <v>4.9974999999999999E-2</v>
      </c>
      <c r="L2004" s="4">
        <v>1.6078900000000001E-3</v>
      </c>
      <c r="M2004">
        <v>4.9974999999999999E-2</v>
      </c>
      <c r="N2004" s="4">
        <f t="shared" si="31"/>
        <v>1.6078921999999999E-3</v>
      </c>
    </row>
  </sheetData>
  <mergeCells count="20">
    <mergeCell ref="M1:N1"/>
    <mergeCell ref="E2:F2"/>
    <mergeCell ref="E3:F3"/>
    <mergeCell ref="E1:F1"/>
    <mergeCell ref="G1:H1"/>
    <mergeCell ref="I1:J1"/>
    <mergeCell ref="K1:L1"/>
    <mergeCell ref="G2:H2"/>
    <mergeCell ref="I2:J2"/>
    <mergeCell ref="K2:L2"/>
    <mergeCell ref="M2:N2"/>
    <mergeCell ref="M3:N3"/>
    <mergeCell ref="G3:H3"/>
    <mergeCell ref="I3:J3"/>
    <mergeCell ref="K3:L3"/>
    <mergeCell ref="A1:B2"/>
    <mergeCell ref="C1:D1"/>
    <mergeCell ref="C2:D2"/>
    <mergeCell ref="A3:B3"/>
    <mergeCell ref="C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48283-4EFC-CD41-A6BE-D7B2FB3585BE}">
  <dimension ref="A1:N2005"/>
  <sheetViews>
    <sheetView workbookViewId="0">
      <selection activeCell="P9" sqref="P9"/>
    </sheetView>
  </sheetViews>
  <sheetFormatPr defaultColWidth="11" defaultRowHeight="15.75" x14ac:dyDescent="0.25"/>
  <cols>
    <col min="1" max="1" width="10.875"/>
    <col min="2" max="2" width="13.625" style="4" customWidth="1"/>
    <col min="3" max="3" width="13" customWidth="1"/>
    <col min="4" max="4" width="13" style="4" customWidth="1"/>
    <col min="5" max="5" width="13" customWidth="1"/>
    <col min="6" max="6" width="13" style="4" customWidth="1"/>
    <col min="7" max="7" width="13" customWidth="1"/>
    <col min="8" max="8" width="13" style="4" customWidth="1"/>
    <col min="9" max="9" width="13" customWidth="1"/>
    <col min="10" max="10" width="13" style="4" customWidth="1"/>
    <col min="11" max="11" width="13" customWidth="1"/>
    <col min="12" max="12" width="13" style="4" customWidth="1"/>
    <col min="13" max="13" width="13" customWidth="1"/>
    <col min="14" max="14" width="13" style="4" customWidth="1"/>
  </cols>
  <sheetData>
    <row r="1" spans="1:14" ht="27" customHeight="1" x14ac:dyDescent="0.25">
      <c r="A1" s="71" t="s">
        <v>22</v>
      </c>
      <c r="B1" s="72"/>
      <c r="C1" s="42" t="s">
        <v>39</v>
      </c>
      <c r="D1" s="42"/>
      <c r="E1" s="23">
        <v>0</v>
      </c>
      <c r="F1"/>
      <c r="G1">
        <v>0</v>
      </c>
      <c r="H1"/>
      <c r="I1">
        <v>0</v>
      </c>
      <c r="J1"/>
      <c r="K1">
        <v>0</v>
      </c>
      <c r="L1"/>
      <c r="M1">
        <v>0</v>
      </c>
      <c r="N1"/>
    </row>
    <row r="2" spans="1:14" ht="29.1" customHeight="1" x14ac:dyDescent="0.25">
      <c r="A2" s="73"/>
      <c r="B2" s="74"/>
      <c r="C2" s="75" t="s">
        <v>40</v>
      </c>
      <c r="D2" s="75"/>
      <c r="E2" s="23">
        <v>0.3</v>
      </c>
      <c r="F2"/>
      <c r="G2">
        <v>0.3</v>
      </c>
      <c r="H2"/>
      <c r="I2">
        <v>0.3</v>
      </c>
      <c r="J2"/>
      <c r="K2">
        <v>0.3</v>
      </c>
      <c r="L2"/>
      <c r="M2">
        <v>0.3</v>
      </c>
      <c r="N2"/>
    </row>
    <row r="3" spans="1:14" ht="29.1" customHeight="1" x14ac:dyDescent="0.25">
      <c r="A3" s="81" t="s">
        <v>47</v>
      </c>
      <c r="B3" s="82"/>
      <c r="C3" s="83">
        <v>0.7</v>
      </c>
      <c r="D3" s="83"/>
      <c r="E3">
        <v>0.7</v>
      </c>
      <c r="F3"/>
      <c r="G3">
        <v>0.7</v>
      </c>
      <c r="H3"/>
      <c r="I3">
        <v>0.7</v>
      </c>
      <c r="J3"/>
      <c r="K3">
        <v>0.7</v>
      </c>
      <c r="L3"/>
      <c r="M3">
        <v>0.7</v>
      </c>
      <c r="N3"/>
    </row>
    <row r="4" spans="1:14" x14ac:dyDescent="0.25">
      <c r="A4" s="50" t="s">
        <v>29</v>
      </c>
      <c r="B4" s="51"/>
      <c r="C4" s="50" t="s">
        <v>48</v>
      </c>
      <c r="D4" s="51"/>
      <c r="E4" s="50" t="s">
        <v>49</v>
      </c>
      <c r="F4" s="78"/>
      <c r="G4" s="50" t="s">
        <v>50</v>
      </c>
      <c r="H4" s="51"/>
      <c r="I4" s="50" t="s">
        <v>51</v>
      </c>
      <c r="J4" s="51"/>
      <c r="K4" s="78" t="s">
        <v>52</v>
      </c>
      <c r="L4" s="51"/>
      <c r="M4" s="78" t="s">
        <v>53</v>
      </c>
      <c r="N4" s="51"/>
    </row>
    <row r="5" spans="1:14" s="2" customFormat="1" ht="15.75" customHeight="1" x14ac:dyDescent="0.25">
      <c r="A5" s="28" t="s">
        <v>54</v>
      </c>
      <c r="B5" s="15" t="s">
        <v>25</v>
      </c>
      <c r="C5" t="s">
        <v>24</v>
      </c>
      <c r="D5" s="4" t="s">
        <v>27</v>
      </c>
      <c r="E5" t="s">
        <v>24</v>
      </c>
      <c r="F5" s="4" t="s">
        <v>27</v>
      </c>
      <c r="G5" t="s">
        <v>24</v>
      </c>
      <c r="H5" s="4" t="s">
        <v>27</v>
      </c>
      <c r="I5" t="s">
        <v>24</v>
      </c>
      <c r="J5" s="4" t="s">
        <v>27</v>
      </c>
      <c r="K5" t="s">
        <v>24</v>
      </c>
      <c r="L5" s="4" t="s">
        <v>27</v>
      </c>
      <c r="M5" s="14"/>
      <c r="N5" s="15" t="s">
        <v>25</v>
      </c>
    </row>
    <row r="6" spans="1:14" x14ac:dyDescent="0.25">
      <c r="A6" s="2">
        <v>0</v>
      </c>
      <c r="B6" s="4">
        <v>8.0177300000000007E-2</v>
      </c>
      <c r="C6" s="1">
        <v>0</v>
      </c>
      <c r="D6" s="4">
        <v>1.28746E-3</v>
      </c>
      <c r="E6" s="1">
        <v>0</v>
      </c>
      <c r="F6" s="4">
        <v>1.6078900000000001E-3</v>
      </c>
      <c r="G6" s="1">
        <v>0</v>
      </c>
      <c r="H6" s="4">
        <v>2.2487599999999998E-3</v>
      </c>
      <c r="I6" s="1">
        <v>0</v>
      </c>
      <c r="J6" s="4">
        <v>2.2487599999999998E-3</v>
      </c>
      <c r="K6" s="1">
        <v>0</v>
      </c>
      <c r="L6" s="4">
        <v>1.6078900000000001E-3</v>
      </c>
      <c r="M6" s="2">
        <v>0</v>
      </c>
      <c r="N6" s="4">
        <f>AVERAGE(D6,F6,H6,J6,L6)</f>
        <v>1.800152E-3</v>
      </c>
    </row>
    <row r="7" spans="1:14" x14ac:dyDescent="0.25">
      <c r="A7" s="1">
        <v>2.5000000000000001E-5</v>
      </c>
      <c r="B7" s="4">
        <v>0.42748599999999998</v>
      </c>
      <c r="C7" s="1">
        <v>2.5000000000000001E-5</v>
      </c>
      <c r="D7" s="4">
        <v>1.28746E-3</v>
      </c>
      <c r="E7" s="1">
        <v>2.5000000000000001E-5</v>
      </c>
      <c r="F7" s="4">
        <v>1.92833E-3</v>
      </c>
      <c r="G7" s="1">
        <v>2.5000000000000001E-5</v>
      </c>
      <c r="H7" s="4">
        <v>2.5692000000000002E-3</v>
      </c>
      <c r="I7" s="1">
        <v>2.5000000000000001E-5</v>
      </c>
      <c r="J7" s="4">
        <v>1.6078900000000001E-3</v>
      </c>
      <c r="K7" s="1">
        <v>2.5000000000000001E-5</v>
      </c>
      <c r="L7" s="4">
        <v>6.4659099999999996E-4</v>
      </c>
      <c r="M7" s="1">
        <v>2.5000000000000001E-5</v>
      </c>
      <c r="N7" s="4">
        <f t="shared" ref="N7:N70" si="0">AVERAGE(D7,F7,H7,J7,L7)</f>
        <v>1.6078942E-3</v>
      </c>
    </row>
    <row r="8" spans="1:14" x14ac:dyDescent="0.25">
      <c r="A8" s="1">
        <v>5.0000000000000002E-5</v>
      </c>
      <c r="B8" s="4">
        <v>0.48328599999999999</v>
      </c>
      <c r="C8" s="1">
        <v>5.0000000000000002E-5</v>
      </c>
      <c r="D8" s="4">
        <v>1.6078900000000001E-3</v>
      </c>
      <c r="E8" s="1">
        <v>5.0000000000000002E-5</v>
      </c>
      <c r="F8" s="4">
        <v>1.6078900000000001E-3</v>
      </c>
      <c r="G8" s="1">
        <v>5.0000000000000002E-5</v>
      </c>
      <c r="H8" s="4">
        <v>1.92833E-3</v>
      </c>
      <c r="I8" s="1">
        <v>5.0000000000000002E-5</v>
      </c>
      <c r="J8" s="4">
        <v>1.28746E-3</v>
      </c>
      <c r="K8" s="1">
        <v>5.0000000000000002E-5</v>
      </c>
      <c r="L8" s="4">
        <v>9.6702599999999995E-4</v>
      </c>
      <c r="M8" s="1">
        <v>5.0000000000000002E-5</v>
      </c>
      <c r="N8" s="4">
        <f t="shared" si="0"/>
        <v>1.4797192000000001E-3</v>
      </c>
    </row>
    <row r="9" spans="1:14" x14ac:dyDescent="0.25">
      <c r="A9" s="1">
        <v>7.4999999999999993E-5</v>
      </c>
      <c r="B9" s="4">
        <v>0.191778</v>
      </c>
      <c r="C9" s="1">
        <v>7.4999999999999993E-5</v>
      </c>
      <c r="D9" s="4">
        <v>1.28746E-3</v>
      </c>
      <c r="E9" s="1">
        <v>7.4999999999999993E-5</v>
      </c>
      <c r="F9" s="4">
        <v>1.28746E-3</v>
      </c>
      <c r="G9" s="1">
        <v>7.4999999999999993E-5</v>
      </c>
      <c r="H9" s="4">
        <v>1.6078900000000001E-3</v>
      </c>
      <c r="I9" s="1">
        <v>7.4999999999999993E-5</v>
      </c>
      <c r="J9" s="4">
        <v>1.28746E-3</v>
      </c>
      <c r="K9" s="1">
        <v>7.4999999999999993E-5</v>
      </c>
      <c r="L9" s="4">
        <v>9.6702599999999995E-4</v>
      </c>
      <c r="M9" s="1">
        <v>7.4999999999999993E-5</v>
      </c>
      <c r="N9" s="4">
        <f t="shared" si="0"/>
        <v>1.2874592E-3</v>
      </c>
    </row>
    <row r="10" spans="1:14" x14ac:dyDescent="0.25">
      <c r="A10" s="1">
        <v>1E-4</v>
      </c>
      <c r="B10" s="4">
        <v>-0.22608400000000001</v>
      </c>
      <c r="C10" s="1">
        <v>1E-4</v>
      </c>
      <c r="D10" s="4">
        <v>9.6702599999999995E-4</v>
      </c>
      <c r="E10" s="1">
        <v>1E-4</v>
      </c>
      <c r="F10" s="4">
        <v>1.28746E-3</v>
      </c>
      <c r="G10" s="1">
        <v>1E-4</v>
      </c>
      <c r="H10" s="4">
        <v>1.28746E-3</v>
      </c>
      <c r="I10" s="1">
        <v>1E-4</v>
      </c>
      <c r="J10" s="4">
        <v>9.6702599999999995E-4</v>
      </c>
      <c r="K10" s="1">
        <v>1E-4</v>
      </c>
      <c r="L10" s="4">
        <v>1.28746E-3</v>
      </c>
      <c r="M10" s="1">
        <v>1E-4</v>
      </c>
      <c r="N10" s="4">
        <f t="shared" si="0"/>
        <v>1.1592864E-3</v>
      </c>
    </row>
    <row r="11" spans="1:14" x14ac:dyDescent="0.25">
      <c r="A11" s="1">
        <v>1.25E-4</v>
      </c>
      <c r="B11" s="4">
        <v>-0.485203</v>
      </c>
      <c r="C11" s="1">
        <v>1.25E-4</v>
      </c>
      <c r="D11" s="4">
        <v>1.28746E-3</v>
      </c>
      <c r="E11" s="1">
        <v>1.25E-4</v>
      </c>
      <c r="F11" s="4">
        <v>1.28746E-3</v>
      </c>
      <c r="G11" s="1">
        <v>1.25E-4</v>
      </c>
      <c r="H11" s="4">
        <v>1.28746E-3</v>
      </c>
      <c r="I11" s="1">
        <v>1.25E-4</v>
      </c>
      <c r="J11" s="4">
        <v>1.28746E-3</v>
      </c>
      <c r="K11" s="1">
        <v>1.25E-4</v>
      </c>
      <c r="L11" s="4">
        <v>1.28746E-3</v>
      </c>
      <c r="M11" s="1">
        <v>1.25E-4</v>
      </c>
      <c r="N11" s="4">
        <f t="shared" si="0"/>
        <v>1.28746E-3</v>
      </c>
    </row>
    <row r="12" spans="1:14" x14ac:dyDescent="0.25">
      <c r="A12" s="1">
        <v>1.4999999999999999E-4</v>
      </c>
      <c r="B12" s="4">
        <v>-0.40310499999999999</v>
      </c>
      <c r="C12" s="1">
        <v>1.4999999999999999E-4</v>
      </c>
      <c r="D12" s="4">
        <v>1.6078900000000001E-3</v>
      </c>
      <c r="E12" s="1">
        <v>1.4999999999999999E-4</v>
      </c>
      <c r="F12" s="4">
        <v>1.92833E-3</v>
      </c>
      <c r="G12" s="1">
        <v>1.4999999999999999E-4</v>
      </c>
      <c r="H12" s="4">
        <v>1.92833E-3</v>
      </c>
      <c r="I12" s="1">
        <v>1.4999999999999999E-4</v>
      </c>
      <c r="J12" s="4">
        <v>2.2487599999999998E-3</v>
      </c>
      <c r="K12" s="1">
        <v>1.4999999999999999E-4</v>
      </c>
      <c r="L12" s="4">
        <v>1.6078900000000001E-3</v>
      </c>
      <c r="M12" s="1">
        <v>1.4999999999999999E-4</v>
      </c>
      <c r="N12" s="4">
        <f t="shared" si="0"/>
        <v>1.8642400000000001E-3</v>
      </c>
    </row>
    <row r="13" spans="1:14" x14ac:dyDescent="0.25">
      <c r="A13" s="1">
        <v>1.75E-4</v>
      </c>
      <c r="B13" s="4">
        <v>-3.7837999999999997E-2</v>
      </c>
      <c r="C13" s="1">
        <v>1.75E-4</v>
      </c>
      <c r="D13" s="4">
        <v>1.92833E-3</v>
      </c>
      <c r="E13" s="1">
        <v>1.75E-4</v>
      </c>
      <c r="F13" s="4">
        <v>1.92833E-3</v>
      </c>
      <c r="G13" s="1">
        <v>1.75E-4</v>
      </c>
      <c r="H13" s="4">
        <v>2.2487599999999998E-3</v>
      </c>
      <c r="I13" s="1">
        <v>1.75E-4</v>
      </c>
      <c r="J13" s="4">
        <v>1.92833E-3</v>
      </c>
      <c r="K13" s="1">
        <v>1.75E-4</v>
      </c>
      <c r="L13" s="4">
        <v>2.2487599999999998E-3</v>
      </c>
      <c r="M13" s="1">
        <v>1.75E-4</v>
      </c>
      <c r="N13" s="4">
        <f t="shared" si="0"/>
        <v>2.0565020000000004E-3</v>
      </c>
    </row>
    <row r="14" spans="1:14" x14ac:dyDescent="0.25">
      <c r="A14" s="1">
        <v>2.0000000000000001E-4</v>
      </c>
      <c r="B14" s="4">
        <v>0.35212300000000002</v>
      </c>
      <c r="C14" s="1">
        <v>2.0000000000000001E-4</v>
      </c>
      <c r="D14" s="4">
        <v>1.6078900000000001E-3</v>
      </c>
      <c r="E14" s="1">
        <v>2.0000000000000001E-4</v>
      </c>
      <c r="F14" s="4">
        <v>1.6078900000000001E-3</v>
      </c>
      <c r="G14" s="1">
        <v>2.0000000000000001E-4</v>
      </c>
      <c r="H14" s="4">
        <v>2.2487599999999998E-3</v>
      </c>
      <c r="I14" s="1">
        <v>2.0000000000000001E-4</v>
      </c>
      <c r="J14" s="4">
        <v>2.2487599999999998E-3</v>
      </c>
      <c r="K14" s="1">
        <v>2.0000000000000001E-4</v>
      </c>
      <c r="L14" s="4">
        <v>1.92833E-3</v>
      </c>
      <c r="M14" s="1">
        <v>2.0000000000000001E-4</v>
      </c>
      <c r="N14" s="4">
        <f t="shared" si="0"/>
        <v>1.928326E-3</v>
      </c>
    </row>
    <row r="15" spans="1:14" x14ac:dyDescent="0.25">
      <c r="A15" s="1">
        <v>2.2499999999999999E-4</v>
      </c>
      <c r="B15" s="4">
        <v>0.499641</v>
      </c>
      <c r="C15" s="1">
        <v>2.2499999999999999E-4</v>
      </c>
      <c r="D15" s="4">
        <v>1.92833E-3</v>
      </c>
      <c r="E15" s="1">
        <v>2.2499999999999999E-4</v>
      </c>
      <c r="F15" s="4">
        <v>1.92833E-3</v>
      </c>
      <c r="G15" s="1">
        <v>2.2499999999999999E-4</v>
      </c>
      <c r="H15" s="4">
        <v>1.6078900000000001E-3</v>
      </c>
      <c r="I15" s="1">
        <v>2.2499999999999999E-4</v>
      </c>
      <c r="J15" s="4">
        <v>1.6078900000000001E-3</v>
      </c>
      <c r="K15" s="1">
        <v>2.2499999999999999E-4</v>
      </c>
      <c r="L15" s="4">
        <v>1.6078900000000001E-3</v>
      </c>
      <c r="M15" s="1">
        <v>2.2499999999999999E-4</v>
      </c>
      <c r="N15" s="4">
        <f t="shared" si="0"/>
        <v>1.7360660000000001E-3</v>
      </c>
    </row>
    <row r="16" spans="1:14" x14ac:dyDescent="0.25">
      <c r="A16" s="1">
        <v>2.5000000000000001E-4</v>
      </c>
      <c r="B16" s="4">
        <v>0.29824800000000001</v>
      </c>
      <c r="C16" s="1">
        <v>2.5000000000000001E-4</v>
      </c>
      <c r="D16" s="4">
        <v>1.6078900000000001E-3</v>
      </c>
      <c r="E16" s="1">
        <v>2.5000000000000001E-4</v>
      </c>
      <c r="F16" s="4">
        <v>1.28746E-3</v>
      </c>
      <c r="G16" s="1">
        <v>2.5000000000000001E-4</v>
      </c>
      <c r="H16" s="4">
        <v>1.92833E-3</v>
      </c>
      <c r="I16" s="1">
        <v>2.5000000000000001E-4</v>
      </c>
      <c r="J16" s="4">
        <v>1.28746E-3</v>
      </c>
      <c r="K16" s="1">
        <v>2.5000000000000001E-4</v>
      </c>
      <c r="L16" s="4">
        <v>9.6702599999999995E-4</v>
      </c>
      <c r="M16" s="1">
        <v>2.5000000000000001E-4</v>
      </c>
      <c r="N16" s="4">
        <f t="shared" si="0"/>
        <v>1.4156332E-3</v>
      </c>
    </row>
    <row r="17" spans="1:14" x14ac:dyDescent="0.25">
      <c r="A17" s="1">
        <v>2.7500000000000002E-4</v>
      </c>
      <c r="B17" s="4">
        <v>-0.11319899999999999</v>
      </c>
      <c r="C17" s="1">
        <v>2.7500000000000002E-4</v>
      </c>
      <c r="D17" s="4">
        <v>1.6078900000000001E-3</v>
      </c>
      <c r="E17" s="1">
        <v>2.7500000000000002E-4</v>
      </c>
      <c r="F17" s="4">
        <v>1.28746E-3</v>
      </c>
      <c r="G17" s="1">
        <v>2.7500000000000002E-4</v>
      </c>
      <c r="H17" s="4">
        <v>1.92833E-3</v>
      </c>
      <c r="I17" s="1">
        <v>2.7500000000000002E-4</v>
      </c>
      <c r="J17" s="4">
        <v>1.6078900000000001E-3</v>
      </c>
      <c r="K17" s="1">
        <v>2.7500000000000002E-4</v>
      </c>
      <c r="L17" s="4">
        <v>9.6702599999999995E-4</v>
      </c>
      <c r="M17" s="1">
        <v>2.7500000000000002E-4</v>
      </c>
      <c r="N17" s="4">
        <f t="shared" si="0"/>
        <v>1.4797192000000001E-3</v>
      </c>
    </row>
    <row r="18" spans="1:14" x14ac:dyDescent="0.25">
      <c r="A18" s="1">
        <v>2.9999999999999997E-4</v>
      </c>
      <c r="B18" s="4">
        <v>-0.44319199999999997</v>
      </c>
      <c r="C18" s="1">
        <v>2.9999999999999997E-4</v>
      </c>
      <c r="D18" s="4">
        <v>1.92833E-3</v>
      </c>
      <c r="E18" s="1">
        <v>2.9999999999999997E-4</v>
      </c>
      <c r="F18" s="4">
        <v>1.28746E-3</v>
      </c>
      <c r="G18" s="1">
        <v>2.9999999999999997E-4</v>
      </c>
      <c r="H18" s="4">
        <v>1.28746E-3</v>
      </c>
      <c r="I18" s="1">
        <v>2.9999999999999997E-4</v>
      </c>
      <c r="J18" s="4">
        <v>1.6078900000000001E-3</v>
      </c>
      <c r="K18" s="1">
        <v>2.9999999999999997E-4</v>
      </c>
      <c r="L18" s="4">
        <v>1.28746E-3</v>
      </c>
      <c r="M18" s="1">
        <v>2.9999999999999997E-4</v>
      </c>
      <c r="N18" s="4">
        <f t="shared" si="0"/>
        <v>1.4797199999999999E-3</v>
      </c>
    </row>
    <row r="19" spans="1:14" x14ac:dyDescent="0.25">
      <c r="A19" s="1">
        <v>3.2499999999999999E-4</v>
      </c>
      <c r="B19" s="4">
        <v>-0.46147199999999999</v>
      </c>
      <c r="C19" s="1">
        <v>3.2499999999999999E-4</v>
      </c>
      <c r="D19" s="4">
        <v>2.2487599999999998E-3</v>
      </c>
      <c r="E19" s="1">
        <v>3.2499999999999999E-4</v>
      </c>
      <c r="F19" s="4">
        <v>1.6078900000000001E-3</v>
      </c>
      <c r="G19" s="1">
        <v>3.2499999999999999E-4</v>
      </c>
      <c r="H19" s="4">
        <v>1.6078900000000001E-3</v>
      </c>
      <c r="I19" s="1">
        <v>3.2499999999999999E-4</v>
      </c>
      <c r="J19" s="4">
        <v>2.5692000000000002E-3</v>
      </c>
      <c r="K19" s="1">
        <v>3.2499999999999999E-4</v>
      </c>
      <c r="L19" s="4">
        <v>9.6702599999999995E-4</v>
      </c>
      <c r="M19" s="1">
        <v>3.2499999999999999E-4</v>
      </c>
      <c r="N19" s="4">
        <f t="shared" si="0"/>
        <v>1.8001531999999997E-3</v>
      </c>
    </row>
    <row r="20" spans="1:14" x14ac:dyDescent="0.25">
      <c r="A20" s="1">
        <v>3.5E-4</v>
      </c>
      <c r="B20" s="4">
        <v>-0.157135</v>
      </c>
      <c r="C20" s="1">
        <v>3.5E-4</v>
      </c>
      <c r="D20" s="4">
        <v>1.92833E-3</v>
      </c>
      <c r="E20" s="1">
        <v>3.5E-4</v>
      </c>
      <c r="F20" s="4">
        <v>1.92833E-3</v>
      </c>
      <c r="G20" s="1">
        <v>3.5E-4</v>
      </c>
      <c r="H20" s="4">
        <v>2.5692000000000002E-3</v>
      </c>
      <c r="I20" s="1">
        <v>3.5E-4</v>
      </c>
      <c r="J20" s="4">
        <v>1.92833E-3</v>
      </c>
      <c r="K20" s="1">
        <v>3.5E-4</v>
      </c>
      <c r="L20" s="4">
        <v>1.92833E-3</v>
      </c>
      <c r="M20" s="1">
        <v>3.5E-4</v>
      </c>
      <c r="N20" s="4">
        <f t="shared" si="0"/>
        <v>2.0565040000000002E-3</v>
      </c>
    </row>
    <row r="21" spans="1:14" x14ac:dyDescent="0.25">
      <c r="A21" s="1">
        <v>3.7500000000000001E-4</v>
      </c>
      <c r="B21" s="4">
        <v>0.258162</v>
      </c>
      <c r="C21" s="1">
        <v>3.7500000000000001E-4</v>
      </c>
      <c r="D21" s="4">
        <v>2.2487599999999998E-3</v>
      </c>
      <c r="E21" s="1">
        <v>3.7500000000000001E-4</v>
      </c>
      <c r="F21" s="4">
        <v>2.2487599999999998E-3</v>
      </c>
      <c r="G21" s="1">
        <v>3.7500000000000001E-4</v>
      </c>
      <c r="H21" s="4">
        <v>2.2487599999999998E-3</v>
      </c>
      <c r="I21" s="1">
        <v>3.7500000000000001E-4</v>
      </c>
      <c r="J21" s="4">
        <v>1.92833E-3</v>
      </c>
      <c r="K21" s="1">
        <v>3.7500000000000001E-4</v>
      </c>
      <c r="L21" s="4">
        <v>1.6078900000000001E-3</v>
      </c>
      <c r="M21" s="1">
        <v>3.7500000000000001E-4</v>
      </c>
      <c r="N21" s="4">
        <f t="shared" si="0"/>
        <v>2.0565000000000002E-3</v>
      </c>
    </row>
    <row r="22" spans="1:14" x14ac:dyDescent="0.25">
      <c r="A22">
        <v>4.0000000000000002E-4</v>
      </c>
      <c r="B22" s="4">
        <v>0.49386999999999998</v>
      </c>
      <c r="C22">
        <v>4.0000000000000002E-4</v>
      </c>
      <c r="D22" s="4">
        <v>1.92833E-3</v>
      </c>
      <c r="E22">
        <v>4.0000000000000002E-4</v>
      </c>
      <c r="F22" s="4">
        <v>1.92833E-3</v>
      </c>
      <c r="G22">
        <v>4.0000000000000002E-4</v>
      </c>
      <c r="H22" s="4">
        <v>1.92833E-3</v>
      </c>
      <c r="I22">
        <v>4.0000000000000002E-4</v>
      </c>
      <c r="J22" s="4">
        <v>1.6078900000000001E-3</v>
      </c>
      <c r="K22">
        <v>4.0000000000000002E-4</v>
      </c>
      <c r="L22" s="4">
        <v>9.6702599999999995E-4</v>
      </c>
      <c r="M22">
        <v>4.0000000000000002E-4</v>
      </c>
      <c r="N22" s="4">
        <f t="shared" si="0"/>
        <v>1.6719812E-3</v>
      </c>
    </row>
    <row r="23" spans="1:14" x14ac:dyDescent="0.25">
      <c r="A23">
        <v>4.2499999999999998E-4</v>
      </c>
      <c r="B23" s="4">
        <v>0.386438</v>
      </c>
      <c r="C23">
        <v>4.2499999999999998E-4</v>
      </c>
      <c r="D23" s="4">
        <v>1.6078900000000001E-3</v>
      </c>
      <c r="E23">
        <v>4.2499999999999998E-4</v>
      </c>
      <c r="F23" s="4">
        <v>1.92833E-3</v>
      </c>
      <c r="G23">
        <v>4.2499999999999998E-4</v>
      </c>
      <c r="H23" s="4">
        <v>1.6078900000000001E-3</v>
      </c>
      <c r="I23">
        <v>4.2499999999999998E-4</v>
      </c>
      <c r="J23" s="4">
        <v>1.28746E-3</v>
      </c>
      <c r="K23">
        <v>4.2499999999999998E-4</v>
      </c>
      <c r="L23" s="4">
        <v>1.28746E-3</v>
      </c>
      <c r="M23">
        <v>4.2499999999999998E-4</v>
      </c>
      <c r="N23" s="4">
        <f t="shared" si="0"/>
        <v>1.543806E-3</v>
      </c>
    </row>
    <row r="24" spans="1:14" x14ac:dyDescent="0.25">
      <c r="A24">
        <v>4.4999999999999999E-4</v>
      </c>
      <c r="B24" s="4">
        <v>8.0223099999999995E-3</v>
      </c>
      <c r="C24">
        <v>4.4999999999999999E-4</v>
      </c>
      <c r="D24" s="4">
        <v>1.6078900000000001E-3</v>
      </c>
      <c r="E24">
        <v>4.4999999999999999E-4</v>
      </c>
      <c r="F24" s="4">
        <v>1.28746E-3</v>
      </c>
      <c r="G24">
        <v>4.4999999999999999E-4</v>
      </c>
      <c r="H24" s="4">
        <v>1.6078900000000001E-3</v>
      </c>
      <c r="I24">
        <v>4.4999999999999999E-4</v>
      </c>
      <c r="J24" s="4">
        <v>1.28746E-3</v>
      </c>
      <c r="K24">
        <v>4.4999999999999999E-4</v>
      </c>
      <c r="L24" s="4">
        <v>1.28746E-3</v>
      </c>
      <c r="M24">
        <v>4.4999999999999999E-4</v>
      </c>
      <c r="N24" s="4">
        <f t="shared" si="0"/>
        <v>1.415632E-3</v>
      </c>
    </row>
    <row r="25" spans="1:14" x14ac:dyDescent="0.25">
      <c r="A25">
        <v>4.75E-4</v>
      </c>
      <c r="B25" s="4">
        <v>-0.37552600000000003</v>
      </c>
      <c r="C25">
        <v>4.75E-4</v>
      </c>
      <c r="D25" s="4">
        <v>1.6078900000000001E-3</v>
      </c>
      <c r="E25">
        <v>4.75E-4</v>
      </c>
      <c r="F25" s="4">
        <v>1.92833E-3</v>
      </c>
      <c r="G25">
        <v>4.75E-4</v>
      </c>
      <c r="H25" s="4">
        <v>1.28746E-3</v>
      </c>
      <c r="I25">
        <v>4.75E-4</v>
      </c>
      <c r="J25" s="4">
        <v>1.6078900000000001E-3</v>
      </c>
      <c r="K25">
        <v>4.75E-4</v>
      </c>
      <c r="L25" s="4">
        <v>1.6078900000000001E-3</v>
      </c>
      <c r="M25">
        <v>4.75E-4</v>
      </c>
      <c r="N25" s="4">
        <f t="shared" si="0"/>
        <v>1.6078920000000001E-3</v>
      </c>
    </row>
    <row r="26" spans="1:14" x14ac:dyDescent="0.25">
      <c r="A26">
        <v>5.0000000000000001E-4</v>
      </c>
      <c r="B26" s="4">
        <v>-0.50027500000000003</v>
      </c>
      <c r="C26">
        <v>5.0000000000000001E-4</v>
      </c>
      <c r="D26" s="4">
        <v>1.92833E-3</v>
      </c>
      <c r="E26">
        <v>5.0000000000000001E-4</v>
      </c>
      <c r="F26" s="4">
        <v>1.6078900000000001E-3</v>
      </c>
      <c r="G26">
        <v>5.0000000000000001E-4</v>
      </c>
      <c r="H26" s="4">
        <v>1.6078900000000001E-3</v>
      </c>
      <c r="I26">
        <v>5.0000000000000001E-4</v>
      </c>
      <c r="J26" s="4">
        <v>1.6078900000000001E-3</v>
      </c>
      <c r="K26">
        <v>5.0000000000000001E-4</v>
      </c>
      <c r="L26" s="4">
        <v>1.6078900000000001E-3</v>
      </c>
      <c r="M26">
        <v>5.0000000000000001E-4</v>
      </c>
      <c r="N26" s="4">
        <f t="shared" si="0"/>
        <v>1.671978E-3</v>
      </c>
    </row>
    <row r="27" spans="1:14" x14ac:dyDescent="0.25">
      <c r="A27">
        <v>5.2499999999999997E-4</v>
      </c>
      <c r="B27" s="4">
        <v>-0.26777299999999998</v>
      </c>
      <c r="C27">
        <v>5.2499999999999997E-4</v>
      </c>
      <c r="D27" s="4">
        <v>2.5692000000000002E-3</v>
      </c>
      <c r="E27">
        <v>5.2499999999999997E-4</v>
      </c>
      <c r="F27" s="4">
        <v>2.2487599999999998E-3</v>
      </c>
      <c r="G27">
        <v>5.2499999999999997E-4</v>
      </c>
      <c r="H27" s="4">
        <v>1.92833E-3</v>
      </c>
      <c r="I27">
        <v>5.2499999999999997E-4</v>
      </c>
      <c r="J27" s="4">
        <v>1.6078900000000001E-3</v>
      </c>
      <c r="K27">
        <v>5.2499999999999997E-4</v>
      </c>
      <c r="L27" s="4">
        <v>1.92833E-3</v>
      </c>
      <c r="M27">
        <v>5.2499999999999997E-4</v>
      </c>
      <c r="N27" s="4">
        <f t="shared" si="0"/>
        <v>2.056502E-3</v>
      </c>
    </row>
    <row r="28" spans="1:14" x14ac:dyDescent="0.25">
      <c r="A28">
        <v>5.5000000000000003E-4</v>
      </c>
      <c r="B28" s="4">
        <v>0.14335400000000001</v>
      </c>
      <c r="C28">
        <v>5.5000000000000003E-4</v>
      </c>
      <c r="D28" s="4">
        <v>2.2487599999999998E-3</v>
      </c>
      <c r="E28">
        <v>5.5000000000000003E-4</v>
      </c>
      <c r="F28" s="4">
        <v>2.2487599999999998E-3</v>
      </c>
      <c r="G28">
        <v>5.5000000000000003E-4</v>
      </c>
      <c r="H28" s="4">
        <v>2.8915400000000002E-3</v>
      </c>
      <c r="I28">
        <v>5.5000000000000003E-4</v>
      </c>
      <c r="J28" s="4">
        <v>2.2487599999999998E-3</v>
      </c>
      <c r="K28">
        <v>5.5000000000000003E-4</v>
      </c>
      <c r="L28" s="4">
        <v>1.92833E-3</v>
      </c>
      <c r="M28">
        <v>5.5000000000000003E-4</v>
      </c>
      <c r="N28" s="4">
        <f t="shared" si="0"/>
        <v>2.3132299999999999E-3</v>
      </c>
    </row>
    <row r="29" spans="1:14" x14ac:dyDescent="0.25">
      <c r="A29">
        <v>5.7499999999999999E-4</v>
      </c>
      <c r="B29" s="4">
        <v>0.45955699999999999</v>
      </c>
      <c r="C29">
        <v>5.7499999999999999E-4</v>
      </c>
      <c r="D29" s="4">
        <v>1.6078900000000001E-3</v>
      </c>
      <c r="E29">
        <v>5.7499999999999999E-4</v>
      </c>
      <c r="F29" s="4">
        <v>2.2487599999999998E-3</v>
      </c>
      <c r="G29">
        <v>5.7499999999999999E-4</v>
      </c>
      <c r="H29" s="4">
        <v>2.5692000000000002E-3</v>
      </c>
      <c r="I29">
        <v>5.7499999999999999E-4</v>
      </c>
      <c r="J29" s="4">
        <v>1.92833E-3</v>
      </c>
      <c r="K29">
        <v>5.7499999999999999E-4</v>
      </c>
      <c r="L29" s="4">
        <v>9.6702599999999995E-4</v>
      </c>
      <c r="M29">
        <v>5.7499999999999999E-4</v>
      </c>
      <c r="N29" s="4">
        <f t="shared" si="0"/>
        <v>1.8642412000000001E-3</v>
      </c>
    </row>
    <row r="30" spans="1:14" x14ac:dyDescent="0.25">
      <c r="A30">
        <v>5.9999999999999995E-4</v>
      </c>
      <c r="B30" s="4">
        <v>0.45057700000000001</v>
      </c>
      <c r="C30">
        <v>5.9999999999999995E-4</v>
      </c>
      <c r="D30" s="4">
        <v>1.28746E-3</v>
      </c>
      <c r="E30">
        <v>5.9999999999999995E-4</v>
      </c>
      <c r="F30" s="4">
        <v>1.92833E-3</v>
      </c>
      <c r="G30">
        <v>5.9999999999999995E-4</v>
      </c>
      <c r="H30" s="4">
        <v>1.92833E-3</v>
      </c>
      <c r="I30">
        <v>5.9999999999999995E-4</v>
      </c>
      <c r="J30" s="4">
        <v>1.6078900000000001E-3</v>
      </c>
      <c r="K30">
        <v>5.9999999999999995E-4</v>
      </c>
      <c r="L30" s="4">
        <v>1.28746E-3</v>
      </c>
      <c r="M30">
        <v>5.9999999999999995E-4</v>
      </c>
      <c r="N30" s="4">
        <f t="shared" si="0"/>
        <v>1.6078939999999999E-3</v>
      </c>
    </row>
    <row r="31" spans="1:14" x14ac:dyDescent="0.25">
      <c r="A31">
        <v>6.2500000000000001E-4</v>
      </c>
      <c r="B31" s="4">
        <v>0.12667800000000001</v>
      </c>
      <c r="C31">
        <v>6.2500000000000001E-4</v>
      </c>
      <c r="D31" s="4">
        <v>1.28746E-3</v>
      </c>
      <c r="E31">
        <v>6.2500000000000001E-4</v>
      </c>
      <c r="F31" s="4">
        <v>1.92833E-3</v>
      </c>
      <c r="G31">
        <v>6.2500000000000001E-4</v>
      </c>
      <c r="H31" s="4">
        <v>1.92833E-3</v>
      </c>
      <c r="I31">
        <v>6.2500000000000001E-4</v>
      </c>
      <c r="J31" s="4">
        <v>1.6078900000000001E-3</v>
      </c>
      <c r="K31">
        <v>6.2500000000000001E-4</v>
      </c>
      <c r="L31" s="4">
        <v>9.6702599999999995E-4</v>
      </c>
      <c r="M31">
        <v>6.2500000000000001E-4</v>
      </c>
      <c r="N31" s="4">
        <f t="shared" si="0"/>
        <v>1.5438072E-3</v>
      </c>
    </row>
    <row r="32" spans="1:14" x14ac:dyDescent="0.25">
      <c r="A32">
        <v>6.4999999999999997E-4</v>
      </c>
      <c r="B32" s="4">
        <v>-0.28573199999999999</v>
      </c>
      <c r="C32">
        <v>6.4999999999999997E-4</v>
      </c>
      <c r="D32" s="4">
        <v>2.2487599999999998E-3</v>
      </c>
      <c r="E32">
        <v>6.4999999999999997E-4</v>
      </c>
      <c r="F32" s="4">
        <v>1.28746E-3</v>
      </c>
      <c r="G32">
        <v>6.4999999999999997E-4</v>
      </c>
      <c r="H32" s="4">
        <v>2.2487599999999998E-3</v>
      </c>
      <c r="I32">
        <v>6.4999999999999997E-4</v>
      </c>
      <c r="J32" s="4">
        <v>9.6702599999999995E-4</v>
      </c>
      <c r="K32">
        <v>6.4999999999999997E-4</v>
      </c>
      <c r="L32" s="4">
        <v>9.6702599999999995E-4</v>
      </c>
      <c r="M32">
        <v>6.4999999999999997E-4</v>
      </c>
      <c r="N32" s="4">
        <f t="shared" si="0"/>
        <v>1.5438063999999999E-3</v>
      </c>
    </row>
    <row r="33" spans="1:14" x14ac:dyDescent="0.25">
      <c r="A33">
        <v>6.7500000000000004E-4</v>
      </c>
      <c r="B33" s="4">
        <v>-0.49546400000000002</v>
      </c>
      <c r="C33">
        <v>6.7500000000000004E-4</v>
      </c>
      <c r="D33" s="4">
        <v>1.92833E-3</v>
      </c>
      <c r="E33">
        <v>6.7500000000000004E-4</v>
      </c>
      <c r="F33" s="4">
        <v>1.92833E-3</v>
      </c>
      <c r="G33">
        <v>6.7500000000000004E-4</v>
      </c>
      <c r="H33" s="4">
        <v>1.92833E-3</v>
      </c>
      <c r="I33">
        <v>6.7500000000000004E-4</v>
      </c>
      <c r="J33" s="4">
        <v>1.28746E-3</v>
      </c>
      <c r="K33">
        <v>6.7500000000000004E-4</v>
      </c>
      <c r="L33" s="4">
        <v>1.6078900000000001E-3</v>
      </c>
      <c r="M33">
        <v>6.7500000000000004E-4</v>
      </c>
      <c r="N33" s="4">
        <f t="shared" si="0"/>
        <v>1.7360679999999999E-3</v>
      </c>
    </row>
    <row r="34" spans="1:14" x14ac:dyDescent="0.25">
      <c r="A34">
        <v>6.9999999999999999E-4</v>
      </c>
      <c r="B34" s="4">
        <v>-0.35820800000000003</v>
      </c>
      <c r="C34">
        <v>6.9999999999999999E-4</v>
      </c>
      <c r="D34" s="4">
        <v>2.5692000000000002E-3</v>
      </c>
      <c r="E34">
        <v>6.9999999999999999E-4</v>
      </c>
      <c r="F34" s="4">
        <v>2.5692000000000002E-3</v>
      </c>
      <c r="G34">
        <v>6.9999999999999999E-4</v>
      </c>
      <c r="H34" s="4">
        <v>2.5692000000000002E-3</v>
      </c>
      <c r="I34">
        <v>6.9999999999999999E-4</v>
      </c>
      <c r="J34" s="4">
        <v>1.92833E-3</v>
      </c>
      <c r="K34">
        <v>6.9999999999999999E-4</v>
      </c>
      <c r="L34" s="4">
        <v>1.92833E-3</v>
      </c>
      <c r="M34">
        <v>6.9999999999999999E-4</v>
      </c>
      <c r="N34" s="4">
        <f t="shared" si="0"/>
        <v>2.3128520000000002E-3</v>
      </c>
    </row>
    <row r="35" spans="1:14" x14ac:dyDescent="0.25">
      <c r="A35">
        <v>7.2499999999999995E-4</v>
      </c>
      <c r="B35" s="4">
        <v>2.8545399999999999E-2</v>
      </c>
      <c r="C35">
        <v>7.2499999999999995E-4</v>
      </c>
      <c r="D35" s="4">
        <v>2.2487599999999998E-3</v>
      </c>
      <c r="E35">
        <v>7.2499999999999995E-4</v>
      </c>
      <c r="F35" s="4">
        <v>2.5692000000000002E-3</v>
      </c>
      <c r="G35">
        <v>7.2499999999999995E-4</v>
      </c>
      <c r="H35" s="4">
        <v>2.8915400000000002E-3</v>
      </c>
      <c r="I35">
        <v>7.2499999999999995E-4</v>
      </c>
      <c r="J35" s="4">
        <v>2.2487599999999998E-3</v>
      </c>
      <c r="K35">
        <v>7.2499999999999995E-4</v>
      </c>
      <c r="L35" s="4">
        <v>1.92833E-3</v>
      </c>
      <c r="M35">
        <v>7.2499999999999995E-4</v>
      </c>
      <c r="N35" s="4">
        <f t="shared" si="0"/>
        <v>2.3773180000000002E-3</v>
      </c>
    </row>
    <row r="36" spans="1:14" x14ac:dyDescent="0.25">
      <c r="A36">
        <v>7.5000000000000002E-4</v>
      </c>
      <c r="B36" s="4">
        <v>0.39766099999999999</v>
      </c>
      <c r="C36">
        <v>7.5000000000000002E-4</v>
      </c>
      <c r="D36" s="4">
        <v>1.92833E-3</v>
      </c>
      <c r="E36">
        <v>7.5000000000000002E-4</v>
      </c>
      <c r="F36" s="4">
        <v>2.5692000000000002E-3</v>
      </c>
      <c r="G36">
        <v>7.5000000000000002E-4</v>
      </c>
      <c r="H36" s="4">
        <v>2.2487599999999998E-3</v>
      </c>
      <c r="I36">
        <v>7.5000000000000002E-4</v>
      </c>
      <c r="J36" s="4">
        <v>2.2487599999999998E-3</v>
      </c>
      <c r="K36">
        <v>7.5000000000000002E-4</v>
      </c>
      <c r="L36" s="4">
        <v>1.6078900000000001E-3</v>
      </c>
      <c r="M36">
        <v>7.5000000000000002E-4</v>
      </c>
      <c r="N36" s="4">
        <f t="shared" si="0"/>
        <v>2.1205880000000005E-3</v>
      </c>
    </row>
    <row r="37" spans="1:14" x14ac:dyDescent="0.25">
      <c r="A37">
        <v>7.7499999999999997E-4</v>
      </c>
      <c r="B37" s="4">
        <v>0.49002099999999998</v>
      </c>
      <c r="C37">
        <v>7.7499999999999997E-4</v>
      </c>
      <c r="D37" s="4">
        <v>2.2487599999999998E-3</v>
      </c>
      <c r="E37">
        <v>7.7499999999999997E-4</v>
      </c>
      <c r="F37" s="4">
        <v>1.92833E-3</v>
      </c>
      <c r="G37">
        <v>7.7499999999999997E-4</v>
      </c>
      <c r="H37" s="4">
        <v>1.92833E-3</v>
      </c>
      <c r="I37">
        <v>7.7499999999999997E-4</v>
      </c>
      <c r="J37" s="4">
        <v>1.6078900000000001E-3</v>
      </c>
      <c r="K37">
        <v>7.7499999999999997E-4</v>
      </c>
      <c r="L37" s="4">
        <v>6.4659099999999996E-4</v>
      </c>
      <c r="M37">
        <v>7.7499999999999997E-4</v>
      </c>
      <c r="N37" s="4">
        <f t="shared" si="0"/>
        <v>1.6719801999999998E-3</v>
      </c>
    </row>
    <row r="38" spans="1:14" x14ac:dyDescent="0.25">
      <c r="A38">
        <v>8.0000000000000004E-4</v>
      </c>
      <c r="B38" s="4">
        <v>0.240845</v>
      </c>
      <c r="C38">
        <v>8.0000000000000004E-4</v>
      </c>
      <c r="D38" s="4">
        <v>1.92833E-3</v>
      </c>
      <c r="E38">
        <v>8.0000000000000004E-4</v>
      </c>
      <c r="F38" s="4">
        <v>1.92833E-3</v>
      </c>
      <c r="G38">
        <v>8.0000000000000004E-4</v>
      </c>
      <c r="H38" s="4">
        <v>1.6078900000000001E-3</v>
      </c>
      <c r="I38">
        <v>8.0000000000000004E-4</v>
      </c>
      <c r="J38" s="4">
        <v>1.6078900000000001E-3</v>
      </c>
      <c r="K38">
        <v>8.0000000000000004E-4</v>
      </c>
      <c r="L38" s="4">
        <v>1.28746E-3</v>
      </c>
      <c r="M38">
        <v>8.0000000000000004E-4</v>
      </c>
      <c r="N38" s="4">
        <f t="shared" si="0"/>
        <v>1.67198E-3</v>
      </c>
    </row>
    <row r="39" spans="1:14" x14ac:dyDescent="0.25">
      <c r="A39">
        <v>8.25E-4</v>
      </c>
      <c r="B39" s="4">
        <v>-0.175093</v>
      </c>
      <c r="C39">
        <v>8.25E-4</v>
      </c>
      <c r="D39" s="4">
        <v>1.6078900000000001E-3</v>
      </c>
      <c r="E39">
        <v>8.25E-4</v>
      </c>
      <c r="F39" s="4">
        <v>2.2487599999999998E-3</v>
      </c>
      <c r="G39">
        <v>8.25E-4</v>
      </c>
      <c r="H39" s="4">
        <v>1.6078900000000001E-3</v>
      </c>
      <c r="I39">
        <v>8.25E-4</v>
      </c>
      <c r="J39" s="4">
        <v>1.6078900000000001E-3</v>
      </c>
      <c r="K39">
        <v>8.25E-4</v>
      </c>
      <c r="L39" s="4">
        <v>9.6702599999999995E-4</v>
      </c>
      <c r="M39">
        <v>8.25E-4</v>
      </c>
      <c r="N39" s="4">
        <f t="shared" si="0"/>
        <v>1.6078911999999998E-3</v>
      </c>
    </row>
    <row r="40" spans="1:14" x14ac:dyDescent="0.25">
      <c r="A40">
        <v>8.4999999999999995E-4</v>
      </c>
      <c r="B40" s="4">
        <v>-0.47044900000000001</v>
      </c>
      <c r="C40">
        <v>8.4999999999999995E-4</v>
      </c>
      <c r="D40" s="4">
        <v>1.92833E-3</v>
      </c>
      <c r="E40">
        <v>8.4999999999999995E-4</v>
      </c>
      <c r="F40" s="4">
        <v>1.92833E-3</v>
      </c>
      <c r="G40">
        <v>8.4999999999999995E-4</v>
      </c>
      <c r="H40" s="4">
        <v>1.6078900000000001E-3</v>
      </c>
      <c r="I40">
        <v>8.4999999999999995E-4</v>
      </c>
      <c r="J40" s="4">
        <v>1.6078900000000001E-3</v>
      </c>
      <c r="K40">
        <v>8.4999999999999995E-4</v>
      </c>
      <c r="L40" s="4">
        <v>1.28746E-3</v>
      </c>
      <c r="M40">
        <v>8.4999999999999995E-4</v>
      </c>
      <c r="N40" s="4">
        <f t="shared" si="0"/>
        <v>1.67198E-3</v>
      </c>
    </row>
    <row r="41" spans="1:14" x14ac:dyDescent="0.25">
      <c r="A41">
        <v>8.7500000000000002E-4</v>
      </c>
      <c r="B41" s="4">
        <v>-0.43132599999999999</v>
      </c>
      <c r="C41">
        <v>8.7500000000000002E-4</v>
      </c>
      <c r="D41" s="4">
        <v>2.2487599999999998E-3</v>
      </c>
      <c r="E41">
        <v>8.7500000000000002E-4</v>
      </c>
      <c r="F41" s="4">
        <v>1.92833E-3</v>
      </c>
      <c r="G41">
        <v>8.7500000000000002E-4</v>
      </c>
      <c r="H41" s="4">
        <v>2.2487599999999998E-3</v>
      </c>
      <c r="I41">
        <v>8.7500000000000002E-4</v>
      </c>
      <c r="J41" s="4">
        <v>2.2487599999999998E-3</v>
      </c>
      <c r="K41">
        <v>8.7500000000000002E-4</v>
      </c>
      <c r="L41" s="4">
        <v>1.6078900000000001E-3</v>
      </c>
      <c r="M41">
        <v>8.7500000000000002E-4</v>
      </c>
      <c r="N41" s="4">
        <f t="shared" si="0"/>
        <v>2.0565000000000002E-3</v>
      </c>
    </row>
    <row r="42" spans="1:14" x14ac:dyDescent="0.25">
      <c r="A42">
        <v>8.9999999999999998E-4</v>
      </c>
      <c r="B42" s="4">
        <v>-9.0110800000000005E-2</v>
      </c>
      <c r="C42">
        <v>8.9999999999999998E-4</v>
      </c>
      <c r="D42" s="4">
        <v>2.5692000000000002E-3</v>
      </c>
      <c r="E42">
        <v>8.9999999999999998E-4</v>
      </c>
      <c r="F42" s="4">
        <v>2.2487599999999998E-3</v>
      </c>
      <c r="G42">
        <v>8.9999999999999998E-4</v>
      </c>
      <c r="H42" s="4">
        <v>2.8915400000000002E-3</v>
      </c>
      <c r="I42">
        <v>8.9999999999999998E-4</v>
      </c>
      <c r="J42" s="4">
        <v>1.92833E-3</v>
      </c>
      <c r="K42">
        <v>8.9999999999999998E-4</v>
      </c>
      <c r="L42" s="4">
        <v>1.92833E-3</v>
      </c>
      <c r="M42">
        <v>8.9999999999999998E-4</v>
      </c>
      <c r="N42" s="4">
        <f t="shared" si="0"/>
        <v>2.3132320000000001E-3</v>
      </c>
    </row>
    <row r="43" spans="1:14" x14ac:dyDescent="0.25">
      <c r="A43">
        <v>9.2500000000000004E-4</v>
      </c>
      <c r="B43" s="4">
        <v>9.6702599999999995E-4</v>
      </c>
      <c r="C43">
        <v>9.2500000000000004E-4</v>
      </c>
      <c r="D43" s="4">
        <v>2.2487599999999998E-3</v>
      </c>
      <c r="E43">
        <v>9.2500000000000004E-4</v>
      </c>
      <c r="F43" s="4">
        <v>1.92833E-3</v>
      </c>
      <c r="G43">
        <v>9.2500000000000004E-4</v>
      </c>
      <c r="H43" s="4">
        <v>1.92833E-3</v>
      </c>
      <c r="I43">
        <v>9.2500000000000004E-4</v>
      </c>
      <c r="J43" s="4">
        <v>1.92833E-3</v>
      </c>
      <c r="K43">
        <v>9.2500000000000004E-4</v>
      </c>
      <c r="L43" s="4">
        <v>1.6078900000000001E-3</v>
      </c>
      <c r="M43">
        <v>9.2500000000000004E-4</v>
      </c>
      <c r="N43" s="4">
        <f t="shared" si="0"/>
        <v>1.928328E-3</v>
      </c>
    </row>
    <row r="44" spans="1:14" x14ac:dyDescent="0.25">
      <c r="A44">
        <v>9.5E-4</v>
      </c>
      <c r="B44" s="4">
        <v>9.6702599999999995E-4</v>
      </c>
      <c r="C44">
        <v>9.5E-4</v>
      </c>
      <c r="D44" s="4">
        <v>2.2487599999999998E-3</v>
      </c>
      <c r="E44">
        <v>9.5E-4</v>
      </c>
      <c r="F44" s="4">
        <v>2.5692000000000002E-3</v>
      </c>
      <c r="G44">
        <v>9.5E-4</v>
      </c>
      <c r="H44" s="4">
        <v>1.92833E-3</v>
      </c>
      <c r="I44">
        <v>9.5E-4</v>
      </c>
      <c r="J44" s="4">
        <v>1.92833E-3</v>
      </c>
      <c r="K44">
        <v>9.5E-4</v>
      </c>
      <c r="L44" s="4">
        <v>1.92833E-3</v>
      </c>
      <c r="M44">
        <v>9.5E-4</v>
      </c>
      <c r="N44" s="4">
        <f t="shared" si="0"/>
        <v>2.1205899999999999E-3</v>
      </c>
    </row>
    <row r="45" spans="1:14" x14ac:dyDescent="0.25">
      <c r="A45">
        <v>9.7499999999999996E-4</v>
      </c>
      <c r="B45" s="4">
        <v>1.28746E-3</v>
      </c>
      <c r="C45">
        <v>9.7499999999999996E-4</v>
      </c>
      <c r="D45" s="4">
        <v>2.2487599999999998E-3</v>
      </c>
      <c r="E45">
        <v>9.7499999999999996E-4</v>
      </c>
      <c r="F45" s="4">
        <v>1.92833E-3</v>
      </c>
      <c r="G45">
        <v>9.7499999999999996E-4</v>
      </c>
      <c r="H45" s="4">
        <v>1.92833E-3</v>
      </c>
      <c r="I45">
        <v>9.7499999999999996E-4</v>
      </c>
      <c r="J45" s="4">
        <v>1.92833E-3</v>
      </c>
      <c r="K45">
        <v>9.7499999999999996E-4</v>
      </c>
      <c r="L45" s="4">
        <v>1.6078900000000001E-3</v>
      </c>
      <c r="M45">
        <v>9.7499999999999996E-4</v>
      </c>
      <c r="N45" s="4">
        <f t="shared" si="0"/>
        <v>1.928328E-3</v>
      </c>
    </row>
    <row r="46" spans="1:14" x14ac:dyDescent="0.25">
      <c r="A46">
        <v>1E-3</v>
      </c>
      <c r="B46" s="6">
        <v>9.6702599999999995E-4</v>
      </c>
      <c r="C46">
        <v>1E-3</v>
      </c>
      <c r="D46" s="4">
        <v>2.5692000000000002E-3</v>
      </c>
      <c r="E46">
        <v>1E-3</v>
      </c>
      <c r="F46" s="4">
        <v>1.92833E-3</v>
      </c>
      <c r="G46">
        <v>1E-3</v>
      </c>
      <c r="H46" s="4">
        <v>2.2487599999999998E-3</v>
      </c>
      <c r="I46">
        <v>1E-3</v>
      </c>
      <c r="J46" s="4">
        <v>1.92833E-3</v>
      </c>
      <c r="K46">
        <v>1E-3</v>
      </c>
      <c r="L46" s="4">
        <v>1.92833E-3</v>
      </c>
      <c r="M46">
        <v>1E-3</v>
      </c>
      <c r="N46" s="4">
        <f t="shared" si="0"/>
        <v>2.1205900000000003E-3</v>
      </c>
    </row>
    <row r="47" spans="1:14" x14ac:dyDescent="0.25">
      <c r="A47">
        <v>1.0250000000000001E-3</v>
      </c>
      <c r="B47" s="4">
        <v>1.28746E-3</v>
      </c>
      <c r="C47">
        <v>1.0250000000000001E-3</v>
      </c>
      <c r="D47" s="4">
        <v>2.2487599999999998E-3</v>
      </c>
      <c r="E47">
        <v>1.0250000000000001E-3</v>
      </c>
      <c r="F47" s="4">
        <v>1.6078900000000001E-3</v>
      </c>
      <c r="G47">
        <v>1.0250000000000001E-3</v>
      </c>
      <c r="H47" s="4">
        <v>2.5692000000000002E-3</v>
      </c>
      <c r="I47">
        <v>1.0250000000000001E-3</v>
      </c>
      <c r="J47" s="4">
        <v>1.6078900000000001E-3</v>
      </c>
      <c r="K47">
        <v>1.0250000000000001E-3</v>
      </c>
      <c r="L47" s="4">
        <v>1.6078900000000001E-3</v>
      </c>
      <c r="M47">
        <v>1.0250000000000001E-3</v>
      </c>
      <c r="N47" s="4">
        <f t="shared" si="0"/>
        <v>1.9283260000000004E-3</v>
      </c>
    </row>
    <row r="48" spans="1:14" x14ac:dyDescent="0.25">
      <c r="A48">
        <v>1.0499999999999999E-3</v>
      </c>
      <c r="B48" s="4">
        <v>1.28746E-3</v>
      </c>
      <c r="C48">
        <v>1.0499999999999999E-3</v>
      </c>
      <c r="D48" s="4">
        <v>1.28746E-3</v>
      </c>
      <c r="E48">
        <v>1.0499999999999999E-3</v>
      </c>
      <c r="F48" s="4">
        <v>1.28746E-3</v>
      </c>
      <c r="G48">
        <v>1.0499999999999999E-3</v>
      </c>
      <c r="H48" s="4">
        <v>1.6078900000000001E-3</v>
      </c>
      <c r="I48">
        <v>1.0499999999999999E-3</v>
      </c>
      <c r="J48" s="4">
        <v>1.6078900000000001E-3</v>
      </c>
      <c r="K48">
        <v>1.0499999999999999E-3</v>
      </c>
      <c r="L48" s="4">
        <v>9.6702599999999995E-4</v>
      </c>
      <c r="M48">
        <v>1.0499999999999999E-3</v>
      </c>
      <c r="N48" s="4">
        <f t="shared" si="0"/>
        <v>1.3515452000000001E-3</v>
      </c>
    </row>
    <row r="49" spans="1:14" x14ac:dyDescent="0.25">
      <c r="A49">
        <v>1.075E-3</v>
      </c>
      <c r="B49" s="4">
        <v>1.6078900000000001E-3</v>
      </c>
      <c r="C49">
        <v>1.075E-3</v>
      </c>
      <c r="D49" s="4">
        <v>-1.9187900000000001E-3</v>
      </c>
      <c r="E49">
        <v>1.075E-3</v>
      </c>
      <c r="F49" s="6">
        <v>3.8147000000000001E-6</v>
      </c>
      <c r="G49">
        <v>1.075E-3</v>
      </c>
      <c r="H49" s="4">
        <v>3.2424899999999998E-4</v>
      </c>
      <c r="I49">
        <v>1.075E-3</v>
      </c>
      <c r="J49" s="6">
        <v>-9.5748899999999995E-4</v>
      </c>
      <c r="K49">
        <v>1.075E-3</v>
      </c>
      <c r="L49" s="4">
        <v>-2.24113E-3</v>
      </c>
      <c r="M49">
        <v>1.075E-3</v>
      </c>
      <c r="N49" s="4">
        <f t="shared" si="0"/>
        <v>-9.5786906000000006E-4</v>
      </c>
    </row>
    <row r="50" spans="1:14" x14ac:dyDescent="0.25">
      <c r="A50">
        <v>1.1000000000000001E-3</v>
      </c>
      <c r="B50" s="4">
        <v>9.6702599999999995E-4</v>
      </c>
      <c r="C50">
        <v>1.1000000000000001E-3</v>
      </c>
      <c r="D50" s="4">
        <v>-8.0127700000000007E-3</v>
      </c>
      <c r="E50">
        <v>1.1000000000000001E-3</v>
      </c>
      <c r="F50" s="4">
        <v>-4.16374E-3</v>
      </c>
      <c r="G50">
        <v>1.1000000000000001E-3</v>
      </c>
      <c r="H50" s="4">
        <v>-4.16374E-3</v>
      </c>
      <c r="I50">
        <v>1.1000000000000001E-3</v>
      </c>
      <c r="J50" s="4">
        <v>-6.4086899999999999E-3</v>
      </c>
      <c r="K50">
        <v>1.1000000000000001E-3</v>
      </c>
      <c r="L50" s="4">
        <v>-8.3332100000000006E-3</v>
      </c>
      <c r="M50">
        <v>1.1000000000000001E-3</v>
      </c>
      <c r="N50" s="4">
        <f t="shared" si="0"/>
        <v>-6.2164300000000002E-3</v>
      </c>
    </row>
    <row r="51" spans="1:14" x14ac:dyDescent="0.25">
      <c r="A51">
        <v>1.1249999999999999E-3</v>
      </c>
      <c r="B51" s="4">
        <v>9.6702599999999995E-4</v>
      </c>
      <c r="C51">
        <v>1.1249999999999999E-3</v>
      </c>
      <c r="D51" s="4">
        <v>-1.28231E-2</v>
      </c>
      <c r="E51">
        <v>1.1249999999999999E-3</v>
      </c>
      <c r="F51" s="4">
        <v>-1.08986E-2</v>
      </c>
      <c r="G51">
        <v>1.1249999999999999E-3</v>
      </c>
      <c r="H51" s="4">
        <v>-1.0578199999999999E-2</v>
      </c>
      <c r="I51">
        <v>1.1249999999999999E-3</v>
      </c>
      <c r="J51" s="4">
        <v>-1.25027E-2</v>
      </c>
      <c r="K51">
        <v>1.1249999999999999E-3</v>
      </c>
      <c r="L51" s="4">
        <v>-1.37844E-2</v>
      </c>
      <c r="M51">
        <v>1.1249999999999999E-3</v>
      </c>
      <c r="N51" s="4">
        <f t="shared" si="0"/>
        <v>-1.2117399999999999E-2</v>
      </c>
    </row>
    <row r="52" spans="1:14" x14ac:dyDescent="0.25">
      <c r="A52">
        <v>1.15E-3</v>
      </c>
      <c r="B52" s="4">
        <v>9.6702599999999995E-4</v>
      </c>
      <c r="C52">
        <v>1.15E-3</v>
      </c>
      <c r="D52" s="4">
        <v>-1.25027E-2</v>
      </c>
      <c r="E52">
        <v>1.15E-3</v>
      </c>
      <c r="F52" s="4">
        <v>-1.4427199999999999E-2</v>
      </c>
      <c r="G52">
        <v>1.15E-3</v>
      </c>
      <c r="H52" s="4">
        <v>-1.37844E-2</v>
      </c>
      <c r="I52">
        <v>1.15E-3</v>
      </c>
      <c r="J52" s="4">
        <v>-1.4106799999999999E-2</v>
      </c>
      <c r="K52">
        <v>1.15E-3</v>
      </c>
      <c r="L52" s="4">
        <v>-1.3143500000000001E-2</v>
      </c>
      <c r="M52">
        <v>1.15E-3</v>
      </c>
      <c r="N52" s="4">
        <f t="shared" si="0"/>
        <v>-1.359292E-2</v>
      </c>
    </row>
    <row r="53" spans="1:14" x14ac:dyDescent="0.25">
      <c r="A53">
        <v>1.175E-3</v>
      </c>
      <c r="B53" s="4">
        <v>1.28746E-3</v>
      </c>
      <c r="C53">
        <v>1.175E-3</v>
      </c>
      <c r="D53" s="4">
        <v>-4.16374E-3</v>
      </c>
      <c r="E53">
        <v>1.175E-3</v>
      </c>
      <c r="F53" s="4">
        <v>-1.02577E-2</v>
      </c>
      <c r="G53">
        <v>1.175E-3</v>
      </c>
      <c r="H53" s="4">
        <v>-1.0578199999999999E-2</v>
      </c>
      <c r="I53">
        <v>1.175E-3</v>
      </c>
      <c r="J53" s="4">
        <v>-7.0514699999999998E-3</v>
      </c>
      <c r="K53">
        <v>1.175E-3</v>
      </c>
      <c r="L53" s="4">
        <v>-4.4860799999999999E-3</v>
      </c>
      <c r="M53">
        <v>1.175E-3</v>
      </c>
      <c r="N53" s="4">
        <f t="shared" si="0"/>
        <v>-7.3074379999999994E-3</v>
      </c>
    </row>
    <row r="54" spans="1:14" x14ac:dyDescent="0.25">
      <c r="A54">
        <v>1.1999999999999999E-3</v>
      </c>
      <c r="B54" s="4">
        <v>9.6702599999999995E-4</v>
      </c>
      <c r="C54">
        <v>1.1999999999999999E-3</v>
      </c>
      <c r="D54" s="4">
        <v>1.02673E-2</v>
      </c>
      <c r="E54">
        <v>1.1999999999999999E-3</v>
      </c>
      <c r="F54" s="4">
        <v>1.6078900000000001E-3</v>
      </c>
      <c r="G54">
        <v>1.1999999999999999E-3</v>
      </c>
      <c r="H54" s="4">
        <v>1.92833E-3</v>
      </c>
      <c r="I54">
        <v>1.1999999999999999E-3</v>
      </c>
      <c r="J54" s="4">
        <v>6.0977899999999996E-3</v>
      </c>
      <c r="K54">
        <v>1.1999999999999999E-3</v>
      </c>
      <c r="L54" s="4">
        <v>1.02673E-2</v>
      </c>
      <c r="M54">
        <v>1.1999999999999999E-3</v>
      </c>
      <c r="N54" s="4">
        <f t="shared" si="0"/>
        <v>6.033722E-3</v>
      </c>
    </row>
    <row r="55" spans="1:14" x14ac:dyDescent="0.25">
      <c r="A55">
        <v>1.225E-3</v>
      </c>
      <c r="B55" s="4">
        <v>1.28746E-3</v>
      </c>
      <c r="C55">
        <v>1.225E-3</v>
      </c>
      <c r="D55" s="4">
        <v>2.18105E-2</v>
      </c>
      <c r="E55">
        <v>1.225E-3</v>
      </c>
      <c r="F55" s="4">
        <v>1.6038899999999998E-2</v>
      </c>
      <c r="G55">
        <v>1.225E-3</v>
      </c>
      <c r="H55" s="4">
        <v>1.57185E-2</v>
      </c>
      <c r="I55">
        <v>1.225E-3</v>
      </c>
      <c r="J55" s="4">
        <v>1.9567500000000002E-2</v>
      </c>
      <c r="K55">
        <v>1.225E-3</v>
      </c>
      <c r="L55" s="4">
        <v>2.1490100000000002E-2</v>
      </c>
      <c r="M55">
        <v>1.225E-3</v>
      </c>
      <c r="N55" s="4">
        <f t="shared" si="0"/>
        <v>1.89251E-2</v>
      </c>
    </row>
    <row r="56" spans="1:14" x14ac:dyDescent="0.25">
      <c r="A56">
        <v>1.25E-3</v>
      </c>
      <c r="B56" s="4">
        <v>9.6702599999999995E-4</v>
      </c>
      <c r="C56">
        <v>1.25E-3</v>
      </c>
      <c r="D56" s="4">
        <v>2.2773700000000001E-2</v>
      </c>
      <c r="E56">
        <v>1.25E-3</v>
      </c>
      <c r="F56" s="4">
        <v>2.3414600000000001E-2</v>
      </c>
      <c r="G56">
        <v>1.25E-3</v>
      </c>
      <c r="H56" s="4">
        <v>2.40555E-2</v>
      </c>
      <c r="I56">
        <v>1.25E-3</v>
      </c>
      <c r="J56" s="4">
        <v>2.40555E-2</v>
      </c>
      <c r="K56">
        <v>1.25E-3</v>
      </c>
      <c r="L56" s="4">
        <v>2.2453299999999999E-2</v>
      </c>
      <c r="M56">
        <v>1.25E-3</v>
      </c>
      <c r="N56" s="4">
        <f t="shared" si="0"/>
        <v>2.335052E-2</v>
      </c>
    </row>
    <row r="57" spans="1:14" x14ac:dyDescent="0.25">
      <c r="A57">
        <v>1.2750000000000001E-3</v>
      </c>
      <c r="B57" s="4">
        <v>1.28746E-3</v>
      </c>
      <c r="C57">
        <v>1.2750000000000001E-3</v>
      </c>
      <c r="D57" s="4">
        <v>1.1549E-2</v>
      </c>
      <c r="E57">
        <v>1.2750000000000001E-3</v>
      </c>
      <c r="F57" s="4">
        <v>1.8604300000000001E-2</v>
      </c>
      <c r="G57">
        <v>1.2750000000000001E-3</v>
      </c>
      <c r="H57" s="4">
        <v>1.9567500000000002E-2</v>
      </c>
      <c r="I57">
        <v>1.2750000000000001E-3</v>
      </c>
      <c r="J57" s="4">
        <v>1.5398E-2</v>
      </c>
      <c r="K57">
        <v>1.2750000000000001E-3</v>
      </c>
      <c r="L57" s="4">
        <v>1.09081E-2</v>
      </c>
      <c r="M57">
        <v>1.2750000000000001E-3</v>
      </c>
      <c r="N57" s="4">
        <f t="shared" si="0"/>
        <v>1.5205380000000001E-2</v>
      </c>
    </row>
    <row r="58" spans="1:14" x14ac:dyDescent="0.25">
      <c r="A58">
        <v>1.2999999999999999E-3</v>
      </c>
      <c r="B58" s="4">
        <v>9.6702599999999995E-4</v>
      </c>
      <c r="C58">
        <v>1.2999999999999999E-3</v>
      </c>
      <c r="D58" s="4">
        <v>-5.1269499999999999E-3</v>
      </c>
      <c r="E58">
        <v>1.2999999999999999E-3</v>
      </c>
      <c r="F58" s="4">
        <v>4.1732799999999997E-3</v>
      </c>
      <c r="G58">
        <v>1.2999999999999999E-3</v>
      </c>
      <c r="H58" s="4">
        <v>4.4937099999999997E-3</v>
      </c>
      <c r="I58">
        <v>1.2999999999999999E-3</v>
      </c>
      <c r="J58" s="4">
        <v>-6.3705399999999996E-4</v>
      </c>
      <c r="K58">
        <v>1.2999999999999999E-3</v>
      </c>
      <c r="L58" s="4">
        <v>-4.8065199999999999E-3</v>
      </c>
      <c r="M58">
        <v>1.2999999999999999E-3</v>
      </c>
      <c r="N58" s="4">
        <f t="shared" si="0"/>
        <v>-3.8070680000000003E-4</v>
      </c>
    </row>
    <row r="59" spans="1:14" x14ac:dyDescent="0.25">
      <c r="A59">
        <v>1.325E-3</v>
      </c>
      <c r="B59" s="4">
        <v>9.6702599999999995E-4</v>
      </c>
      <c r="C59">
        <v>1.325E-3</v>
      </c>
      <c r="D59" s="4">
        <v>-1.5068099999999999E-2</v>
      </c>
      <c r="E59">
        <v>1.325E-3</v>
      </c>
      <c r="F59" s="4">
        <v>-1.08986E-2</v>
      </c>
      <c r="G59">
        <v>1.325E-3</v>
      </c>
      <c r="H59" s="4">
        <v>-1.02577E-2</v>
      </c>
      <c r="I59">
        <v>1.325E-3</v>
      </c>
      <c r="J59" s="4">
        <v>-1.3143500000000001E-2</v>
      </c>
      <c r="K59">
        <v>1.325E-3</v>
      </c>
      <c r="L59" s="4">
        <v>-1.5388499999999999E-2</v>
      </c>
      <c r="M59">
        <v>1.325E-3</v>
      </c>
      <c r="N59" s="4">
        <f t="shared" si="0"/>
        <v>-1.2951279999999999E-2</v>
      </c>
    </row>
    <row r="60" spans="1:14" x14ac:dyDescent="0.25">
      <c r="A60">
        <v>1.3500000000000001E-3</v>
      </c>
      <c r="B60" s="4">
        <v>9.6702599999999995E-4</v>
      </c>
      <c r="C60">
        <v>1.3500000000000001E-3</v>
      </c>
      <c r="D60" s="4">
        <v>-1.28231E-2</v>
      </c>
      <c r="E60">
        <v>1.3500000000000001E-3</v>
      </c>
      <c r="F60" s="4">
        <v>-1.63517E-2</v>
      </c>
      <c r="G60">
        <v>1.3500000000000001E-3</v>
      </c>
      <c r="H60" s="4">
        <v>-1.5708900000000001E-2</v>
      </c>
      <c r="I60">
        <v>1.3500000000000001E-3</v>
      </c>
      <c r="J60" s="4">
        <v>-1.47476E-2</v>
      </c>
      <c r="K60">
        <v>1.3500000000000001E-3</v>
      </c>
      <c r="L60" s="4">
        <v>-1.3464E-2</v>
      </c>
      <c r="M60">
        <v>1.3500000000000001E-3</v>
      </c>
      <c r="N60" s="4">
        <f t="shared" si="0"/>
        <v>-1.461906E-2</v>
      </c>
    </row>
    <row r="61" spans="1:14" x14ac:dyDescent="0.25">
      <c r="A61">
        <v>1.3749999999999999E-3</v>
      </c>
      <c r="B61" s="4">
        <v>1.6078900000000001E-3</v>
      </c>
      <c r="C61">
        <v>1.3749999999999999E-3</v>
      </c>
      <c r="D61" s="4">
        <v>-9.5748899999999995E-4</v>
      </c>
      <c r="E61">
        <v>1.3749999999999999E-3</v>
      </c>
      <c r="F61" s="4">
        <v>-8.9740800000000006E-3</v>
      </c>
      <c r="G61">
        <v>1.3749999999999999E-3</v>
      </c>
      <c r="H61" s="4">
        <v>-9.2964199999999997E-3</v>
      </c>
      <c r="I61">
        <v>1.3749999999999999E-3</v>
      </c>
      <c r="J61" s="4">
        <v>-4.8065199999999999E-3</v>
      </c>
      <c r="K61">
        <v>1.3749999999999999E-3</v>
      </c>
      <c r="L61" s="4">
        <v>-1.2779200000000001E-3</v>
      </c>
      <c r="M61">
        <v>1.3749999999999999E-3</v>
      </c>
      <c r="N61" s="4">
        <f t="shared" si="0"/>
        <v>-5.0624858000000005E-3</v>
      </c>
    </row>
    <row r="62" spans="1:14" x14ac:dyDescent="0.25">
      <c r="A62">
        <v>1.4E-3</v>
      </c>
      <c r="B62" s="4">
        <v>1.28746E-3</v>
      </c>
      <c r="C62">
        <v>1.4E-3</v>
      </c>
      <c r="D62" s="4">
        <v>1.12286E-2</v>
      </c>
      <c r="E62">
        <v>1.4E-3</v>
      </c>
      <c r="F62" s="4">
        <v>4.4937099999999997E-3</v>
      </c>
      <c r="G62">
        <v>1.4E-3</v>
      </c>
      <c r="H62" s="4">
        <v>4.4937099999999997E-3</v>
      </c>
      <c r="I62">
        <v>1.4E-3</v>
      </c>
      <c r="J62" s="4">
        <v>8.3427399999999995E-3</v>
      </c>
      <c r="K62">
        <v>1.4E-3</v>
      </c>
      <c r="L62" s="4">
        <v>1.09081E-2</v>
      </c>
      <c r="M62">
        <v>1.4E-3</v>
      </c>
      <c r="N62" s="4">
        <f t="shared" si="0"/>
        <v>7.8933720000000009E-3</v>
      </c>
    </row>
    <row r="63" spans="1:14" x14ac:dyDescent="0.25">
      <c r="A63">
        <v>1.4250000000000001E-3</v>
      </c>
      <c r="B63" s="4">
        <v>1.28746E-3</v>
      </c>
      <c r="C63">
        <v>1.4250000000000001E-3</v>
      </c>
      <c r="D63" s="4">
        <v>1.5398E-2</v>
      </c>
      <c r="E63">
        <v>1.4250000000000001E-3</v>
      </c>
      <c r="F63" s="4">
        <v>1.47572E-2</v>
      </c>
      <c r="G63">
        <v>1.4250000000000001E-3</v>
      </c>
      <c r="H63" s="4">
        <v>1.47572E-2</v>
      </c>
      <c r="I63">
        <v>1.4250000000000001E-3</v>
      </c>
      <c r="J63" s="4">
        <v>1.6038899999999998E-2</v>
      </c>
      <c r="K63">
        <v>1.4250000000000001E-3</v>
      </c>
      <c r="L63" s="4">
        <v>1.6038899999999998E-2</v>
      </c>
      <c r="M63">
        <v>1.4250000000000001E-3</v>
      </c>
      <c r="N63" s="4">
        <f t="shared" si="0"/>
        <v>1.5398039999999998E-2</v>
      </c>
    </row>
    <row r="64" spans="1:14" x14ac:dyDescent="0.25">
      <c r="A64">
        <v>1.4499999999999999E-3</v>
      </c>
      <c r="B64" s="4">
        <v>6.4659099999999996E-4</v>
      </c>
      <c r="C64">
        <v>1.4499999999999999E-3</v>
      </c>
      <c r="D64" s="4">
        <v>9.3040499999999995E-3</v>
      </c>
      <c r="E64">
        <v>1.4499999999999999E-3</v>
      </c>
      <c r="F64" s="4">
        <v>1.4114399999999999E-2</v>
      </c>
      <c r="G64">
        <v>1.4499999999999999E-3</v>
      </c>
      <c r="H64" s="4">
        <v>1.4434799999999999E-2</v>
      </c>
      <c r="I64">
        <v>1.4499999999999999E-3</v>
      </c>
      <c r="J64" s="4">
        <v>1.18694E-2</v>
      </c>
      <c r="K64">
        <v>1.4499999999999999E-3</v>
      </c>
      <c r="L64" s="4">
        <v>9.3040499999999995E-3</v>
      </c>
      <c r="M64">
        <v>1.4499999999999999E-3</v>
      </c>
      <c r="N64" s="4">
        <f t="shared" si="0"/>
        <v>1.1805340000000001E-2</v>
      </c>
    </row>
    <row r="65" spans="1:14" x14ac:dyDescent="0.25">
      <c r="A65">
        <v>1.475E-3</v>
      </c>
      <c r="B65" s="4">
        <v>1.28746E-3</v>
      </c>
      <c r="C65">
        <v>1.475E-3</v>
      </c>
      <c r="D65" s="4">
        <v>-2.24113E-3</v>
      </c>
      <c r="E65">
        <v>1.475E-3</v>
      </c>
      <c r="F65" s="4">
        <v>4.1732799999999997E-3</v>
      </c>
      <c r="G65">
        <v>1.475E-3</v>
      </c>
      <c r="H65" s="4">
        <v>4.1732799999999997E-3</v>
      </c>
      <c r="I65">
        <v>1.475E-3</v>
      </c>
      <c r="J65" s="4">
        <v>9.6702599999999995E-4</v>
      </c>
      <c r="K65">
        <v>1.475E-3</v>
      </c>
      <c r="L65" s="4">
        <v>-2.56157E-3</v>
      </c>
      <c r="M65">
        <v>1.475E-3</v>
      </c>
      <c r="N65" s="4">
        <f t="shared" si="0"/>
        <v>9.0217719999999995E-4</v>
      </c>
    </row>
    <row r="66" spans="1:14" x14ac:dyDescent="0.25">
      <c r="A66">
        <v>1.5E-3</v>
      </c>
      <c r="B66" s="4">
        <v>6.4659099999999996E-4</v>
      </c>
      <c r="C66">
        <v>1.5E-3</v>
      </c>
      <c r="D66" s="4">
        <v>-1.02577E-2</v>
      </c>
      <c r="E66">
        <v>1.5E-3</v>
      </c>
      <c r="F66" s="4">
        <v>-7.0514699999999998E-3</v>
      </c>
      <c r="G66">
        <v>1.5E-3</v>
      </c>
      <c r="H66" s="4">
        <v>-6.7310299999999998E-3</v>
      </c>
      <c r="I66">
        <v>1.5E-3</v>
      </c>
      <c r="J66" s="4">
        <v>-9.6168499999999997E-3</v>
      </c>
      <c r="K66">
        <v>1.5E-3</v>
      </c>
      <c r="L66" s="4">
        <v>-1.02577E-2</v>
      </c>
      <c r="M66">
        <v>1.5E-3</v>
      </c>
      <c r="N66" s="4">
        <f t="shared" si="0"/>
        <v>-8.7829499999999994E-3</v>
      </c>
    </row>
    <row r="67" spans="1:14" x14ac:dyDescent="0.25">
      <c r="A67">
        <v>1.5250000000000001E-3</v>
      </c>
      <c r="B67" s="4">
        <v>1.28746E-3</v>
      </c>
      <c r="C67">
        <v>1.5250000000000001E-3</v>
      </c>
      <c r="D67" s="4">
        <v>-8.9740800000000006E-3</v>
      </c>
      <c r="E67">
        <v>1.5250000000000001E-3</v>
      </c>
      <c r="F67" s="4">
        <v>-1.15414E-2</v>
      </c>
      <c r="G67">
        <v>1.5250000000000001E-3</v>
      </c>
      <c r="H67" s="4">
        <v>-1.15414E-2</v>
      </c>
      <c r="I67">
        <v>1.5250000000000001E-3</v>
      </c>
      <c r="J67" s="4">
        <v>-9.9372899999999997E-3</v>
      </c>
      <c r="K67">
        <v>1.5250000000000001E-3</v>
      </c>
      <c r="L67" s="4">
        <v>-9.2964199999999997E-3</v>
      </c>
      <c r="M67">
        <v>1.5250000000000001E-3</v>
      </c>
      <c r="N67" s="4">
        <f t="shared" si="0"/>
        <v>-1.0258118E-2</v>
      </c>
    </row>
    <row r="68" spans="1:14" x14ac:dyDescent="0.25">
      <c r="A68">
        <v>1.5499999999999999E-3</v>
      </c>
      <c r="B68" s="4">
        <v>9.6702599999999995E-4</v>
      </c>
      <c r="C68">
        <v>1.5499999999999999E-3</v>
      </c>
      <c r="D68" s="4">
        <v>6.4659099999999996E-4</v>
      </c>
      <c r="E68">
        <v>1.5499999999999999E-3</v>
      </c>
      <c r="F68" s="4">
        <v>-5.1269499999999999E-3</v>
      </c>
      <c r="G68">
        <v>1.5499999999999999E-3</v>
      </c>
      <c r="H68" s="4">
        <v>-6.0882599999999999E-3</v>
      </c>
      <c r="I68">
        <v>1.5499999999999999E-3</v>
      </c>
      <c r="J68" s="4">
        <v>-2.56157E-3</v>
      </c>
      <c r="K68">
        <v>1.5499999999999999E-3</v>
      </c>
      <c r="L68" s="4">
        <v>6.4659099999999996E-4</v>
      </c>
      <c r="M68">
        <v>1.5499999999999999E-3</v>
      </c>
      <c r="N68" s="4">
        <f t="shared" si="0"/>
        <v>-2.4967195999999999E-3</v>
      </c>
    </row>
    <row r="69" spans="1:14" x14ac:dyDescent="0.25">
      <c r="A69">
        <v>1.575E-3</v>
      </c>
      <c r="B69" s="4">
        <v>1.28746E-3</v>
      </c>
      <c r="C69">
        <v>1.575E-3</v>
      </c>
      <c r="D69" s="4">
        <v>1.2512199999999999E-2</v>
      </c>
      <c r="E69">
        <v>1.575E-3</v>
      </c>
      <c r="F69" s="4">
        <v>6.0977899999999996E-3</v>
      </c>
      <c r="G69">
        <v>1.575E-3</v>
      </c>
      <c r="H69" s="4">
        <v>4.8141499999999997E-3</v>
      </c>
      <c r="I69">
        <v>1.575E-3</v>
      </c>
      <c r="J69" s="4">
        <v>8.9836099999999995E-3</v>
      </c>
      <c r="K69">
        <v>1.575E-3</v>
      </c>
      <c r="L69" s="4">
        <v>1.18694E-2</v>
      </c>
      <c r="M69">
        <v>1.575E-3</v>
      </c>
      <c r="N69" s="4">
        <f t="shared" si="0"/>
        <v>8.8554300000000009E-3</v>
      </c>
    </row>
    <row r="70" spans="1:14" x14ac:dyDescent="0.25">
      <c r="A70">
        <v>1.6000000000000001E-3</v>
      </c>
      <c r="B70" s="4">
        <v>1.6078900000000001E-3</v>
      </c>
      <c r="C70">
        <v>1.6000000000000001E-3</v>
      </c>
      <c r="D70" s="4">
        <v>1.6679800000000002E-2</v>
      </c>
      <c r="E70">
        <v>1.6000000000000001E-3</v>
      </c>
      <c r="F70" s="4">
        <v>1.50776E-2</v>
      </c>
      <c r="G70">
        <v>1.6000000000000001E-3</v>
      </c>
      <c r="H70" s="4">
        <v>1.4114399999999999E-2</v>
      </c>
      <c r="I70">
        <v>1.6000000000000001E-3</v>
      </c>
      <c r="J70" s="4">
        <v>1.63593E-2</v>
      </c>
      <c r="K70">
        <v>1.6000000000000001E-3</v>
      </c>
      <c r="L70" s="4">
        <v>1.63593E-2</v>
      </c>
      <c r="M70">
        <v>1.6000000000000001E-3</v>
      </c>
      <c r="N70" s="4">
        <f t="shared" si="0"/>
        <v>1.5718080000000002E-2</v>
      </c>
    </row>
    <row r="71" spans="1:14" x14ac:dyDescent="0.25">
      <c r="A71">
        <v>1.6249999999999999E-3</v>
      </c>
      <c r="B71" s="4">
        <v>1.28746E-3</v>
      </c>
      <c r="C71">
        <v>1.6249999999999999E-3</v>
      </c>
      <c r="D71" s="4">
        <v>1.1549E-2</v>
      </c>
      <c r="E71">
        <v>1.6249999999999999E-3</v>
      </c>
      <c r="F71" s="4">
        <v>1.57185E-2</v>
      </c>
      <c r="G71">
        <v>1.6249999999999999E-3</v>
      </c>
      <c r="H71" s="4">
        <v>1.5398E-2</v>
      </c>
      <c r="I71">
        <v>1.6249999999999999E-3</v>
      </c>
      <c r="J71" s="4">
        <v>1.37939E-2</v>
      </c>
      <c r="K71">
        <v>1.6249999999999999E-3</v>
      </c>
      <c r="L71" s="4">
        <v>1.12286E-2</v>
      </c>
      <c r="M71">
        <v>1.6249999999999999E-3</v>
      </c>
      <c r="N71" s="4">
        <f t="shared" ref="N71:N134" si="1">AVERAGE(D71,F71,H71,J71,L71)</f>
        <v>1.35376E-2</v>
      </c>
    </row>
    <row r="72" spans="1:14" x14ac:dyDescent="0.25">
      <c r="A72">
        <v>1.65E-3</v>
      </c>
      <c r="B72" s="4">
        <v>1.28746E-3</v>
      </c>
      <c r="C72">
        <v>1.65E-3</v>
      </c>
      <c r="D72" s="4">
        <v>-6.3705399999999996E-4</v>
      </c>
      <c r="E72">
        <v>1.65E-3</v>
      </c>
      <c r="F72" s="4">
        <v>6.7386599999999996E-3</v>
      </c>
      <c r="G72">
        <v>1.65E-3</v>
      </c>
      <c r="H72" s="4">
        <v>6.0977899999999996E-3</v>
      </c>
      <c r="I72">
        <v>1.65E-3</v>
      </c>
      <c r="J72" s="4">
        <v>2.8915400000000002E-3</v>
      </c>
      <c r="K72">
        <v>1.65E-3</v>
      </c>
      <c r="L72" s="4">
        <v>-3.1661999999999999E-4</v>
      </c>
      <c r="M72">
        <v>1.65E-3</v>
      </c>
      <c r="N72" s="4">
        <f t="shared" si="1"/>
        <v>2.9548631999999999E-3</v>
      </c>
    </row>
    <row r="73" spans="1:14" x14ac:dyDescent="0.25">
      <c r="A73">
        <v>1.6750000000000001E-3</v>
      </c>
      <c r="B73" s="4">
        <v>1.28746E-3</v>
      </c>
      <c r="C73">
        <v>1.6750000000000001E-3</v>
      </c>
      <c r="D73" s="4">
        <v>-1.08986E-2</v>
      </c>
      <c r="E73">
        <v>1.6750000000000001E-3</v>
      </c>
      <c r="F73" s="4">
        <v>-5.1269499999999999E-3</v>
      </c>
      <c r="G73">
        <v>1.6750000000000001E-3</v>
      </c>
      <c r="H73" s="4">
        <v>-5.7678199999999999E-3</v>
      </c>
      <c r="I73">
        <v>1.6750000000000001E-3</v>
      </c>
      <c r="J73" s="4">
        <v>-8.9740800000000006E-3</v>
      </c>
      <c r="K73">
        <v>1.6750000000000001E-3</v>
      </c>
      <c r="L73" s="4">
        <v>-1.08986E-2</v>
      </c>
      <c r="M73">
        <v>1.6750000000000001E-3</v>
      </c>
      <c r="N73" s="4">
        <f t="shared" si="1"/>
        <v>-8.3332100000000006E-3</v>
      </c>
    </row>
    <row r="74" spans="1:14" x14ac:dyDescent="0.25">
      <c r="A74">
        <v>1.6999999999999999E-3</v>
      </c>
      <c r="B74" s="4">
        <v>9.6702599999999995E-4</v>
      </c>
      <c r="C74">
        <v>1.6999999999999999E-3</v>
      </c>
      <c r="D74" s="4">
        <v>-1.2182200000000001E-2</v>
      </c>
      <c r="E74">
        <v>1.6999999999999999E-3</v>
      </c>
      <c r="F74" s="4">
        <v>-1.28231E-2</v>
      </c>
      <c r="G74">
        <v>1.6999999999999999E-3</v>
      </c>
      <c r="H74" s="4">
        <v>-1.37844E-2</v>
      </c>
      <c r="I74">
        <v>1.6999999999999999E-3</v>
      </c>
      <c r="J74" s="4">
        <v>-1.3464E-2</v>
      </c>
      <c r="K74">
        <v>1.6999999999999999E-3</v>
      </c>
      <c r="L74" s="4">
        <v>-1.28231E-2</v>
      </c>
      <c r="M74">
        <v>1.6999999999999999E-3</v>
      </c>
      <c r="N74" s="4">
        <f t="shared" si="1"/>
        <v>-1.301536E-2</v>
      </c>
    </row>
    <row r="75" spans="1:14" x14ac:dyDescent="0.25">
      <c r="A75">
        <v>1.725E-3</v>
      </c>
      <c r="B75" s="4">
        <v>6.4659099999999996E-4</v>
      </c>
      <c r="C75">
        <v>1.725E-3</v>
      </c>
      <c r="D75" s="4">
        <v>-3.52287E-3</v>
      </c>
      <c r="E75">
        <v>1.725E-3</v>
      </c>
      <c r="F75" s="4">
        <v>-9.6168499999999997E-3</v>
      </c>
      <c r="G75">
        <v>1.725E-3</v>
      </c>
      <c r="H75" s="4">
        <v>-1.08986E-2</v>
      </c>
      <c r="I75">
        <v>1.725E-3</v>
      </c>
      <c r="J75" s="4">
        <v>-7.6923399999999998E-3</v>
      </c>
      <c r="K75">
        <v>1.725E-3</v>
      </c>
      <c r="L75" s="4">
        <v>-3.84331E-3</v>
      </c>
      <c r="M75">
        <v>1.725E-3</v>
      </c>
      <c r="N75" s="4">
        <f t="shared" si="1"/>
        <v>-7.1147940000000007E-3</v>
      </c>
    </row>
    <row r="76" spans="1:14" x14ac:dyDescent="0.25">
      <c r="A76">
        <v>1.75E-3</v>
      </c>
      <c r="B76" s="4">
        <v>1.28746E-3</v>
      </c>
      <c r="C76">
        <v>1.75E-3</v>
      </c>
      <c r="D76" s="4">
        <v>9.6244799999999995E-3</v>
      </c>
      <c r="E76">
        <v>1.75E-3</v>
      </c>
      <c r="F76" s="4">
        <v>1.92833E-3</v>
      </c>
      <c r="G76">
        <v>1.75E-3</v>
      </c>
      <c r="H76" s="4">
        <v>6.4659099999999996E-4</v>
      </c>
      <c r="I76">
        <v>1.75E-3</v>
      </c>
      <c r="J76" s="4">
        <v>6.0977899999999996E-3</v>
      </c>
      <c r="K76">
        <v>1.75E-3</v>
      </c>
      <c r="L76" s="4">
        <v>9.3040499999999995E-3</v>
      </c>
      <c r="M76">
        <v>1.75E-3</v>
      </c>
      <c r="N76" s="4">
        <f t="shared" si="1"/>
        <v>5.5202481999999994E-3</v>
      </c>
    </row>
    <row r="77" spans="1:14" x14ac:dyDescent="0.25">
      <c r="A77">
        <v>1.7750000000000001E-3</v>
      </c>
      <c r="B77" s="4">
        <v>1.28746E-3</v>
      </c>
      <c r="C77">
        <v>1.7750000000000001E-3</v>
      </c>
      <c r="D77" s="4">
        <v>1.8283799999999999E-2</v>
      </c>
      <c r="E77">
        <v>1.7750000000000001E-3</v>
      </c>
      <c r="F77" s="4">
        <v>1.4434799999999999E-2</v>
      </c>
      <c r="G77">
        <v>1.7750000000000001E-3</v>
      </c>
      <c r="H77" s="4">
        <v>1.37939E-2</v>
      </c>
      <c r="I77">
        <v>1.7750000000000001E-3</v>
      </c>
      <c r="J77" s="4">
        <v>1.7322500000000001E-2</v>
      </c>
      <c r="K77">
        <v>1.7750000000000001E-3</v>
      </c>
      <c r="L77" s="4">
        <v>1.8604300000000001E-2</v>
      </c>
      <c r="M77">
        <v>1.7750000000000001E-3</v>
      </c>
      <c r="N77" s="4">
        <f t="shared" si="1"/>
        <v>1.648786E-2</v>
      </c>
    </row>
    <row r="78" spans="1:14" x14ac:dyDescent="0.25">
      <c r="A78">
        <v>1.8E-3</v>
      </c>
      <c r="B78" s="4">
        <v>9.6702599999999995E-4</v>
      </c>
      <c r="C78">
        <v>1.8E-3</v>
      </c>
      <c r="D78" s="4">
        <v>1.6679800000000002E-2</v>
      </c>
      <c r="E78">
        <v>1.8E-3</v>
      </c>
      <c r="F78" s="4">
        <v>1.9567500000000002E-2</v>
      </c>
      <c r="G78">
        <v>1.8E-3</v>
      </c>
      <c r="H78" s="4">
        <v>1.8924699999999999E-2</v>
      </c>
      <c r="I78">
        <v>1.8E-3</v>
      </c>
      <c r="J78" s="4">
        <v>1.8604300000000001E-2</v>
      </c>
      <c r="K78">
        <v>1.8E-3</v>
      </c>
      <c r="L78" s="4">
        <v>1.70002E-2</v>
      </c>
      <c r="M78">
        <v>1.8E-3</v>
      </c>
      <c r="N78" s="4">
        <f t="shared" si="1"/>
        <v>1.8155300000000003E-2</v>
      </c>
    </row>
    <row r="79" spans="1:14" x14ac:dyDescent="0.25">
      <c r="A79">
        <v>1.825E-3</v>
      </c>
      <c r="B79" s="4">
        <v>1.28746E-3</v>
      </c>
      <c r="C79">
        <v>1.825E-3</v>
      </c>
      <c r="D79" s="4">
        <v>5.7773599999999996E-3</v>
      </c>
      <c r="E79">
        <v>1.825E-3</v>
      </c>
      <c r="F79" s="4">
        <v>1.3473499999999999E-2</v>
      </c>
      <c r="G79">
        <v>1.825E-3</v>
      </c>
      <c r="H79" s="4">
        <v>1.28326E-2</v>
      </c>
      <c r="I79">
        <v>1.825E-3</v>
      </c>
      <c r="J79" s="4">
        <v>8.6631799999999995E-3</v>
      </c>
      <c r="K79">
        <v>1.825E-3</v>
      </c>
      <c r="L79" s="4">
        <v>5.4569199999999997E-3</v>
      </c>
      <c r="M79">
        <v>1.825E-3</v>
      </c>
      <c r="N79" s="4">
        <f t="shared" si="1"/>
        <v>9.2407119999999981E-3</v>
      </c>
    </row>
    <row r="80" spans="1:14" x14ac:dyDescent="0.25">
      <c r="A80">
        <v>1.8500000000000001E-3</v>
      </c>
      <c r="B80" s="4">
        <v>9.6702599999999995E-4</v>
      </c>
      <c r="C80">
        <v>1.8500000000000001E-3</v>
      </c>
      <c r="D80" s="4">
        <v>-8.0127700000000007E-3</v>
      </c>
      <c r="E80">
        <v>1.8500000000000001E-3</v>
      </c>
      <c r="F80" s="4">
        <v>-6.3705399999999996E-4</v>
      </c>
      <c r="G80">
        <v>1.8500000000000001E-3</v>
      </c>
      <c r="H80" s="4">
        <v>-6.3705399999999996E-4</v>
      </c>
      <c r="I80">
        <v>1.8500000000000001E-3</v>
      </c>
      <c r="J80" s="4">
        <v>-5.1269499999999999E-3</v>
      </c>
      <c r="K80">
        <v>1.8500000000000001E-3</v>
      </c>
      <c r="L80" s="4">
        <v>-8.0127700000000007E-3</v>
      </c>
      <c r="M80">
        <v>1.8500000000000001E-3</v>
      </c>
      <c r="N80" s="4">
        <f t="shared" si="1"/>
        <v>-4.4853196E-3</v>
      </c>
    </row>
    <row r="81" spans="1:14" x14ac:dyDescent="0.25">
      <c r="A81">
        <v>1.8749999999999999E-3</v>
      </c>
      <c r="B81" s="4">
        <v>9.6702599999999995E-4</v>
      </c>
      <c r="C81">
        <v>1.8749999999999999E-3</v>
      </c>
      <c r="D81" s="4">
        <v>-1.4106799999999999E-2</v>
      </c>
      <c r="E81">
        <v>1.8749999999999999E-3</v>
      </c>
      <c r="F81" s="4">
        <v>-1.18618E-2</v>
      </c>
      <c r="G81">
        <v>1.8749999999999999E-3</v>
      </c>
      <c r="H81" s="4">
        <v>-1.18618E-2</v>
      </c>
      <c r="I81">
        <v>1.8749999999999999E-3</v>
      </c>
      <c r="J81" s="4">
        <v>-1.4106799999999999E-2</v>
      </c>
      <c r="K81">
        <v>1.8749999999999999E-3</v>
      </c>
      <c r="L81" s="4">
        <v>-1.47476E-2</v>
      </c>
      <c r="M81">
        <v>1.8749999999999999E-3</v>
      </c>
      <c r="N81" s="4">
        <f t="shared" si="1"/>
        <v>-1.333696E-2</v>
      </c>
    </row>
    <row r="82" spans="1:14" x14ac:dyDescent="0.25">
      <c r="A82">
        <v>1.9E-3</v>
      </c>
      <c r="B82" s="4">
        <v>6.4659099999999996E-4</v>
      </c>
      <c r="C82">
        <v>1.9E-3</v>
      </c>
      <c r="D82" s="4">
        <v>-9.9372899999999997E-3</v>
      </c>
      <c r="E82">
        <v>1.9E-3</v>
      </c>
      <c r="F82" s="4">
        <v>-1.3464E-2</v>
      </c>
      <c r="G82">
        <v>1.9E-3</v>
      </c>
      <c r="H82" s="4">
        <v>-1.4106799999999999E-2</v>
      </c>
      <c r="I82">
        <v>1.9E-3</v>
      </c>
      <c r="J82" s="4">
        <v>-1.18618E-2</v>
      </c>
      <c r="K82">
        <v>1.9E-3</v>
      </c>
      <c r="L82" s="4">
        <v>-9.2964199999999997E-3</v>
      </c>
      <c r="M82">
        <v>1.9E-3</v>
      </c>
      <c r="N82" s="4">
        <f t="shared" si="1"/>
        <v>-1.1733261999999998E-2</v>
      </c>
    </row>
    <row r="83" spans="1:14" x14ac:dyDescent="0.25">
      <c r="A83">
        <v>1.9250000000000001E-3</v>
      </c>
      <c r="B83" s="4">
        <v>1.6078900000000001E-3</v>
      </c>
      <c r="C83">
        <v>1.9250000000000001E-3</v>
      </c>
      <c r="D83" s="4">
        <v>2.8915400000000002E-3</v>
      </c>
      <c r="E83">
        <v>1.9250000000000001E-3</v>
      </c>
      <c r="F83" s="4">
        <v>-4.8065199999999999E-3</v>
      </c>
      <c r="G83">
        <v>1.9250000000000001E-3</v>
      </c>
      <c r="H83" s="4">
        <v>-5.4473899999999999E-3</v>
      </c>
      <c r="I83">
        <v>1.9250000000000001E-3</v>
      </c>
      <c r="J83" s="4">
        <v>-9.5748899999999995E-4</v>
      </c>
      <c r="K83">
        <v>1.9250000000000001E-3</v>
      </c>
      <c r="L83" s="4">
        <v>2.8915400000000002E-3</v>
      </c>
      <c r="M83">
        <v>1.9250000000000001E-3</v>
      </c>
      <c r="N83" s="4">
        <f t="shared" si="1"/>
        <v>-1.0856638000000002E-3</v>
      </c>
    </row>
    <row r="84" spans="1:14" x14ac:dyDescent="0.25">
      <c r="A84">
        <v>1.9499999999999999E-3</v>
      </c>
      <c r="B84" s="4">
        <v>1.28746E-3</v>
      </c>
      <c r="C84">
        <v>1.9499999999999999E-3</v>
      </c>
      <c r="D84" s="4">
        <v>1.4434799999999999E-2</v>
      </c>
      <c r="E84">
        <v>1.9499999999999999E-3</v>
      </c>
      <c r="F84" s="4">
        <v>8.9836099999999995E-3</v>
      </c>
      <c r="G84">
        <v>1.9499999999999999E-3</v>
      </c>
      <c r="H84" s="4">
        <v>7.7018700000000004E-3</v>
      </c>
      <c r="I84">
        <v>1.9499999999999999E-3</v>
      </c>
      <c r="J84" s="4">
        <v>1.18694E-2</v>
      </c>
      <c r="K84">
        <v>1.9499999999999999E-3</v>
      </c>
      <c r="L84" s="4">
        <v>1.4434799999999999E-2</v>
      </c>
      <c r="M84">
        <v>1.9499999999999999E-3</v>
      </c>
      <c r="N84" s="4">
        <f t="shared" si="1"/>
        <v>1.1484896E-2</v>
      </c>
    </row>
    <row r="85" spans="1:14" x14ac:dyDescent="0.25">
      <c r="A85">
        <v>1.9750000000000002E-3</v>
      </c>
      <c r="B85" s="4">
        <v>9.6702599999999995E-4</v>
      </c>
      <c r="C85">
        <v>1.9750000000000002E-3</v>
      </c>
      <c r="D85" s="4">
        <v>1.8604300000000001E-2</v>
      </c>
      <c r="E85">
        <v>1.9750000000000002E-3</v>
      </c>
      <c r="F85" s="4">
        <v>1.7642999999999999E-2</v>
      </c>
      <c r="G85">
        <v>1.9750000000000002E-3</v>
      </c>
      <c r="H85" s="4">
        <v>1.70002E-2</v>
      </c>
      <c r="I85">
        <v>1.9750000000000002E-3</v>
      </c>
      <c r="J85" s="4">
        <v>1.7963400000000001E-2</v>
      </c>
      <c r="K85">
        <v>1.9750000000000002E-3</v>
      </c>
      <c r="L85" s="4">
        <v>1.8604300000000001E-2</v>
      </c>
      <c r="M85">
        <v>1.9750000000000002E-3</v>
      </c>
      <c r="N85" s="4">
        <f t="shared" si="1"/>
        <v>1.796304E-2</v>
      </c>
    </row>
    <row r="86" spans="1:14" x14ac:dyDescent="0.25">
      <c r="A86">
        <v>2E-3</v>
      </c>
      <c r="B86" s="4">
        <v>1.28746E-3</v>
      </c>
      <c r="C86">
        <v>2E-3</v>
      </c>
      <c r="D86" s="4">
        <v>1.5398E-2</v>
      </c>
      <c r="E86">
        <v>2E-3</v>
      </c>
      <c r="F86" s="4">
        <v>1.7963400000000001E-2</v>
      </c>
      <c r="G86">
        <v>2E-3</v>
      </c>
      <c r="H86" s="4">
        <v>1.7322500000000001E-2</v>
      </c>
      <c r="I86">
        <v>2E-3</v>
      </c>
      <c r="J86" s="4">
        <v>1.63593E-2</v>
      </c>
      <c r="K86">
        <v>2E-3</v>
      </c>
      <c r="L86" s="4">
        <v>1.50776E-2</v>
      </c>
      <c r="M86">
        <v>2E-3</v>
      </c>
      <c r="N86" s="4">
        <f t="shared" si="1"/>
        <v>1.642416E-2</v>
      </c>
    </row>
    <row r="87" spans="1:14" x14ac:dyDescent="0.25">
      <c r="A87">
        <v>2.0249999999999999E-3</v>
      </c>
      <c r="B87" s="4">
        <v>1.28746E-3</v>
      </c>
      <c r="C87">
        <v>2.0249999999999999E-3</v>
      </c>
      <c r="D87" s="4">
        <v>8.6631799999999995E-3</v>
      </c>
      <c r="E87">
        <v>2.0249999999999999E-3</v>
      </c>
      <c r="F87" s="4">
        <v>1.28326E-2</v>
      </c>
      <c r="G87">
        <v>2.0249999999999999E-3</v>
      </c>
      <c r="H87" s="4">
        <v>1.21899E-2</v>
      </c>
      <c r="I87">
        <v>2.0249999999999999E-3</v>
      </c>
      <c r="J87" s="4">
        <v>1.05877E-2</v>
      </c>
      <c r="K87">
        <v>2.0249999999999999E-3</v>
      </c>
      <c r="L87" s="4">
        <v>8.0223099999999995E-3</v>
      </c>
      <c r="M87">
        <v>2.0249999999999999E-3</v>
      </c>
      <c r="N87" s="4">
        <f t="shared" si="1"/>
        <v>1.0459137999999998E-2</v>
      </c>
    </row>
    <row r="88" spans="1:14" x14ac:dyDescent="0.25">
      <c r="A88">
        <v>2.0500000000000002E-3</v>
      </c>
      <c r="B88" s="4">
        <v>1.28746E-3</v>
      </c>
      <c r="C88">
        <v>2.0500000000000002E-3</v>
      </c>
      <c r="D88" s="4">
        <v>2.2487599999999998E-3</v>
      </c>
      <c r="E88">
        <v>2.0500000000000002E-3</v>
      </c>
      <c r="F88" s="4">
        <v>5.7773599999999996E-3</v>
      </c>
      <c r="G88">
        <v>2.0500000000000002E-3</v>
      </c>
      <c r="H88" s="4">
        <v>5.4569199999999997E-3</v>
      </c>
      <c r="I88">
        <v>2.0500000000000002E-3</v>
      </c>
      <c r="J88" s="4">
        <v>3.5324100000000002E-3</v>
      </c>
      <c r="K88">
        <v>2.0500000000000002E-3</v>
      </c>
      <c r="L88" s="4">
        <v>2.2487599999999998E-3</v>
      </c>
      <c r="M88">
        <v>2.0500000000000002E-3</v>
      </c>
      <c r="N88" s="4">
        <f t="shared" si="1"/>
        <v>3.8528419999999996E-3</v>
      </c>
    </row>
    <row r="89" spans="1:14" x14ac:dyDescent="0.25">
      <c r="A89">
        <v>2.075E-3</v>
      </c>
      <c r="B89" s="4">
        <v>9.6702599999999995E-4</v>
      </c>
      <c r="C89">
        <v>2.075E-3</v>
      </c>
      <c r="D89" s="4">
        <v>-3.1661999999999999E-4</v>
      </c>
      <c r="E89">
        <v>2.075E-3</v>
      </c>
      <c r="F89" s="4">
        <v>1.28746E-3</v>
      </c>
      <c r="G89">
        <v>2.075E-3</v>
      </c>
      <c r="H89" s="4">
        <v>6.4659099999999996E-4</v>
      </c>
      <c r="I89">
        <v>2.075E-3</v>
      </c>
      <c r="J89" s="4">
        <v>3.2424899999999998E-4</v>
      </c>
      <c r="K89">
        <v>2.075E-3</v>
      </c>
      <c r="L89" s="4">
        <v>-3.1661999999999999E-4</v>
      </c>
      <c r="M89">
        <v>2.075E-3</v>
      </c>
      <c r="N89" s="4">
        <f t="shared" si="1"/>
        <v>3.2501199999999996E-4</v>
      </c>
    </row>
    <row r="90" spans="1:14" x14ac:dyDescent="0.25">
      <c r="A90">
        <v>2.0999999999999999E-3</v>
      </c>
      <c r="B90" s="4">
        <v>6.4659099999999996E-4</v>
      </c>
      <c r="C90">
        <v>2.0999999999999999E-3</v>
      </c>
      <c r="D90" s="4">
        <v>-1.5983600000000001E-3</v>
      </c>
      <c r="E90">
        <v>2.0999999999999999E-3</v>
      </c>
      <c r="F90" s="4">
        <v>-3.1661999999999999E-4</v>
      </c>
      <c r="G90">
        <v>2.0999999999999999E-3</v>
      </c>
      <c r="H90" s="4">
        <v>-6.3705399999999996E-4</v>
      </c>
      <c r="I90">
        <v>2.0999999999999999E-3</v>
      </c>
      <c r="J90" s="4">
        <v>-1.2779200000000001E-3</v>
      </c>
      <c r="K90">
        <v>2.0999999999999999E-3</v>
      </c>
      <c r="L90" s="4">
        <v>-1.2779200000000001E-3</v>
      </c>
      <c r="M90">
        <v>2.0999999999999999E-3</v>
      </c>
      <c r="N90" s="4">
        <f t="shared" si="1"/>
        <v>-1.0215748E-3</v>
      </c>
    </row>
    <row r="91" spans="1:14" x14ac:dyDescent="0.25">
      <c r="A91">
        <v>2.1250000000000002E-3</v>
      </c>
      <c r="B91" s="4">
        <v>9.6702599999999995E-4</v>
      </c>
      <c r="C91">
        <v>2.1250000000000002E-3</v>
      </c>
      <c r="D91" s="4">
        <v>-2.56157E-3</v>
      </c>
      <c r="E91">
        <v>2.1250000000000002E-3</v>
      </c>
      <c r="F91" s="4">
        <v>-1.2779200000000001E-3</v>
      </c>
      <c r="G91">
        <v>2.1250000000000002E-3</v>
      </c>
      <c r="H91" s="4">
        <v>-1.5983600000000001E-3</v>
      </c>
      <c r="I91">
        <v>2.1250000000000002E-3</v>
      </c>
      <c r="J91" s="4">
        <v>-2.24113E-3</v>
      </c>
      <c r="K91">
        <v>2.1250000000000002E-3</v>
      </c>
      <c r="L91" s="4">
        <v>-2.882E-3</v>
      </c>
      <c r="M91">
        <v>2.1250000000000002E-3</v>
      </c>
      <c r="N91" s="4">
        <f t="shared" si="1"/>
        <v>-2.1121960000000002E-3</v>
      </c>
    </row>
    <row r="92" spans="1:14" x14ac:dyDescent="0.25">
      <c r="A92">
        <v>2.15E-3</v>
      </c>
      <c r="B92" s="4">
        <v>1.28746E-3</v>
      </c>
      <c r="C92">
        <v>2.15E-3</v>
      </c>
      <c r="D92" s="4">
        <v>-4.8065199999999999E-3</v>
      </c>
      <c r="E92">
        <v>2.15E-3</v>
      </c>
      <c r="F92" s="4">
        <v>-3.20244E-3</v>
      </c>
      <c r="G92">
        <v>2.15E-3</v>
      </c>
      <c r="H92" s="4">
        <v>-3.52287E-3</v>
      </c>
      <c r="I92">
        <v>2.15E-3</v>
      </c>
      <c r="J92" s="4">
        <v>-3.84331E-3</v>
      </c>
      <c r="K92">
        <v>2.15E-3</v>
      </c>
      <c r="L92" s="4">
        <v>-4.4860799999999999E-3</v>
      </c>
      <c r="M92">
        <v>2.15E-3</v>
      </c>
      <c r="N92" s="4">
        <f t="shared" si="1"/>
        <v>-3.9722439999999998E-3</v>
      </c>
    </row>
    <row r="93" spans="1:14" x14ac:dyDescent="0.25">
      <c r="A93">
        <v>2.1749999999999999E-3</v>
      </c>
      <c r="B93" s="4">
        <v>9.6702599999999995E-4</v>
      </c>
      <c r="C93">
        <v>2.1749999999999999E-3</v>
      </c>
      <c r="D93" s="4">
        <v>-4.16374E-3</v>
      </c>
      <c r="E93">
        <v>2.1749999999999999E-3</v>
      </c>
      <c r="F93" s="4">
        <v>-4.16374E-3</v>
      </c>
      <c r="G93">
        <v>2.1749999999999999E-3</v>
      </c>
      <c r="H93" s="4">
        <v>-4.8065199999999999E-3</v>
      </c>
      <c r="I93">
        <v>2.1749999999999999E-3</v>
      </c>
      <c r="J93" s="4">
        <v>-4.4860799999999999E-3</v>
      </c>
      <c r="K93">
        <v>2.1749999999999999E-3</v>
      </c>
      <c r="L93" s="4">
        <v>-4.16374E-3</v>
      </c>
      <c r="M93">
        <v>2.1749999999999999E-3</v>
      </c>
      <c r="N93" s="4">
        <f t="shared" si="1"/>
        <v>-4.3567639999999999E-3</v>
      </c>
    </row>
    <row r="94" spans="1:14" x14ac:dyDescent="0.25">
      <c r="A94">
        <v>2.2000000000000001E-3</v>
      </c>
      <c r="B94" s="4">
        <v>9.6702599999999995E-4</v>
      </c>
      <c r="C94">
        <v>2.2000000000000001E-3</v>
      </c>
      <c r="D94" s="4">
        <v>-1.2779200000000001E-3</v>
      </c>
      <c r="E94">
        <v>2.2000000000000001E-3</v>
      </c>
      <c r="F94" s="4">
        <v>-2.56157E-3</v>
      </c>
      <c r="G94">
        <v>2.2000000000000001E-3</v>
      </c>
      <c r="H94" s="4">
        <v>-3.52287E-3</v>
      </c>
      <c r="I94">
        <v>2.2000000000000001E-3</v>
      </c>
      <c r="J94" s="4">
        <v>-2.56157E-3</v>
      </c>
      <c r="K94">
        <v>2.2000000000000001E-3</v>
      </c>
      <c r="L94" s="4">
        <v>-1.5983600000000001E-3</v>
      </c>
      <c r="M94">
        <v>2.2000000000000001E-3</v>
      </c>
      <c r="N94" s="4">
        <f t="shared" si="1"/>
        <v>-2.3044580000000001E-3</v>
      </c>
    </row>
    <row r="95" spans="1:14" x14ac:dyDescent="0.25">
      <c r="A95">
        <v>2.225E-3</v>
      </c>
      <c r="B95" s="4">
        <v>9.6702599999999995E-4</v>
      </c>
      <c r="C95">
        <v>2.225E-3</v>
      </c>
      <c r="D95" s="4">
        <v>2.2487599999999998E-3</v>
      </c>
      <c r="E95">
        <v>2.225E-3</v>
      </c>
      <c r="F95" s="6">
        <v>3.8147000000000001E-6</v>
      </c>
      <c r="G95">
        <v>2.225E-3</v>
      </c>
      <c r="H95" s="6">
        <v>3.8147000000000001E-6</v>
      </c>
      <c r="I95">
        <v>2.225E-3</v>
      </c>
      <c r="J95" s="4">
        <v>6.4659099999999996E-4</v>
      </c>
      <c r="K95">
        <v>2.225E-3</v>
      </c>
      <c r="L95" s="4">
        <v>1.92833E-3</v>
      </c>
      <c r="M95">
        <v>2.225E-3</v>
      </c>
      <c r="N95" s="4">
        <f t="shared" si="1"/>
        <v>9.6626207999999986E-4</v>
      </c>
    </row>
    <row r="96" spans="1:14" x14ac:dyDescent="0.25">
      <c r="A96">
        <v>2.2499999999999998E-3</v>
      </c>
      <c r="B96" s="4">
        <v>9.6702599999999995E-4</v>
      </c>
      <c r="C96">
        <v>2.2499999999999998E-3</v>
      </c>
      <c r="D96" s="4">
        <v>4.1732799999999997E-3</v>
      </c>
      <c r="E96">
        <v>2.2499999999999998E-3</v>
      </c>
      <c r="F96" s="4">
        <v>3.5324100000000002E-3</v>
      </c>
      <c r="G96">
        <v>2.2499999999999998E-3</v>
      </c>
      <c r="H96" s="4">
        <v>3.2119800000000001E-3</v>
      </c>
      <c r="I96">
        <v>2.2499999999999998E-3</v>
      </c>
      <c r="J96" s="4">
        <v>3.2119800000000001E-3</v>
      </c>
      <c r="K96">
        <v>2.2499999999999998E-3</v>
      </c>
      <c r="L96" s="4">
        <v>4.1732799999999997E-3</v>
      </c>
      <c r="M96">
        <v>2.2499999999999998E-3</v>
      </c>
      <c r="N96" s="4">
        <f t="shared" si="1"/>
        <v>3.6605859999999995E-3</v>
      </c>
    </row>
    <row r="97" spans="1:14" x14ac:dyDescent="0.25">
      <c r="A97">
        <v>2.2750000000000001E-3</v>
      </c>
      <c r="B97" s="4">
        <v>9.6702599999999995E-4</v>
      </c>
      <c r="C97">
        <v>2.2750000000000001E-3</v>
      </c>
      <c r="D97" s="4">
        <v>4.4937099999999997E-3</v>
      </c>
      <c r="E97">
        <v>2.2750000000000001E-3</v>
      </c>
      <c r="F97" s="4">
        <v>4.8141499999999997E-3</v>
      </c>
      <c r="G97">
        <v>2.2750000000000001E-3</v>
      </c>
      <c r="H97" s="4">
        <v>4.8141499999999997E-3</v>
      </c>
      <c r="I97">
        <v>2.2750000000000001E-3</v>
      </c>
      <c r="J97" s="4">
        <v>4.8141499999999997E-3</v>
      </c>
      <c r="K97">
        <v>2.2750000000000001E-3</v>
      </c>
      <c r="L97" s="4">
        <v>5.1345799999999997E-3</v>
      </c>
      <c r="M97">
        <v>2.2750000000000001E-3</v>
      </c>
      <c r="N97" s="4">
        <f t="shared" si="1"/>
        <v>4.8141479999999999E-3</v>
      </c>
    </row>
    <row r="98" spans="1:14" x14ac:dyDescent="0.25">
      <c r="A98">
        <v>2.3E-3</v>
      </c>
      <c r="B98" s="4">
        <v>9.6702599999999995E-4</v>
      </c>
      <c r="C98">
        <v>2.3E-3</v>
      </c>
      <c r="D98" s="4">
        <v>4.1732799999999997E-3</v>
      </c>
      <c r="E98">
        <v>2.3E-3</v>
      </c>
      <c r="F98" s="4">
        <v>5.1345799999999997E-3</v>
      </c>
      <c r="G98">
        <v>2.3E-3</v>
      </c>
      <c r="H98" s="4">
        <v>5.4569199999999997E-3</v>
      </c>
      <c r="I98">
        <v>2.3E-3</v>
      </c>
      <c r="J98" s="4">
        <v>4.4937099999999997E-3</v>
      </c>
      <c r="K98">
        <v>2.3E-3</v>
      </c>
      <c r="L98" s="4">
        <v>3.8528400000000002E-3</v>
      </c>
      <c r="M98">
        <v>2.3E-3</v>
      </c>
      <c r="N98" s="4">
        <f t="shared" si="1"/>
        <v>4.622265999999999E-3</v>
      </c>
    </row>
    <row r="99" spans="1:14" x14ac:dyDescent="0.25">
      <c r="A99">
        <v>2.3249999999999998E-3</v>
      </c>
      <c r="B99" s="4">
        <v>9.6702599999999995E-4</v>
      </c>
      <c r="C99">
        <v>2.3249999999999998E-3</v>
      </c>
      <c r="D99" s="4">
        <v>2.2487599999999998E-3</v>
      </c>
      <c r="E99">
        <v>2.3249999999999998E-3</v>
      </c>
      <c r="F99" s="4">
        <v>3.5324100000000002E-3</v>
      </c>
      <c r="G99">
        <v>2.3249999999999998E-3</v>
      </c>
      <c r="H99" s="4">
        <v>3.5324100000000002E-3</v>
      </c>
      <c r="I99">
        <v>2.3249999999999998E-3</v>
      </c>
      <c r="J99" s="4">
        <v>2.8915400000000002E-3</v>
      </c>
      <c r="K99">
        <v>2.3249999999999998E-3</v>
      </c>
      <c r="L99" s="4">
        <v>2.2487599999999998E-3</v>
      </c>
      <c r="M99">
        <v>2.3249999999999998E-3</v>
      </c>
      <c r="N99" s="4">
        <f t="shared" si="1"/>
        <v>2.8907759999999998E-3</v>
      </c>
    </row>
    <row r="100" spans="1:14" x14ac:dyDescent="0.25">
      <c r="A100">
        <v>2.3500000000000001E-3</v>
      </c>
      <c r="B100" s="4">
        <v>9.6702599999999995E-4</v>
      </c>
      <c r="C100">
        <v>2.3500000000000001E-3</v>
      </c>
      <c r="D100" s="4">
        <v>1.28746E-3</v>
      </c>
      <c r="E100">
        <v>2.3500000000000001E-3</v>
      </c>
      <c r="F100" s="4">
        <v>1.92833E-3</v>
      </c>
      <c r="G100">
        <v>2.3500000000000001E-3</v>
      </c>
      <c r="H100" s="4">
        <v>1.92833E-3</v>
      </c>
      <c r="I100">
        <v>2.3500000000000001E-3</v>
      </c>
      <c r="J100" s="4">
        <v>1.6078900000000001E-3</v>
      </c>
      <c r="K100">
        <v>2.3500000000000001E-3</v>
      </c>
      <c r="L100" s="4">
        <v>9.6702599999999995E-4</v>
      </c>
      <c r="M100">
        <v>2.3500000000000001E-3</v>
      </c>
      <c r="N100" s="4">
        <f t="shared" si="1"/>
        <v>1.5438072E-3</v>
      </c>
    </row>
    <row r="101" spans="1:14" x14ac:dyDescent="0.25">
      <c r="A101">
        <v>2.3749999999999999E-3</v>
      </c>
      <c r="B101" s="4">
        <v>6.4659099999999996E-4</v>
      </c>
      <c r="C101">
        <v>2.3749999999999999E-3</v>
      </c>
      <c r="D101" s="6">
        <v>3.8147000000000001E-6</v>
      </c>
      <c r="E101">
        <v>2.3749999999999999E-3</v>
      </c>
      <c r="F101" s="4">
        <v>6.4659099999999996E-4</v>
      </c>
      <c r="G101">
        <v>2.3749999999999999E-3</v>
      </c>
      <c r="H101" s="4">
        <v>6.4659099999999996E-4</v>
      </c>
      <c r="I101">
        <v>2.3749999999999999E-3</v>
      </c>
      <c r="J101" s="4">
        <v>3.2424899999999998E-4</v>
      </c>
      <c r="K101">
        <v>2.3749999999999999E-3</v>
      </c>
      <c r="L101" s="6">
        <v>3.8147000000000001E-6</v>
      </c>
      <c r="M101">
        <v>2.3749999999999999E-3</v>
      </c>
      <c r="N101" s="4">
        <f t="shared" si="1"/>
        <v>3.2501207999999996E-4</v>
      </c>
    </row>
    <row r="102" spans="1:14" x14ac:dyDescent="0.25">
      <c r="A102">
        <v>2.3999999999999998E-3</v>
      </c>
      <c r="B102" s="4">
        <v>9.6702599999999995E-4</v>
      </c>
      <c r="C102">
        <v>2.3999999999999998E-3</v>
      </c>
      <c r="D102" s="6">
        <v>3.8147000000000001E-6</v>
      </c>
      <c r="E102">
        <v>2.3999999999999998E-3</v>
      </c>
      <c r="F102" s="6">
        <v>3.8147000000000001E-6</v>
      </c>
      <c r="G102">
        <v>2.3999999999999998E-3</v>
      </c>
      <c r="H102" s="4">
        <v>3.2424899999999998E-4</v>
      </c>
      <c r="I102">
        <v>2.3999999999999998E-3</v>
      </c>
      <c r="J102" s="4">
        <v>-3.1661999999999999E-4</v>
      </c>
      <c r="K102">
        <v>2.3999999999999998E-3</v>
      </c>
      <c r="L102" s="6">
        <v>3.8147000000000001E-6</v>
      </c>
      <c r="M102">
        <v>2.3999999999999998E-3</v>
      </c>
      <c r="N102" s="4">
        <f t="shared" si="1"/>
        <v>3.8146200000000017E-6</v>
      </c>
    </row>
    <row r="103" spans="1:14" x14ac:dyDescent="0.25">
      <c r="A103">
        <v>2.4250000000000001E-3</v>
      </c>
      <c r="B103" s="4">
        <v>9.6702599999999995E-4</v>
      </c>
      <c r="C103">
        <v>2.4250000000000001E-3</v>
      </c>
      <c r="D103" s="4">
        <v>6.4659099999999996E-4</v>
      </c>
      <c r="E103">
        <v>2.4250000000000001E-3</v>
      </c>
      <c r="F103" s="4">
        <v>3.2424899999999998E-4</v>
      </c>
      <c r="G103">
        <v>2.4250000000000001E-3</v>
      </c>
      <c r="H103" s="4">
        <v>3.2424899999999998E-4</v>
      </c>
      <c r="I103">
        <v>2.4250000000000001E-3</v>
      </c>
      <c r="J103" s="4">
        <v>3.2424899999999998E-4</v>
      </c>
      <c r="K103">
        <v>2.4250000000000001E-3</v>
      </c>
      <c r="L103" s="6">
        <v>3.8147000000000001E-6</v>
      </c>
      <c r="M103">
        <v>2.4250000000000001E-3</v>
      </c>
      <c r="N103" s="4">
        <f t="shared" si="1"/>
        <v>3.2463053999999997E-4</v>
      </c>
    </row>
    <row r="104" spans="1:14" x14ac:dyDescent="0.25">
      <c r="A104">
        <v>2.4499999999999999E-3</v>
      </c>
      <c r="B104" s="4">
        <v>1.6078900000000001E-3</v>
      </c>
      <c r="C104">
        <v>2.4499999999999999E-3</v>
      </c>
      <c r="D104" s="4">
        <v>1.92833E-3</v>
      </c>
      <c r="E104">
        <v>2.4499999999999999E-3</v>
      </c>
      <c r="F104" s="4">
        <v>9.6702599999999995E-4</v>
      </c>
      <c r="G104">
        <v>2.4499999999999999E-3</v>
      </c>
      <c r="H104" s="4">
        <v>1.6078900000000001E-3</v>
      </c>
      <c r="I104">
        <v>2.4499999999999999E-3</v>
      </c>
      <c r="J104" s="4">
        <v>6.4659099999999996E-4</v>
      </c>
      <c r="K104">
        <v>2.4499999999999999E-3</v>
      </c>
      <c r="L104" s="4">
        <v>1.6078900000000001E-3</v>
      </c>
      <c r="M104">
        <v>2.4499999999999999E-3</v>
      </c>
      <c r="N104" s="4">
        <f t="shared" si="1"/>
        <v>1.3515453999999999E-3</v>
      </c>
    </row>
    <row r="105" spans="1:14" x14ac:dyDescent="0.25">
      <c r="A105">
        <v>2.4750000000000002E-3</v>
      </c>
      <c r="B105" s="4">
        <v>9.6702599999999995E-4</v>
      </c>
      <c r="C105">
        <v>2.4750000000000002E-3</v>
      </c>
      <c r="D105" s="4">
        <v>3.2119800000000001E-3</v>
      </c>
      <c r="E105">
        <v>2.4750000000000002E-3</v>
      </c>
      <c r="F105" s="4">
        <v>2.2487599999999998E-3</v>
      </c>
      <c r="G105">
        <v>2.4750000000000002E-3</v>
      </c>
      <c r="H105" s="4">
        <v>3.2119800000000001E-3</v>
      </c>
      <c r="I105">
        <v>2.4750000000000002E-3</v>
      </c>
      <c r="J105" s="4">
        <v>2.5692000000000002E-3</v>
      </c>
      <c r="K105">
        <v>2.4750000000000002E-3</v>
      </c>
      <c r="L105" s="4">
        <v>2.8915400000000002E-3</v>
      </c>
      <c r="M105">
        <v>2.4750000000000002E-3</v>
      </c>
      <c r="N105" s="4">
        <f t="shared" si="1"/>
        <v>2.826692E-3</v>
      </c>
    </row>
    <row r="106" spans="1:14" x14ac:dyDescent="0.25">
      <c r="A106">
        <v>2.5000000000000001E-3</v>
      </c>
      <c r="B106" s="4">
        <v>1.28746E-3</v>
      </c>
      <c r="C106">
        <v>2.5000000000000001E-3</v>
      </c>
      <c r="D106" s="4">
        <v>2.8915400000000002E-3</v>
      </c>
      <c r="E106">
        <v>2.5000000000000001E-3</v>
      </c>
      <c r="F106" s="4">
        <v>3.5324100000000002E-3</v>
      </c>
      <c r="G106">
        <v>2.5000000000000001E-3</v>
      </c>
      <c r="H106" s="4">
        <v>3.2119800000000001E-3</v>
      </c>
      <c r="I106">
        <v>2.5000000000000001E-3</v>
      </c>
      <c r="J106" s="4">
        <v>2.8915400000000002E-3</v>
      </c>
      <c r="K106">
        <v>2.5000000000000001E-3</v>
      </c>
      <c r="L106" s="4">
        <v>2.8915400000000002E-3</v>
      </c>
      <c r="M106">
        <v>2.5000000000000001E-3</v>
      </c>
      <c r="N106" s="4">
        <f t="shared" si="1"/>
        <v>3.0838020000000001E-3</v>
      </c>
    </row>
    <row r="107" spans="1:14" x14ac:dyDescent="0.25">
      <c r="A107">
        <v>2.5249999999999999E-3</v>
      </c>
      <c r="B107" s="4">
        <v>9.6702599999999995E-4</v>
      </c>
      <c r="C107">
        <v>2.5249999999999999E-3</v>
      </c>
      <c r="D107" s="4">
        <v>2.2487599999999998E-3</v>
      </c>
      <c r="E107">
        <v>2.5249999999999999E-3</v>
      </c>
      <c r="F107" s="4">
        <v>2.8915400000000002E-3</v>
      </c>
      <c r="G107">
        <v>2.5249999999999999E-3</v>
      </c>
      <c r="H107" s="4">
        <v>3.5324100000000002E-3</v>
      </c>
      <c r="I107">
        <v>2.5249999999999999E-3</v>
      </c>
      <c r="J107" s="4">
        <v>2.2487599999999998E-3</v>
      </c>
      <c r="K107">
        <v>2.5249999999999999E-3</v>
      </c>
      <c r="L107" s="4">
        <v>1.92833E-3</v>
      </c>
      <c r="M107">
        <v>2.5249999999999999E-3</v>
      </c>
      <c r="N107" s="4">
        <f t="shared" si="1"/>
        <v>2.56996E-3</v>
      </c>
    </row>
    <row r="108" spans="1:14" x14ac:dyDescent="0.25">
      <c r="A108">
        <v>2.5500000000000002E-3</v>
      </c>
      <c r="B108" s="4">
        <v>9.6702599999999995E-4</v>
      </c>
      <c r="C108">
        <v>2.5500000000000002E-3</v>
      </c>
      <c r="D108" s="4">
        <v>1.28746E-3</v>
      </c>
      <c r="E108">
        <v>2.5500000000000002E-3</v>
      </c>
      <c r="F108" s="4">
        <v>1.92833E-3</v>
      </c>
      <c r="G108">
        <v>2.5500000000000002E-3</v>
      </c>
      <c r="H108" s="4">
        <v>2.5692000000000002E-3</v>
      </c>
      <c r="I108">
        <v>2.5500000000000002E-3</v>
      </c>
      <c r="J108" s="4">
        <v>1.6078900000000001E-3</v>
      </c>
      <c r="K108">
        <v>2.5500000000000002E-3</v>
      </c>
      <c r="L108" s="4">
        <v>9.6702599999999995E-4</v>
      </c>
      <c r="M108">
        <v>2.5500000000000002E-3</v>
      </c>
      <c r="N108" s="4">
        <f t="shared" si="1"/>
        <v>1.6719812E-3</v>
      </c>
    </row>
    <row r="109" spans="1:14" x14ac:dyDescent="0.25">
      <c r="A109">
        <v>2.575E-3</v>
      </c>
      <c r="B109" s="4">
        <v>9.6702599999999995E-4</v>
      </c>
      <c r="C109">
        <v>2.575E-3</v>
      </c>
      <c r="D109" s="6">
        <v>6.4659099999999996E-4</v>
      </c>
      <c r="E109">
        <v>2.575E-3</v>
      </c>
      <c r="F109" s="4">
        <v>9.6702599999999995E-4</v>
      </c>
      <c r="G109">
        <v>2.575E-3</v>
      </c>
      <c r="H109" s="4">
        <v>1.92833E-3</v>
      </c>
      <c r="I109">
        <v>2.575E-3</v>
      </c>
      <c r="J109" s="4">
        <v>6.4659099999999996E-4</v>
      </c>
      <c r="K109">
        <v>2.575E-3</v>
      </c>
      <c r="L109" s="6">
        <v>3.2424899999999998E-4</v>
      </c>
      <c r="M109">
        <v>2.575E-3</v>
      </c>
      <c r="N109" s="4">
        <f t="shared" si="1"/>
        <v>9.0255740000000015E-4</v>
      </c>
    </row>
    <row r="110" spans="1:14" x14ac:dyDescent="0.25">
      <c r="A110">
        <v>2.5999999999999999E-3</v>
      </c>
      <c r="B110" s="4">
        <v>9.6702599999999995E-4</v>
      </c>
      <c r="C110">
        <v>2.5999999999999999E-3</v>
      </c>
      <c r="D110" s="6">
        <v>6.4659099999999996E-4</v>
      </c>
      <c r="E110">
        <v>2.5999999999999999E-3</v>
      </c>
      <c r="F110" s="4">
        <v>6.4659099999999996E-4</v>
      </c>
      <c r="G110">
        <v>2.5999999999999999E-3</v>
      </c>
      <c r="H110" s="4">
        <v>1.6078900000000001E-3</v>
      </c>
      <c r="I110">
        <v>2.5999999999999999E-3</v>
      </c>
      <c r="J110" s="4">
        <v>9.6702599999999995E-4</v>
      </c>
      <c r="K110">
        <v>2.5999999999999999E-3</v>
      </c>
      <c r="L110" s="4">
        <v>9.6702599999999995E-4</v>
      </c>
      <c r="M110">
        <v>2.5999999999999999E-3</v>
      </c>
      <c r="N110" s="4">
        <f t="shared" si="1"/>
        <v>9.6702480000000009E-4</v>
      </c>
    </row>
    <row r="111" spans="1:14" x14ac:dyDescent="0.25">
      <c r="A111">
        <v>2.6250000000000002E-3</v>
      </c>
      <c r="B111" s="4">
        <v>9.6702599999999995E-4</v>
      </c>
      <c r="C111">
        <v>2.6250000000000002E-3</v>
      </c>
      <c r="D111" s="6">
        <v>1.28746E-3</v>
      </c>
      <c r="E111">
        <v>2.6250000000000002E-3</v>
      </c>
      <c r="F111" s="4">
        <v>9.6702599999999995E-4</v>
      </c>
      <c r="G111">
        <v>2.6250000000000002E-3</v>
      </c>
      <c r="H111" s="4">
        <v>1.6078900000000001E-3</v>
      </c>
      <c r="I111">
        <v>2.6250000000000002E-3</v>
      </c>
      <c r="J111" s="4">
        <v>6.4659099999999996E-4</v>
      </c>
      <c r="K111">
        <v>2.6250000000000002E-3</v>
      </c>
      <c r="L111" s="4">
        <v>6.4659099999999996E-4</v>
      </c>
      <c r="M111">
        <v>2.6250000000000002E-3</v>
      </c>
      <c r="N111" s="4">
        <f t="shared" si="1"/>
        <v>1.0311116000000001E-3</v>
      </c>
    </row>
    <row r="112" spans="1:14" x14ac:dyDescent="0.25">
      <c r="A112">
        <v>2.65E-3</v>
      </c>
      <c r="B112" s="4">
        <v>9.6702599999999995E-4</v>
      </c>
      <c r="C112">
        <v>2.65E-3</v>
      </c>
      <c r="D112" s="4">
        <v>6.4659099999999996E-4</v>
      </c>
      <c r="E112">
        <v>2.65E-3</v>
      </c>
      <c r="F112" s="4">
        <v>9.6702599999999995E-4</v>
      </c>
      <c r="G112">
        <v>2.65E-3</v>
      </c>
      <c r="H112" s="4">
        <v>1.6078900000000001E-3</v>
      </c>
      <c r="I112">
        <v>2.65E-3</v>
      </c>
      <c r="J112" s="4">
        <v>3.2424899999999998E-4</v>
      </c>
      <c r="K112">
        <v>2.65E-3</v>
      </c>
      <c r="L112" s="6">
        <v>3.8147000000000001E-6</v>
      </c>
      <c r="M112">
        <v>2.65E-3</v>
      </c>
      <c r="N112" s="4">
        <f t="shared" si="1"/>
        <v>7.0991413999999995E-4</v>
      </c>
    </row>
    <row r="113" spans="1:14" x14ac:dyDescent="0.25">
      <c r="A113">
        <v>2.6749999999999999E-3</v>
      </c>
      <c r="B113" s="4">
        <v>1.28746E-3</v>
      </c>
      <c r="C113">
        <v>2.6749999999999999E-3</v>
      </c>
      <c r="D113" s="4">
        <v>-3.1661999999999999E-4</v>
      </c>
      <c r="E113">
        <v>2.6749999999999999E-3</v>
      </c>
      <c r="F113" s="4">
        <v>3.2424899999999998E-4</v>
      </c>
      <c r="G113">
        <v>2.6749999999999999E-3</v>
      </c>
      <c r="H113" s="4">
        <v>6.4659099999999996E-4</v>
      </c>
      <c r="I113">
        <v>2.6749999999999999E-3</v>
      </c>
      <c r="J113" s="6">
        <v>-3.1661999999999999E-4</v>
      </c>
      <c r="K113">
        <v>2.6749999999999999E-3</v>
      </c>
      <c r="L113" s="4">
        <v>-6.3705399999999996E-4</v>
      </c>
      <c r="M113">
        <v>2.6749999999999999E-3</v>
      </c>
      <c r="N113" s="4">
        <f t="shared" si="1"/>
        <v>-5.9890799999999999E-5</v>
      </c>
    </row>
    <row r="114" spans="1:14" x14ac:dyDescent="0.25">
      <c r="A114">
        <v>2.7000000000000001E-3</v>
      </c>
      <c r="B114" s="4">
        <v>9.6702599999999995E-4</v>
      </c>
      <c r="C114">
        <v>2.7000000000000001E-3</v>
      </c>
      <c r="D114" s="4">
        <v>-9.5748899999999995E-4</v>
      </c>
      <c r="E114">
        <v>2.7000000000000001E-3</v>
      </c>
      <c r="F114" s="4">
        <v>-9.5748899999999995E-4</v>
      </c>
      <c r="G114">
        <v>2.7000000000000001E-3</v>
      </c>
      <c r="H114" s="4">
        <v>3.2424899999999998E-4</v>
      </c>
      <c r="I114">
        <v>2.7000000000000001E-3</v>
      </c>
      <c r="J114" s="4">
        <v>-9.5748899999999995E-4</v>
      </c>
      <c r="K114">
        <v>2.7000000000000001E-3</v>
      </c>
      <c r="L114" s="4">
        <v>-1.2779200000000001E-3</v>
      </c>
      <c r="M114">
        <v>2.7000000000000001E-3</v>
      </c>
      <c r="N114" s="4">
        <f t="shared" si="1"/>
        <v>-7.6522759999999993E-4</v>
      </c>
    </row>
    <row r="115" spans="1:14" x14ac:dyDescent="0.25">
      <c r="A115">
        <v>2.725E-3</v>
      </c>
      <c r="B115" s="4">
        <v>9.6702599999999995E-4</v>
      </c>
      <c r="C115">
        <v>2.725E-3</v>
      </c>
      <c r="D115" s="6">
        <v>3.8147000000000001E-6</v>
      </c>
      <c r="E115">
        <v>2.725E-3</v>
      </c>
      <c r="F115" s="4">
        <v>-9.5748899999999995E-4</v>
      </c>
      <c r="G115">
        <v>2.725E-3</v>
      </c>
      <c r="H115" s="4">
        <v>3.2424899999999998E-4</v>
      </c>
      <c r="I115">
        <v>2.725E-3</v>
      </c>
      <c r="J115" s="4">
        <v>-3.1661999999999999E-4</v>
      </c>
      <c r="K115">
        <v>2.725E-3</v>
      </c>
      <c r="L115" s="6">
        <v>3.8147000000000001E-6</v>
      </c>
      <c r="M115">
        <v>2.725E-3</v>
      </c>
      <c r="N115" s="4">
        <f t="shared" si="1"/>
        <v>-1.8844612E-4</v>
      </c>
    </row>
    <row r="116" spans="1:14" x14ac:dyDescent="0.25">
      <c r="A116">
        <v>2.7499999999999998E-3</v>
      </c>
      <c r="B116" s="4">
        <v>1.28746E-3</v>
      </c>
      <c r="C116">
        <v>2.7499999999999998E-3</v>
      </c>
      <c r="D116" s="4">
        <v>1.6078900000000001E-3</v>
      </c>
      <c r="E116">
        <v>2.7499999999999998E-3</v>
      </c>
      <c r="F116" s="4">
        <v>9.6702599999999995E-4</v>
      </c>
      <c r="G116">
        <v>2.7499999999999998E-3</v>
      </c>
      <c r="H116" s="4">
        <v>1.28746E-3</v>
      </c>
      <c r="I116">
        <v>2.7499999999999998E-3</v>
      </c>
      <c r="J116" s="4">
        <v>1.28746E-3</v>
      </c>
      <c r="K116">
        <v>2.7499999999999998E-3</v>
      </c>
      <c r="L116" s="4">
        <v>1.92833E-3</v>
      </c>
      <c r="M116">
        <v>2.7499999999999998E-3</v>
      </c>
      <c r="N116" s="4">
        <f t="shared" si="1"/>
        <v>1.4156332E-3</v>
      </c>
    </row>
    <row r="117" spans="1:14" x14ac:dyDescent="0.25">
      <c r="A117">
        <v>2.7750000000000001E-3</v>
      </c>
      <c r="B117" s="4">
        <v>9.6702599999999995E-4</v>
      </c>
      <c r="C117">
        <v>2.7750000000000001E-3</v>
      </c>
      <c r="D117" s="4">
        <v>4.1732799999999997E-3</v>
      </c>
      <c r="E117">
        <v>2.7750000000000001E-3</v>
      </c>
      <c r="F117" s="4">
        <v>3.2119800000000001E-3</v>
      </c>
      <c r="G117">
        <v>2.7750000000000001E-3</v>
      </c>
      <c r="H117" s="4">
        <v>3.8528400000000002E-3</v>
      </c>
      <c r="I117">
        <v>2.7750000000000001E-3</v>
      </c>
      <c r="J117" s="4">
        <v>3.5324100000000002E-3</v>
      </c>
      <c r="K117">
        <v>2.7750000000000001E-3</v>
      </c>
      <c r="L117" s="4">
        <v>4.8141499999999997E-3</v>
      </c>
      <c r="M117">
        <v>2.7750000000000001E-3</v>
      </c>
      <c r="N117" s="4">
        <f t="shared" si="1"/>
        <v>3.9169319999999997E-3</v>
      </c>
    </row>
    <row r="118" spans="1:14" x14ac:dyDescent="0.25">
      <c r="A118">
        <v>2.8E-3</v>
      </c>
      <c r="B118" s="4">
        <v>1.28746E-3</v>
      </c>
      <c r="C118">
        <v>2.8E-3</v>
      </c>
      <c r="D118" s="4">
        <v>5.7773599999999996E-3</v>
      </c>
      <c r="E118">
        <v>2.8E-3</v>
      </c>
      <c r="F118" s="4">
        <v>5.1345799999999997E-3</v>
      </c>
      <c r="G118">
        <v>2.8E-3</v>
      </c>
      <c r="H118" s="4">
        <v>5.1345799999999997E-3</v>
      </c>
      <c r="I118">
        <v>2.8E-3</v>
      </c>
      <c r="J118" s="4">
        <v>5.1345799999999997E-3</v>
      </c>
      <c r="K118">
        <v>2.8E-3</v>
      </c>
      <c r="L118" s="4">
        <v>5.1345799999999997E-3</v>
      </c>
      <c r="M118">
        <v>2.8E-3</v>
      </c>
      <c r="N118" s="4">
        <f t="shared" si="1"/>
        <v>5.2631359999999999E-3</v>
      </c>
    </row>
    <row r="119" spans="1:14" x14ac:dyDescent="0.25">
      <c r="A119">
        <v>2.8249999999999998E-3</v>
      </c>
      <c r="B119" s="4">
        <v>6.4659099999999996E-4</v>
      </c>
      <c r="C119">
        <v>2.8249999999999998E-3</v>
      </c>
      <c r="D119" s="4">
        <v>5.1345799999999997E-3</v>
      </c>
      <c r="E119">
        <v>2.8249999999999998E-3</v>
      </c>
      <c r="F119" s="4">
        <v>5.7773599999999996E-3</v>
      </c>
      <c r="G119">
        <v>2.8249999999999998E-3</v>
      </c>
      <c r="H119" s="4">
        <v>6.4182299999999996E-3</v>
      </c>
      <c r="I119">
        <v>2.8249999999999998E-3</v>
      </c>
      <c r="J119" s="4">
        <v>4.8141499999999997E-3</v>
      </c>
      <c r="K119">
        <v>2.8249999999999998E-3</v>
      </c>
      <c r="L119" s="4">
        <v>4.4937099999999997E-3</v>
      </c>
      <c r="M119">
        <v>2.8249999999999998E-3</v>
      </c>
      <c r="N119" s="4">
        <f t="shared" si="1"/>
        <v>5.3276060000000004E-3</v>
      </c>
    </row>
    <row r="120" spans="1:14" x14ac:dyDescent="0.25">
      <c r="A120">
        <v>2.8500000000000001E-3</v>
      </c>
      <c r="B120" s="4">
        <v>1.28746E-3</v>
      </c>
      <c r="C120">
        <v>2.8500000000000001E-3</v>
      </c>
      <c r="D120" s="4">
        <v>2.5692000000000002E-3</v>
      </c>
      <c r="E120">
        <v>2.8500000000000001E-3</v>
      </c>
      <c r="F120" s="4">
        <v>4.1732799999999997E-3</v>
      </c>
      <c r="G120">
        <v>2.8500000000000001E-3</v>
      </c>
      <c r="H120" s="4">
        <v>4.1732799999999997E-3</v>
      </c>
      <c r="I120">
        <v>2.8500000000000001E-3</v>
      </c>
      <c r="J120" s="4">
        <v>2.8915400000000002E-3</v>
      </c>
      <c r="K120">
        <v>2.8500000000000001E-3</v>
      </c>
      <c r="L120" s="4">
        <v>2.5692000000000002E-3</v>
      </c>
      <c r="M120">
        <v>2.8500000000000001E-3</v>
      </c>
      <c r="N120" s="4">
        <f t="shared" si="1"/>
        <v>3.2752999999999997E-3</v>
      </c>
    </row>
    <row r="121" spans="1:14" x14ac:dyDescent="0.25">
      <c r="A121">
        <v>2.875E-3</v>
      </c>
      <c r="B121" s="4">
        <v>1.28746E-3</v>
      </c>
      <c r="C121">
        <v>2.875E-3</v>
      </c>
      <c r="D121" s="6">
        <v>6.4659099999999996E-4</v>
      </c>
      <c r="E121">
        <v>2.875E-3</v>
      </c>
      <c r="F121" s="4">
        <v>1.28746E-3</v>
      </c>
      <c r="G121">
        <v>2.875E-3</v>
      </c>
      <c r="H121" s="4">
        <v>1.6078900000000001E-3</v>
      </c>
      <c r="I121">
        <v>2.875E-3</v>
      </c>
      <c r="J121" s="4">
        <v>3.2424899999999998E-4</v>
      </c>
      <c r="K121">
        <v>2.875E-3</v>
      </c>
      <c r="L121" s="6">
        <v>-3.1661999999999999E-4</v>
      </c>
      <c r="M121">
        <v>2.875E-3</v>
      </c>
      <c r="N121" s="4">
        <f t="shared" si="1"/>
        <v>7.0991399999999997E-4</v>
      </c>
    </row>
    <row r="122" spans="1:14" x14ac:dyDescent="0.25">
      <c r="A122">
        <v>2.8999999999999998E-3</v>
      </c>
      <c r="B122" s="4">
        <v>9.6702599999999995E-4</v>
      </c>
      <c r="C122">
        <v>2.8999999999999998E-3</v>
      </c>
      <c r="D122" s="4">
        <v>-1.2779200000000001E-3</v>
      </c>
      <c r="E122">
        <v>2.8999999999999998E-3</v>
      </c>
      <c r="F122" s="4">
        <v>-6.3705399999999996E-4</v>
      </c>
      <c r="G122">
        <v>2.8999999999999998E-3</v>
      </c>
      <c r="H122" s="4">
        <v>-6.3705399999999996E-4</v>
      </c>
      <c r="I122">
        <v>2.8999999999999998E-3</v>
      </c>
      <c r="J122" s="4">
        <v>-1.5983600000000001E-3</v>
      </c>
      <c r="K122">
        <v>2.8999999999999998E-3</v>
      </c>
      <c r="L122" s="4">
        <v>-1.2779200000000001E-3</v>
      </c>
      <c r="M122">
        <v>2.8999999999999998E-3</v>
      </c>
      <c r="N122" s="4">
        <f t="shared" si="1"/>
        <v>-1.0856615999999999E-3</v>
      </c>
    </row>
    <row r="123" spans="1:14" x14ac:dyDescent="0.25">
      <c r="A123">
        <v>2.9250000000000001E-3</v>
      </c>
      <c r="B123" s="4">
        <v>9.6702599999999995E-4</v>
      </c>
      <c r="C123">
        <v>2.9250000000000001E-3</v>
      </c>
      <c r="D123" s="4">
        <v>-1.2779200000000001E-3</v>
      </c>
      <c r="E123">
        <v>2.9250000000000001E-3</v>
      </c>
      <c r="F123" s="4">
        <v>-1.9187900000000001E-3</v>
      </c>
      <c r="G123">
        <v>2.9250000000000001E-3</v>
      </c>
      <c r="H123" s="4">
        <v>-1.5983600000000001E-3</v>
      </c>
      <c r="I123">
        <v>2.9250000000000001E-3</v>
      </c>
      <c r="J123" s="4">
        <v>-1.5983600000000001E-3</v>
      </c>
      <c r="K123">
        <v>2.9250000000000001E-3</v>
      </c>
      <c r="L123" s="4">
        <v>-1.2779200000000001E-3</v>
      </c>
      <c r="M123">
        <v>2.9250000000000001E-3</v>
      </c>
      <c r="N123" s="4">
        <f t="shared" si="1"/>
        <v>-1.5342700000000001E-3</v>
      </c>
    </row>
    <row r="124" spans="1:14" x14ac:dyDescent="0.25">
      <c r="A124">
        <v>2.9499999999999999E-3</v>
      </c>
      <c r="B124" s="4">
        <v>1.6078900000000001E-3</v>
      </c>
      <c r="C124">
        <v>2.9499999999999999E-3</v>
      </c>
      <c r="D124" s="4">
        <v>6.4659099999999996E-4</v>
      </c>
      <c r="E124">
        <v>2.9499999999999999E-3</v>
      </c>
      <c r="F124" s="4">
        <v>-6.3705399999999996E-4</v>
      </c>
      <c r="G124">
        <v>2.9499999999999999E-3</v>
      </c>
      <c r="H124" s="4">
        <v>-3.1661999999999999E-4</v>
      </c>
      <c r="I124">
        <v>2.9499999999999999E-3</v>
      </c>
      <c r="J124" s="6">
        <v>3.8147000000000001E-6</v>
      </c>
      <c r="K124">
        <v>2.9499999999999999E-3</v>
      </c>
      <c r="L124" s="4">
        <v>6.4659099999999996E-4</v>
      </c>
      <c r="M124">
        <v>2.9499999999999999E-3</v>
      </c>
      <c r="N124" s="4">
        <f t="shared" si="1"/>
        <v>6.8664540000000002E-5</v>
      </c>
    </row>
    <row r="125" spans="1:14" x14ac:dyDescent="0.25">
      <c r="A125">
        <v>2.9750000000000002E-3</v>
      </c>
      <c r="B125" s="4">
        <v>1.28746E-3</v>
      </c>
      <c r="C125">
        <v>2.9750000000000002E-3</v>
      </c>
      <c r="D125" s="4">
        <v>2.8915400000000002E-3</v>
      </c>
      <c r="E125">
        <v>2.9750000000000002E-3</v>
      </c>
      <c r="F125" s="4">
        <v>1.6078900000000001E-3</v>
      </c>
      <c r="G125">
        <v>2.9750000000000002E-3</v>
      </c>
      <c r="H125" s="4">
        <v>1.28746E-3</v>
      </c>
      <c r="I125">
        <v>2.9750000000000002E-3</v>
      </c>
      <c r="J125" s="4">
        <v>1.92833E-3</v>
      </c>
      <c r="K125">
        <v>2.9750000000000002E-3</v>
      </c>
      <c r="L125" s="4">
        <v>3.2119800000000001E-3</v>
      </c>
      <c r="M125">
        <v>2.9750000000000002E-3</v>
      </c>
      <c r="N125" s="4">
        <f t="shared" si="1"/>
        <v>2.1854399999999999E-3</v>
      </c>
    </row>
    <row r="126" spans="1:14" x14ac:dyDescent="0.25">
      <c r="A126">
        <v>3.0000000000000001E-3</v>
      </c>
      <c r="B126" s="6">
        <v>1.28746E-3</v>
      </c>
      <c r="C126">
        <v>3.0000000000000001E-3</v>
      </c>
      <c r="D126" s="4">
        <v>4.4937099999999997E-3</v>
      </c>
      <c r="E126">
        <v>3.0000000000000001E-3</v>
      </c>
      <c r="F126" s="4">
        <v>4.1732799999999997E-3</v>
      </c>
      <c r="G126">
        <v>3.0000000000000001E-3</v>
      </c>
      <c r="H126" s="4">
        <v>3.8528400000000002E-3</v>
      </c>
      <c r="I126">
        <v>3.0000000000000001E-3</v>
      </c>
      <c r="J126" s="4">
        <v>3.8528400000000002E-3</v>
      </c>
      <c r="K126">
        <v>3.0000000000000001E-3</v>
      </c>
      <c r="L126" s="4">
        <v>4.8141499999999997E-3</v>
      </c>
      <c r="M126">
        <v>3.0000000000000001E-3</v>
      </c>
      <c r="N126" s="4">
        <f t="shared" si="1"/>
        <v>4.2373639999999995E-3</v>
      </c>
    </row>
    <row r="127" spans="1:14" x14ac:dyDescent="0.25">
      <c r="A127">
        <v>3.0249999999999999E-3</v>
      </c>
      <c r="B127" s="4">
        <v>1.6078900000000001E-3</v>
      </c>
      <c r="C127">
        <v>3.0249999999999999E-3</v>
      </c>
      <c r="D127" s="4">
        <v>5.1345799999999997E-3</v>
      </c>
      <c r="E127">
        <v>3.0249999999999999E-3</v>
      </c>
      <c r="F127" s="4">
        <v>4.8141499999999997E-3</v>
      </c>
      <c r="G127">
        <v>3.0249999999999999E-3</v>
      </c>
      <c r="H127" s="4">
        <v>5.1345799999999997E-3</v>
      </c>
      <c r="I127">
        <v>3.0249999999999999E-3</v>
      </c>
      <c r="J127" s="4">
        <v>5.4569199999999997E-3</v>
      </c>
      <c r="K127">
        <v>3.0249999999999999E-3</v>
      </c>
      <c r="L127" s="4">
        <v>4.1732799999999997E-3</v>
      </c>
      <c r="M127">
        <v>3.0249999999999999E-3</v>
      </c>
      <c r="N127" s="4">
        <f t="shared" si="1"/>
        <v>4.9427020000000002E-3</v>
      </c>
    </row>
    <row r="128" spans="1:14" x14ac:dyDescent="0.25">
      <c r="A128">
        <v>3.0500000000000002E-3</v>
      </c>
      <c r="B128" s="4">
        <v>1.28746E-3</v>
      </c>
      <c r="C128">
        <v>3.0500000000000002E-3</v>
      </c>
      <c r="D128" s="4">
        <v>3.8528400000000002E-3</v>
      </c>
      <c r="E128">
        <v>3.0500000000000002E-3</v>
      </c>
      <c r="F128" s="4">
        <v>4.4937099999999997E-3</v>
      </c>
      <c r="G128">
        <v>3.0500000000000002E-3</v>
      </c>
      <c r="H128" s="4">
        <v>4.8141499999999997E-3</v>
      </c>
      <c r="I128">
        <v>3.0500000000000002E-3</v>
      </c>
      <c r="J128" s="4">
        <v>4.1732799999999997E-3</v>
      </c>
      <c r="K128">
        <v>3.0500000000000002E-3</v>
      </c>
      <c r="L128" s="4">
        <v>3.2119800000000001E-3</v>
      </c>
      <c r="M128">
        <v>3.0500000000000002E-3</v>
      </c>
      <c r="N128" s="4">
        <f t="shared" si="1"/>
        <v>4.1091919999999994E-3</v>
      </c>
    </row>
    <row r="129" spans="1:14" x14ac:dyDescent="0.25">
      <c r="A129">
        <v>3.075E-3</v>
      </c>
      <c r="B129" s="4">
        <v>9.6702599999999995E-4</v>
      </c>
      <c r="C129">
        <v>3.075E-3</v>
      </c>
      <c r="D129" s="4">
        <v>1.6078900000000001E-3</v>
      </c>
      <c r="E129">
        <v>3.075E-3</v>
      </c>
      <c r="F129" s="4">
        <v>1.92833E-3</v>
      </c>
      <c r="G129">
        <v>3.075E-3</v>
      </c>
      <c r="H129" s="4">
        <v>2.5692000000000002E-3</v>
      </c>
      <c r="I129">
        <v>3.075E-3</v>
      </c>
      <c r="J129" s="4">
        <v>1.92833E-3</v>
      </c>
      <c r="K129">
        <v>3.075E-3</v>
      </c>
      <c r="L129" s="4">
        <v>1.28746E-3</v>
      </c>
      <c r="M129">
        <v>3.075E-3</v>
      </c>
      <c r="N129" s="4">
        <f t="shared" si="1"/>
        <v>1.8642420000000003E-3</v>
      </c>
    </row>
    <row r="130" spans="1:14" x14ac:dyDescent="0.25">
      <c r="A130">
        <v>3.0999999999999999E-3</v>
      </c>
      <c r="B130" s="4">
        <v>9.6702599999999995E-4</v>
      </c>
      <c r="C130">
        <v>3.0999999999999999E-3</v>
      </c>
      <c r="D130" s="4">
        <v>-3.1661999999999999E-4</v>
      </c>
      <c r="E130">
        <v>3.0999999999999999E-3</v>
      </c>
      <c r="F130" s="4">
        <v>-3.1661999999999999E-4</v>
      </c>
      <c r="G130">
        <v>3.0999999999999999E-3</v>
      </c>
      <c r="H130" s="4">
        <v>-3.1661999999999999E-4</v>
      </c>
      <c r="I130">
        <v>3.0999999999999999E-3</v>
      </c>
      <c r="J130" s="4">
        <v>-3.1661999999999999E-4</v>
      </c>
      <c r="K130">
        <v>3.0999999999999999E-3</v>
      </c>
      <c r="L130" s="4">
        <v>-3.1661999999999999E-4</v>
      </c>
      <c r="M130">
        <v>3.0999999999999999E-3</v>
      </c>
      <c r="N130" s="4">
        <f t="shared" si="1"/>
        <v>-3.1661999999999999E-4</v>
      </c>
    </row>
    <row r="131" spans="1:14" x14ac:dyDescent="0.25">
      <c r="A131">
        <v>3.1250000000000002E-3</v>
      </c>
      <c r="B131" s="4">
        <v>1.28746E-3</v>
      </c>
      <c r="C131">
        <v>3.1250000000000002E-3</v>
      </c>
      <c r="D131" s="4">
        <v>-6.3705399999999996E-4</v>
      </c>
      <c r="E131">
        <v>3.1250000000000002E-3</v>
      </c>
      <c r="F131" s="4">
        <v>-6.3705399999999996E-4</v>
      </c>
      <c r="G131">
        <v>3.1250000000000002E-3</v>
      </c>
      <c r="H131" s="4">
        <v>-6.3705399999999996E-4</v>
      </c>
      <c r="I131">
        <v>3.1250000000000002E-3</v>
      </c>
      <c r="J131" s="6">
        <v>-6.3705399999999996E-4</v>
      </c>
      <c r="K131">
        <v>3.1250000000000002E-3</v>
      </c>
      <c r="L131" s="4">
        <v>-3.1661999999999999E-4</v>
      </c>
      <c r="M131">
        <v>3.1250000000000002E-3</v>
      </c>
      <c r="N131" s="4">
        <f t="shared" si="1"/>
        <v>-5.7296720000000003E-4</v>
      </c>
    </row>
    <row r="132" spans="1:14" x14ac:dyDescent="0.25">
      <c r="A132">
        <v>3.15E-3</v>
      </c>
      <c r="B132" s="4">
        <v>9.6702599999999995E-4</v>
      </c>
      <c r="C132">
        <v>3.15E-3</v>
      </c>
      <c r="D132" s="4">
        <v>1.28746E-3</v>
      </c>
      <c r="E132">
        <v>3.15E-3</v>
      </c>
      <c r="F132" s="6">
        <v>3.8147000000000001E-6</v>
      </c>
      <c r="G132">
        <v>3.15E-3</v>
      </c>
      <c r="H132" s="6">
        <v>3.2424899999999998E-4</v>
      </c>
      <c r="I132">
        <v>3.15E-3</v>
      </c>
      <c r="J132" s="4">
        <v>3.2424899999999998E-4</v>
      </c>
      <c r="K132">
        <v>3.15E-3</v>
      </c>
      <c r="L132" s="4">
        <v>9.6702599999999995E-4</v>
      </c>
      <c r="M132">
        <v>3.15E-3</v>
      </c>
      <c r="N132" s="4">
        <f t="shared" si="1"/>
        <v>5.8135974000000001E-4</v>
      </c>
    </row>
    <row r="133" spans="1:14" x14ac:dyDescent="0.25">
      <c r="A133">
        <v>3.1749999999999999E-3</v>
      </c>
      <c r="B133" s="4">
        <v>1.28746E-3</v>
      </c>
      <c r="C133">
        <v>3.1749999999999999E-3</v>
      </c>
      <c r="D133" s="4">
        <v>3.5324100000000002E-3</v>
      </c>
      <c r="E133">
        <v>3.1749999999999999E-3</v>
      </c>
      <c r="F133" s="4">
        <v>1.6078900000000001E-3</v>
      </c>
      <c r="G133">
        <v>3.1749999999999999E-3</v>
      </c>
      <c r="H133" s="4">
        <v>1.92833E-3</v>
      </c>
      <c r="I133">
        <v>3.1749999999999999E-3</v>
      </c>
      <c r="J133" s="4">
        <v>2.5692000000000002E-3</v>
      </c>
      <c r="K133">
        <v>3.1749999999999999E-3</v>
      </c>
      <c r="L133" s="4">
        <v>2.5692000000000002E-3</v>
      </c>
      <c r="M133">
        <v>3.1749999999999999E-3</v>
      </c>
      <c r="N133" s="4">
        <f t="shared" si="1"/>
        <v>2.4414060000000001E-3</v>
      </c>
    </row>
    <row r="134" spans="1:14" x14ac:dyDescent="0.25">
      <c r="A134">
        <v>3.2000000000000002E-3</v>
      </c>
      <c r="B134" s="4">
        <v>1.28746E-3</v>
      </c>
      <c r="C134">
        <v>3.2000000000000002E-3</v>
      </c>
      <c r="D134" s="4">
        <v>3.8528400000000002E-3</v>
      </c>
      <c r="E134">
        <v>3.2000000000000002E-3</v>
      </c>
      <c r="F134" s="4">
        <v>3.2119800000000001E-3</v>
      </c>
      <c r="G134">
        <v>3.2000000000000002E-3</v>
      </c>
      <c r="H134" s="4">
        <v>2.8915400000000002E-3</v>
      </c>
      <c r="I134">
        <v>3.2000000000000002E-3</v>
      </c>
      <c r="J134" s="4">
        <v>3.2119800000000001E-3</v>
      </c>
      <c r="K134">
        <v>3.2000000000000002E-3</v>
      </c>
      <c r="L134" s="4">
        <v>3.5324100000000002E-3</v>
      </c>
      <c r="M134">
        <v>3.2000000000000002E-3</v>
      </c>
      <c r="N134" s="4">
        <f t="shared" si="1"/>
        <v>3.3401500000000001E-3</v>
      </c>
    </row>
    <row r="135" spans="1:14" x14ac:dyDescent="0.25">
      <c r="A135">
        <v>3.225E-3</v>
      </c>
      <c r="B135" s="4">
        <v>1.28746E-3</v>
      </c>
      <c r="C135">
        <v>3.225E-3</v>
      </c>
      <c r="D135" s="4">
        <v>2.5692000000000002E-3</v>
      </c>
      <c r="E135">
        <v>3.225E-3</v>
      </c>
      <c r="F135" s="4">
        <v>3.2119800000000001E-3</v>
      </c>
      <c r="G135">
        <v>3.225E-3</v>
      </c>
      <c r="H135" s="4">
        <v>2.2487599999999998E-3</v>
      </c>
      <c r="I135">
        <v>3.225E-3</v>
      </c>
      <c r="J135" s="4">
        <v>3.2119800000000001E-3</v>
      </c>
      <c r="K135">
        <v>3.225E-3</v>
      </c>
      <c r="L135" s="4">
        <v>2.8915400000000002E-3</v>
      </c>
      <c r="M135">
        <v>3.225E-3</v>
      </c>
      <c r="N135" s="4">
        <f t="shared" ref="N135:N198" si="2">AVERAGE(D135,F135,H135,J135,L135)</f>
        <v>2.8266919999999996E-3</v>
      </c>
    </row>
    <row r="136" spans="1:14" x14ac:dyDescent="0.25">
      <c r="A136">
        <v>3.2499999999999999E-3</v>
      </c>
      <c r="B136" s="4">
        <v>1.28746E-3</v>
      </c>
      <c r="C136">
        <v>3.2499999999999999E-3</v>
      </c>
      <c r="D136" s="4">
        <v>2.2487599999999998E-3</v>
      </c>
      <c r="E136">
        <v>3.2499999999999999E-3</v>
      </c>
      <c r="F136" s="4">
        <v>2.2487599999999998E-3</v>
      </c>
      <c r="G136">
        <v>3.2499999999999999E-3</v>
      </c>
      <c r="H136" s="4">
        <v>2.2487599999999998E-3</v>
      </c>
      <c r="I136">
        <v>3.2499999999999999E-3</v>
      </c>
      <c r="J136" s="4">
        <v>1.6078900000000001E-3</v>
      </c>
      <c r="K136">
        <v>3.2499999999999999E-3</v>
      </c>
      <c r="L136" s="4">
        <v>2.2487599999999998E-3</v>
      </c>
      <c r="M136">
        <v>3.2499999999999999E-3</v>
      </c>
      <c r="N136" s="4">
        <f t="shared" si="2"/>
        <v>2.1205859999999998E-3</v>
      </c>
    </row>
    <row r="137" spans="1:14" x14ac:dyDescent="0.25">
      <c r="A137">
        <v>3.2750000000000001E-3</v>
      </c>
      <c r="B137" s="4">
        <v>6.4659099999999996E-4</v>
      </c>
      <c r="C137">
        <v>3.2750000000000001E-3</v>
      </c>
      <c r="D137" s="4">
        <v>1.28746E-3</v>
      </c>
      <c r="E137">
        <v>3.2750000000000001E-3</v>
      </c>
      <c r="F137" s="4">
        <v>1.28746E-3</v>
      </c>
      <c r="G137">
        <v>3.2750000000000001E-3</v>
      </c>
      <c r="H137" s="4">
        <v>9.6702599999999995E-4</v>
      </c>
      <c r="I137">
        <v>3.2750000000000001E-3</v>
      </c>
      <c r="J137" s="4">
        <v>9.6702599999999995E-4</v>
      </c>
      <c r="K137">
        <v>3.2750000000000001E-3</v>
      </c>
      <c r="L137" s="4">
        <v>1.28746E-3</v>
      </c>
      <c r="M137">
        <v>3.2750000000000001E-3</v>
      </c>
      <c r="N137" s="4">
        <f t="shared" si="2"/>
        <v>1.1592864E-3</v>
      </c>
    </row>
    <row r="138" spans="1:14" x14ac:dyDescent="0.25">
      <c r="A138">
        <v>3.3E-3</v>
      </c>
      <c r="B138" s="4">
        <v>9.6702599999999995E-4</v>
      </c>
      <c r="C138">
        <v>3.3E-3</v>
      </c>
      <c r="D138" s="4">
        <v>6.4659099999999996E-4</v>
      </c>
      <c r="E138">
        <v>3.3E-3</v>
      </c>
      <c r="F138" s="4">
        <v>6.4659099999999996E-4</v>
      </c>
      <c r="G138">
        <v>3.3E-3</v>
      </c>
      <c r="H138" s="4">
        <v>9.6702599999999995E-4</v>
      </c>
      <c r="I138">
        <v>3.3E-3</v>
      </c>
      <c r="J138" s="4">
        <v>6.4659099999999996E-4</v>
      </c>
      <c r="K138">
        <v>3.3E-3</v>
      </c>
      <c r="L138" s="4">
        <v>6.4659099999999996E-4</v>
      </c>
      <c r="M138">
        <v>3.3E-3</v>
      </c>
      <c r="N138" s="4">
        <f t="shared" si="2"/>
        <v>7.1067799999999996E-4</v>
      </c>
    </row>
    <row r="139" spans="1:14" x14ac:dyDescent="0.25">
      <c r="A139">
        <v>3.3249999999999998E-3</v>
      </c>
      <c r="B139" s="4">
        <v>1.6078900000000001E-3</v>
      </c>
      <c r="C139">
        <v>3.3249999999999998E-3</v>
      </c>
      <c r="D139" s="4">
        <v>3.2424899999999998E-4</v>
      </c>
      <c r="E139">
        <v>3.3249999999999998E-3</v>
      </c>
      <c r="F139" s="4">
        <v>3.2424899999999998E-4</v>
      </c>
      <c r="G139">
        <v>3.3249999999999998E-3</v>
      </c>
      <c r="H139" s="4">
        <v>3.2424899999999998E-4</v>
      </c>
      <c r="I139">
        <v>3.3249999999999998E-3</v>
      </c>
      <c r="J139" s="4">
        <v>3.2424899999999998E-4</v>
      </c>
      <c r="K139">
        <v>3.3249999999999998E-3</v>
      </c>
      <c r="L139" s="6">
        <v>3.8147000000000001E-6</v>
      </c>
      <c r="M139">
        <v>3.3249999999999998E-3</v>
      </c>
      <c r="N139" s="4">
        <f t="shared" si="2"/>
        <v>2.6016213999999996E-4</v>
      </c>
    </row>
    <row r="140" spans="1:14" x14ac:dyDescent="0.25">
      <c r="A140">
        <v>3.3500000000000001E-3</v>
      </c>
      <c r="B140" s="4">
        <v>9.6702599999999995E-4</v>
      </c>
      <c r="C140">
        <v>3.3500000000000001E-3</v>
      </c>
      <c r="D140" s="4">
        <v>-1.9187900000000001E-3</v>
      </c>
      <c r="E140">
        <v>3.3500000000000001E-3</v>
      </c>
      <c r="F140" s="4">
        <v>-1.2779200000000001E-3</v>
      </c>
      <c r="G140">
        <v>3.3500000000000001E-3</v>
      </c>
      <c r="H140" s="4">
        <v>-9.5748899999999995E-4</v>
      </c>
      <c r="I140">
        <v>3.3500000000000001E-3</v>
      </c>
      <c r="J140" s="4">
        <v>-9.5748899999999995E-4</v>
      </c>
      <c r="K140">
        <v>3.3500000000000001E-3</v>
      </c>
      <c r="L140" s="4">
        <v>-1.9187900000000001E-3</v>
      </c>
      <c r="M140">
        <v>3.3500000000000001E-3</v>
      </c>
      <c r="N140" s="4">
        <f t="shared" si="2"/>
        <v>-1.4060956E-3</v>
      </c>
    </row>
    <row r="141" spans="1:14" x14ac:dyDescent="0.25">
      <c r="A141">
        <v>3.375E-3</v>
      </c>
      <c r="B141" s="4">
        <v>9.6702599999999995E-4</v>
      </c>
      <c r="C141">
        <v>3.375E-3</v>
      </c>
      <c r="D141" s="4">
        <v>-2.882E-3</v>
      </c>
      <c r="E141">
        <v>3.375E-3</v>
      </c>
      <c r="F141" s="4">
        <v>-2.24113E-3</v>
      </c>
      <c r="G141">
        <v>3.375E-3</v>
      </c>
      <c r="H141" s="4">
        <v>-2.56157E-3</v>
      </c>
      <c r="I141">
        <v>3.375E-3</v>
      </c>
      <c r="J141" s="4">
        <v>-2.882E-3</v>
      </c>
      <c r="K141">
        <v>3.375E-3</v>
      </c>
      <c r="L141" s="4">
        <v>-2.882E-3</v>
      </c>
      <c r="M141">
        <v>3.375E-3</v>
      </c>
      <c r="N141" s="4">
        <f t="shared" si="2"/>
        <v>-2.6897400000000004E-3</v>
      </c>
    </row>
    <row r="142" spans="1:14" x14ac:dyDescent="0.25">
      <c r="A142">
        <v>3.3999999999999998E-3</v>
      </c>
      <c r="B142" s="4">
        <v>1.28746E-3</v>
      </c>
      <c r="C142">
        <v>3.3999999999999998E-3</v>
      </c>
      <c r="D142" s="4">
        <v>-1.9187900000000001E-3</v>
      </c>
      <c r="E142">
        <v>3.3999999999999998E-3</v>
      </c>
      <c r="F142" s="4">
        <v>-3.52287E-3</v>
      </c>
      <c r="G142">
        <v>3.3999999999999998E-3</v>
      </c>
      <c r="H142" s="4">
        <v>-3.20244E-3</v>
      </c>
      <c r="I142">
        <v>3.3999999999999998E-3</v>
      </c>
      <c r="J142" s="4">
        <v>-2.882E-3</v>
      </c>
      <c r="K142">
        <v>3.3999999999999998E-3</v>
      </c>
      <c r="L142" s="4">
        <v>-2.24113E-3</v>
      </c>
      <c r="M142">
        <v>3.3999999999999998E-3</v>
      </c>
      <c r="N142" s="4">
        <f t="shared" si="2"/>
        <v>-2.7534460000000005E-3</v>
      </c>
    </row>
    <row r="143" spans="1:14" x14ac:dyDescent="0.25">
      <c r="A143">
        <v>3.4250000000000001E-3</v>
      </c>
      <c r="B143" s="4">
        <v>9.6702599999999995E-4</v>
      </c>
      <c r="C143">
        <v>3.4250000000000001E-3</v>
      </c>
      <c r="D143" s="4">
        <v>1.28746E-3</v>
      </c>
      <c r="E143">
        <v>3.4250000000000001E-3</v>
      </c>
      <c r="F143" s="4">
        <v>-1.2779200000000001E-3</v>
      </c>
      <c r="G143">
        <v>3.4250000000000001E-3</v>
      </c>
      <c r="H143" s="4">
        <v>-9.5748899999999995E-4</v>
      </c>
      <c r="I143">
        <v>3.4250000000000001E-3</v>
      </c>
      <c r="J143" s="4">
        <v>6.4659099999999996E-4</v>
      </c>
      <c r="K143">
        <v>3.4250000000000001E-3</v>
      </c>
      <c r="L143" s="4">
        <v>9.6702599999999995E-4</v>
      </c>
      <c r="M143">
        <v>3.4250000000000001E-3</v>
      </c>
      <c r="N143" s="4">
        <f t="shared" si="2"/>
        <v>1.3313359999999998E-4</v>
      </c>
    </row>
    <row r="144" spans="1:14" x14ac:dyDescent="0.25">
      <c r="A144">
        <v>3.4499999999999999E-3</v>
      </c>
      <c r="B144" s="4">
        <v>9.6702599999999995E-4</v>
      </c>
      <c r="C144">
        <v>3.4499999999999999E-3</v>
      </c>
      <c r="D144" s="4">
        <v>6.7386599999999996E-3</v>
      </c>
      <c r="E144">
        <v>3.4499999999999999E-3</v>
      </c>
      <c r="F144" s="4">
        <v>3.5324100000000002E-3</v>
      </c>
      <c r="G144">
        <v>3.4499999999999999E-3</v>
      </c>
      <c r="H144" s="4">
        <v>3.5324100000000002E-3</v>
      </c>
      <c r="I144">
        <v>3.4499999999999999E-3</v>
      </c>
      <c r="J144" s="4">
        <v>5.4569199999999997E-3</v>
      </c>
      <c r="K144">
        <v>3.4499999999999999E-3</v>
      </c>
      <c r="L144" s="4">
        <v>6.4182299999999996E-3</v>
      </c>
      <c r="M144">
        <v>3.4499999999999999E-3</v>
      </c>
      <c r="N144" s="4">
        <f t="shared" si="2"/>
        <v>5.1357260000000002E-3</v>
      </c>
    </row>
    <row r="145" spans="1:14" x14ac:dyDescent="0.25">
      <c r="A145">
        <v>3.4749999999999998E-3</v>
      </c>
      <c r="B145" s="4">
        <v>1.28746E-3</v>
      </c>
      <c r="C145">
        <v>3.4749999999999998E-3</v>
      </c>
      <c r="D145" s="4">
        <v>9.6244799999999995E-3</v>
      </c>
      <c r="E145">
        <v>3.4749999999999998E-3</v>
      </c>
      <c r="F145" s="4">
        <v>8.3427399999999995E-3</v>
      </c>
      <c r="G145">
        <v>3.4749999999999998E-3</v>
      </c>
      <c r="H145" s="4">
        <v>8.3427399999999995E-3</v>
      </c>
      <c r="I145">
        <v>3.4749999999999998E-3</v>
      </c>
      <c r="J145" s="4">
        <v>8.9836099999999995E-3</v>
      </c>
      <c r="K145">
        <v>3.4749999999999998E-3</v>
      </c>
      <c r="L145" s="4">
        <v>1.02673E-2</v>
      </c>
      <c r="M145">
        <v>3.4749999999999998E-3</v>
      </c>
      <c r="N145" s="4">
        <f t="shared" si="2"/>
        <v>9.1121739999999989E-3</v>
      </c>
    </row>
    <row r="146" spans="1:14" x14ac:dyDescent="0.25">
      <c r="A146">
        <v>3.5000000000000001E-3</v>
      </c>
      <c r="B146" s="4">
        <v>1.28746E-3</v>
      </c>
      <c r="C146">
        <v>3.5000000000000001E-3</v>
      </c>
      <c r="D146" s="4">
        <v>9.6244799999999995E-3</v>
      </c>
      <c r="E146">
        <v>3.5000000000000001E-3</v>
      </c>
      <c r="F146" s="4">
        <v>9.3040499999999995E-3</v>
      </c>
      <c r="G146">
        <v>3.5000000000000001E-3</v>
      </c>
      <c r="H146" s="4">
        <v>9.9449199999999995E-3</v>
      </c>
      <c r="I146">
        <v>3.5000000000000001E-3</v>
      </c>
      <c r="J146" s="4">
        <v>9.9449199999999995E-3</v>
      </c>
      <c r="K146">
        <v>3.5000000000000001E-3</v>
      </c>
      <c r="L146" s="4">
        <v>8.9836099999999995E-3</v>
      </c>
      <c r="M146">
        <v>3.5000000000000001E-3</v>
      </c>
      <c r="N146" s="4">
        <f t="shared" si="2"/>
        <v>9.5603959999999988E-3</v>
      </c>
    </row>
    <row r="147" spans="1:14" x14ac:dyDescent="0.25">
      <c r="A147">
        <v>3.5249999999999999E-3</v>
      </c>
      <c r="B147" s="4">
        <v>9.6702599999999995E-4</v>
      </c>
      <c r="C147">
        <v>3.5249999999999999E-3</v>
      </c>
      <c r="D147" s="4">
        <v>4.1732799999999997E-3</v>
      </c>
      <c r="E147">
        <v>3.5249999999999999E-3</v>
      </c>
      <c r="F147" s="4">
        <v>7.3795299999999996E-3</v>
      </c>
      <c r="G147">
        <v>3.5249999999999999E-3</v>
      </c>
      <c r="H147" s="4">
        <v>7.3795299999999996E-3</v>
      </c>
      <c r="I147">
        <v>3.5249999999999999E-3</v>
      </c>
      <c r="J147" s="4">
        <v>5.7773599999999996E-3</v>
      </c>
      <c r="K147">
        <v>3.5249999999999999E-3</v>
      </c>
      <c r="L147" s="4">
        <v>4.1732799999999997E-3</v>
      </c>
      <c r="M147">
        <v>3.5249999999999999E-3</v>
      </c>
      <c r="N147" s="4">
        <f t="shared" si="2"/>
        <v>5.7765959999999993E-3</v>
      </c>
    </row>
    <row r="148" spans="1:14" x14ac:dyDescent="0.25">
      <c r="A148">
        <v>3.5500000000000002E-3</v>
      </c>
      <c r="B148" s="4">
        <v>1.6078900000000001E-3</v>
      </c>
      <c r="C148">
        <v>3.5500000000000002E-3</v>
      </c>
      <c r="D148" s="4">
        <v>-1.2779200000000001E-3</v>
      </c>
      <c r="E148">
        <v>3.5500000000000002E-3</v>
      </c>
      <c r="F148" s="4">
        <v>1.92833E-3</v>
      </c>
      <c r="G148">
        <v>3.5500000000000002E-3</v>
      </c>
      <c r="H148" s="4">
        <v>1.6078900000000001E-3</v>
      </c>
      <c r="I148">
        <v>3.5500000000000002E-3</v>
      </c>
      <c r="J148" s="4">
        <v>-3.1661999999999999E-4</v>
      </c>
      <c r="K148">
        <v>3.5500000000000002E-3</v>
      </c>
      <c r="L148" s="4">
        <v>-1.2779200000000001E-3</v>
      </c>
      <c r="M148">
        <v>3.5500000000000002E-3</v>
      </c>
      <c r="N148" s="4">
        <f t="shared" si="2"/>
        <v>1.3275199999999995E-4</v>
      </c>
    </row>
    <row r="149" spans="1:14" x14ac:dyDescent="0.25">
      <c r="A149">
        <v>3.5750000000000001E-3</v>
      </c>
      <c r="B149" s="4">
        <v>9.6702599999999995E-4</v>
      </c>
      <c r="C149">
        <v>3.5750000000000001E-3</v>
      </c>
      <c r="D149" s="4">
        <v>-4.16374E-3</v>
      </c>
      <c r="E149">
        <v>3.5750000000000001E-3</v>
      </c>
      <c r="F149" s="4">
        <v>-2.882E-3</v>
      </c>
      <c r="G149">
        <v>3.5750000000000001E-3</v>
      </c>
      <c r="H149" s="4">
        <v>-3.20244E-3</v>
      </c>
      <c r="I149">
        <v>3.5750000000000001E-3</v>
      </c>
      <c r="J149" s="4">
        <v>-3.84331E-3</v>
      </c>
      <c r="K149">
        <v>3.5750000000000001E-3</v>
      </c>
      <c r="L149" s="4">
        <v>-4.4860799999999999E-3</v>
      </c>
      <c r="M149">
        <v>3.5750000000000001E-3</v>
      </c>
      <c r="N149" s="4">
        <f t="shared" si="2"/>
        <v>-3.7155139999999996E-3</v>
      </c>
    </row>
    <row r="150" spans="1:14" x14ac:dyDescent="0.25">
      <c r="A150">
        <v>3.5999999999999999E-3</v>
      </c>
      <c r="B150" s="4">
        <v>9.6702599999999995E-4</v>
      </c>
      <c r="C150">
        <v>3.5999999999999999E-3</v>
      </c>
      <c r="D150" s="4">
        <v>-2.56157E-3</v>
      </c>
      <c r="E150">
        <v>3.5999999999999999E-3</v>
      </c>
      <c r="F150" s="4">
        <v>-4.16374E-3</v>
      </c>
      <c r="G150">
        <v>3.5999999999999999E-3</v>
      </c>
      <c r="H150" s="4">
        <v>-4.4860799999999999E-3</v>
      </c>
      <c r="I150">
        <v>3.5999999999999999E-3</v>
      </c>
      <c r="J150" s="4">
        <v>-3.84331E-3</v>
      </c>
      <c r="K150">
        <v>3.5999999999999999E-3</v>
      </c>
      <c r="L150" s="4">
        <v>-2.56157E-3</v>
      </c>
      <c r="M150">
        <v>3.5999999999999999E-3</v>
      </c>
      <c r="N150" s="4">
        <f t="shared" si="2"/>
        <v>-3.523254E-3</v>
      </c>
    </row>
    <row r="151" spans="1:14" x14ac:dyDescent="0.25">
      <c r="A151">
        <v>3.6250000000000002E-3</v>
      </c>
      <c r="B151" s="4">
        <v>9.6702599999999995E-4</v>
      </c>
      <c r="C151">
        <v>3.6250000000000002E-3</v>
      </c>
      <c r="D151" s="4">
        <v>1.28746E-3</v>
      </c>
      <c r="E151">
        <v>3.6250000000000002E-3</v>
      </c>
      <c r="F151" s="4">
        <v>-1.5983600000000001E-3</v>
      </c>
      <c r="G151">
        <v>3.6250000000000002E-3</v>
      </c>
      <c r="H151" s="4">
        <v>-1.2779200000000001E-3</v>
      </c>
      <c r="I151">
        <v>3.6250000000000002E-3</v>
      </c>
      <c r="J151" s="4">
        <v>-6.3705399999999996E-4</v>
      </c>
      <c r="K151">
        <v>3.6250000000000002E-3</v>
      </c>
      <c r="L151" s="4">
        <v>6.4659099999999996E-4</v>
      </c>
      <c r="M151">
        <v>3.6250000000000002E-3</v>
      </c>
      <c r="N151" s="4">
        <f t="shared" si="2"/>
        <v>-3.1585660000000003E-4</v>
      </c>
    </row>
    <row r="152" spans="1:14" x14ac:dyDescent="0.25">
      <c r="A152">
        <v>3.65E-3</v>
      </c>
      <c r="B152" s="4">
        <v>6.4659099999999996E-4</v>
      </c>
      <c r="C152">
        <v>3.65E-3</v>
      </c>
      <c r="D152" s="4">
        <v>3.8528400000000002E-3</v>
      </c>
      <c r="E152">
        <v>3.65E-3</v>
      </c>
      <c r="F152" s="4">
        <v>1.92833E-3</v>
      </c>
      <c r="G152">
        <v>3.65E-3</v>
      </c>
      <c r="H152" s="6">
        <v>2.5692000000000002E-3</v>
      </c>
      <c r="I152">
        <v>3.65E-3</v>
      </c>
      <c r="J152" s="4">
        <v>3.5324100000000002E-3</v>
      </c>
      <c r="K152">
        <v>3.65E-3</v>
      </c>
      <c r="L152" s="4">
        <v>3.5324100000000002E-3</v>
      </c>
      <c r="M152">
        <v>3.65E-3</v>
      </c>
      <c r="N152" s="4">
        <f t="shared" si="2"/>
        <v>3.0830380000000002E-3</v>
      </c>
    </row>
    <row r="153" spans="1:14" x14ac:dyDescent="0.25">
      <c r="A153">
        <v>3.6749999999999999E-3</v>
      </c>
      <c r="B153" s="4">
        <v>1.28746E-3</v>
      </c>
      <c r="C153">
        <v>3.6749999999999999E-3</v>
      </c>
      <c r="D153" s="4">
        <v>4.1732799999999997E-3</v>
      </c>
      <c r="E153">
        <v>3.6749999999999999E-3</v>
      </c>
      <c r="F153" s="4">
        <v>3.8528400000000002E-3</v>
      </c>
      <c r="G153">
        <v>3.6749999999999999E-3</v>
      </c>
      <c r="H153" s="4">
        <v>4.8141499999999997E-3</v>
      </c>
      <c r="I153">
        <v>3.6749999999999999E-3</v>
      </c>
      <c r="J153" s="4">
        <v>4.4937099999999997E-3</v>
      </c>
      <c r="K153">
        <v>3.6749999999999999E-3</v>
      </c>
      <c r="L153" s="4">
        <v>4.1732799999999997E-3</v>
      </c>
      <c r="M153">
        <v>3.6749999999999999E-3</v>
      </c>
      <c r="N153" s="4">
        <f t="shared" si="2"/>
        <v>4.3014519999999999E-3</v>
      </c>
    </row>
    <row r="154" spans="1:14" x14ac:dyDescent="0.25">
      <c r="A154">
        <v>3.7000000000000002E-3</v>
      </c>
      <c r="B154" s="4">
        <v>1.28746E-3</v>
      </c>
      <c r="C154">
        <v>3.7000000000000002E-3</v>
      </c>
      <c r="D154" s="4">
        <v>1.6078900000000001E-3</v>
      </c>
      <c r="E154">
        <v>3.7000000000000002E-3</v>
      </c>
      <c r="F154" s="4">
        <v>3.2119800000000001E-3</v>
      </c>
      <c r="G154">
        <v>3.7000000000000002E-3</v>
      </c>
      <c r="H154" s="4">
        <v>3.5324100000000002E-3</v>
      </c>
      <c r="I154">
        <v>3.7000000000000002E-3</v>
      </c>
      <c r="J154" s="4">
        <v>2.5692000000000002E-3</v>
      </c>
      <c r="K154">
        <v>3.7000000000000002E-3</v>
      </c>
      <c r="L154" s="4">
        <v>1.92833E-3</v>
      </c>
      <c r="M154">
        <v>3.7000000000000002E-3</v>
      </c>
      <c r="N154" s="4">
        <f t="shared" si="2"/>
        <v>2.5699620000000003E-3</v>
      </c>
    </row>
    <row r="155" spans="1:14" x14ac:dyDescent="0.25">
      <c r="A155">
        <v>3.725E-3</v>
      </c>
      <c r="B155" s="4">
        <v>1.28746E-3</v>
      </c>
      <c r="C155">
        <v>3.725E-3</v>
      </c>
      <c r="D155" s="4">
        <v>-9.5748899999999995E-4</v>
      </c>
      <c r="E155">
        <v>3.725E-3</v>
      </c>
      <c r="F155" s="6">
        <v>3.8147000000000001E-6</v>
      </c>
      <c r="G155">
        <v>3.725E-3</v>
      </c>
      <c r="H155" s="4">
        <v>9.6702599999999995E-4</v>
      </c>
      <c r="I155">
        <v>3.725E-3</v>
      </c>
      <c r="J155" s="4">
        <v>-3.1661999999999999E-4</v>
      </c>
      <c r="K155">
        <v>3.725E-3</v>
      </c>
      <c r="L155" s="4">
        <v>-9.5748899999999995E-4</v>
      </c>
      <c r="M155">
        <v>3.725E-3</v>
      </c>
      <c r="N155" s="4">
        <f t="shared" si="2"/>
        <v>-2.5215146E-4</v>
      </c>
    </row>
    <row r="156" spans="1:14" x14ac:dyDescent="0.25">
      <c r="A156">
        <v>3.7499999999999999E-3</v>
      </c>
      <c r="B156" s="4">
        <v>1.28746E-3</v>
      </c>
      <c r="C156">
        <v>3.7499999999999999E-3</v>
      </c>
      <c r="D156" s="4">
        <v>-1.9187900000000001E-3</v>
      </c>
      <c r="E156">
        <v>3.7499999999999999E-3</v>
      </c>
      <c r="F156" s="4">
        <v>-2.24113E-3</v>
      </c>
      <c r="G156">
        <v>3.7499999999999999E-3</v>
      </c>
      <c r="H156" s="4">
        <v>-1.5983600000000001E-3</v>
      </c>
      <c r="I156">
        <v>3.7499999999999999E-3</v>
      </c>
      <c r="J156" s="4">
        <v>-1.9187900000000001E-3</v>
      </c>
      <c r="K156">
        <v>3.7499999999999999E-3</v>
      </c>
      <c r="L156" s="4">
        <v>-1.9187900000000001E-3</v>
      </c>
      <c r="M156">
        <v>3.7499999999999999E-3</v>
      </c>
      <c r="N156" s="4">
        <f t="shared" si="2"/>
        <v>-1.9191720000000002E-3</v>
      </c>
    </row>
    <row r="157" spans="1:14" x14ac:dyDescent="0.25">
      <c r="A157">
        <v>3.7750000000000001E-3</v>
      </c>
      <c r="B157" s="4">
        <v>9.6702599999999995E-4</v>
      </c>
      <c r="C157">
        <v>3.7750000000000001E-3</v>
      </c>
      <c r="D157" s="4">
        <v>6.4659099999999996E-4</v>
      </c>
      <c r="E157">
        <v>3.7750000000000001E-3</v>
      </c>
      <c r="F157" s="4">
        <v>-1.2779200000000001E-3</v>
      </c>
      <c r="G157">
        <v>3.7750000000000001E-3</v>
      </c>
      <c r="H157" s="4">
        <v>-6.3705399999999996E-4</v>
      </c>
      <c r="I157">
        <v>3.7750000000000001E-3</v>
      </c>
      <c r="J157" s="4">
        <v>-6.3705399999999996E-4</v>
      </c>
      <c r="K157">
        <v>3.7750000000000001E-3</v>
      </c>
      <c r="L157" s="4">
        <v>3.2424899999999998E-4</v>
      </c>
      <c r="M157">
        <v>3.7750000000000001E-3</v>
      </c>
      <c r="N157" s="4">
        <f t="shared" si="2"/>
        <v>-3.1623760000000002E-4</v>
      </c>
    </row>
    <row r="158" spans="1:14" x14ac:dyDescent="0.25">
      <c r="A158">
        <v>3.8E-3</v>
      </c>
      <c r="B158" s="4">
        <v>6.4659099999999996E-4</v>
      </c>
      <c r="C158">
        <v>3.8E-3</v>
      </c>
      <c r="D158" s="4">
        <v>4.4937099999999997E-3</v>
      </c>
      <c r="E158">
        <v>3.8E-3</v>
      </c>
      <c r="F158" s="4">
        <v>1.6078900000000001E-3</v>
      </c>
      <c r="G158">
        <v>3.8E-3</v>
      </c>
      <c r="H158" s="4">
        <v>2.2487599999999998E-3</v>
      </c>
      <c r="I158">
        <v>3.8E-3</v>
      </c>
      <c r="J158" s="4">
        <v>3.2119800000000001E-3</v>
      </c>
      <c r="K158">
        <v>3.8E-3</v>
      </c>
      <c r="L158" s="4">
        <v>4.4937099999999997E-3</v>
      </c>
      <c r="M158">
        <v>3.8E-3</v>
      </c>
      <c r="N158" s="4">
        <f t="shared" si="2"/>
        <v>3.2112099999999999E-3</v>
      </c>
    </row>
    <row r="159" spans="1:14" x14ac:dyDescent="0.25">
      <c r="A159">
        <v>3.8249999999999998E-3</v>
      </c>
      <c r="B159" s="4">
        <v>9.6702599999999995E-4</v>
      </c>
      <c r="C159">
        <v>3.8249999999999998E-3</v>
      </c>
      <c r="D159" s="4">
        <v>7.3795299999999996E-3</v>
      </c>
      <c r="E159">
        <v>3.8249999999999998E-3</v>
      </c>
      <c r="F159" s="4">
        <v>5.7773599999999996E-3</v>
      </c>
      <c r="G159">
        <v>3.8249999999999998E-3</v>
      </c>
      <c r="H159" s="4">
        <v>6.0977899999999996E-3</v>
      </c>
      <c r="I159">
        <v>3.8249999999999998E-3</v>
      </c>
      <c r="J159" s="4">
        <v>6.7386599999999996E-3</v>
      </c>
      <c r="K159">
        <v>3.8249999999999998E-3</v>
      </c>
      <c r="L159" s="4">
        <v>7.7018700000000004E-3</v>
      </c>
      <c r="M159">
        <v>3.8249999999999998E-3</v>
      </c>
      <c r="N159" s="4">
        <f t="shared" si="2"/>
        <v>6.7390420000000006E-3</v>
      </c>
    </row>
    <row r="160" spans="1:14" x14ac:dyDescent="0.25">
      <c r="A160">
        <v>3.8500000000000001E-3</v>
      </c>
      <c r="B160" s="4">
        <v>9.6702599999999995E-4</v>
      </c>
      <c r="C160">
        <v>3.8500000000000001E-3</v>
      </c>
      <c r="D160" s="4">
        <v>8.0223099999999995E-3</v>
      </c>
      <c r="E160">
        <v>3.8500000000000001E-3</v>
      </c>
      <c r="F160" s="4">
        <v>8.3427399999999995E-3</v>
      </c>
      <c r="G160">
        <v>3.8500000000000001E-3</v>
      </c>
      <c r="H160" s="4">
        <v>8.6631799999999995E-3</v>
      </c>
      <c r="I160">
        <v>3.8500000000000001E-3</v>
      </c>
      <c r="J160" s="4">
        <v>7.7018700000000004E-3</v>
      </c>
      <c r="K160">
        <v>3.8500000000000001E-3</v>
      </c>
      <c r="L160" s="4">
        <v>7.7018700000000004E-3</v>
      </c>
      <c r="M160">
        <v>3.8500000000000001E-3</v>
      </c>
      <c r="N160" s="4">
        <f t="shared" si="2"/>
        <v>8.0863940000000002E-3</v>
      </c>
    </row>
    <row r="161" spans="1:14" x14ac:dyDescent="0.25">
      <c r="A161">
        <v>3.875E-3</v>
      </c>
      <c r="B161" s="4">
        <v>1.28746E-3</v>
      </c>
      <c r="C161">
        <v>3.875E-3</v>
      </c>
      <c r="D161" s="4">
        <v>3.5324100000000002E-3</v>
      </c>
      <c r="E161">
        <v>3.875E-3</v>
      </c>
      <c r="F161" s="4">
        <v>6.4182299999999996E-3</v>
      </c>
      <c r="G161">
        <v>3.875E-3</v>
      </c>
      <c r="H161" s="4">
        <v>7.0590999999999996E-3</v>
      </c>
      <c r="I161">
        <v>3.875E-3</v>
      </c>
      <c r="J161" s="4">
        <v>5.1345799999999997E-3</v>
      </c>
      <c r="K161">
        <v>3.875E-3</v>
      </c>
      <c r="L161" s="4">
        <v>4.1732799999999997E-3</v>
      </c>
      <c r="M161">
        <v>3.875E-3</v>
      </c>
      <c r="N161" s="4">
        <f t="shared" si="2"/>
        <v>5.263519999999999E-3</v>
      </c>
    </row>
    <row r="162" spans="1:14" x14ac:dyDescent="0.25">
      <c r="A162">
        <v>3.8999999999999998E-3</v>
      </c>
      <c r="B162" s="4">
        <v>1.28746E-3</v>
      </c>
      <c r="C162">
        <v>3.8999999999999998E-3</v>
      </c>
      <c r="D162" s="4">
        <v>-2.24113E-3</v>
      </c>
      <c r="E162">
        <v>3.8999999999999998E-3</v>
      </c>
      <c r="F162" s="4">
        <v>1.28746E-3</v>
      </c>
      <c r="G162">
        <v>3.8999999999999998E-3</v>
      </c>
      <c r="H162" s="4">
        <v>1.92833E-3</v>
      </c>
      <c r="I162">
        <v>3.8999999999999998E-3</v>
      </c>
      <c r="J162" s="4">
        <v>-6.3705399999999996E-4</v>
      </c>
      <c r="K162">
        <v>3.8999999999999998E-3</v>
      </c>
      <c r="L162" s="4">
        <v>-1.5983600000000001E-3</v>
      </c>
      <c r="M162">
        <v>3.8999999999999998E-3</v>
      </c>
      <c r="N162" s="4">
        <f t="shared" si="2"/>
        <v>-2.5215079999999998E-4</v>
      </c>
    </row>
    <row r="163" spans="1:14" x14ac:dyDescent="0.25">
      <c r="A163">
        <v>3.9249999999999997E-3</v>
      </c>
      <c r="B163" s="4">
        <v>1.28746E-3</v>
      </c>
      <c r="C163">
        <v>3.9249999999999997E-3</v>
      </c>
      <c r="D163" s="4">
        <v>-6.7310299999999998E-3</v>
      </c>
      <c r="E163">
        <v>3.9249999999999997E-3</v>
      </c>
      <c r="F163" s="4">
        <v>-4.16374E-3</v>
      </c>
      <c r="G163">
        <v>3.9249999999999997E-3</v>
      </c>
      <c r="H163" s="4">
        <v>-4.4860799999999999E-3</v>
      </c>
      <c r="I163">
        <v>3.9249999999999997E-3</v>
      </c>
      <c r="J163" s="6">
        <v>-5.7678199999999999E-3</v>
      </c>
      <c r="K163">
        <v>3.9249999999999997E-3</v>
      </c>
      <c r="L163" s="4">
        <v>-6.7310299999999998E-3</v>
      </c>
      <c r="M163">
        <v>3.9249999999999997E-3</v>
      </c>
      <c r="N163" s="4">
        <f t="shared" si="2"/>
        <v>-5.5759399999999997E-3</v>
      </c>
    </row>
    <row r="164" spans="1:14" x14ac:dyDescent="0.25">
      <c r="A164">
        <v>3.9500000000000004E-3</v>
      </c>
      <c r="B164" s="4">
        <v>6.4659099999999996E-4</v>
      </c>
      <c r="C164">
        <v>3.9500000000000004E-3</v>
      </c>
      <c r="D164" s="4">
        <v>-5.7678199999999999E-3</v>
      </c>
      <c r="E164">
        <v>3.9500000000000004E-3</v>
      </c>
      <c r="F164" s="4">
        <v>-7.3718999999999998E-3</v>
      </c>
      <c r="G164">
        <v>3.9500000000000004E-3</v>
      </c>
      <c r="H164" s="4">
        <v>-6.7310299999999998E-3</v>
      </c>
      <c r="I164">
        <v>3.9500000000000004E-3</v>
      </c>
      <c r="J164" s="4">
        <v>-7.0514699999999998E-3</v>
      </c>
      <c r="K164">
        <v>3.9500000000000004E-3</v>
      </c>
      <c r="L164" s="4">
        <v>-6.0882599999999999E-3</v>
      </c>
      <c r="M164">
        <v>3.9500000000000004E-3</v>
      </c>
      <c r="N164" s="4">
        <f t="shared" si="2"/>
        <v>-6.602096E-3</v>
      </c>
    </row>
    <row r="165" spans="1:14" x14ac:dyDescent="0.25">
      <c r="A165">
        <v>3.9750000000000002E-3</v>
      </c>
      <c r="B165" s="4">
        <v>9.6702599999999995E-4</v>
      </c>
      <c r="C165">
        <v>3.9750000000000002E-3</v>
      </c>
      <c r="D165" s="4">
        <v>-6.3705399999999996E-4</v>
      </c>
      <c r="E165">
        <v>3.9750000000000002E-3</v>
      </c>
      <c r="F165" s="4">
        <v>-4.4860799999999999E-3</v>
      </c>
      <c r="G165">
        <v>3.9750000000000002E-3</v>
      </c>
      <c r="H165" s="4">
        <v>-4.16374E-3</v>
      </c>
      <c r="I165">
        <v>3.9750000000000002E-3</v>
      </c>
      <c r="J165" s="4">
        <v>-3.20244E-3</v>
      </c>
      <c r="K165">
        <v>3.9750000000000002E-3</v>
      </c>
      <c r="L165" s="6">
        <v>-9.5748899999999995E-4</v>
      </c>
      <c r="M165">
        <v>3.9750000000000002E-3</v>
      </c>
      <c r="N165" s="4">
        <f t="shared" si="2"/>
        <v>-2.6893606000000002E-3</v>
      </c>
    </row>
    <row r="166" spans="1:14" x14ac:dyDescent="0.25">
      <c r="A166">
        <v>4.0000000000000001E-3</v>
      </c>
      <c r="B166" s="4">
        <v>1.28746E-3</v>
      </c>
      <c r="C166">
        <v>4.0000000000000001E-3</v>
      </c>
      <c r="D166" s="4">
        <v>6.0977899999999996E-3</v>
      </c>
      <c r="E166">
        <v>4.0000000000000001E-3</v>
      </c>
      <c r="F166" s="4">
        <v>1.6078900000000001E-3</v>
      </c>
      <c r="G166">
        <v>4.0000000000000001E-3</v>
      </c>
      <c r="H166" s="4">
        <v>2.2487599999999998E-3</v>
      </c>
      <c r="I166">
        <v>4.0000000000000001E-3</v>
      </c>
      <c r="J166" s="4">
        <v>4.1732799999999997E-3</v>
      </c>
      <c r="K166">
        <v>4.0000000000000001E-3</v>
      </c>
      <c r="L166" s="4">
        <v>5.4569199999999997E-3</v>
      </c>
      <c r="M166">
        <v>4.0000000000000001E-3</v>
      </c>
      <c r="N166" s="4">
        <f t="shared" si="2"/>
        <v>3.9169279999999992E-3</v>
      </c>
    </row>
    <row r="167" spans="1:14" x14ac:dyDescent="0.25">
      <c r="A167">
        <v>4.0249999999999999E-3</v>
      </c>
      <c r="B167" s="4">
        <v>1.28746E-3</v>
      </c>
      <c r="C167">
        <v>4.0249999999999999E-3</v>
      </c>
      <c r="D167" s="4">
        <v>9.6244799999999995E-3</v>
      </c>
      <c r="E167">
        <v>4.0249999999999999E-3</v>
      </c>
      <c r="F167" s="4">
        <v>8.0223099999999995E-3</v>
      </c>
      <c r="G167">
        <v>4.0249999999999999E-3</v>
      </c>
      <c r="H167" s="4">
        <v>8.6631799999999995E-3</v>
      </c>
      <c r="I167">
        <v>4.0249999999999999E-3</v>
      </c>
      <c r="J167" s="4">
        <v>9.3040499999999995E-3</v>
      </c>
      <c r="K167">
        <v>4.0249999999999999E-3</v>
      </c>
      <c r="L167" s="4">
        <v>9.6244799999999995E-3</v>
      </c>
      <c r="M167">
        <v>4.0249999999999999E-3</v>
      </c>
      <c r="N167" s="4">
        <f t="shared" si="2"/>
        <v>9.0476999999999988E-3</v>
      </c>
    </row>
    <row r="168" spans="1:14" x14ac:dyDescent="0.25">
      <c r="A168">
        <v>4.0499999999999998E-3</v>
      </c>
      <c r="B168" s="4">
        <v>9.6702599999999995E-4</v>
      </c>
      <c r="C168">
        <v>4.0499999999999998E-3</v>
      </c>
      <c r="D168" s="4">
        <v>7.7018700000000004E-3</v>
      </c>
      <c r="E168">
        <v>4.0499999999999998E-3</v>
      </c>
      <c r="F168" s="4">
        <v>9.6244799999999995E-3</v>
      </c>
      <c r="G168">
        <v>4.0499999999999998E-3</v>
      </c>
      <c r="H168" s="4">
        <v>9.9449199999999995E-3</v>
      </c>
      <c r="I168">
        <v>4.0499999999999998E-3</v>
      </c>
      <c r="J168" s="4">
        <v>8.9836099999999995E-3</v>
      </c>
      <c r="K168">
        <v>4.0499999999999998E-3</v>
      </c>
      <c r="L168" s="4">
        <v>8.3427399999999995E-3</v>
      </c>
      <c r="M168">
        <v>4.0499999999999998E-3</v>
      </c>
      <c r="N168" s="4">
        <f t="shared" si="2"/>
        <v>8.9195240000000016E-3</v>
      </c>
    </row>
    <row r="169" spans="1:14" x14ac:dyDescent="0.25">
      <c r="A169">
        <v>4.0749999999999996E-3</v>
      </c>
      <c r="B169" s="4">
        <v>1.28746E-3</v>
      </c>
      <c r="C169">
        <v>4.0749999999999996E-3</v>
      </c>
      <c r="D169" s="4">
        <v>1.6078900000000001E-3</v>
      </c>
      <c r="E169">
        <v>4.0749999999999996E-3</v>
      </c>
      <c r="F169" s="4">
        <v>5.1345799999999997E-3</v>
      </c>
      <c r="G169">
        <v>4.0749999999999996E-3</v>
      </c>
      <c r="H169" s="4">
        <v>6.4182299999999996E-3</v>
      </c>
      <c r="I169">
        <v>4.0749999999999996E-3</v>
      </c>
      <c r="J169" s="4">
        <v>3.8528400000000002E-3</v>
      </c>
      <c r="K169">
        <v>4.0749999999999996E-3</v>
      </c>
      <c r="L169" s="4">
        <v>1.92833E-3</v>
      </c>
      <c r="M169">
        <v>4.0749999999999996E-3</v>
      </c>
      <c r="N169" s="4">
        <f t="shared" si="2"/>
        <v>3.7883739999999997E-3</v>
      </c>
    </row>
    <row r="170" spans="1:14" x14ac:dyDescent="0.25">
      <c r="A170">
        <v>4.1000000000000003E-3</v>
      </c>
      <c r="B170" s="4">
        <v>6.4659099999999996E-4</v>
      </c>
      <c r="C170">
        <v>4.1000000000000003E-3</v>
      </c>
      <c r="D170" s="4">
        <v>-3.84331E-3</v>
      </c>
      <c r="E170">
        <v>4.1000000000000003E-3</v>
      </c>
      <c r="F170" s="4">
        <v>-1.2779200000000001E-3</v>
      </c>
      <c r="G170">
        <v>4.1000000000000003E-3</v>
      </c>
      <c r="H170" s="6">
        <v>3.8147000000000001E-6</v>
      </c>
      <c r="I170">
        <v>4.1000000000000003E-3</v>
      </c>
      <c r="J170" s="4">
        <v>-2.56157E-3</v>
      </c>
      <c r="K170">
        <v>4.1000000000000003E-3</v>
      </c>
      <c r="L170" s="4">
        <v>-3.84331E-3</v>
      </c>
      <c r="M170">
        <v>4.1000000000000003E-3</v>
      </c>
      <c r="N170" s="4">
        <f t="shared" si="2"/>
        <v>-2.3044590599999998E-3</v>
      </c>
    </row>
    <row r="171" spans="1:14" x14ac:dyDescent="0.25">
      <c r="A171">
        <v>4.1250000000000002E-3</v>
      </c>
      <c r="B171" s="4">
        <v>9.6702599999999995E-4</v>
      </c>
      <c r="C171">
        <v>4.1250000000000002E-3</v>
      </c>
      <c r="D171" s="4">
        <v>-5.1269499999999999E-3</v>
      </c>
      <c r="E171">
        <v>4.1250000000000002E-3</v>
      </c>
      <c r="F171" s="4">
        <v>-5.4473899999999999E-3</v>
      </c>
      <c r="G171">
        <v>4.1250000000000002E-3</v>
      </c>
      <c r="H171" s="4">
        <v>-4.4860799999999999E-3</v>
      </c>
      <c r="I171">
        <v>4.1250000000000002E-3</v>
      </c>
      <c r="J171" s="4">
        <v>-5.4473899999999999E-3</v>
      </c>
      <c r="K171">
        <v>4.1250000000000002E-3</v>
      </c>
      <c r="L171" s="4">
        <v>-5.7678199999999999E-3</v>
      </c>
      <c r="M171">
        <v>4.1250000000000002E-3</v>
      </c>
      <c r="N171" s="4">
        <f t="shared" si="2"/>
        <v>-5.2551260000000006E-3</v>
      </c>
    </row>
    <row r="172" spans="1:14" x14ac:dyDescent="0.25">
      <c r="A172">
        <v>4.15E-3</v>
      </c>
      <c r="B172" s="4">
        <v>9.6702599999999995E-4</v>
      </c>
      <c r="C172">
        <v>4.15E-3</v>
      </c>
      <c r="D172" s="4">
        <v>-1.9187900000000001E-3</v>
      </c>
      <c r="E172">
        <v>4.15E-3</v>
      </c>
      <c r="F172" s="4">
        <v>-4.8065199999999999E-3</v>
      </c>
      <c r="G172">
        <v>4.15E-3</v>
      </c>
      <c r="H172" s="4">
        <v>-3.52287E-3</v>
      </c>
      <c r="I172">
        <v>4.15E-3</v>
      </c>
      <c r="J172" s="4">
        <v>-3.20244E-3</v>
      </c>
      <c r="K172">
        <v>4.15E-3</v>
      </c>
      <c r="L172" s="4">
        <v>-2.24113E-3</v>
      </c>
      <c r="M172">
        <v>4.15E-3</v>
      </c>
      <c r="N172" s="4">
        <f t="shared" si="2"/>
        <v>-3.1383500000000003E-3</v>
      </c>
    </row>
    <row r="173" spans="1:14" x14ac:dyDescent="0.25">
      <c r="A173">
        <v>4.1749999999999999E-3</v>
      </c>
      <c r="B173" s="4">
        <v>1.6078900000000001E-3</v>
      </c>
      <c r="C173">
        <v>4.1749999999999999E-3</v>
      </c>
      <c r="D173" s="4">
        <v>4.4937099999999997E-3</v>
      </c>
      <c r="E173">
        <v>4.1749999999999999E-3</v>
      </c>
      <c r="F173" s="4">
        <v>6.4659099999999996E-4</v>
      </c>
      <c r="G173">
        <v>4.1749999999999999E-3</v>
      </c>
      <c r="H173" s="4">
        <v>1.6078900000000001E-3</v>
      </c>
      <c r="I173">
        <v>4.1749999999999999E-3</v>
      </c>
      <c r="J173" s="4">
        <v>2.8915400000000002E-3</v>
      </c>
      <c r="K173">
        <v>4.1749999999999999E-3</v>
      </c>
      <c r="L173" s="4">
        <v>4.4937099999999997E-3</v>
      </c>
      <c r="M173">
        <v>4.1749999999999999E-3</v>
      </c>
      <c r="N173" s="4">
        <f t="shared" si="2"/>
        <v>2.8266882E-3</v>
      </c>
    </row>
    <row r="174" spans="1:14" x14ac:dyDescent="0.25">
      <c r="A174">
        <v>4.1999999999999997E-3</v>
      </c>
      <c r="B174" s="4">
        <v>9.6702599999999995E-4</v>
      </c>
      <c r="C174">
        <v>4.1999999999999997E-3</v>
      </c>
      <c r="D174" s="4">
        <v>9.3040499999999995E-3</v>
      </c>
      <c r="E174">
        <v>4.1999999999999997E-3</v>
      </c>
      <c r="F174" s="4">
        <v>6.7386599999999996E-3</v>
      </c>
      <c r="G174">
        <v>4.1999999999999997E-3</v>
      </c>
      <c r="H174" s="4">
        <v>8.3427399999999995E-3</v>
      </c>
      <c r="I174">
        <v>4.1999999999999997E-3</v>
      </c>
      <c r="J174" s="4">
        <v>8.6631799999999995E-3</v>
      </c>
      <c r="K174">
        <v>4.1999999999999997E-3</v>
      </c>
      <c r="L174" s="4">
        <v>9.3040499999999995E-3</v>
      </c>
      <c r="M174">
        <v>4.1999999999999997E-3</v>
      </c>
      <c r="N174" s="4">
        <f t="shared" si="2"/>
        <v>8.470535999999999E-3</v>
      </c>
    </row>
    <row r="175" spans="1:14" x14ac:dyDescent="0.25">
      <c r="A175">
        <v>4.2249999999999996E-3</v>
      </c>
      <c r="B175" s="4">
        <v>1.28746E-3</v>
      </c>
      <c r="C175">
        <v>4.2249999999999996E-3</v>
      </c>
      <c r="D175" s="4">
        <v>8.6631799999999995E-3</v>
      </c>
      <c r="E175">
        <v>4.2249999999999996E-3</v>
      </c>
      <c r="F175" s="4">
        <v>9.9449199999999995E-3</v>
      </c>
      <c r="G175">
        <v>4.2249999999999996E-3</v>
      </c>
      <c r="H175" s="4">
        <v>1.09081E-2</v>
      </c>
      <c r="I175">
        <v>4.2249999999999996E-3</v>
      </c>
      <c r="J175" s="4">
        <v>9.9449199999999995E-3</v>
      </c>
      <c r="K175">
        <v>4.2249999999999996E-3</v>
      </c>
      <c r="L175" s="4">
        <v>9.3040499999999995E-3</v>
      </c>
      <c r="M175">
        <v>4.2249999999999996E-3</v>
      </c>
      <c r="N175" s="4">
        <f t="shared" si="2"/>
        <v>9.7530340000000007E-3</v>
      </c>
    </row>
    <row r="176" spans="1:14" x14ac:dyDescent="0.25">
      <c r="A176">
        <v>4.2500000000000003E-3</v>
      </c>
      <c r="B176" s="4">
        <v>1.28746E-3</v>
      </c>
      <c r="C176">
        <v>4.2500000000000003E-3</v>
      </c>
      <c r="D176" s="4">
        <v>4.8141499999999997E-3</v>
      </c>
      <c r="E176">
        <v>4.2500000000000003E-3</v>
      </c>
      <c r="F176" s="4">
        <v>7.3795299999999996E-3</v>
      </c>
      <c r="G176">
        <v>4.2500000000000003E-3</v>
      </c>
      <c r="H176" s="4">
        <v>8.6631799999999995E-3</v>
      </c>
      <c r="I176">
        <v>4.2500000000000003E-3</v>
      </c>
      <c r="J176" s="4">
        <v>6.7386599999999996E-3</v>
      </c>
      <c r="K176">
        <v>4.2500000000000003E-3</v>
      </c>
      <c r="L176" s="4">
        <v>5.1345799999999997E-3</v>
      </c>
      <c r="M176">
        <v>4.2500000000000003E-3</v>
      </c>
      <c r="N176" s="4">
        <f t="shared" si="2"/>
        <v>6.5460199999999996E-3</v>
      </c>
    </row>
    <row r="177" spans="1:14" x14ac:dyDescent="0.25">
      <c r="A177">
        <v>4.2750000000000002E-3</v>
      </c>
      <c r="B177" s="4">
        <v>6.4659099999999996E-4</v>
      </c>
      <c r="C177">
        <v>4.2750000000000002E-3</v>
      </c>
      <c r="D177" s="4">
        <v>6.4659099999999996E-4</v>
      </c>
      <c r="E177">
        <v>4.2750000000000002E-3</v>
      </c>
      <c r="F177" s="4">
        <v>3.5324100000000002E-3</v>
      </c>
      <c r="G177">
        <v>4.2750000000000002E-3</v>
      </c>
      <c r="H177" s="4">
        <v>4.4937099999999997E-3</v>
      </c>
      <c r="I177">
        <v>4.2750000000000002E-3</v>
      </c>
      <c r="J177" s="4">
        <v>1.6078900000000001E-3</v>
      </c>
      <c r="K177">
        <v>4.2750000000000002E-3</v>
      </c>
      <c r="L177" s="4">
        <v>3.2424899999999998E-4</v>
      </c>
      <c r="M177">
        <v>4.2750000000000002E-3</v>
      </c>
      <c r="N177" s="4">
        <f t="shared" si="2"/>
        <v>2.1209700000000002E-3</v>
      </c>
    </row>
    <row r="178" spans="1:14" x14ac:dyDescent="0.25">
      <c r="A178">
        <v>4.3E-3</v>
      </c>
      <c r="B178" s="4">
        <v>1.28746E-3</v>
      </c>
      <c r="C178">
        <v>4.3E-3</v>
      </c>
      <c r="D178" s="4">
        <v>-2.56157E-3</v>
      </c>
      <c r="E178">
        <v>4.3E-3</v>
      </c>
      <c r="F178" s="4">
        <v>-6.3705399999999996E-4</v>
      </c>
      <c r="G178">
        <v>4.3E-3</v>
      </c>
      <c r="H178" s="4">
        <v>-3.1661999999999999E-4</v>
      </c>
      <c r="I178">
        <v>4.3E-3</v>
      </c>
      <c r="J178" s="4">
        <v>-2.56157E-3</v>
      </c>
      <c r="K178">
        <v>4.3E-3</v>
      </c>
      <c r="L178" s="4">
        <v>-2.24113E-3</v>
      </c>
      <c r="M178">
        <v>4.3E-3</v>
      </c>
      <c r="N178" s="4">
        <f t="shared" si="2"/>
        <v>-1.6635888000000002E-3</v>
      </c>
    </row>
    <row r="179" spans="1:14" x14ac:dyDescent="0.25">
      <c r="A179">
        <v>4.3249999999999999E-3</v>
      </c>
      <c r="B179" s="4">
        <v>1.28746E-3</v>
      </c>
      <c r="C179">
        <v>4.3249999999999999E-3</v>
      </c>
      <c r="D179" s="4">
        <v>-3.84331E-3</v>
      </c>
      <c r="E179">
        <v>4.3249999999999999E-3</v>
      </c>
      <c r="F179" s="4">
        <v>-2.56157E-3</v>
      </c>
      <c r="G179">
        <v>4.3249999999999999E-3</v>
      </c>
      <c r="H179" s="4">
        <v>-1.9187900000000001E-3</v>
      </c>
      <c r="I179">
        <v>4.3249999999999999E-3</v>
      </c>
      <c r="J179" s="4">
        <v>-3.20244E-3</v>
      </c>
      <c r="K179">
        <v>4.3249999999999999E-3</v>
      </c>
      <c r="L179" s="4">
        <v>-2.882E-3</v>
      </c>
      <c r="M179">
        <v>4.3249999999999999E-3</v>
      </c>
      <c r="N179" s="4">
        <f t="shared" si="2"/>
        <v>-2.8816219999999995E-3</v>
      </c>
    </row>
    <row r="180" spans="1:14" x14ac:dyDescent="0.25">
      <c r="A180">
        <v>4.3499999999999997E-3</v>
      </c>
      <c r="B180" s="4">
        <v>9.6702599999999995E-4</v>
      </c>
      <c r="C180">
        <v>4.3499999999999997E-3</v>
      </c>
      <c r="D180" s="4">
        <v>-1.2779200000000001E-3</v>
      </c>
      <c r="E180">
        <v>4.3499999999999997E-3</v>
      </c>
      <c r="F180" s="4">
        <v>-1.9187900000000001E-3</v>
      </c>
      <c r="G180">
        <v>4.3499999999999997E-3</v>
      </c>
      <c r="H180" s="4">
        <v>-1.5983600000000001E-3</v>
      </c>
      <c r="I180">
        <v>4.3499999999999997E-3</v>
      </c>
      <c r="J180" s="4">
        <v>-1.9187900000000001E-3</v>
      </c>
      <c r="K180">
        <v>4.3499999999999997E-3</v>
      </c>
      <c r="L180" s="4">
        <v>-1.5983600000000001E-3</v>
      </c>
      <c r="M180">
        <v>4.3499999999999997E-3</v>
      </c>
      <c r="N180" s="4">
        <f t="shared" si="2"/>
        <v>-1.6624440000000001E-3</v>
      </c>
    </row>
    <row r="181" spans="1:14" x14ac:dyDescent="0.25">
      <c r="A181">
        <v>4.3750000000000004E-3</v>
      </c>
      <c r="B181" s="4">
        <v>9.6702599999999995E-4</v>
      </c>
      <c r="C181">
        <v>4.3750000000000004E-3</v>
      </c>
      <c r="D181" s="4">
        <v>3.2424899999999998E-4</v>
      </c>
      <c r="E181">
        <v>4.3750000000000004E-3</v>
      </c>
      <c r="F181" s="4">
        <v>-6.3705399999999996E-4</v>
      </c>
      <c r="G181">
        <v>4.3750000000000004E-3</v>
      </c>
      <c r="H181" s="6">
        <v>3.8147000000000001E-6</v>
      </c>
      <c r="I181">
        <v>4.3750000000000004E-3</v>
      </c>
      <c r="J181" s="4">
        <v>3.2424899999999998E-4</v>
      </c>
      <c r="K181">
        <v>4.3750000000000004E-3</v>
      </c>
      <c r="L181" s="4">
        <v>3.2424899999999998E-4</v>
      </c>
      <c r="M181">
        <v>4.3750000000000004E-3</v>
      </c>
      <c r="N181" s="4">
        <f t="shared" si="2"/>
        <v>6.7901539999999996E-5</v>
      </c>
    </row>
    <row r="182" spans="1:14" x14ac:dyDescent="0.25">
      <c r="A182">
        <v>4.4000000000000003E-3</v>
      </c>
      <c r="B182" s="4">
        <v>9.6702599999999995E-4</v>
      </c>
      <c r="C182">
        <v>4.4000000000000003E-3</v>
      </c>
      <c r="D182" s="4">
        <v>9.6702599999999995E-4</v>
      </c>
      <c r="E182">
        <v>4.4000000000000003E-3</v>
      </c>
      <c r="F182" s="4">
        <v>9.6702599999999995E-4</v>
      </c>
      <c r="G182">
        <v>4.4000000000000003E-3</v>
      </c>
      <c r="H182" s="4">
        <v>6.4659099999999996E-4</v>
      </c>
      <c r="I182">
        <v>4.4000000000000003E-3</v>
      </c>
      <c r="J182" s="4">
        <v>1.28746E-3</v>
      </c>
      <c r="K182">
        <v>4.4000000000000003E-3</v>
      </c>
      <c r="L182" s="4">
        <v>1.28746E-3</v>
      </c>
      <c r="M182">
        <v>4.4000000000000003E-3</v>
      </c>
      <c r="N182" s="4">
        <f t="shared" si="2"/>
        <v>1.0311125999999998E-3</v>
      </c>
    </row>
    <row r="183" spans="1:14" x14ac:dyDescent="0.25">
      <c r="A183">
        <v>4.4250000000000001E-3</v>
      </c>
      <c r="B183" s="4">
        <v>1.28746E-3</v>
      </c>
      <c r="C183">
        <v>4.4250000000000001E-3</v>
      </c>
      <c r="D183" s="4">
        <v>1.92833E-3</v>
      </c>
      <c r="E183">
        <v>4.4250000000000001E-3</v>
      </c>
      <c r="F183" s="4">
        <v>2.2487599999999998E-3</v>
      </c>
      <c r="G183">
        <v>4.4250000000000001E-3</v>
      </c>
      <c r="H183" s="4">
        <v>1.92833E-3</v>
      </c>
      <c r="I183">
        <v>4.4250000000000001E-3</v>
      </c>
      <c r="J183" s="4">
        <v>1.6078900000000001E-3</v>
      </c>
      <c r="K183">
        <v>4.4250000000000001E-3</v>
      </c>
      <c r="L183" s="4">
        <v>1.92833E-3</v>
      </c>
      <c r="M183">
        <v>4.4250000000000001E-3</v>
      </c>
      <c r="N183" s="4">
        <f t="shared" si="2"/>
        <v>1.928328E-3</v>
      </c>
    </row>
    <row r="184" spans="1:14" x14ac:dyDescent="0.25">
      <c r="A184">
        <v>4.45E-3</v>
      </c>
      <c r="B184" s="4">
        <v>9.6702599999999995E-4</v>
      </c>
      <c r="C184">
        <v>4.45E-3</v>
      </c>
      <c r="D184" s="4">
        <v>1.92833E-3</v>
      </c>
      <c r="E184">
        <v>4.45E-3</v>
      </c>
      <c r="F184" s="4">
        <v>2.5692000000000002E-3</v>
      </c>
      <c r="G184">
        <v>4.45E-3</v>
      </c>
      <c r="H184" s="4">
        <v>2.8915400000000002E-3</v>
      </c>
      <c r="I184">
        <v>4.45E-3</v>
      </c>
      <c r="J184" s="4">
        <v>2.2487599999999998E-3</v>
      </c>
      <c r="K184">
        <v>4.45E-3</v>
      </c>
      <c r="L184" s="4">
        <v>2.2487599999999998E-3</v>
      </c>
      <c r="M184">
        <v>4.45E-3</v>
      </c>
      <c r="N184" s="4">
        <f t="shared" si="2"/>
        <v>2.3773179999999998E-3</v>
      </c>
    </row>
    <row r="185" spans="1:14" x14ac:dyDescent="0.25">
      <c r="A185">
        <v>4.4749999999999998E-3</v>
      </c>
      <c r="B185" s="4">
        <v>9.6702599999999995E-4</v>
      </c>
      <c r="C185">
        <v>4.4749999999999998E-3</v>
      </c>
      <c r="D185" s="4">
        <v>1.92833E-3</v>
      </c>
      <c r="E185">
        <v>4.4749999999999998E-3</v>
      </c>
      <c r="F185" s="4">
        <v>1.92833E-3</v>
      </c>
      <c r="G185">
        <v>4.4749999999999998E-3</v>
      </c>
      <c r="H185" s="4">
        <v>3.2119800000000001E-3</v>
      </c>
      <c r="I185">
        <v>4.4749999999999998E-3</v>
      </c>
      <c r="J185" s="4">
        <v>1.92833E-3</v>
      </c>
      <c r="K185">
        <v>4.4749999999999998E-3</v>
      </c>
      <c r="L185" s="4">
        <v>1.28746E-3</v>
      </c>
      <c r="M185">
        <v>4.4749999999999998E-3</v>
      </c>
      <c r="N185" s="4">
        <f t="shared" si="2"/>
        <v>2.056886E-3</v>
      </c>
    </row>
    <row r="186" spans="1:14" x14ac:dyDescent="0.25">
      <c r="A186">
        <v>4.4999999999999997E-3</v>
      </c>
      <c r="B186" s="4">
        <v>9.6702599999999995E-4</v>
      </c>
      <c r="C186">
        <v>4.4999999999999997E-3</v>
      </c>
      <c r="D186" s="4">
        <v>1.6078900000000001E-3</v>
      </c>
      <c r="E186">
        <v>4.4999999999999997E-3</v>
      </c>
      <c r="F186" s="4">
        <v>2.2487599999999998E-3</v>
      </c>
      <c r="G186">
        <v>4.4999999999999997E-3</v>
      </c>
      <c r="H186" s="4">
        <v>2.8915400000000002E-3</v>
      </c>
      <c r="I186">
        <v>4.4999999999999997E-3</v>
      </c>
      <c r="J186" s="4">
        <v>2.2487599999999998E-3</v>
      </c>
      <c r="K186">
        <v>4.4999999999999997E-3</v>
      </c>
      <c r="L186" s="4">
        <v>1.28746E-3</v>
      </c>
      <c r="M186">
        <v>4.4999999999999997E-3</v>
      </c>
      <c r="N186" s="4">
        <f t="shared" si="2"/>
        <v>2.0568820000000003E-3</v>
      </c>
    </row>
    <row r="187" spans="1:14" x14ac:dyDescent="0.25">
      <c r="A187">
        <v>4.5250000000000004E-3</v>
      </c>
      <c r="B187" s="4">
        <v>1.28746E-3</v>
      </c>
      <c r="C187">
        <v>4.5250000000000004E-3</v>
      </c>
      <c r="D187" s="4">
        <v>2.5692000000000002E-3</v>
      </c>
      <c r="E187">
        <v>4.5250000000000004E-3</v>
      </c>
      <c r="F187" s="4">
        <v>2.5692000000000002E-3</v>
      </c>
      <c r="G187">
        <v>4.5250000000000004E-3</v>
      </c>
      <c r="H187" s="4">
        <v>2.8915400000000002E-3</v>
      </c>
      <c r="I187">
        <v>4.5250000000000004E-3</v>
      </c>
      <c r="J187" s="4">
        <v>2.2487599999999998E-3</v>
      </c>
      <c r="K187">
        <v>4.5250000000000004E-3</v>
      </c>
      <c r="L187" s="4">
        <v>1.92833E-3</v>
      </c>
      <c r="M187">
        <v>4.5250000000000004E-3</v>
      </c>
      <c r="N187" s="4">
        <f t="shared" si="2"/>
        <v>2.4414060000000006E-3</v>
      </c>
    </row>
    <row r="188" spans="1:14" x14ac:dyDescent="0.25">
      <c r="A188">
        <v>4.5500000000000002E-3</v>
      </c>
      <c r="B188" s="4">
        <v>1.28746E-3</v>
      </c>
      <c r="C188">
        <v>4.5500000000000002E-3</v>
      </c>
      <c r="D188" s="4">
        <v>3.2119800000000001E-3</v>
      </c>
      <c r="E188">
        <v>4.5500000000000002E-3</v>
      </c>
      <c r="F188" s="4">
        <v>3.5324100000000002E-3</v>
      </c>
      <c r="G188">
        <v>4.5500000000000002E-3</v>
      </c>
      <c r="H188" s="4">
        <v>3.8528400000000002E-3</v>
      </c>
      <c r="I188">
        <v>4.5500000000000002E-3</v>
      </c>
      <c r="J188" s="4">
        <v>3.5324100000000002E-3</v>
      </c>
      <c r="K188">
        <v>4.5500000000000002E-3</v>
      </c>
      <c r="L188" s="4">
        <v>3.2119800000000001E-3</v>
      </c>
      <c r="M188">
        <v>4.5500000000000002E-3</v>
      </c>
      <c r="N188" s="4">
        <f t="shared" si="2"/>
        <v>3.4683240000000005E-3</v>
      </c>
    </row>
    <row r="189" spans="1:14" x14ac:dyDescent="0.25">
      <c r="A189">
        <v>4.5750000000000001E-3</v>
      </c>
      <c r="B189" s="4">
        <v>6.4659099999999996E-4</v>
      </c>
      <c r="C189">
        <v>4.5750000000000001E-3</v>
      </c>
      <c r="D189" s="4">
        <v>3.8528400000000002E-3</v>
      </c>
      <c r="E189">
        <v>4.5750000000000001E-3</v>
      </c>
      <c r="F189" s="4">
        <v>4.1732799999999997E-3</v>
      </c>
      <c r="G189">
        <v>4.5750000000000001E-3</v>
      </c>
      <c r="H189" s="4">
        <v>4.4937099999999997E-3</v>
      </c>
      <c r="I189">
        <v>4.5750000000000001E-3</v>
      </c>
      <c r="J189" s="4">
        <v>3.5324100000000002E-3</v>
      </c>
      <c r="K189">
        <v>4.5750000000000001E-3</v>
      </c>
      <c r="L189" s="4">
        <v>3.8528400000000002E-3</v>
      </c>
      <c r="M189">
        <v>4.5750000000000001E-3</v>
      </c>
      <c r="N189" s="4">
        <f t="shared" si="2"/>
        <v>3.9810159999999995E-3</v>
      </c>
    </row>
    <row r="190" spans="1:14" x14ac:dyDescent="0.25">
      <c r="A190">
        <v>4.5999999999999999E-3</v>
      </c>
      <c r="B190" s="4">
        <v>9.6702599999999995E-4</v>
      </c>
      <c r="C190">
        <v>4.5999999999999999E-3</v>
      </c>
      <c r="D190" s="4">
        <v>3.2119800000000001E-3</v>
      </c>
      <c r="E190">
        <v>4.5999999999999999E-3</v>
      </c>
      <c r="F190" s="4">
        <v>3.8528400000000002E-3</v>
      </c>
      <c r="G190">
        <v>4.5999999999999999E-3</v>
      </c>
      <c r="H190" s="4">
        <v>4.4937099999999997E-3</v>
      </c>
      <c r="I190">
        <v>4.5999999999999999E-3</v>
      </c>
      <c r="J190" s="4">
        <v>3.2119800000000001E-3</v>
      </c>
      <c r="K190">
        <v>4.5999999999999999E-3</v>
      </c>
      <c r="L190" s="4">
        <v>2.8915400000000002E-3</v>
      </c>
      <c r="M190">
        <v>4.5999999999999999E-3</v>
      </c>
      <c r="N190" s="4">
        <f t="shared" si="2"/>
        <v>3.5324100000000006E-3</v>
      </c>
    </row>
    <row r="191" spans="1:14" x14ac:dyDescent="0.25">
      <c r="A191">
        <v>4.6249999999999998E-3</v>
      </c>
      <c r="B191" s="4">
        <v>9.6702599999999995E-4</v>
      </c>
      <c r="C191">
        <v>4.6249999999999998E-3</v>
      </c>
      <c r="D191" s="4">
        <v>1.28746E-3</v>
      </c>
      <c r="E191">
        <v>4.6249999999999998E-3</v>
      </c>
      <c r="F191" s="4">
        <v>3.2119800000000001E-3</v>
      </c>
      <c r="G191">
        <v>4.6249999999999998E-3</v>
      </c>
      <c r="H191" s="4">
        <v>2.8915400000000002E-3</v>
      </c>
      <c r="I191">
        <v>4.6249999999999998E-3</v>
      </c>
      <c r="J191" s="4">
        <v>1.6078900000000001E-3</v>
      </c>
      <c r="K191">
        <v>4.6249999999999998E-3</v>
      </c>
      <c r="L191" s="4">
        <v>1.28746E-3</v>
      </c>
      <c r="M191">
        <v>4.6249999999999998E-3</v>
      </c>
      <c r="N191" s="4">
        <f t="shared" si="2"/>
        <v>2.0572660000000003E-3</v>
      </c>
    </row>
    <row r="192" spans="1:14" x14ac:dyDescent="0.25">
      <c r="A192">
        <v>4.6499999999999996E-3</v>
      </c>
      <c r="B192" s="4">
        <v>1.28746E-3</v>
      </c>
      <c r="C192">
        <v>4.6499999999999996E-3</v>
      </c>
      <c r="D192" s="4">
        <v>-3.1661999999999999E-4</v>
      </c>
      <c r="E192">
        <v>4.6499999999999996E-3</v>
      </c>
      <c r="F192" s="4">
        <v>9.6702599999999995E-4</v>
      </c>
      <c r="G192">
        <v>4.6499999999999996E-3</v>
      </c>
      <c r="H192" s="4">
        <v>9.6702599999999995E-4</v>
      </c>
      <c r="I192">
        <v>4.6499999999999996E-3</v>
      </c>
      <c r="J192" s="4">
        <v>-6.3705399999999996E-4</v>
      </c>
      <c r="K192">
        <v>4.6499999999999996E-3</v>
      </c>
      <c r="L192" s="4">
        <v>-6.3705399999999996E-4</v>
      </c>
      <c r="M192">
        <v>4.6499999999999996E-3</v>
      </c>
      <c r="N192" s="4">
        <f t="shared" si="2"/>
        <v>6.866479999999998E-5</v>
      </c>
    </row>
    <row r="193" spans="1:14" x14ac:dyDescent="0.25">
      <c r="A193">
        <v>4.6750000000000003E-3</v>
      </c>
      <c r="B193" s="4">
        <v>9.6702599999999995E-4</v>
      </c>
      <c r="C193">
        <v>4.6750000000000003E-3</v>
      </c>
      <c r="D193" s="4">
        <v>-9.5748899999999995E-4</v>
      </c>
      <c r="E193">
        <v>4.6750000000000003E-3</v>
      </c>
      <c r="F193" s="4">
        <v>-6.3705399999999996E-4</v>
      </c>
      <c r="G193">
        <v>4.6750000000000003E-3</v>
      </c>
      <c r="H193" s="6">
        <v>3.8147000000000001E-6</v>
      </c>
      <c r="I193">
        <v>4.6750000000000003E-3</v>
      </c>
      <c r="J193" s="4">
        <v>-1.2779200000000001E-3</v>
      </c>
      <c r="K193">
        <v>4.6750000000000003E-3</v>
      </c>
      <c r="L193" s="4">
        <v>-9.5748899999999995E-4</v>
      </c>
      <c r="M193">
        <v>4.6750000000000003E-3</v>
      </c>
      <c r="N193" s="4">
        <f t="shared" si="2"/>
        <v>-7.6522745999999995E-4</v>
      </c>
    </row>
    <row r="194" spans="1:14" x14ac:dyDescent="0.25">
      <c r="A194">
        <v>4.7000000000000002E-3</v>
      </c>
      <c r="B194" s="4">
        <v>9.6702599999999995E-4</v>
      </c>
      <c r="C194">
        <v>4.7000000000000002E-3</v>
      </c>
      <c r="D194" s="4">
        <v>9.6702599999999995E-4</v>
      </c>
      <c r="E194">
        <v>4.7000000000000002E-3</v>
      </c>
      <c r="F194" s="4">
        <v>-3.1661999999999999E-4</v>
      </c>
      <c r="G194">
        <v>4.7000000000000002E-3</v>
      </c>
      <c r="H194" s="4">
        <v>3.2424899999999998E-4</v>
      </c>
      <c r="I194">
        <v>4.7000000000000002E-3</v>
      </c>
      <c r="J194" s="4">
        <v>-3.1661999999999999E-4</v>
      </c>
      <c r="K194">
        <v>4.7000000000000002E-3</v>
      </c>
      <c r="L194" s="6">
        <v>3.8147000000000001E-6</v>
      </c>
      <c r="M194">
        <v>4.7000000000000002E-3</v>
      </c>
      <c r="N194" s="4">
        <f t="shared" si="2"/>
        <v>1.3236994E-4</v>
      </c>
    </row>
    <row r="195" spans="1:14" x14ac:dyDescent="0.25">
      <c r="A195">
        <v>4.725E-3</v>
      </c>
      <c r="B195" s="4">
        <v>9.6702599999999995E-4</v>
      </c>
      <c r="C195">
        <v>4.725E-3</v>
      </c>
      <c r="D195" s="4">
        <v>2.5692000000000002E-3</v>
      </c>
      <c r="E195">
        <v>4.725E-3</v>
      </c>
      <c r="F195" s="4">
        <v>1.28746E-3</v>
      </c>
      <c r="G195">
        <v>4.725E-3</v>
      </c>
      <c r="H195" s="4">
        <v>1.28746E-3</v>
      </c>
      <c r="I195">
        <v>4.725E-3</v>
      </c>
      <c r="J195" s="4">
        <v>2.2487599999999998E-3</v>
      </c>
      <c r="K195">
        <v>4.725E-3</v>
      </c>
      <c r="L195" s="4">
        <v>1.92833E-3</v>
      </c>
      <c r="M195">
        <v>4.725E-3</v>
      </c>
      <c r="N195" s="4">
        <f t="shared" si="2"/>
        <v>1.8642419999999999E-3</v>
      </c>
    </row>
    <row r="196" spans="1:14" x14ac:dyDescent="0.25">
      <c r="A196">
        <v>4.7499999999999999E-3</v>
      </c>
      <c r="B196" s="4">
        <v>9.6702599999999995E-4</v>
      </c>
      <c r="C196">
        <v>4.7499999999999999E-3</v>
      </c>
      <c r="D196" s="4">
        <v>4.1732799999999997E-3</v>
      </c>
      <c r="E196">
        <v>4.7499999999999999E-3</v>
      </c>
      <c r="F196" s="4">
        <v>4.1732799999999997E-3</v>
      </c>
      <c r="G196">
        <v>4.7499999999999999E-3</v>
      </c>
      <c r="H196" s="4">
        <v>3.5324100000000002E-3</v>
      </c>
      <c r="I196">
        <v>4.7499999999999999E-3</v>
      </c>
      <c r="J196" s="4">
        <v>3.8528400000000002E-3</v>
      </c>
      <c r="K196">
        <v>4.7499999999999999E-3</v>
      </c>
      <c r="L196" s="4">
        <v>3.8528400000000002E-3</v>
      </c>
      <c r="M196">
        <v>4.7499999999999999E-3</v>
      </c>
      <c r="N196" s="4">
        <f t="shared" si="2"/>
        <v>3.9169299999999999E-3</v>
      </c>
    </row>
    <row r="197" spans="1:14" x14ac:dyDescent="0.25">
      <c r="A197">
        <v>4.7749999999999997E-3</v>
      </c>
      <c r="B197" s="4">
        <v>9.6702599999999995E-4</v>
      </c>
      <c r="C197">
        <v>4.7749999999999997E-3</v>
      </c>
      <c r="D197" s="4">
        <v>4.8141499999999997E-3</v>
      </c>
      <c r="E197">
        <v>4.7749999999999997E-3</v>
      </c>
      <c r="F197" s="4">
        <v>5.4569199999999997E-3</v>
      </c>
      <c r="G197">
        <v>4.7749999999999997E-3</v>
      </c>
      <c r="H197" s="4">
        <v>4.4937099999999997E-3</v>
      </c>
      <c r="I197">
        <v>4.7749999999999997E-3</v>
      </c>
      <c r="J197" s="4">
        <v>4.8141499999999997E-3</v>
      </c>
      <c r="K197">
        <v>4.7749999999999997E-3</v>
      </c>
      <c r="L197" s="4">
        <v>4.4937099999999997E-3</v>
      </c>
      <c r="M197">
        <v>4.7749999999999997E-3</v>
      </c>
      <c r="N197" s="4">
        <f t="shared" si="2"/>
        <v>4.8145280000000002E-3</v>
      </c>
    </row>
    <row r="198" spans="1:14" x14ac:dyDescent="0.25">
      <c r="A198">
        <v>4.7999999999999996E-3</v>
      </c>
      <c r="B198" s="4">
        <v>6.4659099999999996E-4</v>
      </c>
      <c r="C198">
        <v>4.7999999999999996E-3</v>
      </c>
      <c r="D198" s="4">
        <v>3.2119800000000001E-3</v>
      </c>
      <c r="E198">
        <v>4.7999999999999996E-3</v>
      </c>
      <c r="F198" s="4">
        <v>4.4937099999999997E-3</v>
      </c>
      <c r="G198">
        <v>4.7999999999999996E-3</v>
      </c>
      <c r="H198" s="4">
        <v>4.1732799999999997E-3</v>
      </c>
      <c r="I198">
        <v>4.7999999999999996E-3</v>
      </c>
      <c r="J198" s="4">
        <v>3.8528400000000002E-3</v>
      </c>
      <c r="K198">
        <v>4.7999999999999996E-3</v>
      </c>
      <c r="L198" s="4">
        <v>3.5324100000000002E-3</v>
      </c>
      <c r="M198">
        <v>4.7999999999999996E-3</v>
      </c>
      <c r="N198" s="4">
        <f t="shared" si="2"/>
        <v>3.8528439999999998E-3</v>
      </c>
    </row>
    <row r="199" spans="1:14" x14ac:dyDescent="0.25">
      <c r="A199">
        <v>4.8250000000000003E-3</v>
      </c>
      <c r="B199" s="4">
        <v>1.28746E-3</v>
      </c>
      <c r="C199">
        <v>4.8250000000000003E-3</v>
      </c>
      <c r="D199" s="4">
        <v>9.6702599999999995E-4</v>
      </c>
      <c r="E199">
        <v>4.8250000000000003E-3</v>
      </c>
      <c r="F199" s="4">
        <v>2.5692000000000002E-3</v>
      </c>
      <c r="G199">
        <v>4.8250000000000003E-3</v>
      </c>
      <c r="H199" s="4">
        <v>2.5692000000000002E-3</v>
      </c>
      <c r="I199">
        <v>4.8250000000000003E-3</v>
      </c>
      <c r="J199" s="4">
        <v>1.28746E-3</v>
      </c>
      <c r="K199">
        <v>4.8250000000000003E-3</v>
      </c>
      <c r="L199" s="4">
        <v>6.4659099999999996E-4</v>
      </c>
      <c r="M199">
        <v>4.8250000000000003E-3</v>
      </c>
      <c r="N199" s="4">
        <f t="shared" ref="N199:N262" si="3">AVERAGE(D199,F199,H199,J199,L199)</f>
        <v>1.6078953999999999E-3</v>
      </c>
    </row>
    <row r="200" spans="1:14" x14ac:dyDescent="0.25">
      <c r="A200">
        <v>4.8500000000000001E-3</v>
      </c>
      <c r="B200" s="4">
        <v>1.28746E-3</v>
      </c>
      <c r="C200">
        <v>4.8500000000000001E-3</v>
      </c>
      <c r="D200" s="4">
        <v>-6.3705399999999996E-4</v>
      </c>
      <c r="E200">
        <v>4.8500000000000001E-3</v>
      </c>
      <c r="F200" s="4">
        <v>6.4659099999999996E-4</v>
      </c>
      <c r="G200">
        <v>4.8500000000000001E-3</v>
      </c>
      <c r="H200" s="4">
        <v>3.2424899999999998E-4</v>
      </c>
      <c r="I200">
        <v>4.8500000000000001E-3</v>
      </c>
      <c r="J200" s="4">
        <v>-6.3705399999999996E-4</v>
      </c>
      <c r="K200">
        <v>4.8500000000000001E-3</v>
      </c>
      <c r="L200" s="4">
        <v>-1.2779200000000001E-3</v>
      </c>
      <c r="M200">
        <v>4.8500000000000001E-3</v>
      </c>
      <c r="N200" s="4">
        <f t="shared" si="3"/>
        <v>-3.1623760000000002E-4</v>
      </c>
    </row>
    <row r="201" spans="1:14" x14ac:dyDescent="0.25">
      <c r="A201">
        <v>4.875E-3</v>
      </c>
      <c r="B201" s="4">
        <v>9.6702599999999995E-4</v>
      </c>
      <c r="C201">
        <v>4.875E-3</v>
      </c>
      <c r="D201" s="4">
        <v>-1.2779200000000001E-3</v>
      </c>
      <c r="E201">
        <v>4.875E-3</v>
      </c>
      <c r="F201" s="4">
        <v>-6.3705399999999996E-4</v>
      </c>
      <c r="G201">
        <v>4.875E-3</v>
      </c>
      <c r="H201" s="6">
        <v>-6.3705399999999996E-4</v>
      </c>
      <c r="I201">
        <v>4.875E-3</v>
      </c>
      <c r="J201" s="4">
        <v>-9.5748899999999995E-4</v>
      </c>
      <c r="K201">
        <v>4.875E-3</v>
      </c>
      <c r="L201" s="4">
        <v>-1.5983600000000001E-3</v>
      </c>
      <c r="M201">
        <v>4.875E-3</v>
      </c>
      <c r="N201" s="4">
        <f t="shared" si="3"/>
        <v>-1.0215754E-3</v>
      </c>
    </row>
    <row r="202" spans="1:14" x14ac:dyDescent="0.25">
      <c r="A202">
        <v>4.8999999999999998E-3</v>
      </c>
      <c r="B202" s="4">
        <v>9.6702599999999995E-4</v>
      </c>
      <c r="C202">
        <v>4.8999999999999998E-3</v>
      </c>
      <c r="D202" s="4">
        <v>3.2424899999999998E-4</v>
      </c>
      <c r="E202">
        <v>4.8999999999999998E-3</v>
      </c>
      <c r="F202" s="4">
        <v>-6.3705399999999996E-4</v>
      </c>
      <c r="G202">
        <v>4.8999999999999998E-3</v>
      </c>
      <c r="H202" s="6">
        <v>-3.1661999999999999E-4</v>
      </c>
      <c r="I202">
        <v>4.8999999999999998E-3</v>
      </c>
      <c r="J202" s="4">
        <v>-3.1661999999999999E-4</v>
      </c>
      <c r="K202">
        <v>4.8999999999999998E-3</v>
      </c>
      <c r="L202" s="4">
        <v>-3.1661999999999999E-4</v>
      </c>
      <c r="M202">
        <v>4.8999999999999998E-3</v>
      </c>
      <c r="N202" s="4">
        <f t="shared" si="3"/>
        <v>-2.5253299999999999E-4</v>
      </c>
    </row>
    <row r="203" spans="1:14" x14ac:dyDescent="0.25">
      <c r="A203">
        <v>4.9249999999999997E-3</v>
      </c>
      <c r="B203" s="4">
        <v>9.6702599999999995E-4</v>
      </c>
      <c r="C203">
        <v>4.9249999999999997E-3</v>
      </c>
      <c r="D203" s="4">
        <v>1.6078900000000001E-3</v>
      </c>
      <c r="E203">
        <v>4.9249999999999997E-3</v>
      </c>
      <c r="F203" s="4">
        <v>6.4659099999999996E-4</v>
      </c>
      <c r="G203">
        <v>4.9249999999999997E-3</v>
      </c>
      <c r="H203" s="6">
        <v>9.6702599999999995E-4</v>
      </c>
      <c r="I203">
        <v>4.9249999999999997E-3</v>
      </c>
      <c r="J203" s="4">
        <v>3.2424899999999998E-4</v>
      </c>
      <c r="K203">
        <v>4.9249999999999997E-3</v>
      </c>
      <c r="L203" s="4">
        <v>1.28746E-3</v>
      </c>
      <c r="M203">
        <v>4.9249999999999997E-3</v>
      </c>
      <c r="N203" s="4">
        <f t="shared" si="3"/>
        <v>9.6664320000000006E-4</v>
      </c>
    </row>
    <row r="204" spans="1:14" x14ac:dyDescent="0.25">
      <c r="A204">
        <v>4.9500000000000004E-3</v>
      </c>
      <c r="B204" s="4">
        <v>9.6702599999999995E-4</v>
      </c>
      <c r="C204">
        <v>4.9500000000000004E-3</v>
      </c>
      <c r="D204" s="4">
        <v>2.8915400000000002E-3</v>
      </c>
      <c r="E204">
        <v>4.9500000000000004E-3</v>
      </c>
      <c r="F204" s="4">
        <v>2.5692000000000002E-3</v>
      </c>
      <c r="G204">
        <v>4.9500000000000004E-3</v>
      </c>
      <c r="H204" s="4">
        <v>2.2487599999999998E-3</v>
      </c>
      <c r="I204">
        <v>4.9500000000000004E-3</v>
      </c>
      <c r="J204" s="4">
        <v>2.2487599999999998E-3</v>
      </c>
      <c r="K204">
        <v>4.9500000000000004E-3</v>
      </c>
      <c r="L204" s="4">
        <v>2.8915400000000002E-3</v>
      </c>
      <c r="M204">
        <v>4.9500000000000004E-3</v>
      </c>
      <c r="N204" s="4">
        <f t="shared" si="3"/>
        <v>2.56996E-3</v>
      </c>
    </row>
    <row r="205" spans="1:14" x14ac:dyDescent="0.25">
      <c r="A205">
        <v>4.9750000000000003E-3</v>
      </c>
      <c r="B205" s="4">
        <v>6.4659099999999996E-4</v>
      </c>
      <c r="C205">
        <v>4.9750000000000003E-3</v>
      </c>
      <c r="D205" s="4">
        <v>3.2119800000000001E-3</v>
      </c>
      <c r="E205">
        <v>4.9750000000000003E-3</v>
      </c>
      <c r="F205" s="4">
        <v>3.2119800000000001E-3</v>
      </c>
      <c r="G205">
        <v>4.9750000000000003E-3</v>
      </c>
      <c r="H205" s="4">
        <v>2.8915400000000002E-3</v>
      </c>
      <c r="I205">
        <v>4.9750000000000003E-3</v>
      </c>
      <c r="J205" s="4">
        <v>2.8915400000000002E-3</v>
      </c>
      <c r="K205">
        <v>4.9750000000000003E-3</v>
      </c>
      <c r="L205" s="4">
        <v>3.2119800000000001E-3</v>
      </c>
      <c r="M205">
        <v>4.9750000000000003E-3</v>
      </c>
      <c r="N205" s="4">
        <f t="shared" si="3"/>
        <v>3.0838039999999999E-3</v>
      </c>
    </row>
    <row r="206" spans="1:14" x14ac:dyDescent="0.25">
      <c r="A206">
        <v>5.0000000000000001E-3</v>
      </c>
      <c r="B206" s="4">
        <v>1.28746E-3</v>
      </c>
      <c r="C206">
        <v>5.0000000000000001E-3</v>
      </c>
      <c r="D206" s="4">
        <v>3.2119800000000001E-3</v>
      </c>
      <c r="E206">
        <v>5.0000000000000001E-3</v>
      </c>
      <c r="F206" s="4">
        <v>3.8528400000000002E-3</v>
      </c>
      <c r="G206">
        <v>5.0000000000000001E-3</v>
      </c>
      <c r="H206" s="4">
        <v>3.5324100000000002E-3</v>
      </c>
      <c r="I206">
        <v>5.0000000000000001E-3</v>
      </c>
      <c r="J206" s="4">
        <v>2.8915400000000002E-3</v>
      </c>
      <c r="K206">
        <v>5.0000000000000001E-3</v>
      </c>
      <c r="L206" s="4">
        <v>3.2119800000000001E-3</v>
      </c>
      <c r="M206">
        <v>5.0000000000000001E-3</v>
      </c>
      <c r="N206" s="4">
        <f t="shared" si="3"/>
        <v>3.3401500000000001E-3</v>
      </c>
    </row>
    <row r="207" spans="1:14" x14ac:dyDescent="0.25">
      <c r="A207">
        <v>5.025E-3</v>
      </c>
      <c r="B207" s="4">
        <v>1.28746E-3</v>
      </c>
      <c r="C207">
        <v>5.025E-3</v>
      </c>
      <c r="D207" s="4">
        <v>2.5692000000000002E-3</v>
      </c>
      <c r="E207">
        <v>5.025E-3</v>
      </c>
      <c r="F207" s="4">
        <v>3.2119800000000001E-3</v>
      </c>
      <c r="G207">
        <v>5.025E-3</v>
      </c>
      <c r="H207" s="4">
        <v>3.5324100000000002E-3</v>
      </c>
      <c r="I207">
        <v>5.025E-3</v>
      </c>
      <c r="J207" s="4">
        <v>2.8915400000000002E-3</v>
      </c>
      <c r="K207">
        <v>5.025E-3</v>
      </c>
      <c r="L207" s="4">
        <v>2.8915400000000002E-3</v>
      </c>
      <c r="M207">
        <v>5.025E-3</v>
      </c>
      <c r="N207" s="4">
        <f t="shared" si="3"/>
        <v>3.0193339999999998E-3</v>
      </c>
    </row>
    <row r="208" spans="1:14" x14ac:dyDescent="0.25">
      <c r="A208">
        <v>5.0499999999999998E-3</v>
      </c>
      <c r="B208" s="4">
        <v>1.28746E-3</v>
      </c>
      <c r="C208">
        <v>5.0499999999999998E-3</v>
      </c>
      <c r="D208" s="4">
        <v>1.92833E-3</v>
      </c>
      <c r="E208">
        <v>5.0499999999999998E-3</v>
      </c>
      <c r="F208" s="4">
        <v>2.8915400000000002E-3</v>
      </c>
      <c r="G208">
        <v>5.0499999999999998E-3</v>
      </c>
      <c r="H208" s="4">
        <v>2.5692000000000002E-3</v>
      </c>
      <c r="I208">
        <v>5.0499999999999998E-3</v>
      </c>
      <c r="J208" s="4">
        <v>2.5692000000000002E-3</v>
      </c>
      <c r="K208">
        <v>5.0499999999999998E-3</v>
      </c>
      <c r="L208" s="4">
        <v>2.2487599999999998E-3</v>
      </c>
      <c r="M208">
        <v>5.0499999999999998E-3</v>
      </c>
      <c r="N208" s="4">
        <f t="shared" si="3"/>
        <v>2.4414060000000001E-3</v>
      </c>
    </row>
    <row r="209" spans="1:14" x14ac:dyDescent="0.25">
      <c r="A209">
        <v>5.0749999999999997E-3</v>
      </c>
      <c r="B209" s="4">
        <v>1.28746E-3</v>
      </c>
      <c r="C209">
        <v>5.0749999999999997E-3</v>
      </c>
      <c r="D209" s="4">
        <v>1.92833E-3</v>
      </c>
      <c r="E209">
        <v>5.0749999999999997E-3</v>
      </c>
      <c r="F209" s="4">
        <v>1.92833E-3</v>
      </c>
      <c r="G209">
        <v>5.0749999999999997E-3</v>
      </c>
      <c r="H209" s="4">
        <v>1.92833E-3</v>
      </c>
      <c r="I209">
        <v>5.0749999999999997E-3</v>
      </c>
      <c r="J209" s="4">
        <v>1.6078900000000001E-3</v>
      </c>
      <c r="K209">
        <v>5.0749999999999997E-3</v>
      </c>
      <c r="L209" s="4">
        <v>9.6702599999999995E-4</v>
      </c>
      <c r="M209">
        <v>5.0749999999999997E-3</v>
      </c>
      <c r="N209" s="4">
        <f t="shared" si="3"/>
        <v>1.6719812E-3</v>
      </c>
    </row>
    <row r="210" spans="1:14" x14ac:dyDescent="0.25">
      <c r="A210">
        <v>5.1000000000000004E-3</v>
      </c>
      <c r="B210" s="4">
        <v>1.28746E-3</v>
      </c>
      <c r="C210">
        <v>5.1000000000000004E-3</v>
      </c>
      <c r="D210" s="6">
        <v>6.4659099999999996E-4</v>
      </c>
      <c r="E210">
        <v>5.1000000000000004E-3</v>
      </c>
      <c r="F210" s="4">
        <v>1.28746E-3</v>
      </c>
      <c r="G210">
        <v>5.1000000000000004E-3</v>
      </c>
      <c r="H210" s="4">
        <v>9.6702599999999995E-4</v>
      </c>
      <c r="I210">
        <v>5.1000000000000004E-3</v>
      </c>
      <c r="J210" s="4">
        <v>6.4659099999999996E-4</v>
      </c>
      <c r="K210">
        <v>5.1000000000000004E-3</v>
      </c>
      <c r="L210" s="4">
        <v>6.4659099999999996E-4</v>
      </c>
      <c r="M210">
        <v>5.1000000000000004E-3</v>
      </c>
      <c r="N210" s="4">
        <f t="shared" si="3"/>
        <v>8.3885180000000011E-4</v>
      </c>
    </row>
    <row r="211" spans="1:14" x14ac:dyDescent="0.25">
      <c r="A211">
        <v>5.1250000000000002E-3</v>
      </c>
      <c r="B211" s="4">
        <v>1.6078900000000001E-3</v>
      </c>
      <c r="C211">
        <v>5.1250000000000002E-3</v>
      </c>
      <c r="D211" s="4">
        <v>3.2424899999999998E-4</v>
      </c>
      <c r="E211">
        <v>5.1250000000000002E-3</v>
      </c>
      <c r="F211" s="4">
        <v>9.6702599999999995E-4</v>
      </c>
      <c r="G211">
        <v>5.1250000000000002E-3</v>
      </c>
      <c r="H211" s="6">
        <v>3.8147000000000001E-6</v>
      </c>
      <c r="I211">
        <v>5.1250000000000002E-3</v>
      </c>
      <c r="J211" s="6">
        <v>3.2424899999999998E-4</v>
      </c>
      <c r="K211">
        <v>5.1250000000000002E-3</v>
      </c>
      <c r="L211" s="4">
        <v>6.4659099999999996E-4</v>
      </c>
      <c r="M211">
        <v>5.1250000000000002E-3</v>
      </c>
      <c r="N211" s="4">
        <f t="shared" si="3"/>
        <v>4.5318593999999992E-4</v>
      </c>
    </row>
    <row r="212" spans="1:14" x14ac:dyDescent="0.25">
      <c r="A212">
        <v>5.1500000000000001E-3</v>
      </c>
      <c r="B212" s="4">
        <v>6.4659099999999996E-4</v>
      </c>
      <c r="C212">
        <v>5.1500000000000001E-3</v>
      </c>
      <c r="D212" s="6">
        <v>3.8147000000000001E-6</v>
      </c>
      <c r="E212">
        <v>5.1500000000000001E-3</v>
      </c>
      <c r="F212" s="4">
        <v>6.4659099999999996E-4</v>
      </c>
      <c r="G212">
        <v>5.1500000000000001E-3</v>
      </c>
      <c r="H212" s="4">
        <v>3.2424899999999998E-4</v>
      </c>
      <c r="I212">
        <v>5.1500000000000001E-3</v>
      </c>
      <c r="J212" s="6">
        <v>3.8147000000000001E-6</v>
      </c>
      <c r="K212">
        <v>5.1500000000000001E-3</v>
      </c>
      <c r="L212" s="4">
        <v>3.2424899999999998E-4</v>
      </c>
      <c r="M212">
        <v>5.1500000000000001E-3</v>
      </c>
      <c r="N212" s="4">
        <f t="shared" si="3"/>
        <v>2.6054368000000001E-4</v>
      </c>
    </row>
    <row r="213" spans="1:14" x14ac:dyDescent="0.25">
      <c r="A213">
        <v>5.1749999999999999E-3</v>
      </c>
      <c r="B213" s="4">
        <v>1.28746E-3</v>
      </c>
      <c r="C213">
        <v>5.1749999999999999E-3</v>
      </c>
      <c r="D213" s="6">
        <v>3.8147000000000001E-6</v>
      </c>
      <c r="E213">
        <v>5.1749999999999999E-3</v>
      </c>
      <c r="F213" s="4">
        <v>3.2424899999999998E-4</v>
      </c>
      <c r="G213">
        <v>5.1749999999999999E-3</v>
      </c>
      <c r="H213" s="6">
        <v>3.8147000000000001E-6</v>
      </c>
      <c r="I213">
        <v>5.1749999999999999E-3</v>
      </c>
      <c r="J213" s="4">
        <v>-3.1661999999999999E-4</v>
      </c>
      <c r="K213">
        <v>5.1749999999999999E-3</v>
      </c>
      <c r="L213" s="4">
        <v>6.4659099999999996E-4</v>
      </c>
      <c r="M213">
        <v>5.1749999999999999E-3</v>
      </c>
      <c r="N213" s="4">
        <f t="shared" si="3"/>
        <v>1.3236988E-4</v>
      </c>
    </row>
    <row r="214" spans="1:14" x14ac:dyDescent="0.25">
      <c r="A214">
        <v>5.1999999999999998E-3</v>
      </c>
      <c r="B214" s="4">
        <v>1.28746E-3</v>
      </c>
      <c r="C214">
        <v>5.1999999999999998E-3</v>
      </c>
      <c r="D214" s="4">
        <v>6.4659099999999996E-4</v>
      </c>
      <c r="E214">
        <v>5.1999999999999998E-3</v>
      </c>
      <c r="F214" s="4">
        <v>3.2424899999999998E-4</v>
      </c>
      <c r="G214">
        <v>5.1999999999999998E-3</v>
      </c>
      <c r="H214" s="4">
        <v>3.2424899999999998E-4</v>
      </c>
      <c r="I214">
        <v>5.1999999999999998E-3</v>
      </c>
      <c r="J214" s="4">
        <v>3.2424899999999998E-4</v>
      </c>
      <c r="K214">
        <v>5.1999999999999998E-3</v>
      </c>
      <c r="L214" s="4">
        <v>3.2424899999999998E-4</v>
      </c>
      <c r="M214">
        <v>5.1999999999999998E-3</v>
      </c>
      <c r="N214" s="4">
        <f t="shared" si="3"/>
        <v>3.8871739999999999E-4</v>
      </c>
    </row>
    <row r="215" spans="1:14" x14ac:dyDescent="0.25">
      <c r="A215">
        <v>5.2249999999999996E-3</v>
      </c>
      <c r="B215" s="4">
        <v>1.28746E-3</v>
      </c>
      <c r="C215">
        <v>5.2249999999999996E-3</v>
      </c>
      <c r="D215" s="4">
        <v>1.28746E-3</v>
      </c>
      <c r="E215">
        <v>5.2249999999999996E-3</v>
      </c>
      <c r="F215" s="4">
        <v>6.4659099999999996E-4</v>
      </c>
      <c r="G215">
        <v>5.2249999999999996E-3</v>
      </c>
      <c r="H215" s="4">
        <v>9.6702599999999995E-4</v>
      </c>
      <c r="I215">
        <v>5.2249999999999996E-3</v>
      </c>
      <c r="J215" s="4">
        <v>6.4659099999999996E-4</v>
      </c>
      <c r="K215">
        <v>5.2249999999999996E-3</v>
      </c>
      <c r="L215" s="4">
        <v>9.6702599999999995E-4</v>
      </c>
      <c r="M215">
        <v>5.2249999999999996E-3</v>
      </c>
      <c r="N215" s="4">
        <f t="shared" si="3"/>
        <v>9.029388000000001E-4</v>
      </c>
    </row>
    <row r="216" spans="1:14" x14ac:dyDescent="0.25">
      <c r="A216">
        <v>5.2500000000000003E-3</v>
      </c>
      <c r="B216" s="4">
        <v>9.6702599999999995E-4</v>
      </c>
      <c r="C216">
        <v>5.2500000000000003E-3</v>
      </c>
      <c r="D216" s="4">
        <v>2.8915400000000002E-3</v>
      </c>
      <c r="E216">
        <v>5.2500000000000003E-3</v>
      </c>
      <c r="F216" s="4">
        <v>2.2487599999999998E-3</v>
      </c>
      <c r="G216">
        <v>5.2500000000000003E-3</v>
      </c>
      <c r="H216" s="4">
        <v>2.2487599999999998E-3</v>
      </c>
      <c r="I216">
        <v>5.2500000000000003E-3</v>
      </c>
      <c r="J216" s="4">
        <v>2.5692000000000002E-3</v>
      </c>
      <c r="K216">
        <v>5.2500000000000003E-3</v>
      </c>
      <c r="L216" s="4">
        <v>3.2119800000000001E-3</v>
      </c>
      <c r="M216">
        <v>5.2500000000000003E-3</v>
      </c>
      <c r="N216" s="4">
        <f t="shared" si="3"/>
        <v>2.6340479999999999E-3</v>
      </c>
    </row>
    <row r="217" spans="1:14" x14ac:dyDescent="0.25">
      <c r="A217">
        <v>5.2750000000000002E-3</v>
      </c>
      <c r="B217" s="4">
        <v>1.28746E-3</v>
      </c>
      <c r="C217">
        <v>5.2750000000000002E-3</v>
      </c>
      <c r="D217" s="4">
        <v>4.1732799999999997E-3</v>
      </c>
      <c r="E217">
        <v>5.2750000000000002E-3</v>
      </c>
      <c r="F217" s="4">
        <v>3.5324100000000002E-3</v>
      </c>
      <c r="G217">
        <v>5.2750000000000002E-3</v>
      </c>
      <c r="H217" s="4">
        <v>3.2119800000000001E-3</v>
      </c>
      <c r="I217">
        <v>5.2750000000000002E-3</v>
      </c>
      <c r="J217" s="4">
        <v>3.2119800000000001E-3</v>
      </c>
      <c r="K217">
        <v>5.2750000000000002E-3</v>
      </c>
      <c r="L217" s="4">
        <v>3.5324100000000002E-3</v>
      </c>
      <c r="M217">
        <v>5.2750000000000002E-3</v>
      </c>
      <c r="N217" s="4">
        <f t="shared" si="3"/>
        <v>3.532412E-3</v>
      </c>
    </row>
    <row r="218" spans="1:14" x14ac:dyDescent="0.25">
      <c r="A218">
        <v>5.3E-3</v>
      </c>
      <c r="B218" s="4">
        <v>9.6702599999999995E-4</v>
      </c>
      <c r="C218">
        <v>5.3E-3</v>
      </c>
      <c r="D218" s="4">
        <v>3.8528400000000002E-3</v>
      </c>
      <c r="E218">
        <v>5.3E-3</v>
      </c>
      <c r="F218" s="4">
        <v>3.8528400000000002E-3</v>
      </c>
      <c r="G218">
        <v>5.3E-3</v>
      </c>
      <c r="H218" s="4">
        <v>4.1732799999999997E-3</v>
      </c>
      <c r="I218">
        <v>5.3E-3</v>
      </c>
      <c r="J218" s="4">
        <v>3.8528400000000002E-3</v>
      </c>
      <c r="K218">
        <v>5.3E-3</v>
      </c>
      <c r="L218" s="4">
        <v>3.8528400000000002E-3</v>
      </c>
      <c r="M218">
        <v>5.3E-3</v>
      </c>
      <c r="N218" s="4">
        <f t="shared" si="3"/>
        <v>3.9169280000000001E-3</v>
      </c>
    </row>
    <row r="219" spans="1:14" x14ac:dyDescent="0.25">
      <c r="A219">
        <v>5.3249999999999999E-3</v>
      </c>
      <c r="B219" s="4">
        <v>1.28746E-3</v>
      </c>
      <c r="C219">
        <v>5.3249999999999999E-3</v>
      </c>
      <c r="D219" s="4">
        <v>2.5692000000000002E-3</v>
      </c>
      <c r="E219">
        <v>5.3249999999999999E-3</v>
      </c>
      <c r="F219" s="4">
        <v>3.2119800000000001E-3</v>
      </c>
      <c r="G219">
        <v>5.3249999999999999E-3</v>
      </c>
      <c r="H219" s="4">
        <v>3.8528400000000002E-3</v>
      </c>
      <c r="I219">
        <v>5.3249999999999999E-3</v>
      </c>
      <c r="J219" s="4">
        <v>3.2119800000000001E-3</v>
      </c>
      <c r="K219">
        <v>5.3249999999999999E-3</v>
      </c>
      <c r="L219" s="4">
        <v>2.8915400000000002E-3</v>
      </c>
      <c r="M219">
        <v>5.3249999999999999E-3</v>
      </c>
      <c r="N219" s="4">
        <f t="shared" si="3"/>
        <v>3.1475080000000003E-3</v>
      </c>
    </row>
    <row r="220" spans="1:14" x14ac:dyDescent="0.25">
      <c r="A220">
        <v>5.3499999999999997E-3</v>
      </c>
      <c r="B220" s="4">
        <v>6.4659099999999996E-4</v>
      </c>
      <c r="C220">
        <v>5.3499999999999997E-3</v>
      </c>
      <c r="D220" s="4">
        <v>1.92833E-3</v>
      </c>
      <c r="E220">
        <v>5.3499999999999997E-3</v>
      </c>
      <c r="F220" s="4">
        <v>2.5692000000000002E-3</v>
      </c>
      <c r="G220">
        <v>5.3499999999999997E-3</v>
      </c>
      <c r="H220" s="4">
        <v>2.5692000000000002E-3</v>
      </c>
      <c r="I220">
        <v>5.3499999999999997E-3</v>
      </c>
      <c r="J220" s="4">
        <v>1.92833E-3</v>
      </c>
      <c r="K220">
        <v>5.3499999999999997E-3</v>
      </c>
      <c r="L220" s="4">
        <v>1.92833E-3</v>
      </c>
      <c r="M220">
        <v>5.3499999999999997E-3</v>
      </c>
      <c r="N220" s="4">
        <f t="shared" si="3"/>
        <v>2.1846780000000002E-3</v>
      </c>
    </row>
    <row r="221" spans="1:14" x14ac:dyDescent="0.25">
      <c r="A221">
        <v>5.3749999999999996E-3</v>
      </c>
      <c r="B221" s="4">
        <v>9.6702599999999995E-4</v>
      </c>
      <c r="C221">
        <v>5.3749999999999996E-3</v>
      </c>
      <c r="D221" s="4">
        <v>9.6702599999999995E-4</v>
      </c>
      <c r="E221">
        <v>5.3749999999999996E-3</v>
      </c>
      <c r="F221" s="4">
        <v>1.28746E-3</v>
      </c>
      <c r="G221">
        <v>5.3749999999999996E-3</v>
      </c>
      <c r="H221" s="4">
        <v>1.6078900000000001E-3</v>
      </c>
      <c r="I221">
        <v>5.3749999999999996E-3</v>
      </c>
      <c r="J221" s="4">
        <v>9.6702599999999995E-4</v>
      </c>
      <c r="K221">
        <v>5.3749999999999996E-3</v>
      </c>
      <c r="L221" s="4">
        <v>1.28746E-3</v>
      </c>
      <c r="M221">
        <v>5.3749999999999996E-3</v>
      </c>
      <c r="N221" s="4">
        <f t="shared" si="3"/>
        <v>1.2233724000000001E-3</v>
      </c>
    </row>
    <row r="222" spans="1:14" x14ac:dyDescent="0.25">
      <c r="A222">
        <v>5.4000000000000003E-3</v>
      </c>
      <c r="B222" s="4">
        <v>9.6702599999999995E-4</v>
      </c>
      <c r="C222">
        <v>5.4000000000000003E-3</v>
      </c>
      <c r="D222" s="4">
        <v>1.92833E-3</v>
      </c>
      <c r="E222">
        <v>5.4000000000000003E-3</v>
      </c>
      <c r="F222" s="4">
        <v>1.28746E-3</v>
      </c>
      <c r="G222">
        <v>5.4000000000000003E-3</v>
      </c>
      <c r="H222" s="4">
        <v>1.28746E-3</v>
      </c>
      <c r="I222">
        <v>5.4000000000000003E-3</v>
      </c>
      <c r="J222" s="4">
        <v>1.6078900000000001E-3</v>
      </c>
      <c r="K222">
        <v>5.4000000000000003E-3</v>
      </c>
      <c r="L222" s="4">
        <v>2.2487599999999998E-3</v>
      </c>
      <c r="M222">
        <v>5.4000000000000003E-3</v>
      </c>
      <c r="N222" s="4">
        <f t="shared" si="3"/>
        <v>1.67198E-3</v>
      </c>
    </row>
    <row r="223" spans="1:14" x14ac:dyDescent="0.25">
      <c r="A223">
        <v>5.4250000000000001E-3</v>
      </c>
      <c r="B223" s="4">
        <v>6.4659099999999996E-4</v>
      </c>
      <c r="C223">
        <v>5.4250000000000001E-3</v>
      </c>
      <c r="D223" s="4">
        <v>2.8915400000000002E-3</v>
      </c>
      <c r="E223">
        <v>5.4250000000000001E-3</v>
      </c>
      <c r="F223" s="4">
        <v>2.5692000000000002E-3</v>
      </c>
      <c r="G223">
        <v>5.4250000000000001E-3</v>
      </c>
      <c r="H223" s="4">
        <v>2.5692000000000002E-3</v>
      </c>
      <c r="I223">
        <v>5.4250000000000001E-3</v>
      </c>
      <c r="J223" s="4">
        <v>2.5692000000000002E-3</v>
      </c>
      <c r="K223">
        <v>5.4250000000000001E-3</v>
      </c>
      <c r="L223" s="4">
        <v>2.8915400000000002E-3</v>
      </c>
      <c r="M223">
        <v>5.4250000000000001E-3</v>
      </c>
      <c r="N223" s="4">
        <f t="shared" si="3"/>
        <v>2.6981360000000003E-3</v>
      </c>
    </row>
    <row r="224" spans="1:14" x14ac:dyDescent="0.25">
      <c r="A224">
        <v>5.45E-3</v>
      </c>
      <c r="B224" s="4">
        <v>1.28746E-3</v>
      </c>
      <c r="C224">
        <v>5.45E-3</v>
      </c>
      <c r="D224" s="4">
        <v>2.2487599999999998E-3</v>
      </c>
      <c r="E224">
        <v>5.45E-3</v>
      </c>
      <c r="F224" s="4">
        <v>2.5692000000000002E-3</v>
      </c>
      <c r="G224">
        <v>5.45E-3</v>
      </c>
      <c r="H224" s="4">
        <v>2.5692000000000002E-3</v>
      </c>
      <c r="I224">
        <v>5.45E-3</v>
      </c>
      <c r="J224" s="4">
        <v>2.8915400000000002E-3</v>
      </c>
      <c r="K224">
        <v>5.45E-3</v>
      </c>
      <c r="L224" s="4">
        <v>2.5692000000000002E-3</v>
      </c>
      <c r="M224">
        <v>5.45E-3</v>
      </c>
      <c r="N224" s="4">
        <f t="shared" si="3"/>
        <v>2.5695800000000001E-3</v>
      </c>
    </row>
    <row r="225" spans="1:14" x14ac:dyDescent="0.25">
      <c r="A225">
        <v>5.4749999999999998E-3</v>
      </c>
      <c r="B225" s="4">
        <v>6.4659099999999996E-4</v>
      </c>
      <c r="C225">
        <v>5.4749999999999998E-3</v>
      </c>
      <c r="D225" s="4">
        <v>6.4659099999999996E-4</v>
      </c>
      <c r="E225">
        <v>5.4749999999999998E-3</v>
      </c>
      <c r="F225" s="4">
        <v>2.2487599999999998E-3</v>
      </c>
      <c r="G225">
        <v>5.4749999999999998E-3</v>
      </c>
      <c r="H225" s="4">
        <v>1.92833E-3</v>
      </c>
      <c r="I225">
        <v>5.4749999999999998E-3</v>
      </c>
      <c r="J225" s="4">
        <v>1.28746E-3</v>
      </c>
      <c r="K225">
        <v>5.4749999999999998E-3</v>
      </c>
      <c r="L225" s="4">
        <v>9.6702599999999995E-4</v>
      </c>
      <c r="M225">
        <v>5.4749999999999998E-3</v>
      </c>
      <c r="N225" s="4">
        <f t="shared" si="3"/>
        <v>1.4156334E-3</v>
      </c>
    </row>
    <row r="226" spans="1:14" x14ac:dyDescent="0.25">
      <c r="A226">
        <v>5.4999999999999997E-3</v>
      </c>
      <c r="B226" s="4">
        <v>1.28746E-3</v>
      </c>
      <c r="C226">
        <v>5.4999999999999997E-3</v>
      </c>
      <c r="D226" s="4">
        <v>-6.3705399999999996E-4</v>
      </c>
      <c r="E226">
        <v>5.4999999999999997E-3</v>
      </c>
      <c r="F226" s="6">
        <v>3.2424899999999998E-4</v>
      </c>
      <c r="G226">
        <v>5.4999999999999997E-3</v>
      </c>
      <c r="H226" s="4">
        <v>6.4659099999999996E-4</v>
      </c>
      <c r="I226">
        <v>5.4999999999999997E-3</v>
      </c>
      <c r="J226" s="4">
        <v>-3.1661999999999999E-4</v>
      </c>
      <c r="K226">
        <v>5.4999999999999997E-3</v>
      </c>
      <c r="L226" s="4">
        <v>-3.1661999999999999E-4</v>
      </c>
      <c r="M226">
        <v>5.4999999999999997E-3</v>
      </c>
      <c r="N226" s="4">
        <f t="shared" si="3"/>
        <v>-5.9890799999999999E-5</v>
      </c>
    </row>
    <row r="227" spans="1:14" x14ac:dyDescent="0.25">
      <c r="A227">
        <v>5.5250000000000004E-3</v>
      </c>
      <c r="B227" s="4">
        <v>1.28746E-3</v>
      </c>
      <c r="C227">
        <v>5.5250000000000004E-3</v>
      </c>
      <c r="D227" s="4">
        <v>-9.5748899999999995E-4</v>
      </c>
      <c r="E227">
        <v>5.5250000000000004E-3</v>
      </c>
      <c r="F227" s="4">
        <v>-9.5748899999999995E-4</v>
      </c>
      <c r="G227">
        <v>5.5250000000000004E-3</v>
      </c>
      <c r="H227" s="4">
        <v>-3.1661999999999999E-4</v>
      </c>
      <c r="I227">
        <v>5.5250000000000004E-3</v>
      </c>
      <c r="J227" s="4">
        <v>-1.2779200000000001E-3</v>
      </c>
      <c r="K227">
        <v>5.5250000000000004E-3</v>
      </c>
      <c r="L227" s="4">
        <v>-6.3705399999999996E-4</v>
      </c>
      <c r="M227">
        <v>5.5250000000000004E-3</v>
      </c>
      <c r="N227" s="4">
        <f t="shared" si="3"/>
        <v>-8.2931440000000008E-4</v>
      </c>
    </row>
    <row r="228" spans="1:14" x14ac:dyDescent="0.25">
      <c r="A228">
        <v>5.5500000000000002E-3</v>
      </c>
      <c r="B228" s="4">
        <v>9.6702599999999995E-4</v>
      </c>
      <c r="C228">
        <v>5.5500000000000002E-3</v>
      </c>
      <c r="D228" s="6">
        <v>3.8147000000000001E-6</v>
      </c>
      <c r="E228">
        <v>5.5500000000000002E-3</v>
      </c>
      <c r="F228" s="4">
        <v>-9.5748899999999995E-4</v>
      </c>
      <c r="G228">
        <v>5.5500000000000002E-3</v>
      </c>
      <c r="H228" s="6">
        <v>3.8147000000000001E-6</v>
      </c>
      <c r="I228">
        <v>5.5500000000000002E-3</v>
      </c>
      <c r="J228" s="4">
        <v>-6.3705399999999996E-4</v>
      </c>
      <c r="K228">
        <v>5.5500000000000002E-3</v>
      </c>
      <c r="L228" s="6">
        <v>3.8147000000000001E-6</v>
      </c>
      <c r="M228">
        <v>5.5500000000000002E-3</v>
      </c>
      <c r="N228" s="4">
        <f t="shared" si="3"/>
        <v>-3.1661978E-4</v>
      </c>
    </row>
    <row r="229" spans="1:14" x14ac:dyDescent="0.25">
      <c r="A229">
        <v>5.5750000000000001E-3</v>
      </c>
      <c r="B229" s="4">
        <v>1.28746E-3</v>
      </c>
      <c r="C229">
        <v>5.5750000000000001E-3</v>
      </c>
      <c r="D229" s="4">
        <v>1.6078900000000001E-3</v>
      </c>
      <c r="E229">
        <v>5.5750000000000001E-3</v>
      </c>
      <c r="F229" s="6">
        <v>3.8147000000000001E-6</v>
      </c>
      <c r="G229">
        <v>5.5750000000000001E-3</v>
      </c>
      <c r="H229" s="4">
        <v>1.28746E-3</v>
      </c>
      <c r="I229">
        <v>5.5750000000000001E-3</v>
      </c>
      <c r="J229" s="4">
        <v>1.28746E-3</v>
      </c>
      <c r="K229">
        <v>5.5750000000000001E-3</v>
      </c>
      <c r="L229" s="4">
        <v>1.28746E-3</v>
      </c>
      <c r="M229">
        <v>5.5750000000000001E-3</v>
      </c>
      <c r="N229" s="4">
        <f t="shared" si="3"/>
        <v>1.0948169399999999E-3</v>
      </c>
    </row>
    <row r="230" spans="1:14" x14ac:dyDescent="0.25">
      <c r="A230">
        <v>5.5999999999999999E-3</v>
      </c>
      <c r="B230" s="4">
        <v>9.6702599999999995E-4</v>
      </c>
      <c r="C230">
        <v>5.5999999999999999E-3</v>
      </c>
      <c r="D230" s="4">
        <v>2.8915400000000002E-3</v>
      </c>
      <c r="E230">
        <v>5.5999999999999999E-3</v>
      </c>
      <c r="F230" s="4">
        <v>1.92833E-3</v>
      </c>
      <c r="G230">
        <v>5.5999999999999999E-3</v>
      </c>
      <c r="H230" s="4">
        <v>2.5692000000000002E-3</v>
      </c>
      <c r="I230">
        <v>5.5999999999999999E-3</v>
      </c>
      <c r="J230" s="4">
        <v>2.5692000000000002E-3</v>
      </c>
      <c r="K230">
        <v>5.5999999999999999E-3</v>
      </c>
      <c r="L230" s="4">
        <v>2.8915400000000002E-3</v>
      </c>
      <c r="M230">
        <v>5.5999999999999999E-3</v>
      </c>
      <c r="N230" s="4">
        <f t="shared" si="3"/>
        <v>2.5699620000000003E-3</v>
      </c>
    </row>
    <row r="231" spans="1:14" x14ac:dyDescent="0.25">
      <c r="A231">
        <v>5.6249999999999998E-3</v>
      </c>
      <c r="B231" s="4">
        <v>9.6702599999999995E-4</v>
      </c>
      <c r="C231">
        <v>5.6249999999999998E-3</v>
      </c>
      <c r="D231" s="4">
        <v>2.5692000000000002E-3</v>
      </c>
      <c r="E231">
        <v>5.6249999999999998E-3</v>
      </c>
      <c r="F231" s="4">
        <v>2.5692000000000002E-3</v>
      </c>
      <c r="G231">
        <v>5.6249999999999998E-3</v>
      </c>
      <c r="H231" s="4">
        <v>3.2119800000000001E-3</v>
      </c>
      <c r="I231">
        <v>5.6249999999999998E-3</v>
      </c>
      <c r="J231" s="4">
        <v>2.8915400000000002E-3</v>
      </c>
      <c r="K231">
        <v>5.6249999999999998E-3</v>
      </c>
      <c r="L231" s="4">
        <v>2.5692000000000002E-3</v>
      </c>
      <c r="M231">
        <v>5.6249999999999998E-3</v>
      </c>
      <c r="N231" s="4">
        <f t="shared" si="3"/>
        <v>2.7622240000000002E-3</v>
      </c>
    </row>
    <row r="232" spans="1:14" x14ac:dyDescent="0.25">
      <c r="A232">
        <v>5.6499999999999996E-3</v>
      </c>
      <c r="B232" s="4">
        <v>9.6702599999999995E-4</v>
      </c>
      <c r="C232">
        <v>5.6499999999999996E-3</v>
      </c>
      <c r="D232" s="6">
        <v>1.28746E-3</v>
      </c>
      <c r="E232">
        <v>5.6499999999999996E-3</v>
      </c>
      <c r="F232" s="4">
        <v>1.6078900000000001E-3</v>
      </c>
      <c r="G232">
        <v>5.6499999999999996E-3</v>
      </c>
      <c r="H232" s="4">
        <v>2.8915400000000002E-3</v>
      </c>
      <c r="I232">
        <v>5.6499999999999996E-3</v>
      </c>
      <c r="J232" s="4">
        <v>2.2487599999999998E-3</v>
      </c>
      <c r="K232">
        <v>5.6499999999999996E-3</v>
      </c>
      <c r="L232" s="4">
        <v>1.6078900000000001E-3</v>
      </c>
      <c r="M232">
        <v>5.6499999999999996E-3</v>
      </c>
      <c r="N232" s="4">
        <f t="shared" si="3"/>
        <v>1.9287080000000001E-3</v>
      </c>
    </row>
    <row r="233" spans="1:14" x14ac:dyDescent="0.25">
      <c r="A233">
        <v>5.6750000000000004E-3</v>
      </c>
      <c r="B233" s="4">
        <v>1.28746E-3</v>
      </c>
      <c r="C233">
        <v>5.6750000000000004E-3</v>
      </c>
      <c r="D233" s="4">
        <v>3.2424899999999998E-4</v>
      </c>
      <c r="E233">
        <v>5.6750000000000004E-3</v>
      </c>
      <c r="F233" s="4">
        <v>3.2424899999999998E-4</v>
      </c>
      <c r="G233">
        <v>5.6750000000000004E-3</v>
      </c>
      <c r="H233" s="4">
        <v>1.28746E-3</v>
      </c>
      <c r="I233">
        <v>5.6750000000000004E-3</v>
      </c>
      <c r="J233" s="4">
        <v>3.2424899999999998E-4</v>
      </c>
      <c r="K233">
        <v>5.6750000000000004E-3</v>
      </c>
      <c r="L233" s="4">
        <v>6.4659099999999996E-4</v>
      </c>
      <c r="M233">
        <v>5.6750000000000004E-3</v>
      </c>
      <c r="N233" s="4">
        <f t="shared" si="3"/>
        <v>5.8135960000000003E-4</v>
      </c>
    </row>
    <row r="234" spans="1:14" x14ac:dyDescent="0.25">
      <c r="A234">
        <v>5.7000000000000002E-3</v>
      </c>
      <c r="B234" s="4">
        <v>9.6702599999999995E-4</v>
      </c>
      <c r="C234">
        <v>5.7000000000000002E-3</v>
      </c>
      <c r="D234" s="6">
        <v>3.8147000000000001E-6</v>
      </c>
      <c r="E234">
        <v>5.7000000000000002E-3</v>
      </c>
      <c r="F234" s="6">
        <v>3.8147000000000001E-6</v>
      </c>
      <c r="G234">
        <v>5.7000000000000002E-3</v>
      </c>
      <c r="H234" s="4">
        <v>6.4659099999999996E-4</v>
      </c>
      <c r="I234">
        <v>5.7000000000000002E-3</v>
      </c>
      <c r="J234" s="4">
        <v>3.2424899999999998E-4</v>
      </c>
      <c r="K234">
        <v>5.7000000000000002E-3</v>
      </c>
      <c r="L234" s="4">
        <v>3.2424899999999998E-4</v>
      </c>
      <c r="M234">
        <v>5.7000000000000002E-3</v>
      </c>
      <c r="N234" s="4">
        <f t="shared" si="3"/>
        <v>2.6054368000000001E-4</v>
      </c>
    </row>
    <row r="235" spans="1:14" x14ac:dyDescent="0.25">
      <c r="A235">
        <v>5.7250000000000001E-3</v>
      </c>
      <c r="B235" s="4">
        <v>6.4659099999999996E-4</v>
      </c>
      <c r="C235">
        <v>5.7250000000000001E-3</v>
      </c>
      <c r="D235" s="4">
        <v>1.6078900000000001E-3</v>
      </c>
      <c r="E235">
        <v>5.7250000000000001E-3</v>
      </c>
      <c r="F235" s="4">
        <v>6.4659099999999996E-4</v>
      </c>
      <c r="G235">
        <v>5.7250000000000001E-3</v>
      </c>
      <c r="H235" s="4">
        <v>1.6078900000000001E-3</v>
      </c>
      <c r="I235">
        <v>5.7250000000000001E-3</v>
      </c>
      <c r="J235" s="4">
        <v>1.28746E-3</v>
      </c>
      <c r="K235">
        <v>5.7250000000000001E-3</v>
      </c>
      <c r="L235" s="4">
        <v>1.92833E-3</v>
      </c>
      <c r="M235">
        <v>5.7250000000000001E-3</v>
      </c>
      <c r="N235" s="4">
        <f t="shared" si="3"/>
        <v>1.4156321999999999E-3</v>
      </c>
    </row>
    <row r="236" spans="1:14" x14ac:dyDescent="0.25">
      <c r="A236">
        <v>5.7499999999999999E-3</v>
      </c>
      <c r="B236" s="4">
        <v>9.6702599999999995E-4</v>
      </c>
      <c r="C236">
        <v>5.7499999999999999E-3</v>
      </c>
      <c r="D236" s="4">
        <v>3.8528400000000002E-3</v>
      </c>
      <c r="E236">
        <v>5.7499999999999999E-3</v>
      </c>
      <c r="F236" s="6">
        <v>2.2487599999999998E-3</v>
      </c>
      <c r="G236">
        <v>5.7499999999999999E-3</v>
      </c>
      <c r="H236" s="4">
        <v>3.2119800000000001E-3</v>
      </c>
      <c r="I236">
        <v>5.7499999999999999E-3</v>
      </c>
      <c r="J236" s="4">
        <v>3.2119800000000001E-3</v>
      </c>
      <c r="K236">
        <v>5.7499999999999999E-3</v>
      </c>
      <c r="L236" s="4">
        <v>3.8528400000000002E-3</v>
      </c>
      <c r="M236">
        <v>5.7499999999999999E-3</v>
      </c>
      <c r="N236" s="4">
        <f t="shared" si="3"/>
        <v>3.2756800000000004E-3</v>
      </c>
    </row>
    <row r="237" spans="1:14" x14ac:dyDescent="0.25">
      <c r="A237">
        <v>5.7749999999999998E-3</v>
      </c>
      <c r="B237" s="4">
        <v>9.6702599999999995E-4</v>
      </c>
      <c r="C237">
        <v>5.7749999999999998E-3</v>
      </c>
      <c r="D237" s="4">
        <v>4.8141499999999997E-3</v>
      </c>
      <c r="E237">
        <v>5.7749999999999998E-3</v>
      </c>
      <c r="F237" s="4">
        <v>3.8528400000000002E-3</v>
      </c>
      <c r="G237">
        <v>5.7749999999999998E-3</v>
      </c>
      <c r="H237" s="4">
        <v>4.8141499999999997E-3</v>
      </c>
      <c r="I237">
        <v>5.7749999999999998E-3</v>
      </c>
      <c r="J237" s="4">
        <v>4.4937099999999997E-3</v>
      </c>
      <c r="K237">
        <v>5.7749999999999998E-3</v>
      </c>
      <c r="L237" s="4">
        <v>5.1345799999999997E-3</v>
      </c>
      <c r="M237">
        <v>5.7749999999999998E-3</v>
      </c>
      <c r="N237" s="4">
        <f t="shared" si="3"/>
        <v>4.6218860000000004E-3</v>
      </c>
    </row>
    <row r="238" spans="1:14" x14ac:dyDescent="0.25">
      <c r="A238">
        <v>5.7999999999999996E-3</v>
      </c>
      <c r="B238" s="4">
        <v>9.6702599999999995E-4</v>
      </c>
      <c r="C238">
        <v>5.7999999999999996E-3</v>
      </c>
      <c r="D238" s="4">
        <v>4.4937099999999997E-3</v>
      </c>
      <c r="E238">
        <v>5.7999999999999996E-3</v>
      </c>
      <c r="F238" s="4">
        <v>4.4937099999999997E-3</v>
      </c>
      <c r="G238">
        <v>5.7999999999999996E-3</v>
      </c>
      <c r="H238" s="4">
        <v>4.8141499999999997E-3</v>
      </c>
      <c r="I238">
        <v>5.7999999999999996E-3</v>
      </c>
      <c r="J238" s="4">
        <v>4.1732799999999997E-3</v>
      </c>
      <c r="K238">
        <v>5.7999999999999996E-3</v>
      </c>
      <c r="L238" s="4">
        <v>4.1732799999999997E-3</v>
      </c>
      <c r="M238">
        <v>5.7999999999999996E-3</v>
      </c>
      <c r="N238" s="4">
        <f t="shared" si="3"/>
        <v>4.4296260000000007E-3</v>
      </c>
    </row>
    <row r="239" spans="1:14" x14ac:dyDescent="0.25">
      <c r="A239">
        <v>5.8250000000000003E-3</v>
      </c>
      <c r="B239" s="4">
        <v>9.6702599999999995E-4</v>
      </c>
      <c r="C239">
        <v>5.8250000000000003E-3</v>
      </c>
      <c r="D239" s="4">
        <v>1.92833E-3</v>
      </c>
      <c r="E239">
        <v>5.8250000000000003E-3</v>
      </c>
      <c r="F239" s="4">
        <v>3.5324100000000002E-3</v>
      </c>
      <c r="G239">
        <v>5.8250000000000003E-3</v>
      </c>
      <c r="H239" s="4">
        <v>3.8528400000000002E-3</v>
      </c>
      <c r="I239">
        <v>5.8250000000000003E-3</v>
      </c>
      <c r="J239" s="4">
        <v>2.8915400000000002E-3</v>
      </c>
      <c r="K239">
        <v>5.8250000000000003E-3</v>
      </c>
      <c r="L239" s="4">
        <v>2.2487599999999998E-3</v>
      </c>
      <c r="M239">
        <v>5.8250000000000003E-3</v>
      </c>
      <c r="N239" s="4">
        <f t="shared" si="3"/>
        <v>2.8907759999999998E-3</v>
      </c>
    </row>
    <row r="240" spans="1:14" x14ac:dyDescent="0.25">
      <c r="A240">
        <v>5.8500000000000002E-3</v>
      </c>
      <c r="B240" s="4">
        <v>9.6702599999999995E-4</v>
      </c>
      <c r="C240">
        <v>5.8500000000000002E-3</v>
      </c>
      <c r="D240" s="4">
        <v>-6.3705399999999996E-4</v>
      </c>
      <c r="E240">
        <v>5.8500000000000002E-3</v>
      </c>
      <c r="F240" s="6">
        <v>3.8147000000000001E-6</v>
      </c>
      <c r="G240">
        <v>5.8500000000000002E-3</v>
      </c>
      <c r="H240" s="4">
        <v>1.28746E-3</v>
      </c>
      <c r="I240">
        <v>5.8500000000000002E-3</v>
      </c>
      <c r="J240" s="4">
        <v>3.2424899999999998E-4</v>
      </c>
      <c r="K240">
        <v>5.8500000000000002E-3</v>
      </c>
      <c r="L240" s="6">
        <v>3.8147000000000001E-6</v>
      </c>
      <c r="M240">
        <v>5.8500000000000002E-3</v>
      </c>
      <c r="N240" s="4">
        <f t="shared" si="3"/>
        <v>1.9645688000000003E-4</v>
      </c>
    </row>
    <row r="241" spans="1:14" x14ac:dyDescent="0.25">
      <c r="A241">
        <v>5.875E-3</v>
      </c>
      <c r="B241" s="4">
        <v>1.28746E-3</v>
      </c>
      <c r="C241">
        <v>5.875E-3</v>
      </c>
      <c r="D241" s="4">
        <v>-2.24113E-3</v>
      </c>
      <c r="E241">
        <v>5.875E-3</v>
      </c>
      <c r="F241" s="4">
        <v>-1.9187900000000001E-3</v>
      </c>
      <c r="G241">
        <v>5.875E-3</v>
      </c>
      <c r="H241" s="4">
        <v>-6.3705399999999996E-4</v>
      </c>
      <c r="I241">
        <v>5.875E-3</v>
      </c>
      <c r="J241" s="4">
        <v>-1.9187900000000001E-3</v>
      </c>
      <c r="K241">
        <v>5.875E-3</v>
      </c>
      <c r="L241" s="4">
        <v>-1.9187900000000001E-3</v>
      </c>
      <c r="M241">
        <v>5.875E-3</v>
      </c>
      <c r="N241" s="4">
        <f t="shared" si="3"/>
        <v>-1.7269107999999997E-3</v>
      </c>
    </row>
    <row r="242" spans="1:14" x14ac:dyDescent="0.25">
      <c r="A242">
        <v>5.8999999999999999E-3</v>
      </c>
      <c r="B242" s="4">
        <v>1.28746E-3</v>
      </c>
      <c r="C242">
        <v>5.8999999999999999E-3</v>
      </c>
      <c r="D242" s="4">
        <v>-1.5983600000000001E-3</v>
      </c>
      <c r="E242">
        <v>5.8999999999999999E-3</v>
      </c>
      <c r="F242" s="4">
        <v>-2.24113E-3</v>
      </c>
      <c r="G242">
        <v>5.8999999999999999E-3</v>
      </c>
      <c r="H242" s="4">
        <v>-1.2779200000000001E-3</v>
      </c>
      <c r="I242">
        <v>5.8999999999999999E-3</v>
      </c>
      <c r="J242" s="4">
        <v>-1.9187900000000001E-3</v>
      </c>
      <c r="K242">
        <v>5.8999999999999999E-3</v>
      </c>
      <c r="L242" s="4">
        <v>-1.2779200000000001E-3</v>
      </c>
      <c r="M242">
        <v>5.8999999999999999E-3</v>
      </c>
      <c r="N242" s="4">
        <f t="shared" si="3"/>
        <v>-1.6628240000000002E-3</v>
      </c>
    </row>
    <row r="243" spans="1:14" x14ac:dyDescent="0.25">
      <c r="A243">
        <v>5.9249999999999997E-3</v>
      </c>
      <c r="B243" s="4">
        <v>1.28746E-3</v>
      </c>
      <c r="C243">
        <v>5.9249999999999997E-3</v>
      </c>
      <c r="D243" s="4">
        <v>6.4659099999999996E-4</v>
      </c>
      <c r="E243">
        <v>5.9249999999999997E-3</v>
      </c>
      <c r="F243" s="4">
        <v>-6.3705399999999996E-4</v>
      </c>
      <c r="G243">
        <v>5.9249999999999997E-3</v>
      </c>
      <c r="H243" s="6">
        <v>3.8147000000000001E-6</v>
      </c>
      <c r="I243">
        <v>5.9249999999999997E-3</v>
      </c>
      <c r="J243" s="4">
        <v>-3.1661999999999999E-4</v>
      </c>
      <c r="K243">
        <v>5.9249999999999997E-3</v>
      </c>
      <c r="L243" s="4">
        <v>6.4659099999999996E-4</v>
      </c>
      <c r="M243">
        <v>5.9249999999999997E-3</v>
      </c>
      <c r="N243" s="4">
        <f t="shared" si="3"/>
        <v>6.8664540000000002E-5</v>
      </c>
    </row>
    <row r="244" spans="1:14" x14ac:dyDescent="0.25">
      <c r="A244">
        <v>5.9500000000000004E-3</v>
      </c>
      <c r="B244" s="4">
        <v>9.6702599999999995E-4</v>
      </c>
      <c r="C244">
        <v>5.9500000000000004E-3</v>
      </c>
      <c r="D244" s="4">
        <v>3.2119800000000001E-3</v>
      </c>
      <c r="E244">
        <v>5.9500000000000004E-3</v>
      </c>
      <c r="F244" s="4">
        <v>2.2487599999999998E-3</v>
      </c>
      <c r="G244">
        <v>5.9500000000000004E-3</v>
      </c>
      <c r="H244" s="4">
        <v>2.2487599999999998E-3</v>
      </c>
      <c r="I244">
        <v>5.9500000000000004E-3</v>
      </c>
      <c r="J244" s="4">
        <v>2.8915400000000002E-3</v>
      </c>
      <c r="K244">
        <v>5.9500000000000004E-3</v>
      </c>
      <c r="L244" s="4">
        <v>3.2119800000000001E-3</v>
      </c>
      <c r="M244">
        <v>5.9500000000000004E-3</v>
      </c>
      <c r="N244" s="4">
        <f t="shared" si="3"/>
        <v>2.7626040000000001E-3</v>
      </c>
    </row>
    <row r="245" spans="1:14" x14ac:dyDescent="0.25">
      <c r="A245">
        <v>5.9750000000000003E-3</v>
      </c>
      <c r="B245" s="4">
        <v>1.28746E-3</v>
      </c>
      <c r="C245">
        <v>5.9750000000000003E-3</v>
      </c>
      <c r="D245" s="4">
        <v>4.8141499999999997E-3</v>
      </c>
      <c r="E245">
        <v>5.9750000000000003E-3</v>
      </c>
      <c r="F245" s="4">
        <v>4.4937099999999997E-3</v>
      </c>
      <c r="G245">
        <v>5.9750000000000003E-3</v>
      </c>
      <c r="H245" s="4">
        <v>4.4937099999999997E-3</v>
      </c>
      <c r="I245">
        <v>5.9750000000000003E-3</v>
      </c>
      <c r="J245" s="4">
        <v>4.4937099999999997E-3</v>
      </c>
      <c r="K245">
        <v>5.9750000000000003E-3</v>
      </c>
      <c r="L245" s="4">
        <v>4.8141499999999997E-3</v>
      </c>
      <c r="M245">
        <v>5.9750000000000003E-3</v>
      </c>
      <c r="N245" s="4">
        <f t="shared" si="3"/>
        <v>4.6218859999999995E-3</v>
      </c>
    </row>
    <row r="246" spans="1:14" x14ac:dyDescent="0.25">
      <c r="A246">
        <v>6.0000000000000001E-3</v>
      </c>
      <c r="B246" s="4">
        <v>1.28746E-3</v>
      </c>
      <c r="C246">
        <v>6.0000000000000001E-3</v>
      </c>
      <c r="D246" s="4">
        <v>3.8528400000000002E-3</v>
      </c>
      <c r="E246">
        <v>6.0000000000000001E-3</v>
      </c>
      <c r="F246" s="4">
        <v>4.8141499999999997E-3</v>
      </c>
      <c r="G246">
        <v>6.0000000000000001E-3</v>
      </c>
      <c r="H246" s="4">
        <v>5.1345799999999997E-3</v>
      </c>
      <c r="I246">
        <v>6.0000000000000001E-3</v>
      </c>
      <c r="J246" s="4">
        <v>4.1732799999999997E-3</v>
      </c>
      <c r="K246">
        <v>6.0000000000000001E-3</v>
      </c>
      <c r="L246" s="4">
        <v>4.8141499999999997E-3</v>
      </c>
      <c r="M246">
        <v>6.0000000000000001E-3</v>
      </c>
      <c r="N246" s="4">
        <f t="shared" si="3"/>
        <v>4.5577999999999999E-3</v>
      </c>
    </row>
    <row r="247" spans="1:14" x14ac:dyDescent="0.25">
      <c r="A247">
        <v>6.025E-3</v>
      </c>
      <c r="B247" s="4">
        <v>9.6702599999999995E-4</v>
      </c>
      <c r="C247">
        <v>6.025E-3</v>
      </c>
      <c r="D247" s="4">
        <v>2.2487599999999998E-3</v>
      </c>
      <c r="E247">
        <v>6.025E-3</v>
      </c>
      <c r="F247" s="4">
        <v>3.5324100000000002E-3</v>
      </c>
      <c r="G247">
        <v>6.025E-3</v>
      </c>
      <c r="H247" s="4">
        <v>3.8528400000000002E-3</v>
      </c>
      <c r="I247">
        <v>6.025E-3</v>
      </c>
      <c r="J247" s="4">
        <v>2.5692000000000002E-3</v>
      </c>
      <c r="K247">
        <v>6.025E-3</v>
      </c>
      <c r="L247" s="4">
        <v>2.2487599999999998E-3</v>
      </c>
      <c r="M247">
        <v>6.025E-3</v>
      </c>
      <c r="N247" s="4">
        <f t="shared" si="3"/>
        <v>2.8903940000000001E-3</v>
      </c>
    </row>
    <row r="248" spans="1:14" x14ac:dyDescent="0.25">
      <c r="A248">
        <v>6.0499999999999998E-3</v>
      </c>
      <c r="B248" s="4">
        <v>6.4659099999999996E-4</v>
      </c>
      <c r="C248">
        <v>6.0499999999999998E-3</v>
      </c>
      <c r="D248" s="4">
        <v>9.6702599999999995E-4</v>
      </c>
      <c r="E248">
        <v>6.0499999999999998E-3</v>
      </c>
      <c r="F248" s="4">
        <v>1.92833E-3</v>
      </c>
      <c r="G248">
        <v>6.0499999999999998E-3</v>
      </c>
      <c r="H248" s="4">
        <v>1.92833E-3</v>
      </c>
      <c r="I248">
        <v>6.0499999999999998E-3</v>
      </c>
      <c r="J248" s="4">
        <v>1.6078900000000001E-3</v>
      </c>
      <c r="K248">
        <v>6.0499999999999998E-3</v>
      </c>
      <c r="L248" s="4">
        <v>6.4659099999999996E-4</v>
      </c>
      <c r="M248">
        <v>6.0499999999999998E-3</v>
      </c>
      <c r="N248" s="4">
        <f t="shared" si="3"/>
        <v>1.4156334E-3</v>
      </c>
    </row>
    <row r="249" spans="1:14" x14ac:dyDescent="0.25">
      <c r="A249">
        <v>6.0749999999999997E-3</v>
      </c>
      <c r="B249" s="4">
        <v>1.28746E-3</v>
      </c>
      <c r="C249">
        <v>6.0749999999999997E-3</v>
      </c>
      <c r="D249" s="4">
        <v>3.2424899999999998E-4</v>
      </c>
      <c r="E249">
        <v>6.0749999999999997E-3</v>
      </c>
      <c r="F249" s="4">
        <v>3.2424899999999998E-4</v>
      </c>
      <c r="G249">
        <v>6.0749999999999997E-3</v>
      </c>
      <c r="H249" s="4">
        <v>9.6702599999999995E-4</v>
      </c>
      <c r="I249">
        <v>6.0749999999999997E-3</v>
      </c>
      <c r="J249" s="4">
        <v>3.2424899999999998E-4</v>
      </c>
      <c r="K249">
        <v>6.0749999999999997E-3</v>
      </c>
      <c r="L249" s="4">
        <v>6.4659099999999996E-4</v>
      </c>
      <c r="M249">
        <v>6.0749999999999997E-3</v>
      </c>
      <c r="N249" s="4">
        <f t="shared" si="3"/>
        <v>5.1727279999999999E-4</v>
      </c>
    </row>
    <row r="250" spans="1:14" x14ac:dyDescent="0.25">
      <c r="A250">
        <v>6.1000000000000004E-3</v>
      </c>
      <c r="B250" s="4">
        <v>9.6702599999999995E-4</v>
      </c>
      <c r="C250">
        <v>6.1000000000000004E-3</v>
      </c>
      <c r="D250" s="4">
        <v>1.92833E-3</v>
      </c>
      <c r="E250">
        <v>6.1000000000000004E-3</v>
      </c>
      <c r="F250" s="4">
        <v>6.4659099999999996E-4</v>
      </c>
      <c r="G250">
        <v>6.1000000000000004E-3</v>
      </c>
      <c r="H250" s="4">
        <v>1.28746E-3</v>
      </c>
      <c r="I250">
        <v>6.1000000000000004E-3</v>
      </c>
      <c r="J250" s="4">
        <v>1.28746E-3</v>
      </c>
      <c r="K250">
        <v>6.1000000000000004E-3</v>
      </c>
      <c r="L250" s="4">
        <v>2.2487599999999998E-3</v>
      </c>
      <c r="M250">
        <v>6.1000000000000004E-3</v>
      </c>
      <c r="N250" s="4">
        <f t="shared" si="3"/>
        <v>1.4797202E-3</v>
      </c>
    </row>
    <row r="251" spans="1:14" x14ac:dyDescent="0.25">
      <c r="A251">
        <v>6.1250000000000002E-3</v>
      </c>
      <c r="B251" s="4">
        <v>9.6702599999999995E-4</v>
      </c>
      <c r="C251">
        <v>6.1250000000000002E-3</v>
      </c>
      <c r="D251" s="4">
        <v>3.5324100000000002E-3</v>
      </c>
      <c r="E251">
        <v>6.1250000000000002E-3</v>
      </c>
      <c r="F251" s="4">
        <v>2.5692000000000002E-3</v>
      </c>
      <c r="G251">
        <v>6.1250000000000002E-3</v>
      </c>
      <c r="H251" s="4">
        <v>2.8915400000000002E-3</v>
      </c>
      <c r="I251">
        <v>6.1250000000000002E-3</v>
      </c>
      <c r="J251" s="4">
        <v>2.8915400000000002E-3</v>
      </c>
      <c r="K251">
        <v>6.1250000000000002E-3</v>
      </c>
      <c r="L251" s="4">
        <v>3.8528400000000002E-3</v>
      </c>
      <c r="M251">
        <v>6.1250000000000002E-3</v>
      </c>
      <c r="N251" s="4">
        <f t="shared" si="3"/>
        <v>3.147506E-3</v>
      </c>
    </row>
    <row r="252" spans="1:14" x14ac:dyDescent="0.25">
      <c r="A252">
        <v>6.1500000000000001E-3</v>
      </c>
      <c r="B252" s="4">
        <v>9.6702599999999995E-4</v>
      </c>
      <c r="C252">
        <v>6.1500000000000001E-3</v>
      </c>
      <c r="D252" s="4">
        <v>3.8528400000000002E-3</v>
      </c>
      <c r="E252">
        <v>6.1500000000000001E-3</v>
      </c>
      <c r="F252" s="4">
        <v>4.1732799999999997E-3</v>
      </c>
      <c r="G252">
        <v>6.1500000000000001E-3</v>
      </c>
      <c r="H252" s="4">
        <v>3.8528400000000002E-3</v>
      </c>
      <c r="I252">
        <v>6.1500000000000001E-3</v>
      </c>
      <c r="J252" s="4">
        <v>3.8528400000000002E-3</v>
      </c>
      <c r="K252">
        <v>6.1500000000000001E-3</v>
      </c>
      <c r="L252" s="4">
        <v>3.8528400000000002E-3</v>
      </c>
      <c r="M252">
        <v>6.1500000000000001E-3</v>
      </c>
      <c r="N252" s="4">
        <f t="shared" si="3"/>
        <v>3.9169280000000001E-3</v>
      </c>
    </row>
    <row r="253" spans="1:14" x14ac:dyDescent="0.25">
      <c r="A253">
        <v>6.1749999999999999E-3</v>
      </c>
      <c r="B253" s="4">
        <v>9.6702599999999995E-4</v>
      </c>
      <c r="C253">
        <v>6.1749999999999999E-3</v>
      </c>
      <c r="D253" s="4">
        <v>2.2487599999999998E-3</v>
      </c>
      <c r="E253">
        <v>6.1749999999999999E-3</v>
      </c>
      <c r="F253" s="4">
        <v>3.5324100000000002E-3</v>
      </c>
      <c r="G253">
        <v>6.1749999999999999E-3</v>
      </c>
      <c r="H253" s="4">
        <v>3.5324100000000002E-3</v>
      </c>
      <c r="I253">
        <v>6.1749999999999999E-3</v>
      </c>
      <c r="J253" s="4">
        <v>2.5692000000000002E-3</v>
      </c>
      <c r="K253">
        <v>6.1749999999999999E-3</v>
      </c>
      <c r="L253" s="4">
        <v>2.5692000000000002E-3</v>
      </c>
      <c r="M253">
        <v>6.1749999999999999E-3</v>
      </c>
      <c r="N253" s="4">
        <f t="shared" si="3"/>
        <v>2.8903960000000004E-3</v>
      </c>
    </row>
    <row r="254" spans="1:14" x14ac:dyDescent="0.25">
      <c r="A254">
        <v>6.1999999999999998E-3</v>
      </c>
      <c r="B254" s="4">
        <v>9.6702599999999995E-4</v>
      </c>
      <c r="C254">
        <v>6.1999999999999998E-3</v>
      </c>
      <c r="D254" s="6">
        <v>3.8147000000000001E-6</v>
      </c>
      <c r="E254">
        <v>6.1999999999999998E-3</v>
      </c>
      <c r="F254" s="4">
        <v>1.92833E-3</v>
      </c>
      <c r="G254">
        <v>6.1999999999999998E-3</v>
      </c>
      <c r="H254" s="4">
        <v>1.6078900000000001E-3</v>
      </c>
      <c r="I254">
        <v>6.1999999999999998E-3</v>
      </c>
      <c r="J254" s="4">
        <v>6.4659099999999996E-4</v>
      </c>
      <c r="K254">
        <v>6.1999999999999998E-3</v>
      </c>
      <c r="L254" s="4">
        <v>3.2424899999999998E-4</v>
      </c>
      <c r="M254">
        <v>6.1999999999999998E-3</v>
      </c>
      <c r="N254" s="4">
        <f t="shared" si="3"/>
        <v>9.0217494000000009E-4</v>
      </c>
    </row>
    <row r="255" spans="1:14" x14ac:dyDescent="0.25">
      <c r="A255">
        <v>6.2249999999999996E-3</v>
      </c>
      <c r="B255" s="4">
        <v>9.6702599999999995E-4</v>
      </c>
      <c r="C255">
        <v>6.2249999999999996E-3</v>
      </c>
      <c r="D255" s="4">
        <v>-1.2779200000000001E-3</v>
      </c>
      <c r="E255">
        <v>6.2249999999999996E-3</v>
      </c>
      <c r="F255" s="4">
        <v>-6.3705399999999996E-4</v>
      </c>
      <c r="G255">
        <v>6.2249999999999996E-3</v>
      </c>
      <c r="H255" s="6">
        <v>3.8147000000000001E-6</v>
      </c>
      <c r="I255">
        <v>6.2249999999999996E-3</v>
      </c>
      <c r="J255" s="4">
        <v>-1.5983600000000001E-3</v>
      </c>
      <c r="K255">
        <v>6.2249999999999996E-3</v>
      </c>
      <c r="L255" s="4">
        <v>-1.5983600000000001E-3</v>
      </c>
      <c r="M255">
        <v>6.2249999999999996E-3</v>
      </c>
      <c r="N255" s="4">
        <f t="shared" si="3"/>
        <v>-1.0215758599999999E-3</v>
      </c>
    </row>
    <row r="256" spans="1:14" x14ac:dyDescent="0.25">
      <c r="A256">
        <v>6.2500000000000003E-3</v>
      </c>
      <c r="B256" s="4">
        <v>9.6702599999999995E-4</v>
      </c>
      <c r="C256">
        <v>6.2500000000000003E-3</v>
      </c>
      <c r="D256" s="4">
        <v>-1.5983600000000001E-3</v>
      </c>
      <c r="E256">
        <v>6.2500000000000003E-3</v>
      </c>
      <c r="F256" s="4">
        <v>-9.5748899999999995E-4</v>
      </c>
      <c r="G256">
        <v>6.2500000000000003E-3</v>
      </c>
      <c r="H256" s="4">
        <v>-9.5748899999999995E-4</v>
      </c>
      <c r="I256">
        <v>6.2500000000000003E-3</v>
      </c>
      <c r="J256" s="4">
        <v>-1.9187900000000001E-3</v>
      </c>
      <c r="K256">
        <v>6.2500000000000003E-3</v>
      </c>
      <c r="L256" s="4">
        <v>-9.5748899999999995E-4</v>
      </c>
      <c r="M256">
        <v>6.2500000000000003E-3</v>
      </c>
      <c r="N256" s="4">
        <f t="shared" si="3"/>
        <v>-1.2779234E-3</v>
      </c>
    </row>
    <row r="257" spans="1:14" x14ac:dyDescent="0.25">
      <c r="A257">
        <v>6.2750000000000002E-3</v>
      </c>
      <c r="B257" s="4">
        <v>1.28746E-3</v>
      </c>
      <c r="C257">
        <v>6.2750000000000002E-3</v>
      </c>
      <c r="D257" s="4">
        <v>3.2424899999999998E-4</v>
      </c>
      <c r="E257">
        <v>6.2750000000000002E-3</v>
      </c>
      <c r="F257" s="4">
        <v>-3.1661999999999999E-4</v>
      </c>
      <c r="G257">
        <v>6.2750000000000002E-3</v>
      </c>
      <c r="H257" s="4">
        <v>-3.1661999999999999E-4</v>
      </c>
      <c r="I257">
        <v>6.2750000000000002E-3</v>
      </c>
      <c r="J257" s="4">
        <v>-3.1661999999999999E-4</v>
      </c>
      <c r="K257">
        <v>6.2750000000000002E-3</v>
      </c>
      <c r="L257" s="4">
        <v>3.2424899999999998E-4</v>
      </c>
      <c r="M257">
        <v>6.2750000000000002E-3</v>
      </c>
      <c r="N257" s="4">
        <f t="shared" si="3"/>
        <v>-6.0272400000000003E-5</v>
      </c>
    </row>
    <row r="258" spans="1:14" x14ac:dyDescent="0.25">
      <c r="A258">
        <v>6.3E-3</v>
      </c>
      <c r="B258" s="4">
        <v>1.28746E-3</v>
      </c>
      <c r="C258">
        <v>6.3E-3</v>
      </c>
      <c r="D258" s="4">
        <v>1.6078900000000001E-3</v>
      </c>
      <c r="E258">
        <v>6.3E-3</v>
      </c>
      <c r="F258" s="4">
        <v>1.92833E-3</v>
      </c>
      <c r="G258">
        <v>6.3E-3</v>
      </c>
      <c r="H258" s="4">
        <v>1.28746E-3</v>
      </c>
      <c r="I258">
        <v>6.3E-3</v>
      </c>
      <c r="J258" s="4">
        <v>1.6078900000000001E-3</v>
      </c>
      <c r="K258">
        <v>6.3E-3</v>
      </c>
      <c r="L258" s="4">
        <v>1.6078900000000001E-3</v>
      </c>
      <c r="M258">
        <v>6.3E-3</v>
      </c>
      <c r="N258" s="4">
        <f t="shared" si="3"/>
        <v>1.6078920000000001E-3</v>
      </c>
    </row>
    <row r="259" spans="1:14" x14ac:dyDescent="0.25">
      <c r="A259">
        <v>6.3249999999999999E-3</v>
      </c>
      <c r="B259" s="4">
        <v>9.6702599999999995E-4</v>
      </c>
      <c r="C259">
        <v>6.3249999999999999E-3</v>
      </c>
      <c r="D259" s="4">
        <v>3.2119800000000001E-3</v>
      </c>
      <c r="E259">
        <v>6.3249999999999999E-3</v>
      </c>
      <c r="F259" s="4">
        <v>3.2119800000000001E-3</v>
      </c>
      <c r="G259">
        <v>6.3249999999999999E-3</v>
      </c>
      <c r="H259" s="4">
        <v>2.8915400000000002E-3</v>
      </c>
      <c r="I259">
        <v>6.3249999999999999E-3</v>
      </c>
      <c r="J259" s="4">
        <v>2.5692000000000002E-3</v>
      </c>
      <c r="K259">
        <v>6.3249999999999999E-3</v>
      </c>
      <c r="L259" s="4">
        <v>3.2119800000000001E-3</v>
      </c>
      <c r="M259">
        <v>6.3249999999999999E-3</v>
      </c>
      <c r="N259" s="4">
        <f t="shared" si="3"/>
        <v>3.0193360000000001E-3</v>
      </c>
    </row>
    <row r="260" spans="1:14" x14ac:dyDescent="0.25">
      <c r="A260">
        <v>6.3499999999999997E-3</v>
      </c>
      <c r="B260" s="4">
        <v>9.6702599999999995E-4</v>
      </c>
      <c r="C260">
        <v>6.3499999999999997E-3</v>
      </c>
      <c r="D260" s="4">
        <v>2.8915400000000002E-3</v>
      </c>
      <c r="E260">
        <v>6.3499999999999997E-3</v>
      </c>
      <c r="F260" s="4">
        <v>3.5324100000000002E-3</v>
      </c>
      <c r="G260">
        <v>6.3499999999999997E-3</v>
      </c>
      <c r="H260" s="4">
        <v>3.2119800000000001E-3</v>
      </c>
      <c r="I260">
        <v>6.3499999999999997E-3</v>
      </c>
      <c r="J260" s="4">
        <v>3.2119800000000001E-3</v>
      </c>
      <c r="K260">
        <v>6.3499999999999997E-3</v>
      </c>
      <c r="L260" s="4">
        <v>3.5324100000000002E-3</v>
      </c>
      <c r="M260">
        <v>6.3499999999999997E-3</v>
      </c>
      <c r="N260" s="4">
        <f t="shared" si="3"/>
        <v>3.276064E-3</v>
      </c>
    </row>
    <row r="261" spans="1:14" x14ac:dyDescent="0.25">
      <c r="A261">
        <v>6.3749999999999996E-3</v>
      </c>
      <c r="B261" s="4">
        <v>1.28746E-3</v>
      </c>
      <c r="C261">
        <v>6.3749999999999996E-3</v>
      </c>
      <c r="D261" s="4">
        <v>2.5692000000000002E-3</v>
      </c>
      <c r="E261">
        <v>6.3749999999999996E-3</v>
      </c>
      <c r="F261" s="4">
        <v>2.8915400000000002E-3</v>
      </c>
      <c r="G261">
        <v>6.3749999999999996E-3</v>
      </c>
      <c r="H261" s="4">
        <v>2.8915400000000002E-3</v>
      </c>
      <c r="I261">
        <v>6.3749999999999996E-3</v>
      </c>
      <c r="J261" s="4">
        <v>1.92833E-3</v>
      </c>
      <c r="K261">
        <v>6.3749999999999996E-3</v>
      </c>
      <c r="L261" s="4">
        <v>2.5692000000000002E-3</v>
      </c>
      <c r="M261">
        <v>6.3749999999999996E-3</v>
      </c>
      <c r="N261" s="4">
        <f t="shared" si="3"/>
        <v>2.5699620000000003E-3</v>
      </c>
    </row>
    <row r="262" spans="1:14" x14ac:dyDescent="0.25">
      <c r="A262">
        <v>6.4000000000000003E-3</v>
      </c>
      <c r="B262" s="4">
        <v>9.6702599999999995E-4</v>
      </c>
      <c r="C262">
        <v>6.4000000000000003E-3</v>
      </c>
      <c r="D262" s="4">
        <v>2.2487599999999998E-3</v>
      </c>
      <c r="E262">
        <v>6.4000000000000003E-3</v>
      </c>
      <c r="F262" s="4">
        <v>2.2487599999999998E-3</v>
      </c>
      <c r="G262">
        <v>6.4000000000000003E-3</v>
      </c>
      <c r="H262" s="6">
        <v>1.6078900000000001E-3</v>
      </c>
      <c r="I262">
        <v>6.4000000000000003E-3</v>
      </c>
      <c r="J262" s="4">
        <v>1.92833E-3</v>
      </c>
      <c r="K262">
        <v>6.4000000000000003E-3</v>
      </c>
      <c r="L262" s="4">
        <v>1.92833E-3</v>
      </c>
      <c r="M262">
        <v>6.4000000000000003E-3</v>
      </c>
      <c r="N262" s="4">
        <f t="shared" si="3"/>
        <v>1.9924140000000001E-3</v>
      </c>
    </row>
    <row r="263" spans="1:14" x14ac:dyDescent="0.25">
      <c r="A263">
        <v>6.4250000000000002E-3</v>
      </c>
      <c r="B263" s="4">
        <v>9.6702599999999995E-4</v>
      </c>
      <c r="C263">
        <v>6.4250000000000002E-3</v>
      </c>
      <c r="D263" s="4">
        <v>1.28746E-3</v>
      </c>
      <c r="E263">
        <v>6.4250000000000002E-3</v>
      </c>
      <c r="F263" s="4">
        <v>1.92833E-3</v>
      </c>
      <c r="G263">
        <v>6.4250000000000002E-3</v>
      </c>
      <c r="H263" s="4">
        <v>1.6078900000000001E-3</v>
      </c>
      <c r="I263">
        <v>6.4250000000000002E-3</v>
      </c>
      <c r="J263" s="4">
        <v>9.6702599999999995E-4</v>
      </c>
      <c r="K263">
        <v>6.4250000000000002E-3</v>
      </c>
      <c r="L263" s="6">
        <v>1.28746E-3</v>
      </c>
      <c r="M263">
        <v>6.4250000000000002E-3</v>
      </c>
      <c r="N263" s="4">
        <f t="shared" ref="N263:N326" si="4">AVERAGE(D263,F263,H263,J263,L263)</f>
        <v>1.4156332E-3</v>
      </c>
    </row>
    <row r="264" spans="1:14" x14ac:dyDescent="0.25">
      <c r="A264">
        <v>6.45E-3</v>
      </c>
      <c r="B264" s="4">
        <v>9.6702599999999995E-4</v>
      </c>
      <c r="C264">
        <v>6.45E-3</v>
      </c>
      <c r="D264" s="4">
        <v>9.6702599999999995E-4</v>
      </c>
      <c r="E264">
        <v>6.45E-3</v>
      </c>
      <c r="F264" s="4">
        <v>1.6078900000000001E-3</v>
      </c>
      <c r="G264">
        <v>6.45E-3</v>
      </c>
      <c r="H264" s="4">
        <v>1.92833E-3</v>
      </c>
      <c r="I264">
        <v>6.45E-3</v>
      </c>
      <c r="J264" s="4">
        <v>1.28746E-3</v>
      </c>
      <c r="K264">
        <v>6.45E-3</v>
      </c>
      <c r="L264" s="4">
        <v>1.92833E-3</v>
      </c>
      <c r="M264">
        <v>6.45E-3</v>
      </c>
      <c r="N264" s="4">
        <f t="shared" si="4"/>
        <v>1.5438072E-3</v>
      </c>
    </row>
    <row r="265" spans="1:14" x14ac:dyDescent="0.25">
      <c r="A265">
        <v>6.4749999999999999E-3</v>
      </c>
      <c r="B265" s="4">
        <v>9.6702599999999995E-4</v>
      </c>
      <c r="C265">
        <v>6.4749999999999999E-3</v>
      </c>
      <c r="D265" s="4">
        <v>2.2487599999999998E-3</v>
      </c>
      <c r="E265">
        <v>6.4749999999999999E-3</v>
      </c>
      <c r="F265" s="4">
        <v>2.2487599999999998E-3</v>
      </c>
      <c r="G265">
        <v>6.4749999999999999E-3</v>
      </c>
      <c r="H265" s="4">
        <v>1.92833E-3</v>
      </c>
      <c r="I265">
        <v>6.4749999999999999E-3</v>
      </c>
      <c r="J265" s="4">
        <v>1.92833E-3</v>
      </c>
      <c r="K265">
        <v>6.4749999999999999E-3</v>
      </c>
      <c r="L265" s="4">
        <v>2.5692000000000002E-3</v>
      </c>
      <c r="M265">
        <v>6.4749999999999999E-3</v>
      </c>
      <c r="N265" s="4">
        <f t="shared" si="4"/>
        <v>2.184676E-3</v>
      </c>
    </row>
    <row r="266" spans="1:14" x14ac:dyDescent="0.25">
      <c r="A266">
        <v>6.4999999999999997E-3</v>
      </c>
      <c r="B266" s="4">
        <v>9.6702599999999995E-4</v>
      </c>
      <c r="C266">
        <v>6.4999999999999997E-3</v>
      </c>
      <c r="D266" s="4">
        <v>2.5692000000000002E-3</v>
      </c>
      <c r="E266">
        <v>6.4999999999999997E-3</v>
      </c>
      <c r="F266" s="4">
        <v>2.8915400000000002E-3</v>
      </c>
      <c r="G266">
        <v>6.4999999999999997E-3</v>
      </c>
      <c r="H266" s="4">
        <v>2.5692000000000002E-3</v>
      </c>
      <c r="I266">
        <v>6.4999999999999997E-3</v>
      </c>
      <c r="J266" s="4">
        <v>2.2487599999999998E-3</v>
      </c>
      <c r="K266">
        <v>6.4999999999999997E-3</v>
      </c>
      <c r="L266" s="4">
        <v>3.2119800000000001E-3</v>
      </c>
      <c r="M266">
        <v>6.4999999999999997E-3</v>
      </c>
      <c r="N266" s="4">
        <f t="shared" si="4"/>
        <v>2.6981360000000003E-3</v>
      </c>
    </row>
    <row r="267" spans="1:14" x14ac:dyDescent="0.25">
      <c r="A267">
        <v>6.5250000000000004E-3</v>
      </c>
      <c r="B267" s="4">
        <v>9.6702599999999995E-4</v>
      </c>
      <c r="C267">
        <v>6.5250000000000004E-3</v>
      </c>
      <c r="D267" s="4">
        <v>2.8915400000000002E-3</v>
      </c>
      <c r="E267">
        <v>6.5250000000000004E-3</v>
      </c>
      <c r="F267" s="4">
        <v>3.2119800000000001E-3</v>
      </c>
      <c r="G267">
        <v>6.5250000000000004E-3</v>
      </c>
      <c r="H267" s="4">
        <v>2.5692000000000002E-3</v>
      </c>
      <c r="I267">
        <v>6.5250000000000004E-3</v>
      </c>
      <c r="J267" s="4">
        <v>2.5692000000000002E-3</v>
      </c>
      <c r="K267">
        <v>6.5250000000000004E-3</v>
      </c>
      <c r="L267" s="4">
        <v>2.8915400000000002E-3</v>
      </c>
      <c r="M267">
        <v>6.5250000000000004E-3</v>
      </c>
      <c r="N267" s="4">
        <f t="shared" si="4"/>
        <v>2.826692E-3</v>
      </c>
    </row>
    <row r="268" spans="1:14" x14ac:dyDescent="0.25">
      <c r="A268">
        <v>6.5500000000000003E-3</v>
      </c>
      <c r="B268" s="4">
        <v>1.6078900000000001E-3</v>
      </c>
      <c r="C268">
        <v>6.5500000000000003E-3</v>
      </c>
      <c r="D268" s="4">
        <v>1.92833E-3</v>
      </c>
      <c r="E268">
        <v>6.5500000000000003E-3</v>
      </c>
      <c r="F268" s="4">
        <v>2.5692000000000002E-3</v>
      </c>
      <c r="G268">
        <v>6.5500000000000003E-3</v>
      </c>
      <c r="H268" s="4">
        <v>2.5692000000000002E-3</v>
      </c>
      <c r="I268">
        <v>6.5500000000000003E-3</v>
      </c>
      <c r="J268" s="4">
        <v>2.2487599999999998E-3</v>
      </c>
      <c r="K268">
        <v>6.5500000000000003E-3</v>
      </c>
      <c r="L268" s="4">
        <v>1.92833E-3</v>
      </c>
      <c r="M268">
        <v>6.5500000000000003E-3</v>
      </c>
      <c r="N268" s="4">
        <f t="shared" si="4"/>
        <v>2.2487639999999999E-3</v>
      </c>
    </row>
    <row r="269" spans="1:14" x14ac:dyDescent="0.25">
      <c r="A269">
        <v>6.5750000000000001E-3</v>
      </c>
      <c r="B269" s="4">
        <v>1.28746E-3</v>
      </c>
      <c r="C269">
        <v>6.5750000000000001E-3</v>
      </c>
      <c r="D269" s="4">
        <v>9.6702599999999995E-4</v>
      </c>
      <c r="E269">
        <v>6.5750000000000001E-3</v>
      </c>
      <c r="F269" s="4">
        <v>1.92833E-3</v>
      </c>
      <c r="G269">
        <v>6.5750000000000001E-3</v>
      </c>
      <c r="H269" s="4">
        <v>2.2487599999999998E-3</v>
      </c>
      <c r="I269">
        <v>6.5750000000000001E-3</v>
      </c>
      <c r="J269" s="4">
        <v>6.4659099999999996E-4</v>
      </c>
      <c r="K269">
        <v>6.5750000000000001E-3</v>
      </c>
      <c r="L269" s="4">
        <v>9.6702599999999995E-4</v>
      </c>
      <c r="M269">
        <v>6.5750000000000001E-3</v>
      </c>
      <c r="N269" s="4">
        <f t="shared" si="4"/>
        <v>1.3515466000000001E-3</v>
      </c>
    </row>
    <row r="270" spans="1:14" x14ac:dyDescent="0.25">
      <c r="A270">
        <v>6.6E-3</v>
      </c>
      <c r="B270" s="4">
        <v>6.4659099999999996E-4</v>
      </c>
      <c r="C270">
        <v>6.6E-3</v>
      </c>
      <c r="D270" s="6">
        <v>3.8147000000000001E-6</v>
      </c>
      <c r="E270">
        <v>6.6E-3</v>
      </c>
      <c r="F270" s="4">
        <v>9.6702599999999995E-4</v>
      </c>
      <c r="G270">
        <v>6.6E-3</v>
      </c>
      <c r="H270" s="6">
        <v>9.6702599999999995E-4</v>
      </c>
      <c r="I270">
        <v>6.6E-3</v>
      </c>
      <c r="J270" s="4">
        <v>-3.1661999999999999E-4</v>
      </c>
      <c r="K270">
        <v>6.6E-3</v>
      </c>
      <c r="L270" s="4">
        <v>6.4659099999999996E-4</v>
      </c>
      <c r="M270">
        <v>6.6E-3</v>
      </c>
      <c r="N270" s="4">
        <f t="shared" si="4"/>
        <v>4.5356753999999995E-4</v>
      </c>
    </row>
    <row r="271" spans="1:14" x14ac:dyDescent="0.25">
      <c r="A271">
        <v>6.6249999999999998E-3</v>
      </c>
      <c r="B271" s="4">
        <v>1.6078900000000001E-3</v>
      </c>
      <c r="C271">
        <v>6.6249999999999998E-3</v>
      </c>
      <c r="D271" s="4">
        <v>-3.1661999999999999E-4</v>
      </c>
      <c r="E271">
        <v>6.6249999999999998E-3</v>
      </c>
      <c r="F271" s="6">
        <v>3.8147000000000001E-6</v>
      </c>
      <c r="G271">
        <v>6.6249999999999998E-3</v>
      </c>
      <c r="H271" s="4">
        <v>-3.1661999999999999E-4</v>
      </c>
      <c r="I271">
        <v>6.6249999999999998E-3</v>
      </c>
      <c r="J271" s="4">
        <v>-9.5748899999999995E-4</v>
      </c>
      <c r="K271">
        <v>6.6249999999999998E-3</v>
      </c>
      <c r="L271" s="6">
        <v>3.8147000000000001E-6</v>
      </c>
      <c r="M271">
        <v>6.6249999999999998E-3</v>
      </c>
      <c r="N271" s="4">
        <f t="shared" si="4"/>
        <v>-3.1661991999999998E-4</v>
      </c>
    </row>
    <row r="272" spans="1:14" x14ac:dyDescent="0.25">
      <c r="A272">
        <v>6.6499999999999997E-3</v>
      </c>
      <c r="B272" s="4">
        <v>1.28746E-3</v>
      </c>
      <c r="C272">
        <v>6.6499999999999997E-3</v>
      </c>
      <c r="D272" s="4">
        <v>3.2424899999999998E-4</v>
      </c>
      <c r="E272">
        <v>6.6499999999999997E-3</v>
      </c>
      <c r="F272" s="6">
        <v>3.8147000000000001E-6</v>
      </c>
      <c r="G272">
        <v>6.6499999999999997E-3</v>
      </c>
      <c r="H272" s="4">
        <v>-3.1661999999999999E-4</v>
      </c>
      <c r="I272">
        <v>6.6499999999999997E-3</v>
      </c>
      <c r="J272" s="6">
        <v>3.8147000000000001E-6</v>
      </c>
      <c r="K272">
        <v>6.6499999999999997E-3</v>
      </c>
      <c r="L272" s="4">
        <v>3.2424899999999998E-4</v>
      </c>
      <c r="M272">
        <v>6.6499999999999997E-3</v>
      </c>
      <c r="N272" s="4">
        <f t="shared" si="4"/>
        <v>6.7901479999999992E-5</v>
      </c>
    </row>
    <row r="273" spans="1:14" x14ac:dyDescent="0.25">
      <c r="A273">
        <v>6.6750000000000004E-3</v>
      </c>
      <c r="B273" s="4">
        <v>1.28746E-3</v>
      </c>
      <c r="C273">
        <v>6.6750000000000004E-3</v>
      </c>
      <c r="D273" s="4">
        <v>1.6078900000000001E-3</v>
      </c>
      <c r="E273">
        <v>6.6750000000000004E-3</v>
      </c>
      <c r="F273" s="6">
        <v>9.6702599999999995E-4</v>
      </c>
      <c r="G273">
        <v>6.6750000000000004E-3</v>
      </c>
      <c r="H273" s="4">
        <v>6.4659099999999996E-4</v>
      </c>
      <c r="I273">
        <v>6.6750000000000004E-3</v>
      </c>
      <c r="J273" s="4">
        <v>6.4659099999999996E-4</v>
      </c>
      <c r="K273">
        <v>6.6750000000000004E-3</v>
      </c>
      <c r="L273" s="4">
        <v>1.28746E-3</v>
      </c>
      <c r="M273">
        <v>6.6750000000000004E-3</v>
      </c>
      <c r="N273" s="4">
        <f t="shared" si="4"/>
        <v>1.0311116000000001E-3</v>
      </c>
    </row>
    <row r="274" spans="1:14" x14ac:dyDescent="0.25">
      <c r="A274">
        <v>6.7000000000000002E-3</v>
      </c>
      <c r="B274" s="4">
        <v>9.6702599999999995E-4</v>
      </c>
      <c r="C274">
        <v>6.7000000000000002E-3</v>
      </c>
      <c r="D274" s="4">
        <v>2.8915400000000002E-3</v>
      </c>
      <c r="E274">
        <v>6.7000000000000002E-3</v>
      </c>
      <c r="F274" s="4">
        <v>1.92833E-3</v>
      </c>
      <c r="G274">
        <v>6.7000000000000002E-3</v>
      </c>
      <c r="H274" s="4">
        <v>2.2487599999999998E-3</v>
      </c>
      <c r="I274">
        <v>6.7000000000000002E-3</v>
      </c>
      <c r="J274" s="4">
        <v>1.92833E-3</v>
      </c>
      <c r="K274">
        <v>6.7000000000000002E-3</v>
      </c>
      <c r="L274" s="4">
        <v>2.5692000000000002E-3</v>
      </c>
      <c r="M274">
        <v>6.7000000000000002E-3</v>
      </c>
      <c r="N274" s="4">
        <f t="shared" si="4"/>
        <v>2.3132320000000001E-3</v>
      </c>
    </row>
    <row r="275" spans="1:14" x14ac:dyDescent="0.25">
      <c r="A275">
        <v>6.7250000000000001E-3</v>
      </c>
      <c r="B275" s="4">
        <v>1.6078900000000001E-3</v>
      </c>
      <c r="C275">
        <v>6.7250000000000001E-3</v>
      </c>
      <c r="D275" s="4">
        <v>3.2119800000000001E-3</v>
      </c>
      <c r="E275">
        <v>6.7250000000000001E-3</v>
      </c>
      <c r="F275" s="4">
        <v>2.2487599999999998E-3</v>
      </c>
      <c r="G275">
        <v>6.7250000000000001E-3</v>
      </c>
      <c r="H275" s="4">
        <v>3.2119800000000001E-3</v>
      </c>
      <c r="I275">
        <v>6.7250000000000001E-3</v>
      </c>
      <c r="J275" s="4">
        <v>2.8915400000000002E-3</v>
      </c>
      <c r="K275">
        <v>6.7250000000000001E-3</v>
      </c>
      <c r="L275" s="4">
        <v>3.5324100000000002E-3</v>
      </c>
      <c r="M275">
        <v>6.7250000000000001E-3</v>
      </c>
      <c r="N275" s="4">
        <f t="shared" si="4"/>
        <v>3.0193339999999998E-3</v>
      </c>
    </row>
    <row r="276" spans="1:14" x14ac:dyDescent="0.25">
      <c r="A276">
        <v>6.7499999999999999E-3</v>
      </c>
      <c r="B276" s="4">
        <v>1.28746E-3</v>
      </c>
      <c r="C276">
        <v>6.7499999999999999E-3</v>
      </c>
      <c r="D276" s="4">
        <v>3.2119800000000001E-3</v>
      </c>
      <c r="E276">
        <v>6.7499999999999999E-3</v>
      </c>
      <c r="F276" s="4">
        <v>2.8915400000000002E-3</v>
      </c>
      <c r="G276">
        <v>6.7499999999999999E-3</v>
      </c>
      <c r="H276" s="4">
        <v>3.8528400000000002E-3</v>
      </c>
      <c r="I276">
        <v>6.7499999999999999E-3</v>
      </c>
      <c r="J276" s="4">
        <v>2.8915400000000002E-3</v>
      </c>
      <c r="K276">
        <v>6.7499999999999999E-3</v>
      </c>
      <c r="L276" s="4">
        <v>2.8915400000000002E-3</v>
      </c>
      <c r="M276">
        <v>6.7499999999999999E-3</v>
      </c>
      <c r="N276" s="4">
        <f t="shared" si="4"/>
        <v>3.1478880000000002E-3</v>
      </c>
    </row>
    <row r="277" spans="1:14" x14ac:dyDescent="0.25">
      <c r="A277">
        <v>6.7749999999999998E-3</v>
      </c>
      <c r="B277" s="4">
        <v>9.6702599999999995E-4</v>
      </c>
      <c r="C277">
        <v>6.7749999999999998E-3</v>
      </c>
      <c r="D277" s="4">
        <v>2.2487599999999998E-3</v>
      </c>
      <c r="E277">
        <v>6.7749999999999998E-3</v>
      </c>
      <c r="F277" s="4">
        <v>2.5692000000000002E-3</v>
      </c>
      <c r="G277">
        <v>6.7749999999999998E-3</v>
      </c>
      <c r="H277" s="4">
        <v>3.5324100000000002E-3</v>
      </c>
      <c r="I277">
        <v>6.7749999999999998E-3</v>
      </c>
      <c r="J277" s="4">
        <v>2.5692000000000002E-3</v>
      </c>
      <c r="K277">
        <v>6.7749999999999998E-3</v>
      </c>
      <c r="L277" s="4">
        <v>2.2487599999999998E-3</v>
      </c>
      <c r="M277">
        <v>6.7749999999999998E-3</v>
      </c>
      <c r="N277" s="4">
        <f t="shared" si="4"/>
        <v>2.6336659999999998E-3</v>
      </c>
    </row>
    <row r="278" spans="1:14" x14ac:dyDescent="0.25">
      <c r="A278">
        <v>6.7999999999999996E-3</v>
      </c>
      <c r="B278" s="4">
        <v>9.6702599999999995E-4</v>
      </c>
      <c r="C278">
        <v>6.7999999999999996E-3</v>
      </c>
      <c r="D278" s="4">
        <v>1.92833E-3</v>
      </c>
      <c r="E278">
        <v>6.7999999999999996E-3</v>
      </c>
      <c r="F278" s="4">
        <v>1.92833E-3</v>
      </c>
      <c r="G278">
        <v>6.7999999999999996E-3</v>
      </c>
      <c r="H278" s="4">
        <v>3.2119800000000001E-3</v>
      </c>
      <c r="I278">
        <v>6.7999999999999996E-3</v>
      </c>
      <c r="J278" s="4">
        <v>1.92833E-3</v>
      </c>
      <c r="K278">
        <v>6.7999999999999996E-3</v>
      </c>
      <c r="L278" s="4">
        <v>1.6078900000000001E-3</v>
      </c>
      <c r="M278">
        <v>6.7999999999999996E-3</v>
      </c>
      <c r="N278" s="4">
        <f t="shared" si="4"/>
        <v>2.120972E-3</v>
      </c>
    </row>
    <row r="279" spans="1:14" x14ac:dyDescent="0.25">
      <c r="A279">
        <v>6.8250000000000003E-3</v>
      </c>
      <c r="B279" s="4">
        <v>9.6702599999999995E-4</v>
      </c>
      <c r="C279">
        <v>6.8250000000000003E-3</v>
      </c>
      <c r="D279" s="4">
        <v>1.28746E-3</v>
      </c>
      <c r="E279">
        <v>6.8250000000000003E-3</v>
      </c>
      <c r="F279" s="4">
        <v>1.28746E-3</v>
      </c>
      <c r="G279">
        <v>6.8250000000000003E-3</v>
      </c>
      <c r="H279" s="4">
        <v>2.2487599999999998E-3</v>
      </c>
      <c r="I279">
        <v>6.8250000000000003E-3</v>
      </c>
      <c r="J279" s="4">
        <v>9.6702599999999995E-4</v>
      </c>
      <c r="K279">
        <v>6.8250000000000003E-3</v>
      </c>
      <c r="L279" s="4">
        <v>1.28746E-3</v>
      </c>
      <c r="M279">
        <v>6.8250000000000003E-3</v>
      </c>
      <c r="N279" s="4">
        <f t="shared" si="4"/>
        <v>1.4156332E-3</v>
      </c>
    </row>
    <row r="280" spans="1:14" x14ac:dyDescent="0.25">
      <c r="A280">
        <v>6.8500000000000002E-3</v>
      </c>
      <c r="B280" s="4">
        <v>9.6702599999999995E-4</v>
      </c>
      <c r="C280">
        <v>6.8500000000000002E-3</v>
      </c>
      <c r="D280" s="4">
        <v>9.6702599999999995E-4</v>
      </c>
      <c r="E280">
        <v>6.8500000000000002E-3</v>
      </c>
      <c r="F280" s="4">
        <v>6.4659099999999996E-4</v>
      </c>
      <c r="G280">
        <v>6.8500000000000002E-3</v>
      </c>
      <c r="H280" s="4">
        <v>1.6078900000000001E-3</v>
      </c>
      <c r="I280">
        <v>6.8500000000000002E-3</v>
      </c>
      <c r="J280" s="4">
        <v>6.4659099999999996E-4</v>
      </c>
      <c r="K280">
        <v>6.8500000000000002E-3</v>
      </c>
      <c r="L280" s="4">
        <v>1.6078900000000001E-3</v>
      </c>
      <c r="M280">
        <v>6.8500000000000002E-3</v>
      </c>
      <c r="N280" s="4">
        <f t="shared" si="4"/>
        <v>1.0951976E-3</v>
      </c>
    </row>
    <row r="281" spans="1:14" x14ac:dyDescent="0.25">
      <c r="A281">
        <v>6.875E-3</v>
      </c>
      <c r="B281" s="4">
        <v>6.4659099999999996E-4</v>
      </c>
      <c r="C281">
        <v>6.875E-3</v>
      </c>
      <c r="D281" s="4">
        <v>1.92833E-3</v>
      </c>
      <c r="E281">
        <v>6.875E-3</v>
      </c>
      <c r="F281" s="4">
        <v>6.4659099999999996E-4</v>
      </c>
      <c r="G281">
        <v>6.875E-3</v>
      </c>
      <c r="H281" s="4">
        <v>1.6078900000000001E-3</v>
      </c>
      <c r="I281">
        <v>6.875E-3</v>
      </c>
      <c r="J281" s="4">
        <v>9.6702599999999995E-4</v>
      </c>
      <c r="K281">
        <v>6.875E-3</v>
      </c>
      <c r="L281" s="4">
        <v>1.28746E-3</v>
      </c>
      <c r="M281">
        <v>6.875E-3</v>
      </c>
      <c r="N281" s="4">
        <f t="shared" si="4"/>
        <v>1.2874594E-3</v>
      </c>
    </row>
    <row r="282" spans="1:14" x14ac:dyDescent="0.25">
      <c r="A282">
        <v>6.8999999999999999E-3</v>
      </c>
      <c r="B282" s="4">
        <v>6.4659099999999996E-4</v>
      </c>
      <c r="C282">
        <v>6.8999999999999999E-3</v>
      </c>
      <c r="D282" s="4">
        <v>1.6078900000000001E-3</v>
      </c>
      <c r="E282">
        <v>6.8999999999999999E-3</v>
      </c>
      <c r="F282" s="4">
        <v>9.6702599999999995E-4</v>
      </c>
      <c r="G282">
        <v>6.8999999999999999E-3</v>
      </c>
      <c r="H282" s="4">
        <v>1.92833E-3</v>
      </c>
      <c r="I282">
        <v>6.8999999999999999E-3</v>
      </c>
      <c r="J282" s="4">
        <v>1.28746E-3</v>
      </c>
      <c r="K282">
        <v>6.8999999999999999E-3</v>
      </c>
      <c r="L282" s="4">
        <v>1.92833E-3</v>
      </c>
      <c r="M282">
        <v>6.8999999999999999E-3</v>
      </c>
      <c r="N282" s="4">
        <f t="shared" si="4"/>
        <v>1.5438072E-3</v>
      </c>
    </row>
    <row r="283" spans="1:14" x14ac:dyDescent="0.25">
      <c r="A283">
        <v>6.9249999999999997E-3</v>
      </c>
      <c r="B283" s="4">
        <v>9.6702599999999995E-4</v>
      </c>
      <c r="C283">
        <v>6.9249999999999997E-3</v>
      </c>
      <c r="D283" s="4">
        <v>2.5692000000000002E-3</v>
      </c>
      <c r="E283">
        <v>6.9249999999999997E-3</v>
      </c>
      <c r="F283" s="4">
        <v>1.28746E-3</v>
      </c>
      <c r="G283">
        <v>6.9249999999999997E-3</v>
      </c>
      <c r="H283" s="4">
        <v>2.5692000000000002E-3</v>
      </c>
      <c r="I283">
        <v>6.9249999999999997E-3</v>
      </c>
      <c r="J283" s="4">
        <v>1.6078900000000001E-3</v>
      </c>
      <c r="K283">
        <v>6.9249999999999997E-3</v>
      </c>
      <c r="L283" s="4">
        <v>1.92833E-3</v>
      </c>
      <c r="M283">
        <v>6.9249999999999997E-3</v>
      </c>
      <c r="N283" s="4">
        <f t="shared" si="4"/>
        <v>1.9924160000000003E-3</v>
      </c>
    </row>
    <row r="284" spans="1:14" x14ac:dyDescent="0.25">
      <c r="A284">
        <v>6.9499999999999996E-3</v>
      </c>
      <c r="B284" s="4">
        <v>1.28746E-3</v>
      </c>
      <c r="C284">
        <v>6.9499999999999996E-3</v>
      </c>
      <c r="D284" s="4">
        <v>2.5692000000000002E-3</v>
      </c>
      <c r="E284">
        <v>6.9499999999999996E-3</v>
      </c>
      <c r="F284" s="4">
        <v>9.6702599999999995E-4</v>
      </c>
      <c r="G284">
        <v>6.9499999999999996E-3</v>
      </c>
      <c r="H284" s="4">
        <v>3.2119800000000001E-3</v>
      </c>
      <c r="I284">
        <v>6.9499999999999996E-3</v>
      </c>
      <c r="J284" s="4">
        <v>2.2487599999999998E-3</v>
      </c>
      <c r="K284">
        <v>6.9499999999999996E-3</v>
      </c>
      <c r="L284" s="4">
        <v>2.8915400000000002E-3</v>
      </c>
      <c r="M284">
        <v>6.9499999999999996E-3</v>
      </c>
      <c r="N284" s="4">
        <f t="shared" si="4"/>
        <v>2.3777011999999995E-3</v>
      </c>
    </row>
    <row r="285" spans="1:14" x14ac:dyDescent="0.25">
      <c r="A285">
        <v>6.9750000000000003E-3</v>
      </c>
      <c r="B285" s="4">
        <v>1.28746E-3</v>
      </c>
      <c r="C285">
        <v>6.9750000000000003E-3</v>
      </c>
      <c r="D285" s="4">
        <v>2.5692000000000002E-3</v>
      </c>
      <c r="E285">
        <v>6.9750000000000003E-3</v>
      </c>
      <c r="F285" s="4">
        <v>1.6078900000000001E-3</v>
      </c>
      <c r="G285">
        <v>6.9750000000000003E-3</v>
      </c>
      <c r="H285" s="4">
        <v>2.5692000000000002E-3</v>
      </c>
      <c r="I285">
        <v>6.9750000000000003E-3</v>
      </c>
      <c r="J285" s="4">
        <v>2.5692000000000002E-3</v>
      </c>
      <c r="K285">
        <v>6.9750000000000003E-3</v>
      </c>
      <c r="L285" s="4">
        <v>2.2487599999999998E-3</v>
      </c>
      <c r="M285">
        <v>6.9750000000000003E-3</v>
      </c>
      <c r="N285" s="4">
        <f t="shared" si="4"/>
        <v>2.3128500000000004E-3</v>
      </c>
    </row>
    <row r="286" spans="1:14" x14ac:dyDescent="0.25">
      <c r="A286">
        <v>7.0000000000000001E-3</v>
      </c>
      <c r="B286" s="4">
        <v>1.28746E-3</v>
      </c>
      <c r="C286">
        <v>7.0000000000000001E-3</v>
      </c>
      <c r="D286" s="4">
        <v>2.2487599999999998E-3</v>
      </c>
      <c r="E286">
        <v>7.0000000000000001E-3</v>
      </c>
      <c r="F286" s="4">
        <v>1.6078900000000001E-3</v>
      </c>
      <c r="G286">
        <v>7.0000000000000001E-3</v>
      </c>
      <c r="H286" s="4">
        <v>2.5692000000000002E-3</v>
      </c>
      <c r="I286">
        <v>7.0000000000000001E-3</v>
      </c>
      <c r="J286" s="4">
        <v>1.92833E-3</v>
      </c>
      <c r="K286">
        <v>7.0000000000000001E-3</v>
      </c>
      <c r="L286" s="4">
        <v>2.2487599999999998E-3</v>
      </c>
      <c r="M286">
        <v>7.0000000000000001E-3</v>
      </c>
      <c r="N286" s="4">
        <f t="shared" si="4"/>
        <v>2.1205880000000005E-3</v>
      </c>
    </row>
    <row r="287" spans="1:14" x14ac:dyDescent="0.25">
      <c r="A287">
        <v>7.025E-3</v>
      </c>
      <c r="B287" s="4">
        <v>1.28746E-3</v>
      </c>
      <c r="C287">
        <v>7.025E-3</v>
      </c>
      <c r="D287" s="4">
        <v>1.92833E-3</v>
      </c>
      <c r="E287">
        <v>7.025E-3</v>
      </c>
      <c r="F287" s="4">
        <v>1.28746E-3</v>
      </c>
      <c r="G287">
        <v>7.025E-3</v>
      </c>
      <c r="H287" s="4">
        <v>3.2119800000000001E-3</v>
      </c>
      <c r="I287">
        <v>7.025E-3</v>
      </c>
      <c r="J287" s="4">
        <v>9.6702599999999995E-4</v>
      </c>
      <c r="K287">
        <v>7.025E-3</v>
      </c>
      <c r="L287" s="4">
        <v>1.6078900000000001E-3</v>
      </c>
      <c r="M287">
        <v>7.025E-3</v>
      </c>
      <c r="N287" s="4">
        <f t="shared" si="4"/>
        <v>1.8005372000000001E-3</v>
      </c>
    </row>
    <row r="288" spans="1:14" x14ac:dyDescent="0.25">
      <c r="A288">
        <v>7.0499999999999998E-3</v>
      </c>
      <c r="B288" s="4">
        <v>9.6702599999999995E-4</v>
      </c>
      <c r="C288">
        <v>7.0499999999999998E-3</v>
      </c>
      <c r="D288" s="4">
        <v>2.2487599999999998E-3</v>
      </c>
      <c r="E288">
        <v>7.0499999999999998E-3</v>
      </c>
      <c r="F288" s="4">
        <v>1.6078900000000001E-3</v>
      </c>
      <c r="G288">
        <v>7.0499999999999998E-3</v>
      </c>
      <c r="H288" s="4">
        <v>2.8915400000000002E-3</v>
      </c>
      <c r="I288">
        <v>7.0499999999999998E-3</v>
      </c>
      <c r="J288" s="4">
        <v>1.28746E-3</v>
      </c>
      <c r="K288">
        <v>7.0499999999999998E-3</v>
      </c>
      <c r="L288" s="4">
        <v>2.2487599999999998E-3</v>
      </c>
      <c r="M288">
        <v>7.0499999999999998E-3</v>
      </c>
      <c r="N288" s="4">
        <f t="shared" si="4"/>
        <v>2.0568820000000003E-3</v>
      </c>
    </row>
    <row r="289" spans="1:14" x14ac:dyDescent="0.25">
      <c r="A289">
        <v>7.0749999999999997E-3</v>
      </c>
      <c r="B289" s="4">
        <v>6.4659099999999996E-4</v>
      </c>
      <c r="C289">
        <v>7.0749999999999997E-3</v>
      </c>
      <c r="D289" s="4">
        <v>1.92833E-3</v>
      </c>
      <c r="E289">
        <v>7.0749999999999997E-3</v>
      </c>
      <c r="F289" s="4">
        <v>9.6702599999999995E-4</v>
      </c>
      <c r="G289">
        <v>7.0749999999999997E-3</v>
      </c>
      <c r="H289" s="4">
        <v>2.8915400000000002E-3</v>
      </c>
      <c r="I289">
        <v>7.0749999999999997E-3</v>
      </c>
      <c r="J289" s="4">
        <v>1.92833E-3</v>
      </c>
      <c r="K289">
        <v>7.0749999999999997E-3</v>
      </c>
      <c r="L289" s="4">
        <v>2.8915400000000002E-3</v>
      </c>
      <c r="M289">
        <v>7.0749999999999997E-3</v>
      </c>
      <c r="N289" s="4">
        <f t="shared" si="4"/>
        <v>2.1213531999999999E-3</v>
      </c>
    </row>
    <row r="290" spans="1:14" x14ac:dyDescent="0.25">
      <c r="A290">
        <v>7.1000000000000004E-3</v>
      </c>
      <c r="B290" s="4">
        <v>1.28746E-3</v>
      </c>
      <c r="C290">
        <v>7.1000000000000004E-3</v>
      </c>
      <c r="D290" s="4">
        <v>2.2487599999999998E-3</v>
      </c>
      <c r="E290">
        <v>7.1000000000000004E-3</v>
      </c>
      <c r="F290" s="4">
        <v>1.28746E-3</v>
      </c>
      <c r="G290">
        <v>7.1000000000000004E-3</v>
      </c>
      <c r="H290" s="4">
        <v>2.8915400000000002E-3</v>
      </c>
      <c r="I290">
        <v>7.1000000000000004E-3</v>
      </c>
      <c r="J290" s="4">
        <v>1.92833E-3</v>
      </c>
      <c r="K290">
        <v>7.1000000000000004E-3</v>
      </c>
      <c r="L290" s="4">
        <v>2.2487599999999998E-3</v>
      </c>
      <c r="M290">
        <v>7.1000000000000004E-3</v>
      </c>
      <c r="N290" s="4">
        <f t="shared" si="4"/>
        <v>2.1209699999999998E-3</v>
      </c>
    </row>
    <row r="291" spans="1:14" x14ac:dyDescent="0.25">
      <c r="A291">
        <v>7.1250000000000003E-3</v>
      </c>
      <c r="B291" s="4">
        <v>1.28746E-3</v>
      </c>
      <c r="C291">
        <v>7.1250000000000003E-3</v>
      </c>
      <c r="D291" s="4">
        <v>1.6078900000000001E-3</v>
      </c>
      <c r="E291">
        <v>7.1250000000000003E-3</v>
      </c>
      <c r="F291" s="4">
        <v>9.6702599999999995E-4</v>
      </c>
      <c r="G291">
        <v>7.1250000000000003E-3</v>
      </c>
      <c r="H291" s="4">
        <v>2.8915400000000002E-3</v>
      </c>
      <c r="I291">
        <v>7.1250000000000003E-3</v>
      </c>
      <c r="J291" s="4">
        <v>1.28746E-3</v>
      </c>
      <c r="K291">
        <v>7.1250000000000003E-3</v>
      </c>
      <c r="L291" s="4">
        <v>1.92833E-3</v>
      </c>
      <c r="M291">
        <v>7.1250000000000003E-3</v>
      </c>
      <c r="N291" s="4">
        <f t="shared" si="4"/>
        <v>1.7364491999999998E-3</v>
      </c>
    </row>
    <row r="292" spans="1:14" x14ac:dyDescent="0.25">
      <c r="A292">
        <v>7.1500000000000001E-3</v>
      </c>
      <c r="B292" s="4">
        <v>1.6078900000000001E-3</v>
      </c>
      <c r="C292">
        <v>7.1500000000000001E-3</v>
      </c>
      <c r="D292" s="4">
        <v>1.28746E-3</v>
      </c>
      <c r="E292">
        <v>7.1500000000000001E-3</v>
      </c>
      <c r="F292" s="4">
        <v>9.6702599999999995E-4</v>
      </c>
      <c r="G292">
        <v>7.1500000000000001E-3</v>
      </c>
      <c r="H292" s="4">
        <v>2.5692000000000002E-3</v>
      </c>
      <c r="I292">
        <v>7.1500000000000001E-3</v>
      </c>
      <c r="J292" s="4">
        <v>1.28746E-3</v>
      </c>
      <c r="K292">
        <v>7.1500000000000001E-3</v>
      </c>
      <c r="L292" s="4">
        <v>9.6702599999999995E-4</v>
      </c>
      <c r="M292">
        <v>7.1500000000000001E-3</v>
      </c>
      <c r="N292" s="4">
        <f t="shared" si="4"/>
        <v>1.4156344000000002E-3</v>
      </c>
    </row>
    <row r="293" spans="1:14" x14ac:dyDescent="0.25">
      <c r="A293">
        <v>7.175E-3</v>
      </c>
      <c r="B293" s="4">
        <v>9.6702599999999995E-4</v>
      </c>
      <c r="C293">
        <v>7.175E-3</v>
      </c>
      <c r="D293" s="4">
        <v>9.6702599999999995E-4</v>
      </c>
      <c r="E293">
        <v>7.175E-3</v>
      </c>
      <c r="F293" s="4">
        <v>6.4659099999999996E-4</v>
      </c>
      <c r="G293">
        <v>7.175E-3</v>
      </c>
      <c r="H293" s="4">
        <v>2.2487599999999998E-3</v>
      </c>
      <c r="I293">
        <v>7.175E-3</v>
      </c>
      <c r="J293" s="4">
        <v>9.6702599999999995E-4</v>
      </c>
      <c r="K293">
        <v>7.175E-3</v>
      </c>
      <c r="L293" s="4">
        <v>1.28746E-3</v>
      </c>
      <c r="M293">
        <v>7.175E-3</v>
      </c>
      <c r="N293" s="4">
        <f t="shared" si="4"/>
        <v>1.2233725999999999E-3</v>
      </c>
    </row>
    <row r="294" spans="1:14" x14ac:dyDescent="0.25">
      <c r="A294">
        <v>7.1999999999999998E-3</v>
      </c>
      <c r="B294" s="4">
        <v>1.6078900000000001E-3</v>
      </c>
      <c r="C294">
        <v>7.1999999999999998E-3</v>
      </c>
      <c r="D294" s="4">
        <v>1.6078900000000001E-3</v>
      </c>
      <c r="E294">
        <v>7.1999999999999998E-3</v>
      </c>
      <c r="F294" s="4">
        <v>6.4659099999999996E-4</v>
      </c>
      <c r="G294">
        <v>7.1999999999999998E-3</v>
      </c>
      <c r="H294" s="4">
        <v>1.92833E-3</v>
      </c>
      <c r="I294">
        <v>7.1999999999999998E-3</v>
      </c>
      <c r="J294" s="4">
        <v>6.4659099999999996E-4</v>
      </c>
      <c r="K294">
        <v>7.1999999999999998E-3</v>
      </c>
      <c r="L294" s="4">
        <v>1.6078900000000001E-3</v>
      </c>
      <c r="M294">
        <v>7.1999999999999998E-3</v>
      </c>
      <c r="N294" s="4">
        <f t="shared" si="4"/>
        <v>1.2874583999999999E-3</v>
      </c>
    </row>
    <row r="295" spans="1:14" x14ac:dyDescent="0.25">
      <c r="A295">
        <v>7.2249999999999997E-3</v>
      </c>
      <c r="B295" s="4">
        <v>1.28746E-3</v>
      </c>
      <c r="C295">
        <v>7.2249999999999997E-3</v>
      </c>
      <c r="D295" s="4">
        <v>2.2487599999999998E-3</v>
      </c>
      <c r="E295">
        <v>7.2249999999999997E-3</v>
      </c>
      <c r="F295" s="4">
        <v>6.4659099999999996E-4</v>
      </c>
      <c r="G295">
        <v>7.2249999999999997E-3</v>
      </c>
      <c r="H295" s="4">
        <v>2.5692000000000002E-3</v>
      </c>
      <c r="I295">
        <v>7.2249999999999997E-3</v>
      </c>
      <c r="J295" s="4">
        <v>1.28746E-3</v>
      </c>
      <c r="K295">
        <v>7.2249999999999997E-3</v>
      </c>
      <c r="L295" s="4">
        <v>1.92833E-3</v>
      </c>
      <c r="M295">
        <v>7.2249999999999997E-3</v>
      </c>
      <c r="N295" s="4">
        <f t="shared" si="4"/>
        <v>1.7360682E-3</v>
      </c>
    </row>
    <row r="296" spans="1:14" x14ac:dyDescent="0.25">
      <c r="A296">
        <v>7.2500000000000004E-3</v>
      </c>
      <c r="B296" s="4">
        <v>9.6702599999999995E-4</v>
      </c>
      <c r="C296">
        <v>7.2500000000000004E-3</v>
      </c>
      <c r="D296" s="4">
        <v>2.2487599999999998E-3</v>
      </c>
      <c r="E296">
        <v>7.2500000000000004E-3</v>
      </c>
      <c r="F296" s="4">
        <v>1.28746E-3</v>
      </c>
      <c r="G296">
        <v>7.2500000000000004E-3</v>
      </c>
      <c r="H296" s="4">
        <v>3.2119800000000001E-3</v>
      </c>
      <c r="I296">
        <v>7.2500000000000004E-3</v>
      </c>
      <c r="J296" s="4">
        <v>1.6078900000000001E-3</v>
      </c>
      <c r="K296">
        <v>7.2500000000000004E-3</v>
      </c>
      <c r="L296" s="6">
        <v>2.5692000000000002E-3</v>
      </c>
      <c r="M296">
        <v>7.2500000000000004E-3</v>
      </c>
      <c r="N296" s="4">
        <f t="shared" si="4"/>
        <v>2.1850580000000001E-3</v>
      </c>
    </row>
    <row r="297" spans="1:14" x14ac:dyDescent="0.25">
      <c r="A297">
        <v>7.2750000000000002E-3</v>
      </c>
      <c r="B297" s="4">
        <v>6.4659099999999996E-4</v>
      </c>
      <c r="C297">
        <v>7.2750000000000002E-3</v>
      </c>
      <c r="D297" s="6">
        <v>2.5692000000000002E-3</v>
      </c>
      <c r="E297">
        <v>7.2750000000000002E-3</v>
      </c>
      <c r="F297" s="4">
        <v>1.92833E-3</v>
      </c>
      <c r="G297">
        <v>7.2750000000000002E-3</v>
      </c>
      <c r="H297" s="4">
        <v>3.5324100000000002E-3</v>
      </c>
      <c r="I297">
        <v>7.2750000000000002E-3</v>
      </c>
      <c r="J297" s="4">
        <v>2.2487599999999998E-3</v>
      </c>
      <c r="K297">
        <v>7.2750000000000002E-3</v>
      </c>
      <c r="L297" s="4">
        <v>2.5692000000000002E-3</v>
      </c>
      <c r="M297">
        <v>7.2750000000000002E-3</v>
      </c>
      <c r="N297" s="4">
        <f t="shared" si="4"/>
        <v>2.5695800000000006E-3</v>
      </c>
    </row>
    <row r="298" spans="1:14" x14ac:dyDescent="0.25">
      <c r="A298">
        <v>7.3000000000000001E-3</v>
      </c>
      <c r="B298" s="4">
        <v>1.28746E-3</v>
      </c>
      <c r="C298">
        <v>7.3000000000000001E-3</v>
      </c>
      <c r="D298" s="4">
        <v>2.5692000000000002E-3</v>
      </c>
      <c r="E298">
        <v>7.3000000000000001E-3</v>
      </c>
      <c r="F298" s="4">
        <v>1.92833E-3</v>
      </c>
      <c r="G298">
        <v>7.3000000000000001E-3</v>
      </c>
      <c r="H298" s="4">
        <v>3.8528400000000002E-3</v>
      </c>
      <c r="I298">
        <v>7.3000000000000001E-3</v>
      </c>
      <c r="J298" s="4">
        <v>2.5692000000000002E-3</v>
      </c>
      <c r="K298">
        <v>7.3000000000000001E-3</v>
      </c>
      <c r="L298" s="4">
        <v>2.5692000000000002E-3</v>
      </c>
      <c r="M298">
        <v>7.3000000000000001E-3</v>
      </c>
      <c r="N298" s="4">
        <f t="shared" si="4"/>
        <v>2.6977540000000006E-3</v>
      </c>
    </row>
    <row r="299" spans="1:14" x14ac:dyDescent="0.25">
      <c r="A299">
        <v>7.3249999999999999E-3</v>
      </c>
      <c r="B299" s="4">
        <v>1.28746E-3</v>
      </c>
      <c r="C299">
        <v>7.3249999999999999E-3</v>
      </c>
      <c r="D299" s="4">
        <v>2.5692000000000002E-3</v>
      </c>
      <c r="E299">
        <v>7.3249999999999999E-3</v>
      </c>
      <c r="F299" s="4">
        <v>1.6078900000000001E-3</v>
      </c>
      <c r="G299">
        <v>7.3249999999999999E-3</v>
      </c>
      <c r="H299" s="4">
        <v>3.2119800000000001E-3</v>
      </c>
      <c r="I299">
        <v>7.3249999999999999E-3</v>
      </c>
      <c r="J299" s="4">
        <v>2.5692000000000002E-3</v>
      </c>
      <c r="K299">
        <v>7.3249999999999999E-3</v>
      </c>
      <c r="L299" s="4">
        <v>2.8915400000000002E-3</v>
      </c>
      <c r="M299">
        <v>7.3249999999999999E-3</v>
      </c>
      <c r="N299" s="4">
        <f t="shared" si="4"/>
        <v>2.5699620000000003E-3</v>
      </c>
    </row>
    <row r="300" spans="1:14" x14ac:dyDescent="0.25">
      <c r="A300">
        <v>7.3499999999999998E-3</v>
      </c>
      <c r="B300" s="4">
        <v>1.28746E-3</v>
      </c>
      <c r="C300">
        <v>7.3499999999999998E-3</v>
      </c>
      <c r="D300" s="4">
        <v>2.5692000000000002E-3</v>
      </c>
      <c r="E300">
        <v>7.3499999999999998E-3</v>
      </c>
      <c r="F300" s="4">
        <v>1.6078900000000001E-3</v>
      </c>
      <c r="G300">
        <v>7.3499999999999998E-3</v>
      </c>
      <c r="H300" s="4">
        <v>3.2119800000000001E-3</v>
      </c>
      <c r="I300">
        <v>7.3499999999999998E-3</v>
      </c>
      <c r="J300" s="4">
        <v>1.92833E-3</v>
      </c>
      <c r="K300">
        <v>7.3499999999999998E-3</v>
      </c>
      <c r="L300" s="4">
        <v>2.2487599999999998E-3</v>
      </c>
      <c r="M300">
        <v>7.3499999999999998E-3</v>
      </c>
      <c r="N300" s="4">
        <f t="shared" si="4"/>
        <v>2.3132320000000006E-3</v>
      </c>
    </row>
    <row r="301" spans="1:14" x14ac:dyDescent="0.25">
      <c r="A301">
        <v>7.3749999999999996E-3</v>
      </c>
      <c r="B301" s="4">
        <v>1.28746E-3</v>
      </c>
      <c r="C301">
        <v>7.3749999999999996E-3</v>
      </c>
      <c r="D301" s="4">
        <v>1.6078900000000001E-3</v>
      </c>
      <c r="E301">
        <v>7.3749999999999996E-3</v>
      </c>
      <c r="F301" s="4">
        <v>1.92833E-3</v>
      </c>
      <c r="G301">
        <v>7.3749999999999996E-3</v>
      </c>
      <c r="H301" s="4">
        <v>2.8915400000000002E-3</v>
      </c>
      <c r="I301">
        <v>7.3749999999999996E-3</v>
      </c>
      <c r="J301" s="4">
        <v>1.28746E-3</v>
      </c>
      <c r="K301">
        <v>7.3749999999999996E-3</v>
      </c>
      <c r="L301" s="4">
        <v>1.6078900000000001E-3</v>
      </c>
      <c r="M301">
        <v>7.3749999999999996E-3</v>
      </c>
      <c r="N301" s="4">
        <f t="shared" si="4"/>
        <v>1.8646220000000002E-3</v>
      </c>
    </row>
    <row r="302" spans="1:14" x14ac:dyDescent="0.25">
      <c r="A302">
        <v>7.4000000000000003E-3</v>
      </c>
      <c r="B302" s="4">
        <v>9.6702599999999995E-4</v>
      </c>
      <c r="C302">
        <v>7.4000000000000003E-3</v>
      </c>
      <c r="D302" s="4">
        <v>1.28746E-3</v>
      </c>
      <c r="E302">
        <v>7.4000000000000003E-3</v>
      </c>
      <c r="F302" s="4">
        <v>9.6702599999999995E-4</v>
      </c>
      <c r="G302">
        <v>7.4000000000000003E-3</v>
      </c>
      <c r="H302" s="4">
        <v>2.2487599999999998E-3</v>
      </c>
      <c r="I302">
        <v>7.4000000000000003E-3</v>
      </c>
      <c r="J302" s="4">
        <v>3.2424899999999998E-4</v>
      </c>
      <c r="K302">
        <v>7.4000000000000003E-3</v>
      </c>
      <c r="L302" s="4">
        <v>9.6702599999999995E-4</v>
      </c>
      <c r="M302">
        <v>7.4000000000000003E-3</v>
      </c>
      <c r="N302" s="4">
        <f t="shared" si="4"/>
        <v>1.1589041999999999E-3</v>
      </c>
    </row>
    <row r="303" spans="1:14" x14ac:dyDescent="0.25">
      <c r="A303">
        <v>7.4250000000000002E-3</v>
      </c>
      <c r="B303" s="4">
        <v>1.28746E-3</v>
      </c>
      <c r="C303">
        <v>7.4250000000000002E-3</v>
      </c>
      <c r="D303" s="4">
        <v>1.28746E-3</v>
      </c>
      <c r="E303">
        <v>7.4250000000000002E-3</v>
      </c>
      <c r="F303" s="6">
        <v>3.8147000000000001E-6</v>
      </c>
      <c r="G303">
        <v>7.4250000000000002E-3</v>
      </c>
      <c r="H303" s="4">
        <v>2.2487599999999998E-3</v>
      </c>
      <c r="I303">
        <v>7.4250000000000002E-3</v>
      </c>
      <c r="J303" s="4">
        <v>3.2424899999999998E-4</v>
      </c>
      <c r="K303">
        <v>7.4250000000000002E-3</v>
      </c>
      <c r="L303" s="4">
        <v>1.28746E-3</v>
      </c>
      <c r="M303">
        <v>7.4250000000000002E-3</v>
      </c>
      <c r="N303" s="4">
        <f t="shared" si="4"/>
        <v>1.03034874E-3</v>
      </c>
    </row>
    <row r="304" spans="1:14" x14ac:dyDescent="0.25">
      <c r="A304">
        <v>7.45E-3</v>
      </c>
      <c r="B304" s="4">
        <v>9.6702599999999995E-4</v>
      </c>
      <c r="C304">
        <v>7.45E-3</v>
      </c>
      <c r="D304" s="4">
        <v>1.6078900000000001E-3</v>
      </c>
      <c r="E304">
        <v>7.45E-3</v>
      </c>
      <c r="F304" s="4">
        <v>3.2424899999999998E-4</v>
      </c>
      <c r="G304">
        <v>7.45E-3</v>
      </c>
      <c r="H304" s="4">
        <v>1.6078900000000001E-3</v>
      </c>
      <c r="I304">
        <v>7.45E-3</v>
      </c>
      <c r="J304" s="4">
        <v>1.28746E-3</v>
      </c>
      <c r="K304">
        <v>7.45E-3</v>
      </c>
      <c r="L304" s="4">
        <v>2.2487599999999998E-3</v>
      </c>
      <c r="M304">
        <v>7.45E-3</v>
      </c>
      <c r="N304" s="4">
        <f t="shared" si="4"/>
        <v>1.4152498E-3</v>
      </c>
    </row>
    <row r="305" spans="1:14" x14ac:dyDescent="0.25">
      <c r="A305">
        <v>7.4749999999999999E-3</v>
      </c>
      <c r="B305" s="4">
        <v>1.28746E-3</v>
      </c>
      <c r="C305">
        <v>7.4749999999999999E-3</v>
      </c>
      <c r="D305" s="4">
        <v>2.2487599999999998E-3</v>
      </c>
      <c r="E305">
        <v>7.4749999999999999E-3</v>
      </c>
      <c r="F305" s="4">
        <v>9.6702599999999995E-4</v>
      </c>
      <c r="G305">
        <v>7.4749999999999999E-3</v>
      </c>
      <c r="H305" s="4">
        <v>2.8915400000000002E-3</v>
      </c>
      <c r="I305">
        <v>7.4749999999999999E-3</v>
      </c>
      <c r="J305" s="4">
        <v>1.6078900000000001E-3</v>
      </c>
      <c r="K305">
        <v>7.4749999999999999E-3</v>
      </c>
      <c r="L305" s="4">
        <v>1.92833E-3</v>
      </c>
      <c r="M305">
        <v>7.4749999999999999E-3</v>
      </c>
      <c r="N305" s="4">
        <f t="shared" si="4"/>
        <v>1.9287091999999999E-3</v>
      </c>
    </row>
    <row r="306" spans="1:14" x14ac:dyDescent="0.25">
      <c r="A306">
        <v>7.4999999999999997E-3</v>
      </c>
      <c r="B306" s="4">
        <v>1.28746E-3</v>
      </c>
      <c r="C306">
        <v>7.4999999999999997E-3</v>
      </c>
      <c r="D306" s="4">
        <v>2.8915400000000002E-3</v>
      </c>
      <c r="E306">
        <v>7.4999999999999997E-3</v>
      </c>
      <c r="F306" s="4">
        <v>1.92833E-3</v>
      </c>
      <c r="G306">
        <v>7.4999999999999997E-3</v>
      </c>
      <c r="H306" s="4">
        <v>2.8915400000000002E-3</v>
      </c>
      <c r="I306">
        <v>7.4999999999999997E-3</v>
      </c>
      <c r="J306" s="4">
        <v>1.92833E-3</v>
      </c>
      <c r="K306">
        <v>7.4999999999999997E-3</v>
      </c>
      <c r="L306" s="4">
        <v>2.8915400000000002E-3</v>
      </c>
      <c r="M306">
        <v>7.4999999999999997E-3</v>
      </c>
      <c r="N306" s="4">
        <f t="shared" si="4"/>
        <v>2.5062560000000001E-3</v>
      </c>
    </row>
    <row r="307" spans="1:14" x14ac:dyDescent="0.25">
      <c r="A307">
        <v>7.5249999999999996E-3</v>
      </c>
      <c r="B307" s="4">
        <v>9.6702599999999995E-4</v>
      </c>
      <c r="C307">
        <v>7.5249999999999996E-3</v>
      </c>
      <c r="D307" s="4">
        <v>3.8528400000000002E-3</v>
      </c>
      <c r="E307">
        <v>7.5249999999999996E-3</v>
      </c>
      <c r="F307" s="4">
        <v>2.2487599999999998E-3</v>
      </c>
      <c r="G307">
        <v>7.5249999999999996E-3</v>
      </c>
      <c r="H307" s="4">
        <v>4.1732799999999997E-3</v>
      </c>
      <c r="I307">
        <v>7.5249999999999996E-3</v>
      </c>
      <c r="J307" s="4">
        <v>2.5692000000000002E-3</v>
      </c>
      <c r="K307">
        <v>7.5249999999999996E-3</v>
      </c>
      <c r="L307" s="4">
        <v>3.2119800000000001E-3</v>
      </c>
      <c r="M307">
        <v>7.5249999999999996E-3</v>
      </c>
      <c r="N307" s="4">
        <f t="shared" si="4"/>
        <v>3.2112120000000002E-3</v>
      </c>
    </row>
    <row r="308" spans="1:14" x14ac:dyDescent="0.25">
      <c r="A308">
        <v>7.5500000000000003E-3</v>
      </c>
      <c r="B308" s="4">
        <v>1.28746E-3</v>
      </c>
      <c r="C308">
        <v>7.5500000000000003E-3</v>
      </c>
      <c r="D308" s="4">
        <v>4.1732799999999997E-3</v>
      </c>
      <c r="E308">
        <v>7.5500000000000003E-3</v>
      </c>
      <c r="F308" s="4">
        <v>2.8915400000000002E-3</v>
      </c>
      <c r="G308">
        <v>7.5500000000000003E-3</v>
      </c>
      <c r="H308" s="4">
        <v>4.4937099999999997E-3</v>
      </c>
      <c r="I308">
        <v>7.5500000000000003E-3</v>
      </c>
      <c r="J308" s="4">
        <v>3.5324100000000002E-3</v>
      </c>
      <c r="K308">
        <v>7.5500000000000003E-3</v>
      </c>
      <c r="L308" s="4">
        <v>3.5324100000000002E-3</v>
      </c>
      <c r="M308">
        <v>7.5500000000000003E-3</v>
      </c>
      <c r="N308" s="4">
        <f t="shared" si="4"/>
        <v>3.7246700000000002E-3</v>
      </c>
    </row>
    <row r="309" spans="1:14" x14ac:dyDescent="0.25">
      <c r="A309">
        <v>7.5750000000000001E-3</v>
      </c>
      <c r="B309" s="4">
        <v>9.6702599999999995E-4</v>
      </c>
      <c r="C309">
        <v>7.5750000000000001E-3</v>
      </c>
      <c r="D309" s="4">
        <v>4.1732799999999997E-3</v>
      </c>
      <c r="E309">
        <v>7.5750000000000001E-3</v>
      </c>
      <c r="F309" s="4">
        <v>3.2119800000000001E-3</v>
      </c>
      <c r="G309">
        <v>7.5750000000000001E-3</v>
      </c>
      <c r="H309" s="4">
        <v>4.8141499999999997E-3</v>
      </c>
      <c r="I309">
        <v>7.5750000000000001E-3</v>
      </c>
      <c r="J309" s="4">
        <v>3.5324100000000002E-3</v>
      </c>
      <c r="K309">
        <v>7.5750000000000001E-3</v>
      </c>
      <c r="L309" s="4">
        <v>4.1732799999999997E-3</v>
      </c>
      <c r="M309">
        <v>7.5750000000000001E-3</v>
      </c>
      <c r="N309" s="4">
        <f t="shared" si="4"/>
        <v>3.98102E-3</v>
      </c>
    </row>
    <row r="310" spans="1:14" x14ac:dyDescent="0.25">
      <c r="A310">
        <v>7.6E-3</v>
      </c>
      <c r="B310" s="4">
        <v>1.28746E-3</v>
      </c>
      <c r="C310">
        <v>7.6E-3</v>
      </c>
      <c r="D310" s="4">
        <v>3.2119800000000001E-3</v>
      </c>
      <c r="E310">
        <v>7.6E-3</v>
      </c>
      <c r="F310" s="4">
        <v>3.2119800000000001E-3</v>
      </c>
      <c r="G310">
        <v>7.6E-3</v>
      </c>
      <c r="H310" s="4">
        <v>4.8141499999999997E-3</v>
      </c>
      <c r="I310">
        <v>7.6E-3</v>
      </c>
      <c r="J310" s="4">
        <v>3.2119800000000001E-3</v>
      </c>
      <c r="K310">
        <v>7.6E-3</v>
      </c>
      <c r="L310" s="4">
        <v>3.2119800000000001E-3</v>
      </c>
      <c r="M310">
        <v>7.6E-3</v>
      </c>
      <c r="N310" s="4">
        <f t="shared" si="4"/>
        <v>3.5324139999999998E-3</v>
      </c>
    </row>
    <row r="311" spans="1:14" x14ac:dyDescent="0.25">
      <c r="A311">
        <v>7.6249999999999998E-3</v>
      </c>
      <c r="B311" s="4">
        <v>1.28746E-3</v>
      </c>
      <c r="C311">
        <v>7.6249999999999998E-3</v>
      </c>
      <c r="D311" s="6">
        <v>1.92833E-3</v>
      </c>
      <c r="E311">
        <v>7.6249999999999998E-3</v>
      </c>
      <c r="F311" s="4">
        <v>2.2487599999999998E-3</v>
      </c>
      <c r="G311">
        <v>7.6249999999999998E-3</v>
      </c>
      <c r="H311" s="4">
        <v>2.8915400000000002E-3</v>
      </c>
      <c r="I311">
        <v>7.6249999999999998E-3</v>
      </c>
      <c r="J311" s="4">
        <v>1.92833E-3</v>
      </c>
      <c r="K311">
        <v>7.6249999999999998E-3</v>
      </c>
      <c r="L311" s="4">
        <v>1.28746E-3</v>
      </c>
      <c r="M311">
        <v>7.6249999999999998E-3</v>
      </c>
      <c r="N311" s="4">
        <f t="shared" si="4"/>
        <v>2.0568840000000001E-3</v>
      </c>
    </row>
    <row r="312" spans="1:14" x14ac:dyDescent="0.25">
      <c r="A312">
        <v>7.6499999999999997E-3</v>
      </c>
      <c r="B312" s="4">
        <v>9.6702599999999995E-4</v>
      </c>
      <c r="C312">
        <v>7.6499999999999997E-3</v>
      </c>
      <c r="D312" s="6">
        <v>3.8147000000000001E-6</v>
      </c>
      <c r="E312">
        <v>7.6499999999999997E-3</v>
      </c>
      <c r="F312" s="4">
        <v>9.6702599999999995E-4</v>
      </c>
      <c r="G312">
        <v>7.6499999999999997E-3</v>
      </c>
      <c r="H312" s="4">
        <v>1.28746E-3</v>
      </c>
      <c r="I312">
        <v>7.6499999999999997E-3</v>
      </c>
      <c r="J312" s="6">
        <v>3.2424899999999998E-4</v>
      </c>
      <c r="K312">
        <v>7.6499999999999997E-3</v>
      </c>
      <c r="L312" s="4">
        <v>3.2424899999999998E-4</v>
      </c>
      <c r="M312">
        <v>7.6499999999999997E-3</v>
      </c>
      <c r="N312" s="4">
        <f t="shared" si="4"/>
        <v>5.8135974000000001E-4</v>
      </c>
    </row>
    <row r="313" spans="1:14" x14ac:dyDescent="0.25">
      <c r="A313">
        <v>7.6750000000000004E-3</v>
      </c>
      <c r="B313" s="4">
        <v>1.28746E-3</v>
      </c>
      <c r="C313">
        <v>7.6750000000000004E-3</v>
      </c>
      <c r="D313" s="4">
        <v>-6.3705399999999996E-4</v>
      </c>
      <c r="E313">
        <v>7.6750000000000004E-3</v>
      </c>
      <c r="F313" s="4">
        <v>-6.3705399999999996E-4</v>
      </c>
      <c r="G313">
        <v>7.6750000000000004E-3</v>
      </c>
      <c r="H313" s="6">
        <v>3.8147000000000001E-6</v>
      </c>
      <c r="I313">
        <v>7.6750000000000004E-3</v>
      </c>
      <c r="J313" s="4">
        <v>-1.2779200000000001E-3</v>
      </c>
      <c r="K313">
        <v>7.6750000000000004E-3</v>
      </c>
      <c r="L313" s="4">
        <v>-6.3705399999999996E-4</v>
      </c>
      <c r="M313">
        <v>7.6750000000000004E-3</v>
      </c>
      <c r="N313" s="4">
        <f t="shared" si="4"/>
        <v>-6.3705345999999995E-4</v>
      </c>
    </row>
    <row r="314" spans="1:14" x14ac:dyDescent="0.25">
      <c r="A314">
        <v>7.7000000000000002E-3</v>
      </c>
      <c r="B314" s="4">
        <v>1.28746E-3</v>
      </c>
      <c r="C314">
        <v>7.7000000000000002E-3</v>
      </c>
      <c r="D314" s="6">
        <v>3.8147000000000001E-6</v>
      </c>
      <c r="E314">
        <v>7.7000000000000002E-3</v>
      </c>
      <c r="F314" s="4">
        <v>-1.2779200000000001E-3</v>
      </c>
      <c r="G314">
        <v>7.7000000000000002E-3</v>
      </c>
      <c r="H314" s="4">
        <v>-3.1661999999999999E-4</v>
      </c>
      <c r="I314">
        <v>7.7000000000000002E-3</v>
      </c>
      <c r="J314" s="4">
        <v>-1.5983600000000001E-3</v>
      </c>
      <c r="K314">
        <v>7.7000000000000002E-3</v>
      </c>
      <c r="L314" s="6">
        <v>3.8147000000000001E-6</v>
      </c>
      <c r="M314">
        <v>7.7000000000000002E-3</v>
      </c>
      <c r="N314" s="4">
        <f t="shared" si="4"/>
        <v>-6.3705412000000002E-4</v>
      </c>
    </row>
    <row r="315" spans="1:14" x14ac:dyDescent="0.25">
      <c r="A315">
        <v>7.7250000000000001E-3</v>
      </c>
      <c r="B315" s="4">
        <v>6.4659099999999996E-4</v>
      </c>
      <c r="C315">
        <v>7.7250000000000001E-3</v>
      </c>
      <c r="D315" s="4">
        <v>1.6078900000000001E-3</v>
      </c>
      <c r="E315">
        <v>7.7250000000000001E-3</v>
      </c>
      <c r="F315" s="4">
        <v>-3.1661999999999999E-4</v>
      </c>
      <c r="G315">
        <v>7.7250000000000001E-3</v>
      </c>
      <c r="H315" s="4">
        <v>3.2424899999999998E-4</v>
      </c>
      <c r="I315">
        <v>7.7250000000000001E-3</v>
      </c>
      <c r="J315" s="6">
        <v>3.8147000000000001E-6</v>
      </c>
      <c r="K315">
        <v>7.7250000000000001E-3</v>
      </c>
      <c r="L315" s="4">
        <v>1.28746E-3</v>
      </c>
      <c r="M315">
        <v>7.7250000000000001E-3</v>
      </c>
      <c r="N315" s="4">
        <f t="shared" si="4"/>
        <v>5.8135874E-4</v>
      </c>
    </row>
    <row r="316" spans="1:14" x14ac:dyDescent="0.25">
      <c r="A316">
        <v>7.7499999999999999E-3</v>
      </c>
      <c r="B316" s="4">
        <v>1.28746E-3</v>
      </c>
      <c r="C316">
        <v>7.7499999999999999E-3</v>
      </c>
      <c r="D316" s="4">
        <v>3.8528400000000002E-3</v>
      </c>
      <c r="E316">
        <v>7.7499999999999999E-3</v>
      </c>
      <c r="F316" s="4">
        <v>1.6078900000000001E-3</v>
      </c>
      <c r="G316">
        <v>7.7499999999999999E-3</v>
      </c>
      <c r="H316" s="4">
        <v>2.5692000000000002E-3</v>
      </c>
      <c r="I316">
        <v>7.7499999999999999E-3</v>
      </c>
      <c r="J316" s="4">
        <v>2.5692000000000002E-3</v>
      </c>
      <c r="K316">
        <v>7.7499999999999999E-3</v>
      </c>
      <c r="L316" s="4">
        <v>3.2119800000000001E-3</v>
      </c>
      <c r="M316">
        <v>7.7499999999999999E-3</v>
      </c>
      <c r="N316" s="4">
        <f t="shared" si="4"/>
        <v>2.7622220000000004E-3</v>
      </c>
    </row>
    <row r="317" spans="1:14" x14ac:dyDescent="0.25">
      <c r="A317">
        <v>7.7749999999999998E-3</v>
      </c>
      <c r="B317" s="4">
        <v>9.6702599999999995E-4</v>
      </c>
      <c r="C317">
        <v>7.7749999999999998E-3</v>
      </c>
      <c r="D317" s="4">
        <v>4.1732799999999997E-3</v>
      </c>
      <c r="E317">
        <v>7.7749999999999998E-3</v>
      </c>
      <c r="F317" s="4">
        <v>3.5324100000000002E-3</v>
      </c>
      <c r="G317">
        <v>7.7749999999999998E-3</v>
      </c>
      <c r="H317" s="4">
        <v>4.1732799999999997E-3</v>
      </c>
      <c r="I317">
        <v>7.7749999999999998E-3</v>
      </c>
      <c r="J317" s="4">
        <v>3.8528400000000002E-3</v>
      </c>
      <c r="K317">
        <v>7.7749999999999998E-3</v>
      </c>
      <c r="L317" s="4">
        <v>4.1732799999999997E-3</v>
      </c>
      <c r="M317">
        <v>7.7749999999999998E-3</v>
      </c>
      <c r="N317" s="4">
        <f t="shared" si="4"/>
        <v>3.9810180000000002E-3</v>
      </c>
    </row>
    <row r="318" spans="1:14" x14ac:dyDescent="0.25">
      <c r="A318">
        <v>7.7999999999999996E-3</v>
      </c>
      <c r="B318" s="4">
        <v>1.6078900000000001E-3</v>
      </c>
      <c r="C318">
        <v>7.7999999999999996E-3</v>
      </c>
      <c r="D318" s="4">
        <v>3.8528400000000002E-3</v>
      </c>
      <c r="E318">
        <v>7.7999999999999996E-3</v>
      </c>
      <c r="F318" s="4">
        <v>3.8528400000000002E-3</v>
      </c>
      <c r="G318">
        <v>7.7999999999999996E-3</v>
      </c>
      <c r="H318" s="4">
        <v>4.4937099999999997E-3</v>
      </c>
      <c r="I318">
        <v>7.7999999999999996E-3</v>
      </c>
      <c r="J318" s="4">
        <v>3.5324100000000002E-3</v>
      </c>
      <c r="K318">
        <v>7.7999999999999996E-3</v>
      </c>
      <c r="L318" s="4">
        <v>3.5324100000000002E-3</v>
      </c>
      <c r="M318">
        <v>7.7999999999999996E-3</v>
      </c>
      <c r="N318" s="4">
        <f t="shared" si="4"/>
        <v>3.852842E-3</v>
      </c>
    </row>
    <row r="319" spans="1:14" x14ac:dyDescent="0.25">
      <c r="A319">
        <v>7.8250000000000004E-3</v>
      </c>
      <c r="B319" s="4">
        <v>6.4659099999999996E-4</v>
      </c>
      <c r="C319">
        <v>7.8250000000000004E-3</v>
      </c>
      <c r="D319" s="4">
        <v>1.92833E-3</v>
      </c>
      <c r="E319">
        <v>7.8250000000000004E-3</v>
      </c>
      <c r="F319" s="4">
        <v>3.2119800000000001E-3</v>
      </c>
      <c r="G319">
        <v>7.8250000000000004E-3</v>
      </c>
      <c r="H319" s="4">
        <v>3.2119800000000001E-3</v>
      </c>
      <c r="I319">
        <v>7.8250000000000004E-3</v>
      </c>
      <c r="J319" s="4">
        <v>1.92833E-3</v>
      </c>
      <c r="K319">
        <v>7.8250000000000004E-3</v>
      </c>
      <c r="L319" s="6">
        <v>1.92833E-3</v>
      </c>
      <c r="M319">
        <v>7.8250000000000004E-3</v>
      </c>
      <c r="N319" s="4">
        <f t="shared" si="4"/>
        <v>2.4417900000000001E-3</v>
      </c>
    </row>
    <row r="320" spans="1:14" x14ac:dyDescent="0.25">
      <c r="A320">
        <v>7.8499999999999993E-3</v>
      </c>
      <c r="B320" s="4">
        <v>1.28746E-3</v>
      </c>
      <c r="C320">
        <v>7.8499999999999993E-3</v>
      </c>
      <c r="D320" s="4">
        <v>6.4659099999999996E-4</v>
      </c>
      <c r="E320">
        <v>7.8499999999999993E-3</v>
      </c>
      <c r="F320" s="4">
        <v>9.6702599999999995E-4</v>
      </c>
      <c r="G320">
        <v>7.8499999999999993E-3</v>
      </c>
      <c r="H320" s="4">
        <v>1.28746E-3</v>
      </c>
      <c r="I320">
        <v>7.8499999999999993E-3</v>
      </c>
      <c r="J320" s="6">
        <v>3.8147000000000001E-6</v>
      </c>
      <c r="K320">
        <v>7.8499999999999993E-3</v>
      </c>
      <c r="L320" s="4">
        <v>-3.1661999999999999E-4</v>
      </c>
      <c r="M320">
        <v>7.8499999999999993E-3</v>
      </c>
      <c r="N320" s="4">
        <f t="shared" si="4"/>
        <v>5.1765433999999993E-4</v>
      </c>
    </row>
    <row r="321" spans="1:14" x14ac:dyDescent="0.25">
      <c r="A321">
        <v>7.8750000000000001E-3</v>
      </c>
      <c r="B321" s="4">
        <v>9.6702599999999995E-4</v>
      </c>
      <c r="C321">
        <v>7.8750000000000001E-3</v>
      </c>
      <c r="D321" s="4">
        <v>3.2424899999999998E-4</v>
      </c>
      <c r="E321">
        <v>7.8750000000000001E-3</v>
      </c>
      <c r="F321" s="6">
        <v>3.8147000000000001E-6</v>
      </c>
      <c r="G321">
        <v>7.8750000000000001E-3</v>
      </c>
      <c r="H321" s="4">
        <v>9.6702599999999995E-4</v>
      </c>
      <c r="I321">
        <v>7.8750000000000001E-3</v>
      </c>
      <c r="J321" s="4">
        <v>-6.3705399999999996E-4</v>
      </c>
      <c r="K321">
        <v>7.8750000000000001E-3</v>
      </c>
      <c r="L321" s="4">
        <v>3.2424899999999998E-4</v>
      </c>
      <c r="M321">
        <v>7.8750000000000001E-3</v>
      </c>
      <c r="N321" s="4">
        <f t="shared" si="4"/>
        <v>1.9645694E-4</v>
      </c>
    </row>
    <row r="322" spans="1:14" x14ac:dyDescent="0.25">
      <c r="A322">
        <v>7.9000000000000008E-3</v>
      </c>
      <c r="B322" s="4">
        <v>6.4659099999999996E-4</v>
      </c>
      <c r="C322">
        <v>7.9000000000000008E-3</v>
      </c>
      <c r="D322" s="4">
        <v>2.2487599999999998E-3</v>
      </c>
      <c r="E322">
        <v>7.9000000000000008E-3</v>
      </c>
      <c r="F322" s="4">
        <v>6.4659099999999996E-4</v>
      </c>
      <c r="G322">
        <v>7.9000000000000008E-3</v>
      </c>
      <c r="H322" s="4">
        <v>1.6078900000000001E-3</v>
      </c>
      <c r="I322">
        <v>7.9000000000000008E-3</v>
      </c>
      <c r="J322" s="4">
        <v>1.28746E-3</v>
      </c>
      <c r="K322">
        <v>7.9000000000000008E-3</v>
      </c>
      <c r="L322" s="4">
        <v>1.6078900000000001E-3</v>
      </c>
      <c r="M322">
        <v>7.9000000000000008E-3</v>
      </c>
      <c r="N322" s="4">
        <f t="shared" si="4"/>
        <v>1.4797181999999999E-3</v>
      </c>
    </row>
    <row r="323" spans="1:14" x14ac:dyDescent="0.25">
      <c r="A323">
        <v>7.9249999999999998E-3</v>
      </c>
      <c r="B323" s="4">
        <v>9.6702599999999995E-4</v>
      </c>
      <c r="C323">
        <v>7.9249999999999998E-3</v>
      </c>
      <c r="D323" s="4">
        <v>3.5324100000000002E-3</v>
      </c>
      <c r="E323">
        <v>7.9249999999999998E-3</v>
      </c>
      <c r="F323" s="4">
        <v>1.92833E-3</v>
      </c>
      <c r="G323">
        <v>7.9249999999999998E-3</v>
      </c>
      <c r="H323" s="4">
        <v>2.8915400000000002E-3</v>
      </c>
      <c r="I323">
        <v>7.9249999999999998E-3</v>
      </c>
      <c r="J323" s="4">
        <v>2.8915400000000002E-3</v>
      </c>
      <c r="K323">
        <v>7.9249999999999998E-3</v>
      </c>
      <c r="L323" s="4">
        <v>3.2119800000000001E-3</v>
      </c>
      <c r="M323">
        <v>7.9249999999999998E-3</v>
      </c>
      <c r="N323" s="4">
        <f t="shared" si="4"/>
        <v>2.8911599999999998E-3</v>
      </c>
    </row>
    <row r="324" spans="1:14" x14ac:dyDescent="0.25">
      <c r="A324">
        <v>7.9500000000000005E-3</v>
      </c>
      <c r="B324" s="4">
        <v>1.28746E-3</v>
      </c>
      <c r="C324">
        <v>7.9500000000000005E-3</v>
      </c>
      <c r="D324" s="4">
        <v>4.4937099999999997E-3</v>
      </c>
      <c r="E324">
        <v>7.9500000000000005E-3</v>
      </c>
      <c r="F324" s="4">
        <v>3.5324100000000002E-3</v>
      </c>
      <c r="G324">
        <v>7.9500000000000005E-3</v>
      </c>
      <c r="H324" s="4">
        <v>4.1732799999999997E-3</v>
      </c>
      <c r="I324">
        <v>7.9500000000000005E-3</v>
      </c>
      <c r="J324" s="4">
        <v>3.2119800000000001E-3</v>
      </c>
      <c r="K324">
        <v>7.9500000000000005E-3</v>
      </c>
      <c r="L324" s="4">
        <v>4.1732799999999997E-3</v>
      </c>
      <c r="M324">
        <v>7.9500000000000005E-3</v>
      </c>
      <c r="N324" s="4">
        <f t="shared" si="4"/>
        <v>3.9169319999999997E-3</v>
      </c>
    </row>
    <row r="325" spans="1:14" x14ac:dyDescent="0.25">
      <c r="A325">
        <v>7.9749999999999995E-3</v>
      </c>
      <c r="B325" s="4">
        <v>1.28746E-3</v>
      </c>
      <c r="C325">
        <v>7.9749999999999995E-3</v>
      </c>
      <c r="D325" s="6">
        <v>3.2119800000000001E-3</v>
      </c>
      <c r="E325">
        <v>7.9749999999999995E-3</v>
      </c>
      <c r="F325" s="4">
        <v>3.2119800000000001E-3</v>
      </c>
      <c r="G325">
        <v>7.9749999999999995E-3</v>
      </c>
      <c r="H325" s="4">
        <v>3.8528400000000002E-3</v>
      </c>
      <c r="I325">
        <v>7.9749999999999995E-3</v>
      </c>
      <c r="J325" s="4">
        <v>2.8915400000000002E-3</v>
      </c>
      <c r="K325">
        <v>7.9749999999999995E-3</v>
      </c>
      <c r="L325" s="6">
        <v>2.5692000000000002E-3</v>
      </c>
      <c r="M325">
        <v>7.9749999999999995E-3</v>
      </c>
      <c r="N325" s="4">
        <f t="shared" si="4"/>
        <v>3.1475080000000003E-3</v>
      </c>
    </row>
    <row r="326" spans="1:14" x14ac:dyDescent="0.25">
      <c r="A326">
        <v>8.0000000000000002E-3</v>
      </c>
      <c r="B326" s="4">
        <v>1.28746E-3</v>
      </c>
      <c r="C326">
        <v>8.0000000000000002E-3</v>
      </c>
      <c r="D326" s="4">
        <v>9.6702599999999995E-4</v>
      </c>
      <c r="E326">
        <v>8.0000000000000002E-3</v>
      </c>
      <c r="F326" s="6">
        <v>2.5692000000000002E-3</v>
      </c>
      <c r="G326">
        <v>8.0000000000000002E-3</v>
      </c>
      <c r="H326" s="4">
        <v>2.5692000000000002E-3</v>
      </c>
      <c r="I326">
        <v>8.0000000000000002E-3</v>
      </c>
      <c r="J326" s="6">
        <v>1.6078900000000001E-3</v>
      </c>
      <c r="K326">
        <v>8.0000000000000002E-3</v>
      </c>
      <c r="L326" s="4">
        <v>1.28746E-3</v>
      </c>
      <c r="M326">
        <v>8.0000000000000002E-3</v>
      </c>
      <c r="N326" s="4">
        <f t="shared" si="4"/>
        <v>1.8001552E-3</v>
      </c>
    </row>
    <row r="327" spans="1:14" x14ac:dyDescent="0.25">
      <c r="A327">
        <v>8.0249999999999991E-3</v>
      </c>
      <c r="B327" s="4">
        <v>9.6702599999999995E-4</v>
      </c>
      <c r="C327">
        <v>8.0249999999999991E-3</v>
      </c>
      <c r="D327" s="6">
        <v>3.8147000000000001E-6</v>
      </c>
      <c r="E327">
        <v>8.0249999999999991E-3</v>
      </c>
      <c r="F327" s="6">
        <v>3.8147000000000001E-6</v>
      </c>
      <c r="G327">
        <v>8.0249999999999991E-3</v>
      </c>
      <c r="H327" s="4">
        <v>6.4659099999999996E-4</v>
      </c>
      <c r="I327">
        <v>8.0249999999999991E-3</v>
      </c>
      <c r="J327" s="4">
        <v>-6.3705399999999996E-4</v>
      </c>
      <c r="K327">
        <v>8.0249999999999991E-3</v>
      </c>
      <c r="L327" s="6">
        <v>-3.1661999999999999E-4</v>
      </c>
      <c r="M327">
        <v>8.0249999999999991E-3</v>
      </c>
      <c r="N327" s="4">
        <f t="shared" ref="N327:N390" si="5">AVERAGE(D327,F327,H327,J327,L327)</f>
        <v>-5.9890719999999994E-5</v>
      </c>
    </row>
    <row r="328" spans="1:14" x14ac:dyDescent="0.25">
      <c r="A328">
        <v>8.0499999999999999E-3</v>
      </c>
      <c r="B328" s="4">
        <v>9.6702599999999995E-4</v>
      </c>
      <c r="C328">
        <v>8.0499999999999999E-3</v>
      </c>
      <c r="D328" s="4">
        <v>-3.1661999999999999E-4</v>
      </c>
      <c r="E328">
        <v>8.0499999999999999E-3</v>
      </c>
      <c r="F328" s="4">
        <v>-9.5748899999999995E-4</v>
      </c>
      <c r="G328">
        <v>8.0499999999999999E-3</v>
      </c>
      <c r="H328" s="4">
        <v>-6.3705399999999996E-4</v>
      </c>
      <c r="I328">
        <v>8.0499999999999999E-3</v>
      </c>
      <c r="J328" s="4">
        <v>-9.5748899999999995E-4</v>
      </c>
      <c r="K328">
        <v>8.0499999999999999E-3</v>
      </c>
      <c r="L328" s="4">
        <v>-9.5748899999999995E-4</v>
      </c>
      <c r="M328">
        <v>8.0499999999999999E-3</v>
      </c>
      <c r="N328" s="4">
        <f t="shared" si="5"/>
        <v>-7.6522820000000003E-4</v>
      </c>
    </row>
    <row r="329" spans="1:14" x14ac:dyDescent="0.25">
      <c r="A329">
        <v>8.0750000000000006E-3</v>
      </c>
      <c r="B329" s="4">
        <v>9.6702599999999995E-4</v>
      </c>
      <c r="C329">
        <v>8.0750000000000006E-3</v>
      </c>
      <c r="D329" s="4">
        <v>6.4659099999999996E-4</v>
      </c>
      <c r="E329">
        <v>8.0750000000000006E-3</v>
      </c>
      <c r="F329" s="4">
        <v>-6.3705399999999996E-4</v>
      </c>
      <c r="G329">
        <v>8.0750000000000006E-3</v>
      </c>
      <c r="H329" s="6">
        <v>3.8147000000000001E-6</v>
      </c>
      <c r="I329">
        <v>8.0750000000000006E-3</v>
      </c>
      <c r="J329" s="4">
        <v>-3.1661999999999999E-4</v>
      </c>
      <c r="K329">
        <v>8.0750000000000006E-3</v>
      </c>
      <c r="L329" s="4">
        <v>3.2424899999999998E-4</v>
      </c>
      <c r="M329">
        <v>8.0750000000000006E-3</v>
      </c>
      <c r="N329" s="4">
        <f t="shared" si="5"/>
        <v>4.1961399999999998E-6</v>
      </c>
    </row>
    <row r="330" spans="1:14" x14ac:dyDescent="0.25">
      <c r="A330">
        <v>8.0999999999999996E-3</v>
      </c>
      <c r="B330" s="4">
        <v>9.6702599999999995E-4</v>
      </c>
      <c r="C330">
        <v>8.0999999999999996E-3</v>
      </c>
      <c r="D330" s="4">
        <v>2.8915400000000002E-3</v>
      </c>
      <c r="E330">
        <v>8.0999999999999996E-3</v>
      </c>
      <c r="F330" s="4">
        <v>9.6702599999999995E-4</v>
      </c>
      <c r="G330">
        <v>8.0999999999999996E-3</v>
      </c>
      <c r="H330" s="4">
        <v>1.28746E-3</v>
      </c>
      <c r="I330">
        <v>8.0999999999999996E-3</v>
      </c>
      <c r="J330" s="4">
        <v>1.28746E-3</v>
      </c>
      <c r="K330">
        <v>8.0999999999999996E-3</v>
      </c>
      <c r="L330" s="4">
        <v>2.2487599999999998E-3</v>
      </c>
      <c r="M330">
        <v>8.0999999999999996E-3</v>
      </c>
      <c r="N330" s="4">
        <f t="shared" si="5"/>
        <v>1.7364491999999998E-3</v>
      </c>
    </row>
    <row r="331" spans="1:14" x14ac:dyDescent="0.25">
      <c r="A331">
        <v>8.1250000000000003E-3</v>
      </c>
      <c r="B331" s="4">
        <v>1.28746E-3</v>
      </c>
      <c r="C331">
        <v>8.1250000000000003E-3</v>
      </c>
      <c r="D331" s="4">
        <v>4.1732799999999997E-3</v>
      </c>
      <c r="E331">
        <v>8.1250000000000003E-3</v>
      </c>
      <c r="F331" s="4">
        <v>2.8915400000000002E-3</v>
      </c>
      <c r="G331">
        <v>8.1250000000000003E-3</v>
      </c>
      <c r="H331" s="4">
        <v>4.1732799999999997E-3</v>
      </c>
      <c r="I331">
        <v>8.1250000000000003E-3</v>
      </c>
      <c r="J331" s="4">
        <v>2.8915400000000002E-3</v>
      </c>
      <c r="K331">
        <v>8.1250000000000003E-3</v>
      </c>
      <c r="L331" s="4">
        <v>3.8528400000000002E-3</v>
      </c>
      <c r="M331">
        <v>8.1250000000000003E-3</v>
      </c>
      <c r="N331" s="4">
        <f t="shared" si="5"/>
        <v>3.5964959999999998E-3</v>
      </c>
    </row>
    <row r="332" spans="1:14" x14ac:dyDescent="0.25">
      <c r="A332">
        <v>8.1499999999999993E-3</v>
      </c>
      <c r="B332" s="4">
        <v>1.28746E-3</v>
      </c>
      <c r="C332">
        <v>8.1499999999999993E-3</v>
      </c>
      <c r="D332" s="4">
        <v>4.4937099999999997E-3</v>
      </c>
      <c r="E332">
        <v>8.1499999999999993E-3</v>
      </c>
      <c r="F332" s="4">
        <v>3.8528400000000002E-3</v>
      </c>
      <c r="G332">
        <v>8.1499999999999993E-3</v>
      </c>
      <c r="H332" s="4">
        <v>4.8141499999999997E-3</v>
      </c>
      <c r="I332">
        <v>8.1499999999999993E-3</v>
      </c>
      <c r="J332" s="4">
        <v>3.5324100000000002E-3</v>
      </c>
      <c r="K332">
        <v>8.1499999999999993E-3</v>
      </c>
      <c r="L332" s="4">
        <v>3.8528400000000002E-3</v>
      </c>
      <c r="M332">
        <v>8.1499999999999993E-3</v>
      </c>
      <c r="N332" s="4">
        <f t="shared" si="5"/>
        <v>4.1091900000000004E-3</v>
      </c>
    </row>
    <row r="333" spans="1:14" x14ac:dyDescent="0.25">
      <c r="A333">
        <v>8.175E-3</v>
      </c>
      <c r="B333" s="4">
        <v>1.28746E-3</v>
      </c>
      <c r="C333">
        <v>8.175E-3</v>
      </c>
      <c r="D333" s="4">
        <v>2.8915400000000002E-3</v>
      </c>
      <c r="E333">
        <v>8.175E-3</v>
      </c>
      <c r="F333" s="4">
        <v>3.5324100000000002E-3</v>
      </c>
      <c r="G333">
        <v>8.175E-3</v>
      </c>
      <c r="H333" s="6">
        <v>3.8528400000000002E-3</v>
      </c>
      <c r="I333">
        <v>8.175E-3</v>
      </c>
      <c r="J333" s="4">
        <v>2.5692000000000002E-3</v>
      </c>
      <c r="K333">
        <v>8.175E-3</v>
      </c>
      <c r="L333" s="4">
        <v>2.8915400000000002E-3</v>
      </c>
      <c r="M333">
        <v>8.175E-3</v>
      </c>
      <c r="N333" s="4">
        <f t="shared" si="5"/>
        <v>3.1475060000000004E-3</v>
      </c>
    </row>
    <row r="334" spans="1:14" x14ac:dyDescent="0.25">
      <c r="A334">
        <v>8.2000000000000007E-3</v>
      </c>
      <c r="B334" s="4">
        <v>6.4659099999999996E-4</v>
      </c>
      <c r="C334">
        <v>8.2000000000000007E-3</v>
      </c>
      <c r="D334" s="4">
        <v>9.6702599999999995E-4</v>
      </c>
      <c r="E334">
        <v>8.2000000000000007E-3</v>
      </c>
      <c r="F334" s="4">
        <v>2.2487599999999998E-3</v>
      </c>
      <c r="G334">
        <v>8.2000000000000007E-3</v>
      </c>
      <c r="H334" s="4">
        <v>2.2487599999999998E-3</v>
      </c>
      <c r="I334">
        <v>8.2000000000000007E-3</v>
      </c>
      <c r="J334" s="4">
        <v>6.4659099999999996E-4</v>
      </c>
      <c r="K334">
        <v>8.2000000000000007E-3</v>
      </c>
      <c r="L334" s="4">
        <v>6.4659099999999996E-4</v>
      </c>
      <c r="M334">
        <v>8.2000000000000007E-3</v>
      </c>
      <c r="N334" s="4">
        <f t="shared" si="5"/>
        <v>1.3515456E-3</v>
      </c>
    </row>
    <row r="335" spans="1:14" x14ac:dyDescent="0.25">
      <c r="A335">
        <v>8.2249999999999997E-3</v>
      </c>
      <c r="B335" s="4">
        <v>1.6078900000000001E-3</v>
      </c>
      <c r="C335">
        <v>8.2249999999999997E-3</v>
      </c>
      <c r="D335" s="6">
        <v>3.8147000000000001E-6</v>
      </c>
      <c r="E335">
        <v>8.2249999999999997E-3</v>
      </c>
      <c r="F335" s="6">
        <v>3.8147000000000001E-6</v>
      </c>
      <c r="G335">
        <v>8.2249999999999997E-3</v>
      </c>
      <c r="H335" s="4">
        <v>3.2424899999999998E-4</v>
      </c>
      <c r="I335">
        <v>8.2249999999999997E-3</v>
      </c>
      <c r="J335" s="4">
        <v>-9.5748899999999995E-4</v>
      </c>
      <c r="K335">
        <v>8.2249999999999997E-3</v>
      </c>
      <c r="L335" s="4">
        <v>-6.3705399999999996E-4</v>
      </c>
      <c r="M335">
        <v>8.2249999999999997E-3</v>
      </c>
      <c r="N335" s="4">
        <f t="shared" si="5"/>
        <v>-2.5253291999999998E-4</v>
      </c>
    </row>
    <row r="336" spans="1:14" x14ac:dyDescent="0.25">
      <c r="A336">
        <v>8.2500000000000004E-3</v>
      </c>
      <c r="B336" s="4">
        <v>1.28746E-3</v>
      </c>
      <c r="C336">
        <v>8.2500000000000004E-3</v>
      </c>
      <c r="D336" s="4">
        <v>3.2424899999999998E-4</v>
      </c>
      <c r="E336">
        <v>8.2500000000000004E-3</v>
      </c>
      <c r="F336" s="4">
        <v>-6.3705399999999996E-4</v>
      </c>
      <c r="G336">
        <v>8.2500000000000004E-3</v>
      </c>
      <c r="H336" s="6">
        <v>3.8147000000000001E-6</v>
      </c>
      <c r="I336">
        <v>8.2500000000000004E-3</v>
      </c>
      <c r="J336" s="4">
        <v>-6.3705399999999996E-4</v>
      </c>
      <c r="K336">
        <v>8.2500000000000004E-3</v>
      </c>
      <c r="L336" s="4">
        <v>-3.1661999999999999E-4</v>
      </c>
      <c r="M336">
        <v>8.2500000000000004E-3</v>
      </c>
      <c r="N336" s="4">
        <f t="shared" si="5"/>
        <v>-2.5253285999999995E-4</v>
      </c>
    </row>
    <row r="337" spans="1:14" x14ac:dyDescent="0.25">
      <c r="A337">
        <v>8.2749999999999994E-3</v>
      </c>
      <c r="B337" s="4">
        <v>1.28746E-3</v>
      </c>
      <c r="C337">
        <v>8.2749999999999994E-3</v>
      </c>
      <c r="D337" s="4">
        <v>2.2487599999999998E-3</v>
      </c>
      <c r="E337">
        <v>8.2749999999999994E-3</v>
      </c>
      <c r="F337" s="4">
        <v>3.2424899999999998E-4</v>
      </c>
      <c r="G337">
        <v>8.2749999999999994E-3</v>
      </c>
      <c r="H337" s="4">
        <v>1.6078900000000001E-3</v>
      </c>
      <c r="I337">
        <v>8.2749999999999994E-3</v>
      </c>
      <c r="J337" s="4">
        <v>6.4659099999999996E-4</v>
      </c>
      <c r="K337">
        <v>8.2749999999999994E-3</v>
      </c>
      <c r="L337" s="4">
        <v>1.6078900000000001E-3</v>
      </c>
      <c r="M337">
        <v>8.2749999999999994E-3</v>
      </c>
      <c r="N337" s="4">
        <f t="shared" si="5"/>
        <v>1.2870760000000001E-3</v>
      </c>
    </row>
    <row r="338" spans="1:14" x14ac:dyDescent="0.25">
      <c r="A338">
        <v>8.3000000000000001E-3</v>
      </c>
      <c r="B338" s="4">
        <v>1.28746E-3</v>
      </c>
      <c r="C338">
        <v>8.3000000000000001E-3</v>
      </c>
      <c r="D338" s="4">
        <v>3.8528400000000002E-3</v>
      </c>
      <c r="E338">
        <v>8.3000000000000001E-3</v>
      </c>
      <c r="F338" s="4">
        <v>2.8915400000000002E-3</v>
      </c>
      <c r="G338">
        <v>8.3000000000000001E-3</v>
      </c>
      <c r="H338" s="6">
        <v>3.5324100000000002E-3</v>
      </c>
      <c r="I338">
        <v>8.3000000000000001E-3</v>
      </c>
      <c r="J338" s="4">
        <v>2.8915400000000002E-3</v>
      </c>
      <c r="K338">
        <v>8.3000000000000001E-3</v>
      </c>
      <c r="L338" s="4">
        <v>3.5324100000000002E-3</v>
      </c>
      <c r="M338">
        <v>8.3000000000000001E-3</v>
      </c>
      <c r="N338" s="4">
        <f t="shared" si="5"/>
        <v>3.3401480000000002E-3</v>
      </c>
    </row>
    <row r="339" spans="1:14" x14ac:dyDescent="0.25">
      <c r="A339">
        <v>8.3250000000000008E-3</v>
      </c>
      <c r="B339" s="4">
        <v>9.6702599999999995E-4</v>
      </c>
      <c r="C339">
        <v>8.3250000000000008E-3</v>
      </c>
      <c r="D339" s="4">
        <v>5.1345799999999997E-3</v>
      </c>
      <c r="E339">
        <v>8.3250000000000008E-3</v>
      </c>
      <c r="F339" s="4">
        <v>4.4937099999999997E-3</v>
      </c>
      <c r="G339">
        <v>8.3250000000000008E-3</v>
      </c>
      <c r="H339" s="4">
        <v>4.8141499999999997E-3</v>
      </c>
      <c r="I339">
        <v>8.3250000000000008E-3</v>
      </c>
      <c r="J339" s="4">
        <v>4.1732799999999997E-3</v>
      </c>
      <c r="K339">
        <v>8.3250000000000008E-3</v>
      </c>
      <c r="L339" s="4">
        <v>4.4937099999999997E-3</v>
      </c>
      <c r="M339">
        <v>8.3250000000000008E-3</v>
      </c>
      <c r="N339" s="4">
        <f t="shared" si="5"/>
        <v>4.6218860000000004E-3</v>
      </c>
    </row>
    <row r="340" spans="1:14" x14ac:dyDescent="0.25">
      <c r="A340">
        <v>8.3499999999999998E-3</v>
      </c>
      <c r="B340" s="4">
        <v>1.28746E-3</v>
      </c>
      <c r="C340">
        <v>8.3499999999999998E-3</v>
      </c>
      <c r="D340" s="4">
        <v>3.8528400000000002E-3</v>
      </c>
      <c r="E340">
        <v>8.3499999999999998E-3</v>
      </c>
      <c r="F340" s="4">
        <v>4.8141499999999997E-3</v>
      </c>
      <c r="G340">
        <v>8.3499999999999998E-3</v>
      </c>
      <c r="H340" s="4">
        <v>4.8141499999999997E-3</v>
      </c>
      <c r="I340">
        <v>8.3499999999999998E-3</v>
      </c>
      <c r="J340" s="4">
        <v>3.5324100000000002E-3</v>
      </c>
      <c r="K340">
        <v>8.3499999999999998E-3</v>
      </c>
      <c r="L340" s="4">
        <v>3.2119800000000001E-3</v>
      </c>
      <c r="M340">
        <v>8.3499999999999998E-3</v>
      </c>
      <c r="N340" s="4">
        <f t="shared" si="5"/>
        <v>4.0451059999999997E-3</v>
      </c>
    </row>
    <row r="341" spans="1:14" x14ac:dyDescent="0.25">
      <c r="A341">
        <v>8.3750000000000005E-3</v>
      </c>
      <c r="B341" s="4">
        <v>9.6702599999999995E-4</v>
      </c>
      <c r="C341">
        <v>8.3750000000000005E-3</v>
      </c>
      <c r="D341" s="4">
        <v>1.92833E-3</v>
      </c>
      <c r="E341">
        <v>8.3750000000000005E-3</v>
      </c>
      <c r="F341" s="4">
        <v>2.5692000000000002E-3</v>
      </c>
      <c r="G341">
        <v>8.3750000000000005E-3</v>
      </c>
      <c r="H341" s="4">
        <v>2.8915400000000002E-3</v>
      </c>
      <c r="I341">
        <v>8.3750000000000005E-3</v>
      </c>
      <c r="J341" s="4">
        <v>1.6078900000000001E-3</v>
      </c>
      <c r="K341">
        <v>8.3750000000000005E-3</v>
      </c>
      <c r="L341" s="4">
        <v>9.6702599999999995E-4</v>
      </c>
      <c r="M341">
        <v>8.3750000000000005E-3</v>
      </c>
      <c r="N341" s="4">
        <f t="shared" si="5"/>
        <v>1.9927972000000002E-3</v>
      </c>
    </row>
    <row r="342" spans="1:14" x14ac:dyDescent="0.25">
      <c r="A342">
        <v>8.3999999999999995E-3</v>
      </c>
      <c r="B342" s="4">
        <v>1.28746E-3</v>
      </c>
      <c r="C342">
        <v>8.3999999999999995E-3</v>
      </c>
      <c r="D342" s="4">
        <v>-3.1661999999999999E-4</v>
      </c>
      <c r="E342">
        <v>8.3999999999999995E-3</v>
      </c>
      <c r="F342" s="4">
        <v>3.2424899999999998E-4</v>
      </c>
      <c r="G342">
        <v>8.3999999999999995E-3</v>
      </c>
      <c r="H342" s="4">
        <v>6.4659099999999996E-4</v>
      </c>
      <c r="I342">
        <v>8.3999999999999995E-3</v>
      </c>
      <c r="J342" s="4">
        <v>-6.3705399999999996E-4</v>
      </c>
      <c r="K342">
        <v>8.3999999999999995E-3</v>
      </c>
      <c r="L342" s="4">
        <v>-6.3705399999999996E-4</v>
      </c>
      <c r="M342">
        <v>8.3999999999999995E-3</v>
      </c>
      <c r="N342" s="4">
        <f t="shared" si="5"/>
        <v>-1.2397759999999998E-4</v>
      </c>
    </row>
    <row r="343" spans="1:14" x14ac:dyDescent="0.25">
      <c r="A343">
        <v>8.4250000000000002E-3</v>
      </c>
      <c r="B343" s="4">
        <v>1.28746E-3</v>
      </c>
      <c r="C343">
        <v>8.4250000000000002E-3</v>
      </c>
      <c r="D343" s="4">
        <v>-9.5748899999999995E-4</v>
      </c>
      <c r="E343">
        <v>8.4250000000000002E-3</v>
      </c>
      <c r="F343" s="4">
        <v>-3.1661999999999999E-4</v>
      </c>
      <c r="G343">
        <v>8.4250000000000002E-3</v>
      </c>
      <c r="H343" s="4">
        <v>-6.3705399999999996E-4</v>
      </c>
      <c r="I343">
        <v>8.4250000000000002E-3</v>
      </c>
      <c r="J343" s="4">
        <v>-1.2779200000000001E-3</v>
      </c>
      <c r="K343">
        <v>8.4250000000000002E-3</v>
      </c>
      <c r="L343" s="4">
        <v>-1.2779200000000001E-3</v>
      </c>
      <c r="M343">
        <v>8.4250000000000002E-3</v>
      </c>
      <c r="N343" s="4">
        <f t="shared" si="5"/>
        <v>-8.9340059999999991E-4</v>
      </c>
    </row>
    <row r="344" spans="1:14" x14ac:dyDescent="0.25">
      <c r="A344">
        <v>8.4499999999999992E-3</v>
      </c>
      <c r="B344" s="4">
        <v>9.6702599999999995E-4</v>
      </c>
      <c r="C344">
        <v>8.4499999999999992E-3</v>
      </c>
      <c r="D344" s="4">
        <v>3.2424899999999998E-4</v>
      </c>
      <c r="E344">
        <v>8.4499999999999992E-3</v>
      </c>
      <c r="F344" s="4">
        <v>-9.5748899999999995E-4</v>
      </c>
      <c r="G344">
        <v>8.4499999999999992E-3</v>
      </c>
      <c r="H344" s="6">
        <v>-3.1661999999999999E-4</v>
      </c>
      <c r="I344">
        <v>8.4499999999999992E-3</v>
      </c>
      <c r="J344" s="4">
        <v>-6.3705399999999996E-4</v>
      </c>
      <c r="K344">
        <v>8.4499999999999992E-3</v>
      </c>
      <c r="L344" s="4">
        <v>3.2424899999999998E-4</v>
      </c>
      <c r="M344">
        <v>8.4499999999999992E-3</v>
      </c>
      <c r="N344" s="4">
        <f t="shared" si="5"/>
        <v>-2.5253299999999999E-4</v>
      </c>
    </row>
    <row r="345" spans="1:14" x14ac:dyDescent="0.25">
      <c r="A345">
        <v>8.4749999999999999E-3</v>
      </c>
      <c r="B345" s="4">
        <v>9.6702599999999995E-4</v>
      </c>
      <c r="C345">
        <v>8.4749999999999999E-3</v>
      </c>
      <c r="D345" s="4">
        <v>1.6078900000000001E-3</v>
      </c>
      <c r="E345">
        <v>8.4749999999999999E-3</v>
      </c>
      <c r="F345" s="4">
        <v>1.28746E-3</v>
      </c>
      <c r="G345">
        <v>8.4749999999999999E-3</v>
      </c>
      <c r="H345" s="4">
        <v>6.4659099999999996E-4</v>
      </c>
      <c r="I345">
        <v>8.4749999999999999E-3</v>
      </c>
      <c r="J345" s="4">
        <v>6.4659099999999996E-4</v>
      </c>
      <c r="K345">
        <v>8.4749999999999999E-3</v>
      </c>
      <c r="L345" s="4">
        <v>1.6078900000000001E-3</v>
      </c>
      <c r="M345">
        <v>8.4749999999999999E-3</v>
      </c>
      <c r="N345" s="4">
        <f t="shared" si="5"/>
        <v>1.1592843999999999E-3</v>
      </c>
    </row>
    <row r="346" spans="1:14" x14ac:dyDescent="0.25">
      <c r="A346">
        <v>8.5000000000000006E-3</v>
      </c>
      <c r="B346" s="4">
        <v>1.28746E-3</v>
      </c>
      <c r="C346">
        <v>8.5000000000000006E-3</v>
      </c>
      <c r="D346" s="4">
        <v>3.2119800000000001E-3</v>
      </c>
      <c r="E346">
        <v>8.5000000000000006E-3</v>
      </c>
      <c r="F346" s="4">
        <v>2.5692000000000002E-3</v>
      </c>
      <c r="G346">
        <v>8.5000000000000006E-3</v>
      </c>
      <c r="H346" s="4">
        <v>2.2487599999999998E-3</v>
      </c>
      <c r="I346">
        <v>8.5000000000000006E-3</v>
      </c>
      <c r="J346" s="4">
        <v>2.2487599999999998E-3</v>
      </c>
      <c r="K346">
        <v>8.5000000000000006E-3</v>
      </c>
      <c r="L346" s="4">
        <v>2.5692000000000002E-3</v>
      </c>
      <c r="M346">
        <v>8.5000000000000006E-3</v>
      </c>
      <c r="N346" s="4">
        <f t="shared" si="5"/>
        <v>2.5695799999999997E-3</v>
      </c>
    </row>
    <row r="347" spans="1:14" x14ac:dyDescent="0.25">
      <c r="A347">
        <v>8.5249999999999996E-3</v>
      </c>
      <c r="B347" s="4">
        <v>6.4659099999999996E-4</v>
      </c>
      <c r="C347">
        <v>8.5249999999999996E-3</v>
      </c>
      <c r="D347" s="4">
        <v>3.8528400000000002E-3</v>
      </c>
      <c r="E347">
        <v>8.5249999999999996E-3</v>
      </c>
      <c r="F347" s="4">
        <v>3.5324100000000002E-3</v>
      </c>
      <c r="G347">
        <v>8.5249999999999996E-3</v>
      </c>
      <c r="H347" s="6">
        <v>3.5324100000000002E-3</v>
      </c>
      <c r="I347">
        <v>8.5249999999999996E-3</v>
      </c>
      <c r="J347" s="4">
        <v>3.2119800000000001E-3</v>
      </c>
      <c r="K347">
        <v>8.5249999999999996E-3</v>
      </c>
      <c r="L347" s="4">
        <v>3.5324100000000002E-3</v>
      </c>
      <c r="M347">
        <v>8.5249999999999996E-3</v>
      </c>
      <c r="N347" s="4">
        <f t="shared" si="5"/>
        <v>3.5324100000000006E-3</v>
      </c>
    </row>
    <row r="348" spans="1:14" x14ac:dyDescent="0.25">
      <c r="A348">
        <v>8.5500000000000003E-3</v>
      </c>
      <c r="B348" s="4">
        <v>6.4659099999999996E-4</v>
      </c>
      <c r="C348">
        <v>8.5500000000000003E-3</v>
      </c>
      <c r="D348" s="4">
        <v>3.5324100000000002E-3</v>
      </c>
      <c r="E348">
        <v>8.5500000000000003E-3</v>
      </c>
      <c r="F348" s="4">
        <v>4.1732799999999997E-3</v>
      </c>
      <c r="G348">
        <v>8.5500000000000003E-3</v>
      </c>
      <c r="H348" s="4">
        <v>3.5324100000000002E-3</v>
      </c>
      <c r="I348">
        <v>8.5500000000000003E-3</v>
      </c>
      <c r="J348" s="4">
        <v>2.8915400000000002E-3</v>
      </c>
      <c r="K348">
        <v>8.5500000000000003E-3</v>
      </c>
      <c r="L348" s="4">
        <v>3.2119800000000001E-3</v>
      </c>
      <c r="M348">
        <v>8.5500000000000003E-3</v>
      </c>
      <c r="N348" s="4">
        <f t="shared" si="5"/>
        <v>3.4683239999999996E-3</v>
      </c>
    </row>
    <row r="349" spans="1:14" x14ac:dyDescent="0.25">
      <c r="A349">
        <v>8.5749999999999993E-3</v>
      </c>
      <c r="B349" s="4">
        <v>9.6702599999999995E-4</v>
      </c>
      <c r="C349">
        <v>8.5749999999999993E-3</v>
      </c>
      <c r="D349" s="4">
        <v>2.8915400000000002E-3</v>
      </c>
      <c r="E349">
        <v>8.5749999999999993E-3</v>
      </c>
      <c r="F349" s="4">
        <v>3.5324100000000002E-3</v>
      </c>
      <c r="G349">
        <v>8.5749999999999993E-3</v>
      </c>
      <c r="H349" s="4">
        <v>3.2119800000000001E-3</v>
      </c>
      <c r="I349">
        <v>8.5749999999999993E-3</v>
      </c>
      <c r="J349" s="4">
        <v>2.2487599999999998E-3</v>
      </c>
      <c r="K349">
        <v>8.5749999999999993E-3</v>
      </c>
      <c r="L349" s="4">
        <v>2.5692000000000002E-3</v>
      </c>
      <c r="M349">
        <v>8.5749999999999993E-3</v>
      </c>
      <c r="N349" s="4">
        <f t="shared" si="5"/>
        <v>2.8907780000000001E-3</v>
      </c>
    </row>
    <row r="350" spans="1:14" x14ac:dyDescent="0.25">
      <c r="A350">
        <v>8.6E-3</v>
      </c>
      <c r="B350" s="4">
        <v>9.6702599999999995E-4</v>
      </c>
      <c r="C350">
        <v>8.6E-3</v>
      </c>
      <c r="D350" s="4">
        <v>3.2119800000000001E-3</v>
      </c>
      <c r="E350">
        <v>8.6E-3</v>
      </c>
      <c r="F350" s="4">
        <v>3.5324100000000002E-3</v>
      </c>
      <c r="G350">
        <v>8.6E-3</v>
      </c>
      <c r="H350" s="4">
        <v>2.8915400000000002E-3</v>
      </c>
      <c r="I350">
        <v>8.6E-3</v>
      </c>
      <c r="J350" s="4">
        <v>2.2487599999999998E-3</v>
      </c>
      <c r="K350">
        <v>8.6E-3</v>
      </c>
      <c r="L350" s="4">
        <v>2.2487599999999998E-3</v>
      </c>
      <c r="M350">
        <v>8.6E-3</v>
      </c>
      <c r="N350" s="4">
        <f t="shared" si="5"/>
        <v>2.8266899999999998E-3</v>
      </c>
    </row>
    <row r="351" spans="1:14" x14ac:dyDescent="0.25">
      <c r="A351">
        <v>8.6250000000000007E-3</v>
      </c>
      <c r="B351" s="4">
        <v>9.6702599999999995E-4</v>
      </c>
      <c r="C351">
        <v>8.6250000000000007E-3</v>
      </c>
      <c r="D351" s="4">
        <v>2.5692000000000002E-3</v>
      </c>
      <c r="E351">
        <v>8.6250000000000007E-3</v>
      </c>
      <c r="F351" s="4">
        <v>2.5692000000000002E-3</v>
      </c>
      <c r="G351">
        <v>8.6250000000000007E-3</v>
      </c>
      <c r="H351" s="4">
        <v>2.2487599999999998E-3</v>
      </c>
      <c r="I351">
        <v>8.6250000000000007E-3</v>
      </c>
      <c r="J351" s="4">
        <v>1.6078900000000001E-3</v>
      </c>
      <c r="K351">
        <v>8.6250000000000007E-3</v>
      </c>
      <c r="L351" s="4">
        <v>2.2487599999999998E-3</v>
      </c>
      <c r="M351">
        <v>8.6250000000000007E-3</v>
      </c>
      <c r="N351" s="4">
        <f t="shared" si="5"/>
        <v>2.2487620000000001E-3</v>
      </c>
    </row>
    <row r="352" spans="1:14" x14ac:dyDescent="0.25">
      <c r="A352">
        <v>8.6499999999999997E-3</v>
      </c>
      <c r="B352" s="4">
        <v>9.6702599999999995E-4</v>
      </c>
      <c r="C352">
        <v>8.6499999999999997E-3</v>
      </c>
      <c r="D352" s="4">
        <v>2.2487599999999998E-3</v>
      </c>
      <c r="E352">
        <v>8.6499999999999997E-3</v>
      </c>
      <c r="F352" s="4">
        <v>2.5692000000000002E-3</v>
      </c>
      <c r="G352">
        <v>8.6499999999999997E-3</v>
      </c>
      <c r="H352" s="4">
        <v>1.92833E-3</v>
      </c>
      <c r="I352">
        <v>8.6499999999999997E-3</v>
      </c>
      <c r="J352" s="4">
        <v>1.6078900000000001E-3</v>
      </c>
      <c r="K352">
        <v>8.6499999999999997E-3</v>
      </c>
      <c r="L352" s="4">
        <v>1.6078900000000001E-3</v>
      </c>
      <c r="M352">
        <v>8.6499999999999997E-3</v>
      </c>
      <c r="N352" s="4">
        <f t="shared" si="5"/>
        <v>1.9924140000000001E-3</v>
      </c>
    </row>
    <row r="353" spans="1:14" x14ac:dyDescent="0.25">
      <c r="A353">
        <v>8.6750000000000004E-3</v>
      </c>
      <c r="B353" s="4">
        <v>1.28746E-3</v>
      </c>
      <c r="C353">
        <v>8.6750000000000004E-3</v>
      </c>
      <c r="D353" s="4">
        <v>2.2487599999999998E-3</v>
      </c>
      <c r="E353">
        <v>8.6750000000000004E-3</v>
      </c>
      <c r="F353" s="4">
        <v>2.5692000000000002E-3</v>
      </c>
      <c r="G353">
        <v>8.6750000000000004E-3</v>
      </c>
      <c r="H353" s="4">
        <v>1.92833E-3</v>
      </c>
      <c r="I353">
        <v>8.6750000000000004E-3</v>
      </c>
      <c r="J353" s="4">
        <v>1.92833E-3</v>
      </c>
      <c r="K353">
        <v>8.6750000000000004E-3</v>
      </c>
      <c r="L353" s="4">
        <v>1.28746E-3</v>
      </c>
      <c r="M353">
        <v>8.6750000000000004E-3</v>
      </c>
      <c r="N353" s="4">
        <f t="shared" si="5"/>
        <v>1.9924159999999999E-3</v>
      </c>
    </row>
    <row r="354" spans="1:14" x14ac:dyDescent="0.25">
      <c r="A354">
        <v>8.6999999999999994E-3</v>
      </c>
      <c r="B354" s="4">
        <v>6.4659099999999996E-4</v>
      </c>
      <c r="C354">
        <v>8.6999999999999994E-3</v>
      </c>
      <c r="D354" s="4">
        <v>1.92833E-3</v>
      </c>
      <c r="E354">
        <v>8.6999999999999994E-3</v>
      </c>
      <c r="F354" s="4">
        <v>2.2487599999999998E-3</v>
      </c>
      <c r="G354">
        <v>8.6999999999999994E-3</v>
      </c>
      <c r="H354" s="4">
        <v>1.92833E-3</v>
      </c>
      <c r="I354">
        <v>8.6999999999999994E-3</v>
      </c>
      <c r="J354" s="4">
        <v>6.4659099999999996E-4</v>
      </c>
      <c r="K354">
        <v>8.6999999999999994E-3</v>
      </c>
      <c r="L354" s="4">
        <v>1.6078900000000001E-3</v>
      </c>
      <c r="M354">
        <v>8.6999999999999994E-3</v>
      </c>
      <c r="N354" s="4">
        <f t="shared" si="5"/>
        <v>1.6719801999999998E-3</v>
      </c>
    </row>
    <row r="355" spans="1:14" x14ac:dyDescent="0.25">
      <c r="A355">
        <v>8.7250000000000001E-3</v>
      </c>
      <c r="B355" s="4">
        <v>9.6702599999999995E-4</v>
      </c>
      <c r="C355">
        <v>8.7250000000000001E-3</v>
      </c>
      <c r="D355" s="4">
        <v>1.92833E-3</v>
      </c>
      <c r="E355">
        <v>8.7250000000000001E-3</v>
      </c>
      <c r="F355" s="4">
        <v>1.92833E-3</v>
      </c>
      <c r="G355">
        <v>8.7250000000000001E-3</v>
      </c>
      <c r="H355" s="4">
        <v>1.6078900000000001E-3</v>
      </c>
      <c r="I355">
        <v>8.7250000000000001E-3</v>
      </c>
      <c r="J355" s="4">
        <v>9.6702599999999995E-4</v>
      </c>
      <c r="K355">
        <v>8.7250000000000001E-3</v>
      </c>
      <c r="L355" s="4">
        <v>1.6078900000000001E-3</v>
      </c>
      <c r="M355">
        <v>8.7250000000000001E-3</v>
      </c>
      <c r="N355" s="4">
        <f t="shared" si="5"/>
        <v>1.6078932000000001E-3</v>
      </c>
    </row>
    <row r="356" spans="1:14" x14ac:dyDescent="0.25">
      <c r="A356">
        <v>8.7500000000000008E-3</v>
      </c>
      <c r="B356" s="4">
        <v>9.6702599999999995E-4</v>
      </c>
      <c r="C356">
        <v>8.7500000000000008E-3</v>
      </c>
      <c r="D356" s="4">
        <v>1.92833E-3</v>
      </c>
      <c r="E356">
        <v>8.7500000000000008E-3</v>
      </c>
      <c r="F356" s="4">
        <v>1.6078900000000001E-3</v>
      </c>
      <c r="G356">
        <v>8.7500000000000008E-3</v>
      </c>
      <c r="H356" s="4">
        <v>1.6078900000000001E-3</v>
      </c>
      <c r="I356">
        <v>8.7500000000000008E-3</v>
      </c>
      <c r="J356" s="4">
        <v>1.28746E-3</v>
      </c>
      <c r="K356">
        <v>8.7500000000000008E-3</v>
      </c>
      <c r="L356" s="4">
        <v>1.6078900000000001E-3</v>
      </c>
      <c r="M356">
        <v>8.7500000000000008E-3</v>
      </c>
      <c r="N356" s="4">
        <f t="shared" si="5"/>
        <v>1.6078920000000001E-3</v>
      </c>
    </row>
    <row r="357" spans="1:14" x14ac:dyDescent="0.25">
      <c r="A357">
        <v>8.7749999999999998E-3</v>
      </c>
      <c r="B357" s="4">
        <v>9.6702599999999995E-4</v>
      </c>
      <c r="C357">
        <v>8.7749999999999998E-3</v>
      </c>
      <c r="D357" s="4">
        <v>1.92833E-3</v>
      </c>
      <c r="E357">
        <v>8.7749999999999998E-3</v>
      </c>
      <c r="F357" s="4">
        <v>1.6078900000000001E-3</v>
      </c>
      <c r="G357">
        <v>8.7749999999999998E-3</v>
      </c>
      <c r="H357" s="4">
        <v>1.6078900000000001E-3</v>
      </c>
      <c r="I357">
        <v>8.7749999999999998E-3</v>
      </c>
      <c r="J357" s="4">
        <v>1.28746E-3</v>
      </c>
      <c r="K357">
        <v>8.7749999999999998E-3</v>
      </c>
      <c r="L357" s="4">
        <v>1.6078900000000001E-3</v>
      </c>
      <c r="M357">
        <v>8.7749999999999998E-3</v>
      </c>
      <c r="N357" s="4">
        <f t="shared" si="5"/>
        <v>1.6078920000000001E-3</v>
      </c>
    </row>
    <row r="358" spans="1:14" x14ac:dyDescent="0.25">
      <c r="A358">
        <v>8.8000000000000005E-3</v>
      </c>
      <c r="B358" s="4">
        <v>1.28746E-3</v>
      </c>
      <c r="C358">
        <v>8.8000000000000005E-3</v>
      </c>
      <c r="D358" s="4">
        <v>1.6078900000000001E-3</v>
      </c>
      <c r="E358">
        <v>8.8000000000000005E-3</v>
      </c>
      <c r="F358" s="4">
        <v>1.28746E-3</v>
      </c>
      <c r="G358">
        <v>8.8000000000000005E-3</v>
      </c>
      <c r="H358" s="4">
        <v>1.92833E-3</v>
      </c>
      <c r="I358">
        <v>8.8000000000000005E-3</v>
      </c>
      <c r="J358" s="4">
        <v>9.6702599999999995E-4</v>
      </c>
      <c r="K358">
        <v>8.8000000000000005E-3</v>
      </c>
      <c r="L358" s="4">
        <v>1.28746E-3</v>
      </c>
      <c r="M358">
        <v>8.8000000000000005E-3</v>
      </c>
      <c r="N358" s="4">
        <f t="shared" si="5"/>
        <v>1.4156332E-3</v>
      </c>
    </row>
    <row r="359" spans="1:14" x14ac:dyDescent="0.25">
      <c r="A359">
        <v>8.8249999999999995E-3</v>
      </c>
      <c r="B359" s="4">
        <v>1.6078900000000001E-3</v>
      </c>
      <c r="C359">
        <v>8.8249999999999995E-3</v>
      </c>
      <c r="D359" s="4">
        <v>1.92833E-3</v>
      </c>
      <c r="E359">
        <v>8.8249999999999995E-3</v>
      </c>
      <c r="F359" s="4">
        <v>1.92833E-3</v>
      </c>
      <c r="G359">
        <v>8.8249999999999995E-3</v>
      </c>
      <c r="H359" s="4">
        <v>1.92833E-3</v>
      </c>
      <c r="I359">
        <v>8.8249999999999995E-3</v>
      </c>
      <c r="J359" s="4">
        <v>1.28746E-3</v>
      </c>
      <c r="K359">
        <v>8.8249999999999995E-3</v>
      </c>
      <c r="L359" s="4">
        <v>1.92833E-3</v>
      </c>
      <c r="M359">
        <v>8.8249999999999995E-3</v>
      </c>
      <c r="N359" s="4">
        <f t="shared" si="5"/>
        <v>1.800156E-3</v>
      </c>
    </row>
    <row r="360" spans="1:14" x14ac:dyDescent="0.25">
      <c r="A360">
        <v>8.8500000000000002E-3</v>
      </c>
      <c r="B360" s="4">
        <v>9.6702599999999995E-4</v>
      </c>
      <c r="C360">
        <v>8.8500000000000002E-3</v>
      </c>
      <c r="D360" s="4">
        <v>2.5692000000000002E-3</v>
      </c>
      <c r="E360">
        <v>8.8500000000000002E-3</v>
      </c>
      <c r="F360" s="4">
        <v>2.2487599999999998E-3</v>
      </c>
      <c r="G360">
        <v>8.8500000000000002E-3</v>
      </c>
      <c r="H360" s="4">
        <v>2.2487599999999998E-3</v>
      </c>
      <c r="I360">
        <v>8.8500000000000002E-3</v>
      </c>
      <c r="J360" s="4">
        <v>2.2487599999999998E-3</v>
      </c>
      <c r="K360">
        <v>8.8500000000000002E-3</v>
      </c>
      <c r="L360" s="4">
        <v>2.5692000000000002E-3</v>
      </c>
      <c r="M360">
        <v>8.8500000000000002E-3</v>
      </c>
      <c r="N360" s="4">
        <f t="shared" si="5"/>
        <v>2.3769360000000001E-3</v>
      </c>
    </row>
    <row r="361" spans="1:14" x14ac:dyDescent="0.25">
      <c r="A361">
        <v>8.8749999999999992E-3</v>
      </c>
      <c r="B361" s="4">
        <v>9.6702599999999995E-4</v>
      </c>
      <c r="C361">
        <v>8.8749999999999992E-3</v>
      </c>
      <c r="D361" s="4">
        <v>2.8915400000000002E-3</v>
      </c>
      <c r="E361">
        <v>8.8749999999999992E-3</v>
      </c>
      <c r="F361" s="4">
        <v>2.5692000000000002E-3</v>
      </c>
      <c r="G361">
        <v>8.8749999999999992E-3</v>
      </c>
      <c r="H361" s="4">
        <v>2.8915400000000002E-3</v>
      </c>
      <c r="I361">
        <v>8.8749999999999992E-3</v>
      </c>
      <c r="J361" s="4">
        <v>2.2487599999999998E-3</v>
      </c>
      <c r="K361">
        <v>8.8749999999999992E-3</v>
      </c>
      <c r="L361" s="4">
        <v>2.5692000000000002E-3</v>
      </c>
      <c r="M361">
        <v>8.8749999999999992E-3</v>
      </c>
      <c r="N361" s="4">
        <f t="shared" si="5"/>
        <v>2.6340479999999999E-3</v>
      </c>
    </row>
    <row r="362" spans="1:14" x14ac:dyDescent="0.25">
      <c r="A362">
        <v>8.8999999999999999E-3</v>
      </c>
      <c r="B362" s="4">
        <v>9.6702599999999995E-4</v>
      </c>
      <c r="C362">
        <v>8.8999999999999999E-3</v>
      </c>
      <c r="D362" s="4">
        <v>2.8915400000000002E-3</v>
      </c>
      <c r="E362">
        <v>8.8999999999999999E-3</v>
      </c>
      <c r="F362" s="4">
        <v>2.5692000000000002E-3</v>
      </c>
      <c r="G362">
        <v>8.8999999999999999E-3</v>
      </c>
      <c r="H362" s="4">
        <v>2.5692000000000002E-3</v>
      </c>
      <c r="I362">
        <v>8.8999999999999999E-3</v>
      </c>
      <c r="J362" s="4">
        <v>2.2487599999999998E-3</v>
      </c>
      <c r="K362">
        <v>8.8999999999999999E-3</v>
      </c>
      <c r="L362" s="4">
        <v>2.2487599999999998E-3</v>
      </c>
      <c r="M362">
        <v>8.8999999999999999E-3</v>
      </c>
      <c r="N362" s="4">
        <f t="shared" si="5"/>
        <v>2.5054920000000002E-3</v>
      </c>
    </row>
    <row r="363" spans="1:14" x14ac:dyDescent="0.25">
      <c r="A363">
        <v>8.9250000000000006E-3</v>
      </c>
      <c r="B363" s="4">
        <v>9.6702599999999995E-4</v>
      </c>
      <c r="C363">
        <v>8.9250000000000006E-3</v>
      </c>
      <c r="D363" s="4">
        <v>2.2487599999999998E-3</v>
      </c>
      <c r="E363">
        <v>8.9250000000000006E-3</v>
      </c>
      <c r="F363" s="4">
        <v>2.5692000000000002E-3</v>
      </c>
      <c r="G363">
        <v>8.9250000000000006E-3</v>
      </c>
      <c r="H363" s="4">
        <v>2.8915400000000002E-3</v>
      </c>
      <c r="I363">
        <v>8.9250000000000006E-3</v>
      </c>
      <c r="J363" s="4">
        <v>1.92833E-3</v>
      </c>
      <c r="K363">
        <v>8.9250000000000006E-3</v>
      </c>
      <c r="L363" s="4">
        <v>1.92833E-3</v>
      </c>
      <c r="M363">
        <v>8.9250000000000006E-3</v>
      </c>
      <c r="N363" s="4">
        <f t="shared" si="5"/>
        <v>2.3132320000000001E-3</v>
      </c>
    </row>
    <row r="364" spans="1:14" x14ac:dyDescent="0.25">
      <c r="A364">
        <v>8.9499999999999996E-3</v>
      </c>
      <c r="B364" s="4">
        <v>9.6702599999999995E-4</v>
      </c>
      <c r="C364">
        <v>8.9499999999999996E-3</v>
      </c>
      <c r="D364" s="4">
        <v>2.2487599999999998E-3</v>
      </c>
      <c r="E364">
        <v>8.9499999999999996E-3</v>
      </c>
      <c r="F364" s="4">
        <v>2.8915400000000002E-3</v>
      </c>
      <c r="G364">
        <v>8.9499999999999996E-3</v>
      </c>
      <c r="H364" s="4">
        <v>2.2487599999999998E-3</v>
      </c>
      <c r="I364">
        <v>8.9499999999999996E-3</v>
      </c>
      <c r="J364" s="4">
        <v>1.6078900000000001E-3</v>
      </c>
      <c r="K364">
        <v>8.9499999999999996E-3</v>
      </c>
      <c r="L364" s="4">
        <v>1.92833E-3</v>
      </c>
      <c r="M364">
        <v>8.9499999999999996E-3</v>
      </c>
      <c r="N364" s="4">
        <f t="shared" si="5"/>
        <v>2.1850560000000003E-3</v>
      </c>
    </row>
    <row r="365" spans="1:14" x14ac:dyDescent="0.25">
      <c r="A365">
        <v>8.9750000000000003E-3</v>
      </c>
      <c r="B365" s="4">
        <v>6.4659099999999996E-4</v>
      </c>
      <c r="C365">
        <v>8.9750000000000003E-3</v>
      </c>
      <c r="D365" s="4">
        <v>2.8915400000000002E-3</v>
      </c>
      <c r="E365">
        <v>8.9750000000000003E-3</v>
      </c>
      <c r="F365" s="4">
        <v>1.92833E-3</v>
      </c>
      <c r="G365">
        <v>8.9750000000000003E-3</v>
      </c>
      <c r="H365" s="4">
        <v>1.92833E-3</v>
      </c>
      <c r="I365">
        <v>8.9750000000000003E-3</v>
      </c>
      <c r="J365" s="4">
        <v>1.92833E-3</v>
      </c>
      <c r="K365">
        <v>8.9750000000000003E-3</v>
      </c>
      <c r="L365" s="4">
        <v>1.92833E-3</v>
      </c>
      <c r="M365">
        <v>8.9750000000000003E-3</v>
      </c>
      <c r="N365" s="4">
        <f t="shared" si="5"/>
        <v>2.120972E-3</v>
      </c>
    </row>
    <row r="366" spans="1:14" x14ac:dyDescent="0.25">
      <c r="A366">
        <v>8.9999999999999993E-3</v>
      </c>
      <c r="B366" s="4">
        <v>9.6702599999999995E-4</v>
      </c>
      <c r="C366">
        <v>8.9999999999999993E-3</v>
      </c>
      <c r="D366" s="4">
        <v>2.8915400000000002E-3</v>
      </c>
      <c r="E366">
        <v>8.9999999999999993E-3</v>
      </c>
      <c r="F366" s="4">
        <v>2.5692000000000002E-3</v>
      </c>
      <c r="G366">
        <v>8.9999999999999993E-3</v>
      </c>
      <c r="H366" s="4">
        <v>2.2487599999999998E-3</v>
      </c>
      <c r="I366">
        <v>8.9999999999999993E-3</v>
      </c>
      <c r="J366" s="4">
        <v>2.5692000000000002E-3</v>
      </c>
      <c r="K366">
        <v>8.9999999999999993E-3</v>
      </c>
      <c r="L366" s="4">
        <v>2.8915400000000002E-3</v>
      </c>
      <c r="M366">
        <v>8.9999999999999993E-3</v>
      </c>
      <c r="N366" s="4">
        <f t="shared" si="5"/>
        <v>2.6340479999999999E-3</v>
      </c>
    </row>
    <row r="367" spans="1:14" x14ac:dyDescent="0.25">
      <c r="A367">
        <v>9.025E-3</v>
      </c>
      <c r="B367" s="4">
        <v>9.6702599999999995E-4</v>
      </c>
      <c r="C367">
        <v>9.025E-3</v>
      </c>
      <c r="D367" s="4">
        <v>2.5692000000000002E-3</v>
      </c>
      <c r="E367">
        <v>9.025E-3</v>
      </c>
      <c r="F367" s="4">
        <v>3.2119800000000001E-3</v>
      </c>
      <c r="G367">
        <v>9.025E-3</v>
      </c>
      <c r="H367" s="4">
        <v>2.5692000000000002E-3</v>
      </c>
      <c r="I367">
        <v>9.025E-3</v>
      </c>
      <c r="J367" s="4">
        <v>2.2487599999999998E-3</v>
      </c>
      <c r="K367">
        <v>9.025E-3</v>
      </c>
      <c r="L367" s="4">
        <v>2.5692000000000002E-3</v>
      </c>
      <c r="M367">
        <v>9.025E-3</v>
      </c>
      <c r="N367" s="4">
        <f t="shared" si="5"/>
        <v>2.633668E-3</v>
      </c>
    </row>
    <row r="368" spans="1:14" x14ac:dyDescent="0.25">
      <c r="A368">
        <v>9.0500000000000008E-3</v>
      </c>
      <c r="B368" s="4">
        <v>1.28746E-3</v>
      </c>
      <c r="C368">
        <v>9.0500000000000008E-3</v>
      </c>
      <c r="D368" s="4">
        <v>1.92833E-3</v>
      </c>
      <c r="E368">
        <v>9.0500000000000008E-3</v>
      </c>
      <c r="F368" s="4">
        <v>2.5692000000000002E-3</v>
      </c>
      <c r="G368">
        <v>9.0500000000000008E-3</v>
      </c>
      <c r="H368" s="4">
        <v>2.5692000000000002E-3</v>
      </c>
      <c r="I368">
        <v>9.0500000000000008E-3</v>
      </c>
      <c r="J368" s="4">
        <v>1.28746E-3</v>
      </c>
      <c r="K368">
        <v>9.0500000000000008E-3</v>
      </c>
      <c r="L368" s="4">
        <v>1.6078900000000001E-3</v>
      </c>
      <c r="M368">
        <v>9.0500000000000008E-3</v>
      </c>
      <c r="N368" s="4">
        <f t="shared" si="5"/>
        <v>1.9924160000000003E-3</v>
      </c>
    </row>
    <row r="369" spans="1:14" x14ac:dyDescent="0.25">
      <c r="A369">
        <v>9.0749999999999997E-3</v>
      </c>
      <c r="B369" s="4">
        <v>9.6702599999999995E-4</v>
      </c>
      <c r="C369">
        <v>9.0749999999999997E-3</v>
      </c>
      <c r="D369" s="4">
        <v>1.92833E-3</v>
      </c>
      <c r="E369">
        <v>9.0749999999999997E-3</v>
      </c>
      <c r="F369" s="4">
        <v>1.92833E-3</v>
      </c>
      <c r="G369">
        <v>9.0749999999999997E-3</v>
      </c>
      <c r="H369" s="4">
        <v>1.6078900000000001E-3</v>
      </c>
      <c r="I369">
        <v>9.0749999999999997E-3</v>
      </c>
      <c r="J369" s="4">
        <v>1.28746E-3</v>
      </c>
      <c r="K369">
        <v>9.0749999999999997E-3</v>
      </c>
      <c r="L369" s="4">
        <v>1.28746E-3</v>
      </c>
      <c r="M369">
        <v>9.0749999999999997E-3</v>
      </c>
      <c r="N369" s="4">
        <f t="shared" si="5"/>
        <v>1.6078939999999999E-3</v>
      </c>
    </row>
    <row r="370" spans="1:14" x14ac:dyDescent="0.25">
      <c r="A370">
        <v>9.1000000000000004E-3</v>
      </c>
      <c r="B370" s="4">
        <v>9.6702599999999995E-4</v>
      </c>
      <c r="C370">
        <v>9.1000000000000004E-3</v>
      </c>
      <c r="D370" s="4">
        <v>1.6078900000000001E-3</v>
      </c>
      <c r="E370">
        <v>9.1000000000000004E-3</v>
      </c>
      <c r="F370" s="4">
        <v>1.6078900000000001E-3</v>
      </c>
      <c r="G370">
        <v>9.1000000000000004E-3</v>
      </c>
      <c r="H370" s="4">
        <v>1.6078900000000001E-3</v>
      </c>
      <c r="I370">
        <v>9.1000000000000004E-3</v>
      </c>
      <c r="J370" s="4">
        <v>1.6078900000000001E-3</v>
      </c>
      <c r="K370">
        <v>9.1000000000000004E-3</v>
      </c>
      <c r="L370" s="4">
        <v>1.28746E-3</v>
      </c>
      <c r="M370">
        <v>9.1000000000000004E-3</v>
      </c>
      <c r="N370" s="4">
        <f t="shared" si="5"/>
        <v>1.543804E-3</v>
      </c>
    </row>
    <row r="371" spans="1:14" x14ac:dyDescent="0.25">
      <c r="A371">
        <v>9.1249999999999994E-3</v>
      </c>
      <c r="B371" s="4">
        <v>1.28746E-3</v>
      </c>
      <c r="C371">
        <v>9.1249999999999994E-3</v>
      </c>
      <c r="D371" s="4">
        <v>1.92833E-3</v>
      </c>
      <c r="E371">
        <v>9.1249999999999994E-3</v>
      </c>
      <c r="F371" s="4">
        <v>2.2487599999999998E-3</v>
      </c>
      <c r="G371">
        <v>9.1249999999999994E-3</v>
      </c>
      <c r="H371" s="4">
        <v>1.6078900000000001E-3</v>
      </c>
      <c r="I371">
        <v>9.1249999999999994E-3</v>
      </c>
      <c r="J371" s="4">
        <v>1.28746E-3</v>
      </c>
      <c r="K371">
        <v>9.1249999999999994E-3</v>
      </c>
      <c r="L371" s="4">
        <v>1.6078900000000001E-3</v>
      </c>
      <c r="M371">
        <v>9.1249999999999994E-3</v>
      </c>
      <c r="N371" s="4">
        <f t="shared" si="5"/>
        <v>1.7360660000000001E-3</v>
      </c>
    </row>
    <row r="372" spans="1:14" x14ac:dyDescent="0.25">
      <c r="A372">
        <v>9.1500000000000001E-3</v>
      </c>
      <c r="B372" s="4">
        <v>1.28746E-3</v>
      </c>
      <c r="C372">
        <v>9.1500000000000001E-3</v>
      </c>
      <c r="D372" s="4">
        <v>2.2487599999999998E-3</v>
      </c>
      <c r="E372">
        <v>9.1500000000000001E-3</v>
      </c>
      <c r="F372" s="4">
        <v>2.5692000000000002E-3</v>
      </c>
      <c r="G372">
        <v>9.1500000000000001E-3</v>
      </c>
      <c r="H372" s="4">
        <v>1.92833E-3</v>
      </c>
      <c r="I372">
        <v>9.1500000000000001E-3</v>
      </c>
      <c r="J372" s="4">
        <v>2.2487599999999998E-3</v>
      </c>
      <c r="K372">
        <v>9.1500000000000001E-3</v>
      </c>
      <c r="L372" s="4">
        <v>1.92833E-3</v>
      </c>
      <c r="M372">
        <v>9.1500000000000001E-3</v>
      </c>
      <c r="N372" s="4">
        <f t="shared" si="5"/>
        <v>2.184676E-3</v>
      </c>
    </row>
    <row r="373" spans="1:14" x14ac:dyDescent="0.25">
      <c r="A373">
        <v>9.1750000000000009E-3</v>
      </c>
      <c r="B373" s="4">
        <v>6.4659099999999996E-4</v>
      </c>
      <c r="C373">
        <v>9.1750000000000009E-3</v>
      </c>
      <c r="D373" s="4">
        <v>2.8915400000000002E-3</v>
      </c>
      <c r="E373">
        <v>9.1750000000000009E-3</v>
      </c>
      <c r="F373" s="4">
        <v>3.2119800000000001E-3</v>
      </c>
      <c r="G373">
        <v>9.1750000000000009E-3</v>
      </c>
      <c r="H373" s="4">
        <v>2.2487599999999998E-3</v>
      </c>
      <c r="I373">
        <v>9.1750000000000009E-3</v>
      </c>
      <c r="J373" s="4">
        <v>2.5692000000000002E-3</v>
      </c>
      <c r="K373">
        <v>9.1750000000000009E-3</v>
      </c>
      <c r="L373" s="4">
        <v>1.92833E-3</v>
      </c>
      <c r="M373">
        <v>9.1750000000000009E-3</v>
      </c>
      <c r="N373" s="4">
        <f t="shared" si="5"/>
        <v>2.5699620000000003E-3</v>
      </c>
    </row>
    <row r="374" spans="1:14" x14ac:dyDescent="0.25">
      <c r="A374">
        <v>9.1999999999999998E-3</v>
      </c>
      <c r="B374" s="4">
        <v>9.6702599999999995E-4</v>
      </c>
      <c r="C374">
        <v>9.1999999999999998E-3</v>
      </c>
      <c r="D374" s="4">
        <v>2.8915400000000002E-3</v>
      </c>
      <c r="E374">
        <v>9.1999999999999998E-3</v>
      </c>
      <c r="F374" s="4">
        <v>3.2119800000000001E-3</v>
      </c>
      <c r="G374">
        <v>9.1999999999999998E-3</v>
      </c>
      <c r="H374" s="4">
        <v>2.2487599999999998E-3</v>
      </c>
      <c r="I374">
        <v>9.1999999999999998E-3</v>
      </c>
      <c r="J374" s="4">
        <v>1.28746E-3</v>
      </c>
      <c r="K374">
        <v>9.1999999999999998E-3</v>
      </c>
      <c r="L374" s="4">
        <v>2.2487599999999998E-3</v>
      </c>
      <c r="M374">
        <v>9.1999999999999998E-3</v>
      </c>
      <c r="N374" s="4">
        <f t="shared" si="5"/>
        <v>2.3777E-3</v>
      </c>
    </row>
    <row r="375" spans="1:14" x14ac:dyDescent="0.25">
      <c r="A375">
        <v>9.2250000000000006E-3</v>
      </c>
      <c r="B375" s="4">
        <v>1.28746E-3</v>
      </c>
      <c r="C375">
        <v>9.2250000000000006E-3</v>
      </c>
      <c r="D375" s="4">
        <v>2.8915400000000002E-3</v>
      </c>
      <c r="E375">
        <v>9.2250000000000006E-3</v>
      </c>
      <c r="F375" s="4">
        <v>2.8915400000000002E-3</v>
      </c>
      <c r="G375">
        <v>9.2250000000000006E-3</v>
      </c>
      <c r="H375" s="4">
        <v>1.6078900000000001E-3</v>
      </c>
      <c r="I375">
        <v>9.2250000000000006E-3</v>
      </c>
      <c r="J375" s="4">
        <v>1.92833E-3</v>
      </c>
      <c r="K375">
        <v>9.2250000000000006E-3</v>
      </c>
      <c r="L375" s="4">
        <v>1.92833E-3</v>
      </c>
      <c r="M375">
        <v>9.2250000000000006E-3</v>
      </c>
      <c r="N375" s="4">
        <f t="shared" si="5"/>
        <v>2.2495260000000004E-3</v>
      </c>
    </row>
    <row r="376" spans="1:14" x14ac:dyDescent="0.25">
      <c r="A376">
        <v>9.2499999999999995E-3</v>
      </c>
      <c r="B376" s="4">
        <v>1.28746E-3</v>
      </c>
      <c r="C376">
        <v>9.2499999999999995E-3</v>
      </c>
      <c r="D376" s="4">
        <v>1.28746E-3</v>
      </c>
      <c r="E376">
        <v>9.2499999999999995E-3</v>
      </c>
      <c r="F376" s="4">
        <v>2.2487599999999998E-3</v>
      </c>
      <c r="G376">
        <v>9.2499999999999995E-3</v>
      </c>
      <c r="H376" s="4">
        <v>1.28746E-3</v>
      </c>
      <c r="I376">
        <v>9.2499999999999995E-3</v>
      </c>
      <c r="J376" s="4">
        <v>1.6078900000000001E-3</v>
      </c>
      <c r="K376">
        <v>9.2499999999999995E-3</v>
      </c>
      <c r="L376" s="4">
        <v>1.28746E-3</v>
      </c>
      <c r="M376">
        <v>9.2499999999999995E-3</v>
      </c>
      <c r="N376" s="4">
        <f t="shared" si="5"/>
        <v>1.5438059999999998E-3</v>
      </c>
    </row>
    <row r="377" spans="1:14" x14ac:dyDescent="0.25">
      <c r="A377">
        <v>9.2750000000000003E-3</v>
      </c>
      <c r="B377" s="4">
        <v>1.28746E-3</v>
      </c>
      <c r="C377">
        <v>9.2750000000000003E-3</v>
      </c>
      <c r="D377" s="4">
        <v>1.6078900000000001E-3</v>
      </c>
      <c r="E377">
        <v>9.2750000000000003E-3</v>
      </c>
      <c r="F377" s="4">
        <v>2.2487599999999998E-3</v>
      </c>
      <c r="G377">
        <v>9.2750000000000003E-3</v>
      </c>
      <c r="H377" s="4">
        <v>9.6702599999999995E-4</v>
      </c>
      <c r="I377">
        <v>9.2750000000000003E-3</v>
      </c>
      <c r="J377" s="4">
        <v>9.6702599999999995E-4</v>
      </c>
      <c r="K377">
        <v>9.2750000000000003E-3</v>
      </c>
      <c r="L377" s="4">
        <v>9.6702599999999995E-4</v>
      </c>
      <c r="M377">
        <v>9.2750000000000003E-3</v>
      </c>
      <c r="N377" s="4">
        <f t="shared" si="5"/>
        <v>1.3515456E-3</v>
      </c>
    </row>
    <row r="378" spans="1:14" x14ac:dyDescent="0.25">
      <c r="A378">
        <v>9.2999999999999992E-3</v>
      </c>
      <c r="B378" s="4">
        <v>9.6702599999999995E-4</v>
      </c>
      <c r="C378">
        <v>9.2999999999999992E-3</v>
      </c>
      <c r="D378" s="4">
        <v>1.92833E-3</v>
      </c>
      <c r="E378">
        <v>9.2999999999999992E-3</v>
      </c>
      <c r="F378" s="4">
        <v>2.2487599999999998E-3</v>
      </c>
      <c r="G378">
        <v>9.2999999999999992E-3</v>
      </c>
      <c r="H378" s="4">
        <v>1.28746E-3</v>
      </c>
      <c r="I378">
        <v>9.2999999999999992E-3</v>
      </c>
      <c r="J378" s="4">
        <v>1.28746E-3</v>
      </c>
      <c r="K378">
        <v>9.2999999999999992E-3</v>
      </c>
      <c r="L378" s="4">
        <v>1.6078900000000001E-3</v>
      </c>
      <c r="M378">
        <v>9.2999999999999992E-3</v>
      </c>
      <c r="N378" s="4">
        <f t="shared" si="5"/>
        <v>1.67198E-3</v>
      </c>
    </row>
    <row r="379" spans="1:14" x14ac:dyDescent="0.25">
      <c r="A379">
        <v>9.325E-3</v>
      </c>
      <c r="B379" s="4">
        <v>9.6702599999999995E-4</v>
      </c>
      <c r="C379">
        <v>9.325E-3</v>
      </c>
      <c r="D379" s="4">
        <v>2.8915400000000002E-3</v>
      </c>
      <c r="E379">
        <v>9.325E-3</v>
      </c>
      <c r="F379" s="4">
        <v>2.2487599999999998E-3</v>
      </c>
      <c r="G379">
        <v>9.325E-3</v>
      </c>
      <c r="H379" s="4">
        <v>1.6078900000000001E-3</v>
      </c>
      <c r="I379">
        <v>9.325E-3</v>
      </c>
      <c r="J379" s="4">
        <v>1.28746E-3</v>
      </c>
      <c r="K379">
        <v>9.325E-3</v>
      </c>
      <c r="L379" s="4">
        <v>1.6078900000000001E-3</v>
      </c>
      <c r="M379">
        <v>9.325E-3</v>
      </c>
      <c r="N379" s="4">
        <f t="shared" si="5"/>
        <v>1.9287080000000001E-3</v>
      </c>
    </row>
    <row r="380" spans="1:14" x14ac:dyDescent="0.25">
      <c r="A380">
        <v>9.3500000000000007E-3</v>
      </c>
      <c r="B380" s="4">
        <v>6.4659099999999996E-4</v>
      </c>
      <c r="C380">
        <v>9.3500000000000007E-3</v>
      </c>
      <c r="D380" s="4">
        <v>2.8915400000000002E-3</v>
      </c>
      <c r="E380">
        <v>9.3500000000000007E-3</v>
      </c>
      <c r="F380" s="4">
        <v>2.8915400000000002E-3</v>
      </c>
      <c r="G380">
        <v>9.3500000000000007E-3</v>
      </c>
      <c r="H380" s="4">
        <v>2.2487599999999998E-3</v>
      </c>
      <c r="I380">
        <v>9.3500000000000007E-3</v>
      </c>
      <c r="J380" s="4">
        <v>2.2487599999999998E-3</v>
      </c>
      <c r="K380">
        <v>9.3500000000000007E-3</v>
      </c>
      <c r="L380" s="4">
        <v>2.5692000000000002E-3</v>
      </c>
      <c r="M380">
        <v>9.3500000000000007E-3</v>
      </c>
      <c r="N380" s="4">
        <f t="shared" si="5"/>
        <v>2.5699600000000005E-3</v>
      </c>
    </row>
    <row r="381" spans="1:14" x14ac:dyDescent="0.25">
      <c r="A381">
        <v>9.3749999999999997E-3</v>
      </c>
      <c r="B381" s="4">
        <v>9.6702599999999995E-4</v>
      </c>
      <c r="C381">
        <v>9.3749999999999997E-3</v>
      </c>
      <c r="D381" s="4">
        <v>3.2119800000000001E-3</v>
      </c>
      <c r="E381">
        <v>9.3749999999999997E-3</v>
      </c>
      <c r="F381" s="4">
        <v>2.5692000000000002E-3</v>
      </c>
      <c r="G381">
        <v>9.3749999999999997E-3</v>
      </c>
      <c r="H381" s="4">
        <v>1.92833E-3</v>
      </c>
      <c r="I381">
        <v>9.3749999999999997E-3</v>
      </c>
      <c r="J381" s="4">
        <v>2.5692000000000002E-3</v>
      </c>
      <c r="K381">
        <v>9.3749999999999997E-3</v>
      </c>
      <c r="L381" s="4">
        <v>2.8915400000000002E-3</v>
      </c>
      <c r="M381">
        <v>9.3749999999999997E-3</v>
      </c>
      <c r="N381" s="4">
        <f t="shared" si="5"/>
        <v>2.6340499999999998E-3</v>
      </c>
    </row>
    <row r="382" spans="1:14" x14ac:dyDescent="0.25">
      <c r="A382">
        <v>9.4000000000000004E-3</v>
      </c>
      <c r="B382" s="4">
        <v>9.6702599999999995E-4</v>
      </c>
      <c r="C382">
        <v>9.4000000000000004E-3</v>
      </c>
      <c r="D382" s="4">
        <v>2.8915400000000002E-3</v>
      </c>
      <c r="E382">
        <v>9.4000000000000004E-3</v>
      </c>
      <c r="F382" s="4">
        <v>3.2119800000000001E-3</v>
      </c>
      <c r="G382">
        <v>9.4000000000000004E-3</v>
      </c>
      <c r="H382" s="4">
        <v>2.5692000000000002E-3</v>
      </c>
      <c r="I382">
        <v>9.4000000000000004E-3</v>
      </c>
      <c r="J382" s="4">
        <v>2.2487599999999998E-3</v>
      </c>
      <c r="K382">
        <v>9.4000000000000004E-3</v>
      </c>
      <c r="L382" s="4">
        <v>2.5692000000000002E-3</v>
      </c>
      <c r="M382">
        <v>9.4000000000000004E-3</v>
      </c>
      <c r="N382" s="4">
        <f t="shared" si="5"/>
        <v>2.6981360000000003E-3</v>
      </c>
    </row>
    <row r="383" spans="1:14" x14ac:dyDescent="0.25">
      <c r="A383">
        <v>9.4249999999999994E-3</v>
      </c>
      <c r="B383" s="4">
        <v>9.6702599999999995E-4</v>
      </c>
      <c r="C383">
        <v>9.4249999999999994E-3</v>
      </c>
      <c r="D383" s="4">
        <v>1.92833E-3</v>
      </c>
      <c r="E383">
        <v>9.4249999999999994E-3</v>
      </c>
      <c r="F383" s="4">
        <v>2.8915400000000002E-3</v>
      </c>
      <c r="G383">
        <v>9.4249999999999994E-3</v>
      </c>
      <c r="H383" s="4">
        <v>1.92833E-3</v>
      </c>
      <c r="I383">
        <v>9.4249999999999994E-3</v>
      </c>
      <c r="J383" s="4">
        <v>1.28746E-3</v>
      </c>
      <c r="K383">
        <v>9.4249999999999994E-3</v>
      </c>
      <c r="L383" s="4">
        <v>1.6078900000000001E-3</v>
      </c>
      <c r="M383">
        <v>9.4249999999999994E-3</v>
      </c>
      <c r="N383" s="4">
        <f t="shared" si="5"/>
        <v>1.9287100000000001E-3</v>
      </c>
    </row>
    <row r="384" spans="1:14" x14ac:dyDescent="0.25">
      <c r="A384">
        <v>9.4500000000000001E-3</v>
      </c>
      <c r="B384" s="4">
        <v>1.28746E-3</v>
      </c>
      <c r="C384">
        <v>9.4500000000000001E-3</v>
      </c>
      <c r="D384" s="4">
        <v>1.92833E-3</v>
      </c>
      <c r="E384">
        <v>9.4500000000000001E-3</v>
      </c>
      <c r="F384" s="4">
        <v>2.5692000000000002E-3</v>
      </c>
      <c r="G384">
        <v>9.4500000000000001E-3</v>
      </c>
      <c r="H384" s="4">
        <v>1.92833E-3</v>
      </c>
      <c r="I384">
        <v>9.4500000000000001E-3</v>
      </c>
      <c r="J384" s="4">
        <v>9.6702599999999995E-4</v>
      </c>
      <c r="K384">
        <v>9.4500000000000001E-3</v>
      </c>
      <c r="L384" s="4">
        <v>1.6078900000000001E-3</v>
      </c>
      <c r="M384">
        <v>9.4500000000000001E-3</v>
      </c>
      <c r="N384" s="4">
        <f t="shared" si="5"/>
        <v>1.8001552E-3</v>
      </c>
    </row>
    <row r="385" spans="1:14" x14ac:dyDescent="0.25">
      <c r="A385">
        <v>9.4750000000000008E-3</v>
      </c>
      <c r="B385" s="4">
        <v>6.4659099999999996E-4</v>
      </c>
      <c r="C385">
        <v>9.4750000000000008E-3</v>
      </c>
      <c r="D385" s="4">
        <v>1.6078900000000001E-3</v>
      </c>
      <c r="E385">
        <v>9.4750000000000008E-3</v>
      </c>
      <c r="F385" s="4">
        <v>2.2487599999999998E-3</v>
      </c>
      <c r="G385">
        <v>9.4750000000000008E-3</v>
      </c>
      <c r="H385" s="4">
        <v>1.6078900000000001E-3</v>
      </c>
      <c r="I385">
        <v>9.4750000000000008E-3</v>
      </c>
      <c r="J385" s="4">
        <v>1.28746E-3</v>
      </c>
      <c r="K385">
        <v>9.4750000000000008E-3</v>
      </c>
      <c r="L385" s="4">
        <v>9.6702599999999995E-4</v>
      </c>
      <c r="M385">
        <v>9.4750000000000008E-3</v>
      </c>
      <c r="N385" s="4">
        <f t="shared" si="5"/>
        <v>1.5438051999999999E-3</v>
      </c>
    </row>
    <row r="386" spans="1:14" x14ac:dyDescent="0.25">
      <c r="A386">
        <v>9.4999999999999998E-3</v>
      </c>
      <c r="B386" s="4">
        <v>1.28746E-3</v>
      </c>
      <c r="C386">
        <v>9.4999999999999998E-3</v>
      </c>
      <c r="D386" s="4">
        <v>1.92833E-3</v>
      </c>
      <c r="E386">
        <v>9.4999999999999998E-3</v>
      </c>
      <c r="F386" s="4">
        <v>2.2487599999999998E-3</v>
      </c>
      <c r="G386">
        <v>9.4999999999999998E-3</v>
      </c>
      <c r="H386" s="4">
        <v>1.28746E-3</v>
      </c>
      <c r="I386">
        <v>9.4999999999999998E-3</v>
      </c>
      <c r="J386" s="4">
        <v>1.6078900000000001E-3</v>
      </c>
      <c r="K386">
        <v>9.4999999999999998E-3</v>
      </c>
      <c r="L386" s="4">
        <v>1.28746E-3</v>
      </c>
      <c r="M386">
        <v>9.4999999999999998E-3</v>
      </c>
      <c r="N386" s="4">
        <f t="shared" si="5"/>
        <v>1.67198E-3</v>
      </c>
    </row>
    <row r="387" spans="1:14" x14ac:dyDescent="0.25">
      <c r="A387">
        <v>9.5250000000000005E-3</v>
      </c>
      <c r="B387" s="4">
        <v>9.6702599999999995E-4</v>
      </c>
      <c r="C387">
        <v>9.5250000000000005E-3</v>
      </c>
      <c r="D387" s="4">
        <v>2.2487599999999998E-3</v>
      </c>
      <c r="E387">
        <v>9.5250000000000005E-3</v>
      </c>
      <c r="F387" s="4">
        <v>2.5692000000000002E-3</v>
      </c>
      <c r="G387">
        <v>9.5250000000000005E-3</v>
      </c>
      <c r="H387" s="4">
        <v>1.6078900000000001E-3</v>
      </c>
      <c r="I387">
        <v>9.5250000000000005E-3</v>
      </c>
      <c r="J387" s="4">
        <v>1.28746E-3</v>
      </c>
      <c r="K387">
        <v>9.5250000000000005E-3</v>
      </c>
      <c r="L387" s="4">
        <v>1.28746E-3</v>
      </c>
      <c r="M387">
        <v>9.5250000000000005E-3</v>
      </c>
      <c r="N387" s="4">
        <f t="shared" si="5"/>
        <v>1.800154E-3</v>
      </c>
    </row>
    <row r="388" spans="1:14" x14ac:dyDescent="0.25">
      <c r="A388">
        <v>9.5499999999999995E-3</v>
      </c>
      <c r="B388" s="4">
        <v>9.6702599999999995E-4</v>
      </c>
      <c r="C388">
        <v>9.5499999999999995E-3</v>
      </c>
      <c r="D388" s="4">
        <v>2.2487599999999998E-3</v>
      </c>
      <c r="E388">
        <v>9.5499999999999995E-3</v>
      </c>
      <c r="F388" s="4">
        <v>2.2487599999999998E-3</v>
      </c>
      <c r="G388">
        <v>9.5499999999999995E-3</v>
      </c>
      <c r="H388" s="4">
        <v>1.6078900000000001E-3</v>
      </c>
      <c r="I388">
        <v>9.5499999999999995E-3</v>
      </c>
      <c r="J388" s="4">
        <v>1.6078900000000001E-3</v>
      </c>
      <c r="K388">
        <v>9.5499999999999995E-3</v>
      </c>
      <c r="L388" s="4">
        <v>1.28746E-3</v>
      </c>
      <c r="M388">
        <v>9.5499999999999995E-3</v>
      </c>
      <c r="N388" s="4">
        <f t="shared" si="5"/>
        <v>1.800152E-3</v>
      </c>
    </row>
    <row r="389" spans="1:14" x14ac:dyDescent="0.25">
      <c r="A389">
        <v>9.5750000000000002E-3</v>
      </c>
      <c r="B389" s="4">
        <v>1.28746E-3</v>
      </c>
      <c r="C389">
        <v>9.5750000000000002E-3</v>
      </c>
      <c r="D389" s="4">
        <v>2.2487599999999998E-3</v>
      </c>
      <c r="E389">
        <v>9.5750000000000002E-3</v>
      </c>
      <c r="F389" s="4">
        <v>2.2487599999999998E-3</v>
      </c>
      <c r="G389">
        <v>9.5750000000000002E-3</v>
      </c>
      <c r="H389" s="4">
        <v>1.6078900000000001E-3</v>
      </c>
      <c r="I389">
        <v>9.5750000000000002E-3</v>
      </c>
      <c r="J389" s="4">
        <v>1.28746E-3</v>
      </c>
      <c r="K389">
        <v>9.5750000000000002E-3</v>
      </c>
      <c r="L389" s="4">
        <v>1.6078900000000001E-3</v>
      </c>
      <c r="M389">
        <v>9.5750000000000002E-3</v>
      </c>
      <c r="N389" s="4">
        <f t="shared" si="5"/>
        <v>1.800152E-3</v>
      </c>
    </row>
    <row r="390" spans="1:14" x14ac:dyDescent="0.25">
      <c r="A390">
        <v>9.5999999999999992E-3</v>
      </c>
      <c r="B390" s="4">
        <v>6.4659099999999996E-4</v>
      </c>
      <c r="C390">
        <v>9.5999999999999992E-3</v>
      </c>
      <c r="D390" s="4">
        <v>1.6078900000000001E-3</v>
      </c>
      <c r="E390">
        <v>9.5999999999999992E-3</v>
      </c>
      <c r="F390" s="4">
        <v>1.92833E-3</v>
      </c>
      <c r="G390">
        <v>9.5999999999999992E-3</v>
      </c>
      <c r="H390" s="4">
        <v>1.92833E-3</v>
      </c>
      <c r="I390">
        <v>9.5999999999999992E-3</v>
      </c>
      <c r="J390" s="4">
        <v>1.6078900000000001E-3</v>
      </c>
      <c r="K390">
        <v>9.5999999999999992E-3</v>
      </c>
      <c r="L390" s="4">
        <v>1.6078900000000001E-3</v>
      </c>
      <c r="M390">
        <v>9.5999999999999992E-3</v>
      </c>
      <c r="N390" s="4">
        <f t="shared" si="5"/>
        <v>1.7360660000000001E-3</v>
      </c>
    </row>
    <row r="391" spans="1:14" x14ac:dyDescent="0.25">
      <c r="A391">
        <v>9.6249999999999999E-3</v>
      </c>
      <c r="B391" s="4">
        <v>9.6702599999999995E-4</v>
      </c>
      <c r="C391">
        <v>9.6249999999999999E-3</v>
      </c>
      <c r="D391" s="4">
        <v>1.92833E-3</v>
      </c>
      <c r="E391">
        <v>9.6249999999999999E-3</v>
      </c>
      <c r="F391" s="4">
        <v>1.92833E-3</v>
      </c>
      <c r="G391">
        <v>9.6249999999999999E-3</v>
      </c>
      <c r="H391" s="4">
        <v>1.6078900000000001E-3</v>
      </c>
      <c r="I391">
        <v>9.6249999999999999E-3</v>
      </c>
      <c r="J391" s="4">
        <v>1.28746E-3</v>
      </c>
      <c r="K391">
        <v>9.6249999999999999E-3</v>
      </c>
      <c r="L391" s="4">
        <v>1.28746E-3</v>
      </c>
      <c r="M391">
        <v>9.6249999999999999E-3</v>
      </c>
      <c r="N391" s="4">
        <f t="shared" ref="N391:N454" si="6">AVERAGE(D391,F391,H391,J391,L391)</f>
        <v>1.6078939999999999E-3</v>
      </c>
    </row>
    <row r="392" spans="1:14" x14ac:dyDescent="0.25">
      <c r="A392">
        <v>9.6500000000000006E-3</v>
      </c>
      <c r="B392" s="4">
        <v>9.6702599999999995E-4</v>
      </c>
      <c r="C392">
        <v>9.6500000000000006E-3</v>
      </c>
      <c r="D392" s="4">
        <v>1.6078900000000001E-3</v>
      </c>
      <c r="E392">
        <v>9.6500000000000006E-3</v>
      </c>
      <c r="F392" s="4">
        <v>1.92833E-3</v>
      </c>
      <c r="G392">
        <v>9.6500000000000006E-3</v>
      </c>
      <c r="H392" s="4">
        <v>1.28746E-3</v>
      </c>
      <c r="I392">
        <v>9.6500000000000006E-3</v>
      </c>
      <c r="J392" s="4">
        <v>9.6702599999999995E-4</v>
      </c>
      <c r="K392">
        <v>9.6500000000000006E-3</v>
      </c>
      <c r="L392" s="4">
        <v>1.28746E-3</v>
      </c>
      <c r="M392">
        <v>9.6500000000000006E-3</v>
      </c>
      <c r="N392" s="4">
        <f t="shared" si="6"/>
        <v>1.4156332E-3</v>
      </c>
    </row>
    <row r="393" spans="1:14" x14ac:dyDescent="0.25">
      <c r="A393">
        <v>9.6749999999999996E-3</v>
      </c>
      <c r="B393" s="4">
        <v>9.6702599999999995E-4</v>
      </c>
      <c r="C393">
        <v>9.6749999999999996E-3</v>
      </c>
      <c r="D393" s="4">
        <v>1.6078900000000001E-3</v>
      </c>
      <c r="E393">
        <v>9.6749999999999996E-3</v>
      </c>
      <c r="F393" s="4">
        <v>1.6078900000000001E-3</v>
      </c>
      <c r="G393">
        <v>9.6749999999999996E-3</v>
      </c>
      <c r="H393" s="4">
        <v>1.28746E-3</v>
      </c>
      <c r="I393">
        <v>9.6749999999999996E-3</v>
      </c>
      <c r="J393" s="4">
        <v>1.28746E-3</v>
      </c>
      <c r="K393">
        <v>9.6749999999999996E-3</v>
      </c>
      <c r="L393" s="4">
        <v>1.28746E-3</v>
      </c>
      <c r="M393">
        <v>9.6749999999999996E-3</v>
      </c>
      <c r="N393" s="4">
        <f t="shared" si="6"/>
        <v>1.415632E-3</v>
      </c>
    </row>
    <row r="394" spans="1:14" x14ac:dyDescent="0.25">
      <c r="A394">
        <v>9.7000000000000003E-3</v>
      </c>
      <c r="B394" s="4">
        <v>9.6702599999999995E-4</v>
      </c>
      <c r="C394">
        <v>9.7000000000000003E-3</v>
      </c>
      <c r="D394" s="4">
        <v>1.92833E-3</v>
      </c>
      <c r="E394">
        <v>9.7000000000000003E-3</v>
      </c>
      <c r="F394" s="4">
        <v>1.6078900000000001E-3</v>
      </c>
      <c r="G394">
        <v>9.7000000000000003E-3</v>
      </c>
      <c r="H394" s="4">
        <v>1.28746E-3</v>
      </c>
      <c r="I394">
        <v>9.7000000000000003E-3</v>
      </c>
      <c r="J394" s="4">
        <v>1.28746E-3</v>
      </c>
      <c r="K394">
        <v>9.7000000000000003E-3</v>
      </c>
      <c r="L394" s="4">
        <v>9.6702599999999995E-4</v>
      </c>
      <c r="M394">
        <v>9.7000000000000003E-3</v>
      </c>
      <c r="N394" s="4">
        <f t="shared" si="6"/>
        <v>1.4156332E-3</v>
      </c>
    </row>
    <row r="395" spans="1:14" x14ac:dyDescent="0.25">
      <c r="A395">
        <v>9.7249999999999993E-3</v>
      </c>
      <c r="B395" s="4">
        <v>1.28746E-3</v>
      </c>
      <c r="C395">
        <v>9.7249999999999993E-3</v>
      </c>
      <c r="D395" s="4">
        <v>1.92833E-3</v>
      </c>
      <c r="E395">
        <v>9.7249999999999993E-3</v>
      </c>
      <c r="F395" s="4">
        <v>1.28746E-3</v>
      </c>
      <c r="G395">
        <v>9.7249999999999993E-3</v>
      </c>
      <c r="H395" s="4">
        <v>2.2487599999999998E-3</v>
      </c>
      <c r="I395">
        <v>9.7249999999999993E-3</v>
      </c>
      <c r="J395" s="4">
        <v>1.6078900000000001E-3</v>
      </c>
      <c r="K395">
        <v>9.7249999999999993E-3</v>
      </c>
      <c r="L395" s="4">
        <v>2.2487599999999998E-3</v>
      </c>
      <c r="M395">
        <v>9.7249999999999993E-3</v>
      </c>
      <c r="N395" s="4">
        <f t="shared" si="6"/>
        <v>1.8642400000000001E-3</v>
      </c>
    </row>
    <row r="396" spans="1:14" x14ac:dyDescent="0.25">
      <c r="A396">
        <v>9.75E-3</v>
      </c>
      <c r="B396" s="4">
        <v>1.6078900000000001E-3</v>
      </c>
      <c r="C396">
        <v>9.75E-3</v>
      </c>
      <c r="D396" s="4">
        <v>2.2487599999999998E-3</v>
      </c>
      <c r="E396">
        <v>9.75E-3</v>
      </c>
      <c r="F396" s="4">
        <v>1.6078900000000001E-3</v>
      </c>
      <c r="G396">
        <v>9.75E-3</v>
      </c>
      <c r="H396" s="4">
        <v>1.6078900000000001E-3</v>
      </c>
      <c r="I396">
        <v>9.75E-3</v>
      </c>
      <c r="J396" s="4">
        <v>1.6078900000000001E-3</v>
      </c>
      <c r="K396">
        <v>9.75E-3</v>
      </c>
      <c r="L396" s="4">
        <v>1.92833E-3</v>
      </c>
      <c r="M396">
        <v>9.75E-3</v>
      </c>
      <c r="N396" s="4">
        <f t="shared" si="6"/>
        <v>1.800152E-3</v>
      </c>
    </row>
    <row r="397" spans="1:14" x14ac:dyDescent="0.25">
      <c r="A397">
        <v>9.7750000000000007E-3</v>
      </c>
      <c r="B397" s="4">
        <v>6.4659099999999996E-4</v>
      </c>
      <c r="C397">
        <v>9.7750000000000007E-3</v>
      </c>
      <c r="D397" s="4">
        <v>1.92833E-3</v>
      </c>
      <c r="E397">
        <v>9.7750000000000007E-3</v>
      </c>
      <c r="F397" s="4">
        <v>1.6078900000000001E-3</v>
      </c>
      <c r="G397">
        <v>9.7750000000000007E-3</v>
      </c>
      <c r="H397" s="4">
        <v>2.2487599999999998E-3</v>
      </c>
      <c r="I397">
        <v>9.7750000000000007E-3</v>
      </c>
      <c r="J397" s="4">
        <v>1.6078900000000001E-3</v>
      </c>
      <c r="K397">
        <v>9.7750000000000007E-3</v>
      </c>
      <c r="L397" s="4">
        <v>1.92833E-3</v>
      </c>
      <c r="M397">
        <v>9.7750000000000007E-3</v>
      </c>
      <c r="N397" s="4">
        <f t="shared" si="6"/>
        <v>1.8642400000000001E-3</v>
      </c>
    </row>
    <row r="398" spans="1:14" x14ac:dyDescent="0.25">
      <c r="A398">
        <v>9.7999999999999997E-3</v>
      </c>
      <c r="B398" s="4">
        <v>1.6078900000000001E-3</v>
      </c>
      <c r="C398">
        <v>9.7999999999999997E-3</v>
      </c>
      <c r="D398" s="4">
        <v>1.92833E-3</v>
      </c>
      <c r="E398">
        <v>9.7999999999999997E-3</v>
      </c>
      <c r="F398" s="4">
        <v>1.6078900000000001E-3</v>
      </c>
      <c r="G398">
        <v>9.7999999999999997E-3</v>
      </c>
      <c r="H398" s="4">
        <v>1.92833E-3</v>
      </c>
      <c r="I398">
        <v>9.7999999999999997E-3</v>
      </c>
      <c r="J398" s="4">
        <v>1.6078900000000001E-3</v>
      </c>
      <c r="K398">
        <v>9.7999999999999997E-3</v>
      </c>
      <c r="L398" s="4">
        <v>1.28746E-3</v>
      </c>
      <c r="M398">
        <v>9.7999999999999997E-3</v>
      </c>
      <c r="N398" s="4">
        <f t="shared" si="6"/>
        <v>1.67198E-3</v>
      </c>
    </row>
    <row r="399" spans="1:14" x14ac:dyDescent="0.25">
      <c r="A399">
        <v>9.8250000000000004E-3</v>
      </c>
      <c r="B399" s="4">
        <v>9.6702599999999995E-4</v>
      </c>
      <c r="C399">
        <v>9.8250000000000004E-3</v>
      </c>
      <c r="D399" s="4">
        <v>2.5692000000000002E-3</v>
      </c>
      <c r="E399">
        <v>9.8250000000000004E-3</v>
      </c>
      <c r="F399" s="4">
        <v>1.28746E-3</v>
      </c>
      <c r="G399">
        <v>9.8250000000000004E-3</v>
      </c>
      <c r="H399" s="4">
        <v>2.2487599999999998E-3</v>
      </c>
      <c r="I399">
        <v>9.8250000000000004E-3</v>
      </c>
      <c r="J399" s="4">
        <v>1.6078900000000001E-3</v>
      </c>
      <c r="K399">
        <v>9.8250000000000004E-3</v>
      </c>
      <c r="L399" s="4">
        <v>1.92833E-3</v>
      </c>
      <c r="M399">
        <v>9.8250000000000004E-3</v>
      </c>
      <c r="N399" s="4">
        <f t="shared" si="6"/>
        <v>1.928328E-3</v>
      </c>
    </row>
    <row r="400" spans="1:14" x14ac:dyDescent="0.25">
      <c r="A400">
        <v>9.8499999999999994E-3</v>
      </c>
      <c r="B400" s="4">
        <v>1.28746E-3</v>
      </c>
      <c r="C400">
        <v>9.8499999999999994E-3</v>
      </c>
      <c r="D400" s="4">
        <v>2.2487599999999998E-3</v>
      </c>
      <c r="E400">
        <v>9.8499999999999994E-3</v>
      </c>
      <c r="F400" s="4">
        <v>1.28746E-3</v>
      </c>
      <c r="G400">
        <v>9.8499999999999994E-3</v>
      </c>
      <c r="H400" s="4">
        <v>1.92833E-3</v>
      </c>
      <c r="I400">
        <v>9.8499999999999994E-3</v>
      </c>
      <c r="J400" s="4">
        <v>1.92833E-3</v>
      </c>
      <c r="K400">
        <v>9.8499999999999994E-3</v>
      </c>
      <c r="L400" s="4">
        <v>1.92833E-3</v>
      </c>
      <c r="M400">
        <v>9.8499999999999994E-3</v>
      </c>
      <c r="N400" s="4">
        <f t="shared" si="6"/>
        <v>1.8642419999999999E-3</v>
      </c>
    </row>
    <row r="401" spans="1:14" x14ac:dyDescent="0.25">
      <c r="A401">
        <v>9.8750000000000001E-3</v>
      </c>
      <c r="B401" s="4">
        <v>1.28746E-3</v>
      </c>
      <c r="C401">
        <v>9.8750000000000001E-3</v>
      </c>
      <c r="D401" s="4">
        <v>1.92833E-3</v>
      </c>
      <c r="E401">
        <v>9.8750000000000001E-3</v>
      </c>
      <c r="F401" s="4">
        <v>1.6078900000000001E-3</v>
      </c>
      <c r="G401">
        <v>9.8750000000000001E-3</v>
      </c>
      <c r="H401" s="4">
        <v>2.2487599999999998E-3</v>
      </c>
      <c r="I401">
        <v>9.8750000000000001E-3</v>
      </c>
      <c r="J401" s="4">
        <v>1.28746E-3</v>
      </c>
      <c r="K401">
        <v>9.8750000000000001E-3</v>
      </c>
      <c r="L401" s="4">
        <v>1.92833E-3</v>
      </c>
      <c r="M401">
        <v>9.8750000000000001E-3</v>
      </c>
      <c r="N401" s="4">
        <f t="shared" si="6"/>
        <v>1.800154E-3</v>
      </c>
    </row>
    <row r="402" spans="1:14" x14ac:dyDescent="0.25">
      <c r="A402">
        <v>9.9000000000000008E-3</v>
      </c>
      <c r="B402" s="4">
        <v>9.6702599999999995E-4</v>
      </c>
      <c r="C402">
        <v>9.9000000000000008E-3</v>
      </c>
      <c r="D402" s="4">
        <v>1.28746E-3</v>
      </c>
      <c r="E402">
        <v>9.9000000000000008E-3</v>
      </c>
      <c r="F402" s="4">
        <v>9.6702599999999995E-4</v>
      </c>
      <c r="G402">
        <v>9.9000000000000008E-3</v>
      </c>
      <c r="H402" s="4">
        <v>1.92833E-3</v>
      </c>
      <c r="I402">
        <v>9.9000000000000008E-3</v>
      </c>
      <c r="J402" s="4">
        <v>1.28746E-3</v>
      </c>
      <c r="K402">
        <v>9.9000000000000008E-3</v>
      </c>
      <c r="L402" s="4">
        <v>1.28746E-3</v>
      </c>
      <c r="M402">
        <v>9.9000000000000008E-3</v>
      </c>
      <c r="N402" s="4">
        <f t="shared" si="6"/>
        <v>1.3515471999999999E-3</v>
      </c>
    </row>
    <row r="403" spans="1:14" x14ac:dyDescent="0.25">
      <c r="A403">
        <v>9.9249999999999998E-3</v>
      </c>
      <c r="B403" s="4">
        <v>6.4659099999999996E-4</v>
      </c>
      <c r="C403">
        <v>9.9249999999999998E-3</v>
      </c>
      <c r="D403" s="4">
        <v>1.6078900000000001E-3</v>
      </c>
      <c r="E403">
        <v>9.9249999999999998E-3</v>
      </c>
      <c r="F403" s="4">
        <v>1.28746E-3</v>
      </c>
      <c r="G403">
        <v>9.9249999999999998E-3</v>
      </c>
      <c r="H403" s="4">
        <v>1.28746E-3</v>
      </c>
      <c r="I403">
        <v>9.9249999999999998E-3</v>
      </c>
      <c r="J403" s="6">
        <v>3.8147000000000001E-6</v>
      </c>
      <c r="K403">
        <v>9.9249999999999998E-3</v>
      </c>
      <c r="L403" s="4">
        <v>1.28746E-3</v>
      </c>
      <c r="M403">
        <v>9.9249999999999998E-3</v>
      </c>
      <c r="N403" s="4">
        <f t="shared" si="6"/>
        <v>1.0948169400000001E-3</v>
      </c>
    </row>
    <row r="404" spans="1:14" x14ac:dyDescent="0.25">
      <c r="A404">
        <v>9.9500000000000005E-3</v>
      </c>
      <c r="B404" s="4">
        <v>1.28746E-3</v>
      </c>
      <c r="C404">
        <v>9.9500000000000005E-3</v>
      </c>
      <c r="D404" s="4">
        <v>1.28746E-3</v>
      </c>
      <c r="E404">
        <v>9.9500000000000005E-3</v>
      </c>
      <c r="F404" s="6">
        <v>3.8147000000000001E-6</v>
      </c>
      <c r="G404">
        <v>9.9500000000000005E-3</v>
      </c>
      <c r="H404" s="4">
        <v>9.6702599999999995E-4</v>
      </c>
      <c r="I404">
        <v>9.9500000000000005E-3</v>
      </c>
      <c r="J404" s="4">
        <v>6.4659099999999996E-4</v>
      </c>
      <c r="K404">
        <v>9.9500000000000005E-3</v>
      </c>
      <c r="L404" s="4">
        <v>6.4659099999999996E-4</v>
      </c>
      <c r="M404">
        <v>9.9500000000000005E-3</v>
      </c>
      <c r="N404" s="4">
        <f t="shared" si="6"/>
        <v>7.1029654000000014E-4</v>
      </c>
    </row>
    <row r="405" spans="1:14" x14ac:dyDescent="0.25">
      <c r="A405">
        <v>9.9749999999999995E-3</v>
      </c>
      <c r="B405" s="4">
        <v>9.6702599999999995E-4</v>
      </c>
      <c r="C405">
        <v>9.9749999999999995E-3</v>
      </c>
      <c r="D405" s="4">
        <v>9.6702599999999995E-4</v>
      </c>
      <c r="E405">
        <v>9.9749999999999995E-3</v>
      </c>
      <c r="F405" s="6">
        <v>3.8147000000000001E-6</v>
      </c>
      <c r="G405">
        <v>9.9749999999999995E-3</v>
      </c>
      <c r="H405" s="4">
        <v>9.6702599999999995E-4</v>
      </c>
      <c r="I405">
        <v>9.9749999999999995E-3</v>
      </c>
      <c r="J405" s="4">
        <v>6.4659099999999996E-4</v>
      </c>
      <c r="K405">
        <v>9.9749999999999995E-3</v>
      </c>
      <c r="L405" s="4">
        <v>1.28746E-3</v>
      </c>
      <c r="M405">
        <v>9.9749999999999995E-3</v>
      </c>
      <c r="N405" s="4">
        <f t="shared" si="6"/>
        <v>7.7438353999999992E-4</v>
      </c>
    </row>
    <row r="406" spans="1:14" x14ac:dyDescent="0.25">
      <c r="A406">
        <v>0.01</v>
      </c>
      <c r="B406" s="4">
        <v>9.6702599999999995E-4</v>
      </c>
      <c r="C406">
        <v>0.01</v>
      </c>
      <c r="D406" s="4">
        <v>1.6078900000000001E-3</v>
      </c>
      <c r="E406">
        <v>0.01</v>
      </c>
      <c r="F406" s="4">
        <v>6.4659099999999996E-4</v>
      </c>
      <c r="G406">
        <v>0.01</v>
      </c>
      <c r="H406" s="4">
        <v>1.6078900000000001E-3</v>
      </c>
      <c r="I406">
        <v>0.01</v>
      </c>
      <c r="J406" s="4">
        <v>6.4659099999999996E-4</v>
      </c>
      <c r="K406">
        <v>0.01</v>
      </c>
      <c r="L406" s="4">
        <v>1.6078900000000001E-3</v>
      </c>
      <c r="M406">
        <v>0.01</v>
      </c>
      <c r="N406" s="4">
        <f t="shared" si="6"/>
        <v>1.2233704E-3</v>
      </c>
    </row>
    <row r="407" spans="1:14" x14ac:dyDescent="0.25">
      <c r="A407">
        <v>1.0024999999999999E-2</v>
      </c>
      <c r="B407" s="4">
        <v>9.6702599999999995E-4</v>
      </c>
      <c r="C407">
        <v>1.0024999999999999E-2</v>
      </c>
      <c r="D407" s="4">
        <v>2.2487599999999998E-3</v>
      </c>
      <c r="E407">
        <v>1.0024999999999999E-2</v>
      </c>
      <c r="F407" s="4">
        <v>9.6702599999999995E-4</v>
      </c>
      <c r="G407">
        <v>1.0024999999999999E-2</v>
      </c>
      <c r="H407" s="4">
        <v>1.92833E-3</v>
      </c>
      <c r="I407">
        <v>1.0024999999999999E-2</v>
      </c>
      <c r="J407" s="4">
        <v>1.92833E-3</v>
      </c>
      <c r="K407">
        <v>1.0024999999999999E-2</v>
      </c>
      <c r="L407" s="4">
        <v>1.92833E-3</v>
      </c>
      <c r="M407">
        <v>1.0024999999999999E-2</v>
      </c>
      <c r="N407" s="4">
        <f t="shared" si="6"/>
        <v>1.8001552E-3</v>
      </c>
    </row>
    <row r="408" spans="1:14" x14ac:dyDescent="0.25">
      <c r="A408">
        <v>1.005E-2</v>
      </c>
      <c r="B408" s="4">
        <v>1.28746E-3</v>
      </c>
      <c r="C408">
        <v>1.005E-2</v>
      </c>
      <c r="D408" s="4">
        <v>2.8915400000000002E-3</v>
      </c>
      <c r="E408">
        <v>1.005E-2</v>
      </c>
      <c r="F408" s="4">
        <v>1.28746E-3</v>
      </c>
      <c r="G408">
        <v>1.005E-2</v>
      </c>
      <c r="H408" s="4">
        <v>2.5692000000000002E-3</v>
      </c>
      <c r="I408">
        <v>1.005E-2</v>
      </c>
      <c r="J408" s="4">
        <v>1.6078900000000001E-3</v>
      </c>
      <c r="K408">
        <v>1.005E-2</v>
      </c>
      <c r="L408" s="4">
        <v>2.2487599999999998E-3</v>
      </c>
      <c r="M408">
        <v>1.005E-2</v>
      </c>
      <c r="N408" s="4">
        <f t="shared" si="6"/>
        <v>2.1209700000000007E-3</v>
      </c>
    </row>
    <row r="409" spans="1:14" x14ac:dyDescent="0.25">
      <c r="A409">
        <v>1.0075000000000001E-2</v>
      </c>
      <c r="B409" s="4">
        <v>1.28746E-3</v>
      </c>
      <c r="C409">
        <v>1.0075000000000001E-2</v>
      </c>
      <c r="D409" s="4">
        <v>2.5692000000000002E-3</v>
      </c>
      <c r="E409">
        <v>1.0075000000000001E-2</v>
      </c>
      <c r="F409" s="4">
        <v>1.28746E-3</v>
      </c>
      <c r="G409">
        <v>1.0075000000000001E-2</v>
      </c>
      <c r="H409" s="4">
        <v>2.5692000000000002E-3</v>
      </c>
      <c r="I409">
        <v>1.0075000000000001E-2</v>
      </c>
      <c r="J409" s="4">
        <v>2.2487599999999998E-3</v>
      </c>
      <c r="K409">
        <v>1.0075000000000001E-2</v>
      </c>
      <c r="L409" s="4">
        <v>2.5692000000000002E-3</v>
      </c>
      <c r="M409">
        <v>1.0075000000000001E-2</v>
      </c>
      <c r="N409" s="4">
        <f t="shared" si="6"/>
        <v>2.2487640000000003E-3</v>
      </c>
    </row>
    <row r="410" spans="1:14" x14ac:dyDescent="0.25">
      <c r="A410">
        <v>1.01E-2</v>
      </c>
      <c r="B410" s="4">
        <v>9.6702599999999995E-4</v>
      </c>
      <c r="C410">
        <v>1.01E-2</v>
      </c>
      <c r="D410" s="4">
        <v>2.2487599999999998E-3</v>
      </c>
      <c r="E410">
        <v>1.01E-2</v>
      </c>
      <c r="F410" s="4">
        <v>1.6078900000000001E-3</v>
      </c>
      <c r="G410">
        <v>1.01E-2</v>
      </c>
      <c r="H410" s="4">
        <v>2.5692000000000002E-3</v>
      </c>
      <c r="I410">
        <v>1.01E-2</v>
      </c>
      <c r="J410" s="4">
        <v>1.6078900000000001E-3</v>
      </c>
      <c r="K410">
        <v>1.01E-2</v>
      </c>
      <c r="L410" s="4">
        <v>1.92833E-3</v>
      </c>
      <c r="M410">
        <v>1.01E-2</v>
      </c>
      <c r="N410" s="4">
        <f t="shared" si="6"/>
        <v>1.9924140000000005E-3</v>
      </c>
    </row>
    <row r="411" spans="1:14" x14ac:dyDescent="0.25">
      <c r="A411">
        <v>1.0125E-2</v>
      </c>
      <c r="B411" s="4">
        <v>1.28746E-3</v>
      </c>
      <c r="C411">
        <v>1.0125E-2</v>
      </c>
      <c r="D411" s="4">
        <v>2.2487599999999998E-3</v>
      </c>
      <c r="E411">
        <v>1.0125E-2</v>
      </c>
      <c r="F411" s="4">
        <v>1.28746E-3</v>
      </c>
      <c r="G411">
        <v>1.0125E-2</v>
      </c>
      <c r="H411" s="4">
        <v>2.8915400000000002E-3</v>
      </c>
      <c r="I411">
        <v>1.0125E-2</v>
      </c>
      <c r="J411" s="4">
        <v>1.6078900000000001E-3</v>
      </c>
      <c r="K411">
        <v>1.0125E-2</v>
      </c>
      <c r="L411" s="4">
        <v>2.2487599999999998E-3</v>
      </c>
      <c r="M411">
        <v>1.0125E-2</v>
      </c>
      <c r="N411" s="4">
        <f t="shared" si="6"/>
        <v>2.0568820000000003E-3</v>
      </c>
    </row>
    <row r="412" spans="1:14" x14ac:dyDescent="0.25">
      <c r="A412">
        <v>1.0149999999999999E-2</v>
      </c>
      <c r="B412" s="4">
        <v>9.6702599999999995E-4</v>
      </c>
      <c r="C412">
        <v>1.0149999999999999E-2</v>
      </c>
      <c r="D412" s="4">
        <v>2.2487599999999998E-3</v>
      </c>
      <c r="E412">
        <v>1.0149999999999999E-2</v>
      </c>
      <c r="F412" s="4">
        <v>9.6702599999999995E-4</v>
      </c>
      <c r="G412">
        <v>1.0149999999999999E-2</v>
      </c>
      <c r="H412" s="4">
        <v>2.5692000000000002E-3</v>
      </c>
      <c r="I412">
        <v>1.0149999999999999E-2</v>
      </c>
      <c r="J412" s="4">
        <v>1.92833E-3</v>
      </c>
      <c r="K412">
        <v>1.0149999999999999E-2</v>
      </c>
      <c r="L412" s="4">
        <v>1.92833E-3</v>
      </c>
      <c r="M412">
        <v>1.0149999999999999E-2</v>
      </c>
      <c r="N412" s="4">
        <f t="shared" si="6"/>
        <v>1.9283292E-3</v>
      </c>
    </row>
    <row r="413" spans="1:14" x14ac:dyDescent="0.25">
      <c r="A413">
        <v>1.0175E-2</v>
      </c>
      <c r="B413" s="4">
        <v>1.28746E-3</v>
      </c>
      <c r="C413">
        <v>1.0175E-2</v>
      </c>
      <c r="D413" s="4">
        <v>1.92833E-3</v>
      </c>
      <c r="E413">
        <v>1.0175E-2</v>
      </c>
      <c r="F413" s="4">
        <v>1.6078900000000001E-3</v>
      </c>
      <c r="G413">
        <v>1.0175E-2</v>
      </c>
      <c r="H413" s="4">
        <v>2.8915400000000002E-3</v>
      </c>
      <c r="I413">
        <v>1.0175E-2</v>
      </c>
      <c r="J413" s="4">
        <v>1.92833E-3</v>
      </c>
      <c r="K413">
        <v>1.0175E-2</v>
      </c>
      <c r="L413" s="4">
        <v>1.92833E-3</v>
      </c>
      <c r="M413">
        <v>1.0175E-2</v>
      </c>
      <c r="N413" s="4">
        <f t="shared" si="6"/>
        <v>2.0568840000000001E-3</v>
      </c>
    </row>
    <row r="414" spans="1:14" x14ac:dyDescent="0.25">
      <c r="A414">
        <v>1.0200000000000001E-2</v>
      </c>
      <c r="B414" s="4">
        <v>9.6702599999999995E-4</v>
      </c>
      <c r="C414">
        <v>1.0200000000000001E-2</v>
      </c>
      <c r="D414" s="4">
        <v>1.6078900000000001E-3</v>
      </c>
      <c r="E414">
        <v>1.0200000000000001E-2</v>
      </c>
      <c r="F414" s="4">
        <v>1.92833E-3</v>
      </c>
      <c r="G414">
        <v>1.0200000000000001E-2</v>
      </c>
      <c r="H414" s="4">
        <v>2.8915400000000002E-3</v>
      </c>
      <c r="I414">
        <v>1.0200000000000001E-2</v>
      </c>
      <c r="J414" s="4">
        <v>1.92833E-3</v>
      </c>
      <c r="K414">
        <v>1.0200000000000001E-2</v>
      </c>
      <c r="L414" s="4">
        <v>2.5692000000000002E-3</v>
      </c>
      <c r="M414">
        <v>1.0200000000000001E-2</v>
      </c>
      <c r="N414" s="4">
        <f t="shared" si="6"/>
        <v>2.1850580000000001E-3</v>
      </c>
    </row>
    <row r="415" spans="1:14" x14ac:dyDescent="0.25">
      <c r="A415">
        <v>1.0225E-2</v>
      </c>
      <c r="B415" s="4">
        <v>9.6702599999999995E-4</v>
      </c>
      <c r="C415">
        <v>1.0225E-2</v>
      </c>
      <c r="D415" s="4">
        <v>1.92833E-3</v>
      </c>
      <c r="E415">
        <v>1.0225E-2</v>
      </c>
      <c r="F415" s="4">
        <v>1.6078900000000001E-3</v>
      </c>
      <c r="G415">
        <v>1.0225E-2</v>
      </c>
      <c r="H415" s="4">
        <v>2.5692000000000002E-3</v>
      </c>
      <c r="I415">
        <v>1.0225E-2</v>
      </c>
      <c r="J415" s="4">
        <v>1.28746E-3</v>
      </c>
      <c r="K415">
        <v>1.0225E-2</v>
      </c>
      <c r="L415" s="4">
        <v>1.6078900000000001E-3</v>
      </c>
      <c r="M415">
        <v>1.0225E-2</v>
      </c>
      <c r="N415" s="4">
        <f t="shared" si="6"/>
        <v>1.800154E-3</v>
      </c>
    </row>
    <row r="416" spans="1:14" x14ac:dyDescent="0.25">
      <c r="A416">
        <v>1.025E-2</v>
      </c>
      <c r="B416" s="4">
        <v>9.6702599999999995E-4</v>
      </c>
      <c r="C416">
        <v>1.025E-2</v>
      </c>
      <c r="D416" s="4">
        <v>1.6078900000000001E-3</v>
      </c>
      <c r="E416">
        <v>1.025E-2</v>
      </c>
      <c r="F416" s="4">
        <v>1.6078900000000001E-3</v>
      </c>
      <c r="G416">
        <v>1.025E-2</v>
      </c>
      <c r="H416" s="4">
        <v>2.8915400000000002E-3</v>
      </c>
      <c r="I416">
        <v>1.025E-2</v>
      </c>
      <c r="J416" s="4">
        <v>6.4659099999999996E-4</v>
      </c>
      <c r="K416">
        <v>1.025E-2</v>
      </c>
      <c r="L416" s="4">
        <v>2.2487599999999998E-3</v>
      </c>
      <c r="M416">
        <v>1.025E-2</v>
      </c>
      <c r="N416" s="4">
        <f t="shared" si="6"/>
        <v>1.8005342E-3</v>
      </c>
    </row>
    <row r="417" spans="1:14" x14ac:dyDescent="0.25">
      <c r="A417">
        <v>1.0274999999999999E-2</v>
      </c>
      <c r="B417" s="4">
        <v>9.6702599999999995E-4</v>
      </c>
      <c r="C417">
        <v>1.0274999999999999E-2</v>
      </c>
      <c r="D417" s="4">
        <v>9.6702599999999995E-4</v>
      </c>
      <c r="E417">
        <v>1.0274999999999999E-2</v>
      </c>
      <c r="F417" s="4">
        <v>9.6702599999999995E-4</v>
      </c>
      <c r="G417">
        <v>1.0274999999999999E-2</v>
      </c>
      <c r="H417" s="4">
        <v>2.2487599999999998E-3</v>
      </c>
      <c r="I417">
        <v>1.0274999999999999E-2</v>
      </c>
      <c r="J417" s="4">
        <v>6.4659099999999996E-4</v>
      </c>
      <c r="K417">
        <v>1.0274999999999999E-2</v>
      </c>
      <c r="L417" s="4">
        <v>1.28746E-3</v>
      </c>
      <c r="M417">
        <v>1.0274999999999999E-2</v>
      </c>
      <c r="N417" s="4">
        <f t="shared" si="6"/>
        <v>1.2233725999999999E-3</v>
      </c>
    </row>
    <row r="418" spans="1:14" x14ac:dyDescent="0.25">
      <c r="A418">
        <v>1.03E-2</v>
      </c>
      <c r="B418" s="4">
        <v>9.6702599999999995E-4</v>
      </c>
      <c r="C418">
        <v>1.03E-2</v>
      </c>
      <c r="D418" s="4">
        <v>1.6078900000000001E-3</v>
      </c>
      <c r="E418">
        <v>1.03E-2</v>
      </c>
      <c r="F418" s="4">
        <v>1.6078900000000001E-3</v>
      </c>
      <c r="G418">
        <v>1.03E-2</v>
      </c>
      <c r="H418" s="4">
        <v>1.92833E-3</v>
      </c>
      <c r="I418">
        <v>1.03E-2</v>
      </c>
      <c r="J418" s="4">
        <v>9.6702599999999995E-4</v>
      </c>
      <c r="K418">
        <v>1.03E-2</v>
      </c>
      <c r="L418" s="4">
        <v>1.6078900000000001E-3</v>
      </c>
      <c r="M418">
        <v>1.03E-2</v>
      </c>
      <c r="N418" s="4">
        <f t="shared" si="6"/>
        <v>1.5438052000000002E-3</v>
      </c>
    </row>
    <row r="419" spans="1:14" x14ac:dyDescent="0.25">
      <c r="A419">
        <v>1.0325000000000001E-2</v>
      </c>
      <c r="B419" s="4">
        <v>9.6702599999999995E-4</v>
      </c>
      <c r="C419">
        <v>1.0325000000000001E-2</v>
      </c>
      <c r="D419" s="4">
        <v>1.92833E-3</v>
      </c>
      <c r="E419">
        <v>1.0325000000000001E-2</v>
      </c>
      <c r="F419" s="4">
        <v>9.6702599999999995E-4</v>
      </c>
      <c r="G419">
        <v>1.0325000000000001E-2</v>
      </c>
      <c r="H419" s="4">
        <v>2.2487599999999998E-3</v>
      </c>
      <c r="I419">
        <v>1.0325000000000001E-2</v>
      </c>
      <c r="J419" s="4">
        <v>1.28746E-3</v>
      </c>
      <c r="K419">
        <v>1.0325000000000001E-2</v>
      </c>
      <c r="L419" s="4">
        <v>1.6078900000000001E-3</v>
      </c>
      <c r="M419">
        <v>1.0325000000000001E-2</v>
      </c>
      <c r="N419" s="4">
        <f t="shared" si="6"/>
        <v>1.6078932000000001E-3</v>
      </c>
    </row>
    <row r="420" spans="1:14" x14ac:dyDescent="0.25">
      <c r="A420">
        <v>1.035E-2</v>
      </c>
      <c r="B420" s="4">
        <v>9.6702599999999995E-4</v>
      </c>
      <c r="C420">
        <v>1.035E-2</v>
      </c>
      <c r="D420" s="4">
        <v>2.2487599999999998E-3</v>
      </c>
      <c r="E420">
        <v>1.035E-2</v>
      </c>
      <c r="F420" s="4">
        <v>2.2487599999999998E-3</v>
      </c>
      <c r="G420">
        <v>1.035E-2</v>
      </c>
      <c r="H420" s="4">
        <v>2.2487599999999998E-3</v>
      </c>
      <c r="I420">
        <v>1.035E-2</v>
      </c>
      <c r="J420" s="4">
        <v>9.6702599999999995E-4</v>
      </c>
      <c r="K420">
        <v>1.035E-2</v>
      </c>
      <c r="L420" s="4">
        <v>1.6078900000000001E-3</v>
      </c>
      <c r="M420">
        <v>1.035E-2</v>
      </c>
      <c r="N420" s="4">
        <f t="shared" si="6"/>
        <v>1.8642392E-3</v>
      </c>
    </row>
    <row r="421" spans="1:14" x14ac:dyDescent="0.25">
      <c r="A421">
        <v>1.0375000000000001E-2</v>
      </c>
      <c r="B421" s="4">
        <v>1.28746E-3</v>
      </c>
      <c r="C421">
        <v>1.0375000000000001E-2</v>
      </c>
      <c r="D421" s="4">
        <v>2.8915400000000002E-3</v>
      </c>
      <c r="E421">
        <v>1.0375000000000001E-2</v>
      </c>
      <c r="F421" s="4">
        <v>1.6078900000000001E-3</v>
      </c>
      <c r="G421">
        <v>1.0375000000000001E-2</v>
      </c>
      <c r="H421" s="4">
        <v>2.5692000000000002E-3</v>
      </c>
      <c r="I421">
        <v>1.0375000000000001E-2</v>
      </c>
      <c r="J421" s="4">
        <v>1.6078900000000001E-3</v>
      </c>
      <c r="K421">
        <v>1.0375000000000001E-2</v>
      </c>
      <c r="L421" s="4">
        <v>2.2487599999999998E-3</v>
      </c>
      <c r="M421">
        <v>1.0375000000000001E-2</v>
      </c>
      <c r="N421" s="4">
        <f t="shared" si="6"/>
        <v>2.1850560000000003E-3</v>
      </c>
    </row>
    <row r="422" spans="1:14" x14ac:dyDescent="0.25">
      <c r="A422">
        <v>1.04E-2</v>
      </c>
      <c r="B422" s="4">
        <v>9.6702599999999995E-4</v>
      </c>
      <c r="C422">
        <v>1.04E-2</v>
      </c>
      <c r="D422" s="4">
        <v>2.5692000000000002E-3</v>
      </c>
      <c r="E422">
        <v>1.04E-2</v>
      </c>
      <c r="F422" s="4">
        <v>2.5692000000000002E-3</v>
      </c>
      <c r="G422">
        <v>1.04E-2</v>
      </c>
      <c r="H422" s="4">
        <v>2.5692000000000002E-3</v>
      </c>
      <c r="I422">
        <v>1.04E-2</v>
      </c>
      <c r="J422" s="4">
        <v>1.6078900000000001E-3</v>
      </c>
      <c r="K422">
        <v>1.04E-2</v>
      </c>
      <c r="L422" s="4">
        <v>2.5692000000000002E-3</v>
      </c>
      <c r="M422">
        <v>1.04E-2</v>
      </c>
      <c r="N422" s="4">
        <f t="shared" si="6"/>
        <v>2.3769380000000003E-3</v>
      </c>
    </row>
    <row r="423" spans="1:14" x14ac:dyDescent="0.25">
      <c r="A423">
        <v>1.0425E-2</v>
      </c>
      <c r="B423" s="4">
        <v>6.4659099999999996E-4</v>
      </c>
      <c r="C423">
        <v>1.0425E-2</v>
      </c>
      <c r="D423" s="4">
        <v>2.8915400000000002E-3</v>
      </c>
      <c r="E423">
        <v>1.0425E-2</v>
      </c>
      <c r="F423" s="4">
        <v>2.5692000000000002E-3</v>
      </c>
      <c r="G423">
        <v>1.0425E-2</v>
      </c>
      <c r="H423" s="4">
        <v>2.8915400000000002E-3</v>
      </c>
      <c r="I423">
        <v>1.0425E-2</v>
      </c>
      <c r="J423" s="4">
        <v>2.2487599999999998E-3</v>
      </c>
      <c r="K423">
        <v>1.0425E-2</v>
      </c>
      <c r="L423" s="4">
        <v>2.5692000000000002E-3</v>
      </c>
      <c r="M423">
        <v>1.0425E-2</v>
      </c>
      <c r="N423" s="4">
        <f t="shared" si="6"/>
        <v>2.6340479999999999E-3</v>
      </c>
    </row>
    <row r="424" spans="1:14" x14ac:dyDescent="0.25">
      <c r="A424">
        <v>1.0449999999999999E-2</v>
      </c>
      <c r="B424" s="4">
        <v>1.28746E-3</v>
      </c>
      <c r="C424">
        <v>1.0449999999999999E-2</v>
      </c>
      <c r="D424" s="4">
        <v>2.5692000000000002E-3</v>
      </c>
      <c r="E424">
        <v>1.0449999999999999E-2</v>
      </c>
      <c r="F424" s="4">
        <v>3.5324100000000002E-3</v>
      </c>
      <c r="G424">
        <v>1.0449999999999999E-2</v>
      </c>
      <c r="H424" s="4">
        <v>2.8915400000000002E-3</v>
      </c>
      <c r="I424">
        <v>1.0449999999999999E-2</v>
      </c>
      <c r="J424" s="4">
        <v>2.2487599999999998E-3</v>
      </c>
      <c r="K424">
        <v>1.0449999999999999E-2</v>
      </c>
      <c r="L424" s="4">
        <v>2.8915400000000002E-3</v>
      </c>
      <c r="M424">
        <v>1.0449999999999999E-2</v>
      </c>
      <c r="N424" s="4">
        <f t="shared" si="6"/>
        <v>2.8266900000000002E-3</v>
      </c>
    </row>
    <row r="425" spans="1:14" x14ac:dyDescent="0.25">
      <c r="A425">
        <v>1.0475E-2</v>
      </c>
      <c r="B425" s="4">
        <v>9.6702599999999995E-4</v>
      </c>
      <c r="C425">
        <v>1.0475E-2</v>
      </c>
      <c r="D425" s="4">
        <v>2.5692000000000002E-3</v>
      </c>
      <c r="E425">
        <v>1.0475E-2</v>
      </c>
      <c r="F425" s="4">
        <v>2.5692000000000002E-3</v>
      </c>
      <c r="G425">
        <v>1.0475E-2</v>
      </c>
      <c r="H425" s="4">
        <v>3.2119800000000001E-3</v>
      </c>
      <c r="I425">
        <v>1.0475E-2</v>
      </c>
      <c r="J425" s="4">
        <v>1.6078900000000001E-3</v>
      </c>
      <c r="K425">
        <v>1.0475E-2</v>
      </c>
      <c r="L425" s="4">
        <v>2.2487599999999998E-3</v>
      </c>
      <c r="M425">
        <v>1.0475E-2</v>
      </c>
      <c r="N425" s="4">
        <f t="shared" si="6"/>
        <v>2.4414060000000001E-3</v>
      </c>
    </row>
    <row r="426" spans="1:14" x14ac:dyDescent="0.25">
      <c r="A426">
        <v>1.0500000000000001E-2</v>
      </c>
      <c r="B426" s="4">
        <v>9.6702599999999995E-4</v>
      </c>
      <c r="C426">
        <v>1.0500000000000001E-2</v>
      </c>
      <c r="D426" s="4">
        <v>2.2487599999999998E-3</v>
      </c>
      <c r="E426">
        <v>1.0500000000000001E-2</v>
      </c>
      <c r="F426" s="4">
        <v>2.5692000000000002E-3</v>
      </c>
      <c r="G426">
        <v>1.0500000000000001E-2</v>
      </c>
      <c r="H426" s="4">
        <v>2.8915400000000002E-3</v>
      </c>
      <c r="I426">
        <v>1.0500000000000001E-2</v>
      </c>
      <c r="J426" s="4">
        <v>1.92833E-3</v>
      </c>
      <c r="K426">
        <v>1.0500000000000001E-2</v>
      </c>
      <c r="L426" s="4">
        <v>1.92833E-3</v>
      </c>
      <c r="M426">
        <v>1.0500000000000001E-2</v>
      </c>
      <c r="N426" s="4">
        <f t="shared" si="6"/>
        <v>2.3132320000000001E-3</v>
      </c>
    </row>
    <row r="427" spans="1:14" x14ac:dyDescent="0.25">
      <c r="A427">
        <v>1.0525E-2</v>
      </c>
      <c r="B427" s="4">
        <v>1.28746E-3</v>
      </c>
      <c r="C427">
        <v>1.0525E-2</v>
      </c>
      <c r="D427" s="4">
        <v>2.2487599999999998E-3</v>
      </c>
      <c r="E427">
        <v>1.0525E-2</v>
      </c>
      <c r="F427" s="4">
        <v>2.2487599999999998E-3</v>
      </c>
      <c r="G427">
        <v>1.0525E-2</v>
      </c>
      <c r="H427" s="4">
        <v>2.5692000000000002E-3</v>
      </c>
      <c r="I427">
        <v>1.0525E-2</v>
      </c>
      <c r="J427" s="4">
        <v>1.28746E-3</v>
      </c>
      <c r="K427">
        <v>1.0525E-2</v>
      </c>
      <c r="L427" s="4">
        <v>2.2487599999999998E-3</v>
      </c>
      <c r="M427">
        <v>1.0525E-2</v>
      </c>
      <c r="N427" s="4">
        <f t="shared" si="6"/>
        <v>2.1205880000000005E-3</v>
      </c>
    </row>
    <row r="428" spans="1:14" x14ac:dyDescent="0.25">
      <c r="A428">
        <v>1.055E-2</v>
      </c>
      <c r="B428" s="4">
        <v>9.6702599999999995E-4</v>
      </c>
      <c r="C428">
        <v>1.055E-2</v>
      </c>
      <c r="D428" s="4">
        <v>2.2487599999999998E-3</v>
      </c>
      <c r="E428">
        <v>1.055E-2</v>
      </c>
      <c r="F428" s="4">
        <v>2.2487599999999998E-3</v>
      </c>
      <c r="G428">
        <v>1.055E-2</v>
      </c>
      <c r="H428" s="4">
        <v>2.5692000000000002E-3</v>
      </c>
      <c r="I428">
        <v>1.055E-2</v>
      </c>
      <c r="J428" s="4">
        <v>2.2487599999999998E-3</v>
      </c>
      <c r="K428">
        <v>1.055E-2</v>
      </c>
      <c r="L428" s="4">
        <v>1.92833E-3</v>
      </c>
      <c r="M428">
        <v>1.055E-2</v>
      </c>
      <c r="N428" s="4">
        <f t="shared" si="6"/>
        <v>2.2487620000000005E-3</v>
      </c>
    </row>
    <row r="429" spans="1:14" x14ac:dyDescent="0.25">
      <c r="A429">
        <v>1.0574999999999999E-2</v>
      </c>
      <c r="B429" s="4">
        <v>9.6702599999999995E-4</v>
      </c>
      <c r="C429">
        <v>1.0574999999999999E-2</v>
      </c>
      <c r="D429" s="4">
        <v>2.2487599999999998E-3</v>
      </c>
      <c r="E429">
        <v>1.0574999999999999E-2</v>
      </c>
      <c r="F429" s="4">
        <v>2.5692000000000002E-3</v>
      </c>
      <c r="G429">
        <v>1.0574999999999999E-2</v>
      </c>
      <c r="H429" s="4">
        <v>2.2487599999999998E-3</v>
      </c>
      <c r="I429">
        <v>1.0574999999999999E-2</v>
      </c>
      <c r="J429" s="4">
        <v>1.92833E-3</v>
      </c>
      <c r="K429">
        <v>1.0574999999999999E-2</v>
      </c>
      <c r="L429" s="4">
        <v>2.2487599999999998E-3</v>
      </c>
      <c r="M429">
        <v>1.0574999999999999E-2</v>
      </c>
      <c r="N429" s="4">
        <f t="shared" si="6"/>
        <v>2.2487620000000001E-3</v>
      </c>
    </row>
    <row r="430" spans="1:14" x14ac:dyDescent="0.25">
      <c r="A430">
        <v>1.06E-2</v>
      </c>
      <c r="B430" s="4">
        <v>9.6702599999999995E-4</v>
      </c>
      <c r="C430">
        <v>1.06E-2</v>
      </c>
      <c r="D430" s="4">
        <v>1.92833E-3</v>
      </c>
      <c r="E430">
        <v>1.06E-2</v>
      </c>
      <c r="F430" s="4">
        <v>2.5692000000000002E-3</v>
      </c>
      <c r="G430">
        <v>1.06E-2</v>
      </c>
      <c r="H430" s="4">
        <v>2.2487599999999998E-3</v>
      </c>
      <c r="I430">
        <v>1.06E-2</v>
      </c>
      <c r="J430" s="4">
        <v>1.6078900000000001E-3</v>
      </c>
      <c r="K430">
        <v>1.06E-2</v>
      </c>
      <c r="L430" s="4">
        <v>1.92833E-3</v>
      </c>
      <c r="M430">
        <v>1.06E-2</v>
      </c>
      <c r="N430" s="4">
        <f t="shared" si="6"/>
        <v>2.0565020000000004E-3</v>
      </c>
    </row>
    <row r="431" spans="1:14" x14ac:dyDescent="0.25">
      <c r="A431">
        <v>1.0625000000000001E-2</v>
      </c>
      <c r="B431" s="4">
        <v>1.28746E-3</v>
      </c>
      <c r="C431">
        <v>1.0625000000000001E-2</v>
      </c>
      <c r="D431" s="4">
        <v>2.2487599999999998E-3</v>
      </c>
      <c r="E431">
        <v>1.0625000000000001E-2</v>
      </c>
      <c r="F431" s="4">
        <v>2.2487599999999998E-3</v>
      </c>
      <c r="G431">
        <v>1.0625000000000001E-2</v>
      </c>
      <c r="H431" s="4">
        <v>2.2487599999999998E-3</v>
      </c>
      <c r="I431">
        <v>1.0625000000000001E-2</v>
      </c>
      <c r="J431" s="4">
        <v>1.6078900000000001E-3</v>
      </c>
      <c r="K431">
        <v>1.0625000000000001E-2</v>
      </c>
      <c r="L431" s="4">
        <v>1.92833E-3</v>
      </c>
      <c r="M431">
        <v>1.0625000000000001E-2</v>
      </c>
      <c r="N431" s="4">
        <f t="shared" si="6"/>
        <v>2.0565000000000002E-3</v>
      </c>
    </row>
    <row r="432" spans="1:14" x14ac:dyDescent="0.25">
      <c r="A432">
        <v>1.065E-2</v>
      </c>
      <c r="B432" s="4">
        <v>9.6702599999999995E-4</v>
      </c>
      <c r="C432">
        <v>1.065E-2</v>
      </c>
      <c r="D432" s="4">
        <v>1.92833E-3</v>
      </c>
      <c r="E432">
        <v>1.065E-2</v>
      </c>
      <c r="F432" s="4">
        <v>2.2487599999999998E-3</v>
      </c>
      <c r="G432">
        <v>1.065E-2</v>
      </c>
      <c r="H432" s="4">
        <v>2.2487599999999998E-3</v>
      </c>
      <c r="I432">
        <v>1.065E-2</v>
      </c>
      <c r="J432" s="4">
        <v>1.6078900000000001E-3</v>
      </c>
      <c r="K432">
        <v>1.065E-2</v>
      </c>
      <c r="L432" s="4">
        <v>1.6078900000000001E-3</v>
      </c>
      <c r="M432">
        <v>1.065E-2</v>
      </c>
      <c r="N432" s="4">
        <f t="shared" si="6"/>
        <v>1.928326E-3</v>
      </c>
    </row>
    <row r="433" spans="1:14" x14ac:dyDescent="0.25">
      <c r="A433">
        <v>1.0675E-2</v>
      </c>
      <c r="B433" s="4">
        <v>9.6702599999999995E-4</v>
      </c>
      <c r="C433">
        <v>1.0675E-2</v>
      </c>
      <c r="D433" s="4">
        <v>1.92833E-3</v>
      </c>
      <c r="E433">
        <v>1.0675E-2</v>
      </c>
      <c r="F433" s="4">
        <v>2.2487599999999998E-3</v>
      </c>
      <c r="G433">
        <v>1.0675E-2</v>
      </c>
      <c r="H433" s="4">
        <v>1.92833E-3</v>
      </c>
      <c r="I433">
        <v>1.0675E-2</v>
      </c>
      <c r="J433" s="4">
        <v>1.6078900000000001E-3</v>
      </c>
      <c r="K433">
        <v>1.0675E-2</v>
      </c>
      <c r="L433" s="4">
        <v>1.6078900000000001E-3</v>
      </c>
      <c r="M433">
        <v>1.0675E-2</v>
      </c>
      <c r="N433" s="4">
        <f t="shared" si="6"/>
        <v>1.8642400000000001E-3</v>
      </c>
    </row>
    <row r="434" spans="1:14" x14ac:dyDescent="0.25">
      <c r="A434">
        <v>1.0699999999999999E-2</v>
      </c>
      <c r="B434" s="4">
        <v>1.28746E-3</v>
      </c>
      <c r="C434">
        <v>1.0699999999999999E-2</v>
      </c>
      <c r="D434" s="4">
        <v>1.92833E-3</v>
      </c>
      <c r="E434">
        <v>1.0699999999999999E-2</v>
      </c>
      <c r="F434" s="4">
        <v>2.5692000000000002E-3</v>
      </c>
      <c r="G434">
        <v>1.0699999999999999E-2</v>
      </c>
      <c r="H434" s="4">
        <v>1.92833E-3</v>
      </c>
      <c r="I434">
        <v>1.0699999999999999E-2</v>
      </c>
      <c r="J434" s="4">
        <v>1.28746E-3</v>
      </c>
      <c r="K434">
        <v>1.0699999999999999E-2</v>
      </c>
      <c r="L434" s="4">
        <v>2.2487599999999998E-3</v>
      </c>
      <c r="M434">
        <v>1.0699999999999999E-2</v>
      </c>
      <c r="N434" s="4">
        <f t="shared" si="6"/>
        <v>1.9924159999999999E-3</v>
      </c>
    </row>
    <row r="435" spans="1:14" x14ac:dyDescent="0.25">
      <c r="A435">
        <v>1.0725E-2</v>
      </c>
      <c r="B435" s="4">
        <v>9.6702599999999995E-4</v>
      </c>
      <c r="C435">
        <v>1.0725E-2</v>
      </c>
      <c r="D435" s="4">
        <v>2.5692000000000002E-3</v>
      </c>
      <c r="E435">
        <v>1.0725E-2</v>
      </c>
      <c r="F435" s="4">
        <v>2.2487599999999998E-3</v>
      </c>
      <c r="G435">
        <v>1.0725E-2</v>
      </c>
      <c r="H435" s="4">
        <v>2.5692000000000002E-3</v>
      </c>
      <c r="I435">
        <v>1.0725E-2</v>
      </c>
      <c r="J435" s="4">
        <v>1.92833E-3</v>
      </c>
      <c r="K435">
        <v>1.0725E-2</v>
      </c>
      <c r="L435" s="4">
        <v>1.92833E-3</v>
      </c>
      <c r="M435">
        <v>1.0725E-2</v>
      </c>
      <c r="N435" s="4">
        <f t="shared" si="6"/>
        <v>2.2487640000000003E-3</v>
      </c>
    </row>
    <row r="436" spans="1:14" x14ac:dyDescent="0.25">
      <c r="A436">
        <v>1.0749999999999999E-2</v>
      </c>
      <c r="B436" s="4">
        <v>9.6702599999999995E-4</v>
      </c>
      <c r="C436">
        <v>1.0749999999999999E-2</v>
      </c>
      <c r="D436" s="4">
        <v>2.8915400000000002E-3</v>
      </c>
      <c r="E436">
        <v>1.0749999999999999E-2</v>
      </c>
      <c r="F436" s="4">
        <v>2.2487599999999998E-3</v>
      </c>
      <c r="G436">
        <v>1.0749999999999999E-2</v>
      </c>
      <c r="H436" s="4">
        <v>2.5692000000000002E-3</v>
      </c>
      <c r="I436">
        <v>1.0749999999999999E-2</v>
      </c>
      <c r="J436" s="4">
        <v>2.2487599999999998E-3</v>
      </c>
      <c r="K436">
        <v>1.0749999999999999E-2</v>
      </c>
      <c r="L436" s="4">
        <v>1.92833E-3</v>
      </c>
      <c r="M436">
        <v>1.0749999999999999E-2</v>
      </c>
      <c r="N436" s="4">
        <f t="shared" si="6"/>
        <v>2.3773180000000002E-3</v>
      </c>
    </row>
    <row r="437" spans="1:14" x14ac:dyDescent="0.25">
      <c r="A437">
        <v>1.0775E-2</v>
      </c>
      <c r="B437" s="4">
        <v>1.28746E-3</v>
      </c>
      <c r="C437">
        <v>1.0775E-2</v>
      </c>
      <c r="D437" s="4">
        <v>2.5692000000000002E-3</v>
      </c>
      <c r="E437">
        <v>1.0775E-2</v>
      </c>
      <c r="F437" s="4">
        <v>2.5692000000000002E-3</v>
      </c>
      <c r="G437">
        <v>1.0775E-2</v>
      </c>
      <c r="H437" s="4">
        <v>2.2487599999999998E-3</v>
      </c>
      <c r="I437">
        <v>1.0775E-2</v>
      </c>
      <c r="J437" s="4">
        <v>1.6078900000000001E-3</v>
      </c>
      <c r="K437">
        <v>1.0775E-2</v>
      </c>
      <c r="L437" s="4">
        <v>2.2487599999999998E-3</v>
      </c>
      <c r="M437">
        <v>1.0775E-2</v>
      </c>
      <c r="N437" s="4">
        <f t="shared" si="6"/>
        <v>2.2487620000000001E-3</v>
      </c>
    </row>
    <row r="438" spans="1:14" x14ac:dyDescent="0.25">
      <c r="A438">
        <v>1.0800000000000001E-2</v>
      </c>
      <c r="B438" s="4">
        <v>6.4659099999999996E-4</v>
      </c>
      <c r="C438">
        <v>1.0800000000000001E-2</v>
      </c>
      <c r="D438" s="4">
        <v>2.5692000000000002E-3</v>
      </c>
      <c r="E438">
        <v>1.0800000000000001E-2</v>
      </c>
      <c r="F438" s="4">
        <v>2.5692000000000002E-3</v>
      </c>
      <c r="G438">
        <v>1.0800000000000001E-2</v>
      </c>
      <c r="H438" s="4">
        <v>2.8915400000000002E-3</v>
      </c>
      <c r="I438">
        <v>1.0800000000000001E-2</v>
      </c>
      <c r="J438" s="4">
        <v>2.2487599999999998E-3</v>
      </c>
      <c r="K438">
        <v>1.0800000000000001E-2</v>
      </c>
      <c r="L438" s="4">
        <v>2.5692000000000002E-3</v>
      </c>
      <c r="M438">
        <v>1.0800000000000001E-2</v>
      </c>
      <c r="N438" s="4">
        <f t="shared" si="6"/>
        <v>2.5695800000000006E-3</v>
      </c>
    </row>
    <row r="439" spans="1:14" x14ac:dyDescent="0.25">
      <c r="A439">
        <v>1.0825E-2</v>
      </c>
      <c r="B439" s="4">
        <v>1.28746E-3</v>
      </c>
      <c r="C439">
        <v>1.0825E-2</v>
      </c>
      <c r="D439" s="4">
        <v>2.2487599999999998E-3</v>
      </c>
      <c r="E439">
        <v>1.0825E-2</v>
      </c>
      <c r="F439" s="4">
        <v>2.5692000000000002E-3</v>
      </c>
      <c r="G439">
        <v>1.0825E-2</v>
      </c>
      <c r="H439" s="4">
        <v>2.8915400000000002E-3</v>
      </c>
      <c r="I439">
        <v>1.0825E-2</v>
      </c>
      <c r="J439" s="4">
        <v>1.92833E-3</v>
      </c>
      <c r="K439">
        <v>1.0825E-2</v>
      </c>
      <c r="L439" s="4">
        <v>2.5692000000000002E-3</v>
      </c>
      <c r="M439">
        <v>1.0825E-2</v>
      </c>
      <c r="N439" s="4">
        <f t="shared" si="6"/>
        <v>2.4414060000000001E-3</v>
      </c>
    </row>
    <row r="440" spans="1:14" x14ac:dyDescent="0.25">
      <c r="A440">
        <v>1.085E-2</v>
      </c>
      <c r="B440" s="4">
        <v>9.6702599999999995E-4</v>
      </c>
      <c r="C440">
        <v>1.085E-2</v>
      </c>
      <c r="D440" s="4">
        <v>2.5692000000000002E-3</v>
      </c>
      <c r="E440">
        <v>1.085E-2</v>
      </c>
      <c r="F440" s="4">
        <v>2.5692000000000002E-3</v>
      </c>
      <c r="G440">
        <v>1.085E-2</v>
      </c>
      <c r="H440" s="4">
        <v>3.5324100000000002E-3</v>
      </c>
      <c r="I440">
        <v>1.085E-2</v>
      </c>
      <c r="J440" s="4">
        <v>2.2487599999999998E-3</v>
      </c>
      <c r="K440">
        <v>1.085E-2</v>
      </c>
      <c r="L440" s="4">
        <v>2.2487599999999998E-3</v>
      </c>
      <c r="M440">
        <v>1.085E-2</v>
      </c>
      <c r="N440" s="4">
        <f t="shared" si="6"/>
        <v>2.6336659999999998E-3</v>
      </c>
    </row>
    <row r="441" spans="1:14" x14ac:dyDescent="0.25">
      <c r="A441">
        <v>1.0874999999999999E-2</v>
      </c>
      <c r="B441" s="4">
        <v>1.6078900000000001E-3</v>
      </c>
      <c r="C441">
        <v>1.0874999999999999E-2</v>
      </c>
      <c r="D441" s="4">
        <v>2.8915400000000002E-3</v>
      </c>
      <c r="E441">
        <v>1.0874999999999999E-2</v>
      </c>
      <c r="F441" s="4">
        <v>2.2487599999999998E-3</v>
      </c>
      <c r="G441">
        <v>1.0874999999999999E-2</v>
      </c>
      <c r="H441" s="4">
        <v>3.2119800000000001E-3</v>
      </c>
      <c r="I441">
        <v>1.0874999999999999E-2</v>
      </c>
      <c r="J441" s="4">
        <v>2.2487599999999998E-3</v>
      </c>
      <c r="K441">
        <v>1.0874999999999999E-2</v>
      </c>
      <c r="L441" s="4">
        <v>2.2487599999999998E-3</v>
      </c>
      <c r="M441">
        <v>1.0874999999999999E-2</v>
      </c>
      <c r="N441" s="4">
        <f t="shared" si="6"/>
        <v>2.5699599999999996E-3</v>
      </c>
    </row>
    <row r="442" spans="1:14" x14ac:dyDescent="0.25">
      <c r="A442">
        <v>1.09E-2</v>
      </c>
      <c r="B442" s="4">
        <v>9.6702599999999995E-4</v>
      </c>
      <c r="C442">
        <v>1.09E-2</v>
      </c>
      <c r="D442" s="4">
        <v>2.5692000000000002E-3</v>
      </c>
      <c r="E442">
        <v>1.09E-2</v>
      </c>
      <c r="F442" s="4">
        <v>2.5692000000000002E-3</v>
      </c>
      <c r="G442">
        <v>1.09E-2</v>
      </c>
      <c r="H442" s="4">
        <v>2.8915400000000002E-3</v>
      </c>
      <c r="I442">
        <v>1.09E-2</v>
      </c>
      <c r="J442" s="4">
        <v>2.2487599999999998E-3</v>
      </c>
      <c r="K442">
        <v>1.09E-2</v>
      </c>
      <c r="L442" s="4">
        <v>2.2487599999999998E-3</v>
      </c>
      <c r="M442">
        <v>1.09E-2</v>
      </c>
      <c r="N442" s="4">
        <f t="shared" si="6"/>
        <v>2.5054920000000002E-3</v>
      </c>
    </row>
    <row r="443" spans="1:14" x14ac:dyDescent="0.25">
      <c r="A443">
        <v>1.0925000000000001E-2</v>
      </c>
      <c r="B443" s="4">
        <v>6.4659099999999996E-4</v>
      </c>
      <c r="C443">
        <v>1.0925000000000001E-2</v>
      </c>
      <c r="D443" s="4">
        <v>2.5692000000000002E-3</v>
      </c>
      <c r="E443">
        <v>1.0925000000000001E-2</v>
      </c>
      <c r="F443" s="4">
        <v>2.2487599999999998E-3</v>
      </c>
      <c r="G443">
        <v>1.0925000000000001E-2</v>
      </c>
      <c r="H443" s="4">
        <v>2.5692000000000002E-3</v>
      </c>
      <c r="I443">
        <v>1.0925000000000001E-2</v>
      </c>
      <c r="J443" s="4">
        <v>1.6078900000000001E-3</v>
      </c>
      <c r="K443">
        <v>1.0925000000000001E-2</v>
      </c>
      <c r="L443" s="4">
        <v>2.2487599999999998E-3</v>
      </c>
      <c r="M443">
        <v>1.0925000000000001E-2</v>
      </c>
      <c r="N443" s="4">
        <f t="shared" si="6"/>
        <v>2.2487620000000001E-3</v>
      </c>
    </row>
    <row r="444" spans="1:14" x14ac:dyDescent="0.25">
      <c r="A444">
        <v>1.095E-2</v>
      </c>
      <c r="B444" s="4">
        <v>1.28746E-3</v>
      </c>
      <c r="C444">
        <v>1.095E-2</v>
      </c>
      <c r="D444" s="4">
        <v>1.28746E-3</v>
      </c>
      <c r="E444">
        <v>1.095E-2</v>
      </c>
      <c r="F444" s="4">
        <v>2.5692000000000002E-3</v>
      </c>
      <c r="G444">
        <v>1.095E-2</v>
      </c>
      <c r="H444" s="4">
        <v>2.5692000000000002E-3</v>
      </c>
      <c r="I444">
        <v>1.095E-2</v>
      </c>
      <c r="J444" s="4">
        <v>9.6702599999999995E-4</v>
      </c>
      <c r="K444">
        <v>1.095E-2</v>
      </c>
      <c r="L444" s="4">
        <v>2.2487599999999998E-3</v>
      </c>
      <c r="M444">
        <v>1.095E-2</v>
      </c>
      <c r="N444" s="4">
        <f t="shared" si="6"/>
        <v>1.9283292E-3</v>
      </c>
    </row>
    <row r="445" spans="1:14" x14ac:dyDescent="0.25">
      <c r="A445">
        <v>1.0975E-2</v>
      </c>
      <c r="B445" s="4">
        <v>9.6702599999999995E-4</v>
      </c>
      <c r="C445">
        <v>1.0975E-2</v>
      </c>
      <c r="D445" s="4">
        <v>1.92833E-3</v>
      </c>
      <c r="E445">
        <v>1.0975E-2</v>
      </c>
      <c r="F445" s="4">
        <v>1.28746E-3</v>
      </c>
      <c r="G445">
        <v>1.0975E-2</v>
      </c>
      <c r="H445" s="4">
        <v>3.2119800000000001E-3</v>
      </c>
      <c r="I445">
        <v>1.0975E-2</v>
      </c>
      <c r="J445" s="4">
        <v>1.28746E-3</v>
      </c>
      <c r="K445">
        <v>1.0975E-2</v>
      </c>
      <c r="L445" s="4">
        <v>1.6078900000000001E-3</v>
      </c>
      <c r="M445">
        <v>1.0975E-2</v>
      </c>
      <c r="N445" s="4">
        <f t="shared" si="6"/>
        <v>1.8646240000000001E-3</v>
      </c>
    </row>
    <row r="446" spans="1:14" x14ac:dyDescent="0.25">
      <c r="A446">
        <v>1.0999999999999999E-2</v>
      </c>
      <c r="B446" s="4">
        <v>6.4659099999999996E-4</v>
      </c>
      <c r="C446">
        <v>1.0999999999999999E-2</v>
      </c>
      <c r="D446" s="4">
        <v>2.2487599999999998E-3</v>
      </c>
      <c r="E446">
        <v>1.0999999999999999E-2</v>
      </c>
      <c r="F446" s="4">
        <v>1.6078900000000001E-3</v>
      </c>
      <c r="G446">
        <v>1.0999999999999999E-2</v>
      </c>
      <c r="H446" s="4">
        <v>1.6078900000000001E-3</v>
      </c>
      <c r="I446">
        <v>1.0999999999999999E-2</v>
      </c>
      <c r="J446" s="4">
        <v>1.6078900000000001E-3</v>
      </c>
      <c r="K446">
        <v>1.0999999999999999E-2</v>
      </c>
      <c r="L446" s="4">
        <v>1.28746E-3</v>
      </c>
      <c r="M446">
        <v>1.0999999999999999E-2</v>
      </c>
      <c r="N446" s="4">
        <f t="shared" si="6"/>
        <v>1.671978E-3</v>
      </c>
    </row>
    <row r="447" spans="1:14" x14ac:dyDescent="0.25">
      <c r="A447">
        <v>1.1025E-2</v>
      </c>
      <c r="B447" s="4">
        <v>9.6702599999999995E-4</v>
      </c>
      <c r="C447">
        <v>1.1025E-2</v>
      </c>
      <c r="D447" s="4">
        <v>2.2487599999999998E-3</v>
      </c>
      <c r="E447">
        <v>1.1025E-2</v>
      </c>
      <c r="F447" s="4">
        <v>1.28746E-3</v>
      </c>
      <c r="G447">
        <v>1.1025E-2</v>
      </c>
      <c r="H447" s="4">
        <v>2.2487599999999998E-3</v>
      </c>
      <c r="I447">
        <v>1.1025E-2</v>
      </c>
      <c r="J447" s="4">
        <v>1.6078900000000001E-3</v>
      </c>
      <c r="K447">
        <v>1.1025E-2</v>
      </c>
      <c r="L447" s="4">
        <v>1.6078900000000001E-3</v>
      </c>
      <c r="M447">
        <v>1.1025E-2</v>
      </c>
      <c r="N447" s="4">
        <f t="shared" si="6"/>
        <v>1.800152E-3</v>
      </c>
    </row>
    <row r="448" spans="1:14" x14ac:dyDescent="0.25">
      <c r="A448">
        <v>1.1050000000000001E-2</v>
      </c>
      <c r="B448" s="4">
        <v>6.4659099999999996E-4</v>
      </c>
      <c r="C448">
        <v>1.1050000000000001E-2</v>
      </c>
      <c r="D448" s="4">
        <v>1.92833E-3</v>
      </c>
      <c r="E448">
        <v>1.1050000000000001E-2</v>
      </c>
      <c r="F448" s="4">
        <v>1.92833E-3</v>
      </c>
      <c r="G448">
        <v>1.1050000000000001E-2</v>
      </c>
      <c r="H448" s="4">
        <v>2.2487599999999998E-3</v>
      </c>
      <c r="I448">
        <v>1.1050000000000001E-2</v>
      </c>
      <c r="J448" s="4">
        <v>1.28746E-3</v>
      </c>
      <c r="K448">
        <v>1.1050000000000001E-2</v>
      </c>
      <c r="L448" s="4">
        <v>1.92833E-3</v>
      </c>
      <c r="M448">
        <v>1.1050000000000001E-2</v>
      </c>
      <c r="N448" s="4">
        <f t="shared" si="6"/>
        <v>1.8642419999999999E-3</v>
      </c>
    </row>
    <row r="449" spans="1:14" x14ac:dyDescent="0.25">
      <c r="A449">
        <v>1.1075E-2</v>
      </c>
      <c r="B449" s="4">
        <v>9.6702599999999995E-4</v>
      </c>
      <c r="C449">
        <v>1.1075E-2</v>
      </c>
      <c r="D449" s="4">
        <v>2.2487599999999998E-3</v>
      </c>
      <c r="E449">
        <v>1.1075E-2</v>
      </c>
      <c r="F449" s="4">
        <v>1.92833E-3</v>
      </c>
      <c r="G449">
        <v>1.1075E-2</v>
      </c>
      <c r="H449" s="4">
        <v>2.8915400000000002E-3</v>
      </c>
      <c r="I449">
        <v>1.1075E-2</v>
      </c>
      <c r="J449" s="4">
        <v>2.2487599999999998E-3</v>
      </c>
      <c r="K449">
        <v>1.1075E-2</v>
      </c>
      <c r="L449" s="4">
        <v>1.92833E-3</v>
      </c>
      <c r="M449">
        <v>1.1075E-2</v>
      </c>
      <c r="N449" s="4">
        <f t="shared" si="6"/>
        <v>2.2491439999999998E-3</v>
      </c>
    </row>
    <row r="450" spans="1:14" x14ac:dyDescent="0.25">
      <c r="A450">
        <v>1.11E-2</v>
      </c>
      <c r="B450" s="4">
        <v>9.6702599999999995E-4</v>
      </c>
      <c r="C450">
        <v>1.11E-2</v>
      </c>
      <c r="D450" s="4">
        <v>2.5692000000000002E-3</v>
      </c>
      <c r="E450">
        <v>1.11E-2</v>
      </c>
      <c r="F450" s="4">
        <v>1.92833E-3</v>
      </c>
      <c r="G450">
        <v>1.11E-2</v>
      </c>
      <c r="H450" s="4">
        <v>2.8915400000000002E-3</v>
      </c>
      <c r="I450">
        <v>1.11E-2</v>
      </c>
      <c r="J450" s="4">
        <v>2.2487599999999998E-3</v>
      </c>
      <c r="K450">
        <v>1.11E-2</v>
      </c>
      <c r="L450" s="4">
        <v>2.5692000000000002E-3</v>
      </c>
      <c r="M450">
        <v>1.11E-2</v>
      </c>
      <c r="N450" s="4">
        <f t="shared" si="6"/>
        <v>2.4414060000000001E-3</v>
      </c>
    </row>
    <row r="451" spans="1:14" x14ac:dyDescent="0.25">
      <c r="A451">
        <v>1.1124999999999999E-2</v>
      </c>
      <c r="B451" s="4">
        <v>1.28746E-3</v>
      </c>
      <c r="C451">
        <v>1.1124999999999999E-2</v>
      </c>
      <c r="D451" s="4">
        <v>2.2487599999999998E-3</v>
      </c>
      <c r="E451">
        <v>1.1124999999999999E-2</v>
      </c>
      <c r="F451" s="4">
        <v>1.92833E-3</v>
      </c>
      <c r="G451">
        <v>1.1124999999999999E-2</v>
      </c>
      <c r="H451" s="4">
        <v>2.5692000000000002E-3</v>
      </c>
      <c r="I451">
        <v>1.1124999999999999E-2</v>
      </c>
      <c r="J451" s="4">
        <v>1.6078900000000001E-3</v>
      </c>
      <c r="K451">
        <v>1.1124999999999999E-2</v>
      </c>
      <c r="L451" s="4">
        <v>1.92833E-3</v>
      </c>
      <c r="M451">
        <v>1.1124999999999999E-2</v>
      </c>
      <c r="N451" s="4">
        <f t="shared" si="6"/>
        <v>2.0565020000000004E-3</v>
      </c>
    </row>
    <row r="452" spans="1:14" x14ac:dyDescent="0.25">
      <c r="A452">
        <v>1.115E-2</v>
      </c>
      <c r="B452" s="4">
        <v>1.28746E-3</v>
      </c>
      <c r="C452">
        <v>1.115E-2</v>
      </c>
      <c r="D452" s="4">
        <v>2.2487599999999998E-3</v>
      </c>
      <c r="E452">
        <v>1.115E-2</v>
      </c>
      <c r="F452" s="4">
        <v>9.6702599999999995E-4</v>
      </c>
      <c r="G452">
        <v>1.115E-2</v>
      </c>
      <c r="H452" s="4">
        <v>1.92833E-3</v>
      </c>
      <c r="I452">
        <v>1.115E-2</v>
      </c>
      <c r="J452" s="4">
        <v>1.28746E-3</v>
      </c>
      <c r="K452">
        <v>1.115E-2</v>
      </c>
      <c r="L452" s="4">
        <v>1.92833E-3</v>
      </c>
      <c r="M452">
        <v>1.115E-2</v>
      </c>
      <c r="N452" s="4">
        <f t="shared" si="6"/>
        <v>1.6719812E-3</v>
      </c>
    </row>
    <row r="453" spans="1:14" x14ac:dyDescent="0.25">
      <c r="A453">
        <v>1.1174999999999999E-2</v>
      </c>
      <c r="B453" s="4">
        <v>1.28746E-3</v>
      </c>
      <c r="C453">
        <v>1.1174999999999999E-2</v>
      </c>
      <c r="D453" s="4">
        <v>1.28746E-3</v>
      </c>
      <c r="E453">
        <v>1.1174999999999999E-2</v>
      </c>
      <c r="F453" s="4">
        <v>1.28746E-3</v>
      </c>
      <c r="G453">
        <v>1.1174999999999999E-2</v>
      </c>
      <c r="H453" s="4">
        <v>2.2487599999999998E-3</v>
      </c>
      <c r="I453">
        <v>1.1174999999999999E-2</v>
      </c>
      <c r="J453" s="4">
        <v>1.28746E-3</v>
      </c>
      <c r="K453">
        <v>1.1174999999999999E-2</v>
      </c>
      <c r="L453" s="4">
        <v>1.6078900000000001E-3</v>
      </c>
      <c r="M453">
        <v>1.1174999999999999E-2</v>
      </c>
      <c r="N453" s="4">
        <f t="shared" si="6"/>
        <v>1.543806E-3</v>
      </c>
    </row>
    <row r="454" spans="1:14" x14ac:dyDescent="0.25">
      <c r="A454">
        <v>1.12E-2</v>
      </c>
      <c r="B454" s="4">
        <v>6.4659099999999996E-4</v>
      </c>
      <c r="C454">
        <v>1.12E-2</v>
      </c>
      <c r="D454" s="4">
        <v>1.6078900000000001E-3</v>
      </c>
      <c r="E454">
        <v>1.12E-2</v>
      </c>
      <c r="F454" s="4">
        <v>9.6702599999999995E-4</v>
      </c>
      <c r="G454">
        <v>1.12E-2</v>
      </c>
      <c r="H454" s="4">
        <v>2.2487599999999998E-3</v>
      </c>
      <c r="I454">
        <v>1.12E-2</v>
      </c>
      <c r="J454" s="4">
        <v>1.28746E-3</v>
      </c>
      <c r="K454">
        <v>1.12E-2</v>
      </c>
      <c r="L454" s="4">
        <v>1.92833E-3</v>
      </c>
      <c r="M454">
        <v>1.12E-2</v>
      </c>
      <c r="N454" s="4">
        <f t="shared" si="6"/>
        <v>1.6078932000000001E-3</v>
      </c>
    </row>
    <row r="455" spans="1:14" x14ac:dyDescent="0.25">
      <c r="A455">
        <v>1.1225000000000001E-2</v>
      </c>
      <c r="B455" s="4">
        <v>1.28746E-3</v>
      </c>
      <c r="C455">
        <v>1.1225000000000001E-2</v>
      </c>
      <c r="D455" s="4">
        <v>1.92833E-3</v>
      </c>
      <c r="E455">
        <v>1.1225000000000001E-2</v>
      </c>
      <c r="F455" s="4">
        <v>6.4659099999999996E-4</v>
      </c>
      <c r="G455">
        <v>1.1225000000000001E-2</v>
      </c>
      <c r="H455" s="6">
        <v>2.2487599999999998E-3</v>
      </c>
      <c r="I455">
        <v>1.1225000000000001E-2</v>
      </c>
      <c r="J455" s="4">
        <v>1.6078900000000001E-3</v>
      </c>
      <c r="K455">
        <v>1.1225000000000001E-2</v>
      </c>
      <c r="L455" s="4">
        <v>1.28746E-3</v>
      </c>
      <c r="M455">
        <v>1.1225000000000001E-2</v>
      </c>
      <c r="N455" s="4">
        <f t="shared" ref="N455:N518" si="7">AVERAGE(D455,F455,H455,J455,L455)</f>
        <v>1.5438061999999998E-3</v>
      </c>
    </row>
    <row r="456" spans="1:14" x14ac:dyDescent="0.25">
      <c r="A456">
        <v>1.125E-2</v>
      </c>
      <c r="B456" s="4">
        <v>9.6702599999999995E-4</v>
      </c>
      <c r="C456">
        <v>1.125E-2</v>
      </c>
      <c r="D456" s="4">
        <v>1.6078900000000001E-3</v>
      </c>
      <c r="E456">
        <v>1.125E-2</v>
      </c>
      <c r="F456" s="4">
        <v>1.28746E-3</v>
      </c>
      <c r="G456">
        <v>1.125E-2</v>
      </c>
      <c r="H456" s="4">
        <v>2.5692000000000002E-3</v>
      </c>
      <c r="I456">
        <v>1.125E-2</v>
      </c>
      <c r="J456" s="4">
        <v>1.6078900000000001E-3</v>
      </c>
      <c r="K456">
        <v>1.125E-2</v>
      </c>
      <c r="L456" s="4">
        <v>1.92833E-3</v>
      </c>
      <c r="M456">
        <v>1.125E-2</v>
      </c>
      <c r="N456" s="4">
        <f t="shared" si="7"/>
        <v>1.800154E-3</v>
      </c>
    </row>
    <row r="457" spans="1:14" x14ac:dyDescent="0.25">
      <c r="A457">
        <v>1.1275E-2</v>
      </c>
      <c r="B457" s="4">
        <v>6.4659099999999996E-4</v>
      </c>
      <c r="C457">
        <v>1.1275E-2</v>
      </c>
      <c r="D457" s="4">
        <v>2.2487599999999998E-3</v>
      </c>
      <c r="E457">
        <v>1.1275E-2</v>
      </c>
      <c r="F457" s="4">
        <v>1.28746E-3</v>
      </c>
      <c r="G457">
        <v>1.1275E-2</v>
      </c>
      <c r="H457" s="4">
        <v>2.5692000000000002E-3</v>
      </c>
      <c r="I457">
        <v>1.1275E-2</v>
      </c>
      <c r="J457" s="4">
        <v>1.6078900000000001E-3</v>
      </c>
      <c r="K457">
        <v>1.1275E-2</v>
      </c>
      <c r="L457" s="4">
        <v>1.92833E-3</v>
      </c>
      <c r="M457">
        <v>1.1275E-2</v>
      </c>
      <c r="N457" s="4">
        <f t="shared" si="7"/>
        <v>1.928328E-3</v>
      </c>
    </row>
    <row r="458" spans="1:14" x14ac:dyDescent="0.25">
      <c r="A458">
        <v>1.1299999999999999E-2</v>
      </c>
      <c r="B458" s="4">
        <v>1.28746E-3</v>
      </c>
      <c r="C458">
        <v>1.1299999999999999E-2</v>
      </c>
      <c r="D458" s="4">
        <v>2.2487599999999998E-3</v>
      </c>
      <c r="E458">
        <v>1.1299999999999999E-2</v>
      </c>
      <c r="F458" s="4">
        <v>1.28746E-3</v>
      </c>
      <c r="G458">
        <v>1.1299999999999999E-2</v>
      </c>
      <c r="H458" s="4">
        <v>2.5692000000000002E-3</v>
      </c>
      <c r="I458">
        <v>1.1299999999999999E-2</v>
      </c>
      <c r="J458" s="4">
        <v>1.92833E-3</v>
      </c>
      <c r="K458">
        <v>1.1299999999999999E-2</v>
      </c>
      <c r="L458" s="4">
        <v>2.2487599999999998E-3</v>
      </c>
      <c r="M458">
        <v>1.1299999999999999E-2</v>
      </c>
      <c r="N458" s="4">
        <f t="shared" si="7"/>
        <v>2.0565020000000004E-3</v>
      </c>
    </row>
    <row r="459" spans="1:14" x14ac:dyDescent="0.25">
      <c r="A459">
        <v>1.1325E-2</v>
      </c>
      <c r="B459" s="4">
        <v>6.4659099999999996E-4</v>
      </c>
      <c r="C459">
        <v>1.1325E-2</v>
      </c>
      <c r="D459" s="4">
        <v>2.5692000000000002E-3</v>
      </c>
      <c r="E459">
        <v>1.1325E-2</v>
      </c>
      <c r="F459" s="4">
        <v>1.6078900000000001E-3</v>
      </c>
      <c r="G459">
        <v>1.1325E-2</v>
      </c>
      <c r="H459" s="4">
        <v>2.5692000000000002E-3</v>
      </c>
      <c r="I459">
        <v>1.1325E-2</v>
      </c>
      <c r="J459" s="4">
        <v>1.6078900000000001E-3</v>
      </c>
      <c r="K459">
        <v>1.1325E-2</v>
      </c>
      <c r="L459" s="4">
        <v>1.92833E-3</v>
      </c>
      <c r="M459">
        <v>1.1325E-2</v>
      </c>
      <c r="N459" s="4">
        <f t="shared" si="7"/>
        <v>2.0565020000000004E-3</v>
      </c>
    </row>
    <row r="460" spans="1:14" x14ac:dyDescent="0.25">
      <c r="A460">
        <v>1.1350000000000001E-2</v>
      </c>
      <c r="B460" s="4">
        <v>1.28746E-3</v>
      </c>
      <c r="C460">
        <v>1.1350000000000001E-2</v>
      </c>
      <c r="D460" s="4">
        <v>1.92833E-3</v>
      </c>
      <c r="E460">
        <v>1.1350000000000001E-2</v>
      </c>
      <c r="F460" s="4">
        <v>1.28746E-3</v>
      </c>
      <c r="G460">
        <v>1.1350000000000001E-2</v>
      </c>
      <c r="H460" s="4">
        <v>2.2487599999999998E-3</v>
      </c>
      <c r="I460">
        <v>1.1350000000000001E-2</v>
      </c>
      <c r="J460" s="4">
        <v>1.92833E-3</v>
      </c>
      <c r="K460">
        <v>1.1350000000000001E-2</v>
      </c>
      <c r="L460" s="4">
        <v>1.6078900000000001E-3</v>
      </c>
      <c r="M460">
        <v>1.1350000000000001E-2</v>
      </c>
      <c r="N460" s="4">
        <f t="shared" si="7"/>
        <v>1.800154E-3</v>
      </c>
    </row>
    <row r="461" spans="1:14" x14ac:dyDescent="0.25">
      <c r="A461">
        <v>1.1375E-2</v>
      </c>
      <c r="B461" s="4">
        <v>1.28746E-3</v>
      </c>
      <c r="C461">
        <v>1.1375E-2</v>
      </c>
      <c r="D461" s="4">
        <v>1.92833E-3</v>
      </c>
      <c r="E461">
        <v>1.1375E-2</v>
      </c>
      <c r="F461" s="4">
        <v>9.6702599999999995E-4</v>
      </c>
      <c r="G461">
        <v>1.1375E-2</v>
      </c>
      <c r="H461" s="4">
        <v>1.92833E-3</v>
      </c>
      <c r="I461">
        <v>1.1375E-2</v>
      </c>
      <c r="J461" s="4">
        <v>1.6078900000000001E-3</v>
      </c>
      <c r="K461">
        <v>1.1375E-2</v>
      </c>
      <c r="L461" s="4">
        <v>1.92833E-3</v>
      </c>
      <c r="M461">
        <v>1.1375E-2</v>
      </c>
      <c r="N461" s="4">
        <f t="shared" si="7"/>
        <v>1.6719812E-3</v>
      </c>
    </row>
    <row r="462" spans="1:14" x14ac:dyDescent="0.25">
      <c r="A462">
        <v>1.14E-2</v>
      </c>
      <c r="B462" s="4">
        <v>1.28746E-3</v>
      </c>
      <c r="C462">
        <v>1.14E-2</v>
      </c>
      <c r="D462" s="4">
        <v>1.92833E-3</v>
      </c>
      <c r="E462">
        <v>1.14E-2</v>
      </c>
      <c r="F462" s="4">
        <v>6.4659099999999996E-4</v>
      </c>
      <c r="G462">
        <v>1.14E-2</v>
      </c>
      <c r="H462" s="4">
        <v>2.5692000000000002E-3</v>
      </c>
      <c r="I462">
        <v>1.14E-2</v>
      </c>
      <c r="J462" s="4">
        <v>1.6078900000000001E-3</v>
      </c>
      <c r="K462">
        <v>1.14E-2</v>
      </c>
      <c r="L462" s="4">
        <v>1.6078900000000001E-3</v>
      </c>
      <c r="M462">
        <v>1.14E-2</v>
      </c>
      <c r="N462" s="4">
        <f t="shared" si="7"/>
        <v>1.6719801999999998E-3</v>
      </c>
    </row>
    <row r="463" spans="1:14" x14ac:dyDescent="0.25">
      <c r="A463">
        <v>1.1424999999999999E-2</v>
      </c>
      <c r="B463" s="4">
        <v>1.28746E-3</v>
      </c>
      <c r="C463">
        <v>1.1424999999999999E-2</v>
      </c>
      <c r="D463" s="4">
        <v>1.6078900000000001E-3</v>
      </c>
      <c r="E463">
        <v>1.1424999999999999E-2</v>
      </c>
      <c r="F463" s="4">
        <v>6.4659099999999996E-4</v>
      </c>
      <c r="G463">
        <v>1.1424999999999999E-2</v>
      </c>
      <c r="H463" s="6">
        <v>2.5692000000000002E-3</v>
      </c>
      <c r="I463">
        <v>1.1424999999999999E-2</v>
      </c>
      <c r="J463" s="4">
        <v>1.28746E-3</v>
      </c>
      <c r="K463">
        <v>1.1424999999999999E-2</v>
      </c>
      <c r="L463" s="4">
        <v>9.6702599999999995E-4</v>
      </c>
      <c r="M463">
        <v>1.1424999999999999E-2</v>
      </c>
      <c r="N463" s="4">
        <f t="shared" si="7"/>
        <v>1.4156334E-3</v>
      </c>
    </row>
    <row r="464" spans="1:14" x14ac:dyDescent="0.25">
      <c r="A464">
        <v>1.145E-2</v>
      </c>
      <c r="B464" s="4">
        <v>1.28746E-3</v>
      </c>
      <c r="C464">
        <v>1.145E-2</v>
      </c>
      <c r="D464" s="4">
        <v>1.6078900000000001E-3</v>
      </c>
      <c r="E464">
        <v>1.145E-2</v>
      </c>
      <c r="F464" s="4">
        <v>6.4659099999999996E-4</v>
      </c>
      <c r="G464">
        <v>1.145E-2</v>
      </c>
      <c r="H464" s="4">
        <v>1.92833E-3</v>
      </c>
      <c r="I464">
        <v>1.145E-2</v>
      </c>
      <c r="J464" s="4">
        <v>1.6078900000000001E-3</v>
      </c>
      <c r="K464">
        <v>1.145E-2</v>
      </c>
      <c r="L464" s="4">
        <v>1.28746E-3</v>
      </c>
      <c r="M464">
        <v>1.145E-2</v>
      </c>
      <c r="N464" s="4">
        <f t="shared" si="7"/>
        <v>1.4156321999999999E-3</v>
      </c>
    </row>
    <row r="465" spans="1:14" x14ac:dyDescent="0.25">
      <c r="A465">
        <v>1.1475000000000001E-2</v>
      </c>
      <c r="B465" s="4">
        <v>1.28746E-3</v>
      </c>
      <c r="C465">
        <v>1.1475000000000001E-2</v>
      </c>
      <c r="D465" s="4">
        <v>1.92833E-3</v>
      </c>
      <c r="E465">
        <v>1.1475000000000001E-2</v>
      </c>
      <c r="F465" s="4">
        <v>3.2424899999999998E-4</v>
      </c>
      <c r="G465">
        <v>1.1475000000000001E-2</v>
      </c>
      <c r="H465" s="4">
        <v>1.6078900000000001E-3</v>
      </c>
      <c r="I465">
        <v>1.1475000000000001E-2</v>
      </c>
      <c r="J465" s="4">
        <v>9.6702599999999995E-4</v>
      </c>
      <c r="K465">
        <v>1.1475000000000001E-2</v>
      </c>
      <c r="L465" s="4">
        <v>1.28746E-3</v>
      </c>
      <c r="M465">
        <v>1.1475000000000001E-2</v>
      </c>
      <c r="N465" s="4">
        <f t="shared" si="7"/>
        <v>1.2229910000000001E-3</v>
      </c>
    </row>
    <row r="466" spans="1:14" x14ac:dyDescent="0.25">
      <c r="A466">
        <v>1.15E-2</v>
      </c>
      <c r="B466" s="4">
        <v>1.28746E-3</v>
      </c>
      <c r="C466">
        <v>1.15E-2</v>
      </c>
      <c r="D466" s="4">
        <v>1.28746E-3</v>
      </c>
      <c r="E466">
        <v>1.15E-2</v>
      </c>
      <c r="F466" s="4">
        <v>6.4659099999999996E-4</v>
      </c>
      <c r="G466">
        <v>1.15E-2</v>
      </c>
      <c r="H466" s="4">
        <v>2.2487599999999998E-3</v>
      </c>
      <c r="I466">
        <v>1.15E-2</v>
      </c>
      <c r="J466" s="4">
        <v>9.6702599999999995E-4</v>
      </c>
      <c r="K466">
        <v>1.15E-2</v>
      </c>
      <c r="L466" s="4">
        <v>1.6078900000000001E-3</v>
      </c>
      <c r="M466">
        <v>1.15E-2</v>
      </c>
      <c r="N466" s="4">
        <f t="shared" si="7"/>
        <v>1.3515453999999999E-3</v>
      </c>
    </row>
    <row r="467" spans="1:14" x14ac:dyDescent="0.25">
      <c r="A467">
        <v>1.1525000000000001E-2</v>
      </c>
      <c r="B467" s="4">
        <v>9.6702599999999995E-4</v>
      </c>
      <c r="C467">
        <v>1.1525000000000001E-2</v>
      </c>
      <c r="D467" s="4">
        <v>1.6078900000000001E-3</v>
      </c>
      <c r="E467">
        <v>1.1525000000000001E-2</v>
      </c>
      <c r="F467" s="4">
        <v>9.6702599999999995E-4</v>
      </c>
      <c r="G467">
        <v>1.1525000000000001E-2</v>
      </c>
      <c r="H467" s="6">
        <v>2.5692000000000002E-3</v>
      </c>
      <c r="I467">
        <v>1.1525000000000001E-2</v>
      </c>
      <c r="J467" s="4">
        <v>9.6702599999999995E-4</v>
      </c>
      <c r="K467">
        <v>1.1525000000000001E-2</v>
      </c>
      <c r="L467" s="4">
        <v>1.92833E-3</v>
      </c>
      <c r="M467">
        <v>1.1525000000000001E-2</v>
      </c>
      <c r="N467" s="4">
        <f t="shared" si="7"/>
        <v>1.6078944E-3</v>
      </c>
    </row>
    <row r="468" spans="1:14" x14ac:dyDescent="0.25">
      <c r="A468">
        <v>1.155E-2</v>
      </c>
      <c r="B468" s="4">
        <v>1.28746E-3</v>
      </c>
      <c r="C468">
        <v>1.155E-2</v>
      </c>
      <c r="D468" s="4">
        <v>1.92833E-3</v>
      </c>
      <c r="E468">
        <v>1.155E-2</v>
      </c>
      <c r="F468" s="4">
        <v>9.6702599999999995E-4</v>
      </c>
      <c r="G468">
        <v>1.155E-2</v>
      </c>
      <c r="H468" s="4">
        <v>2.5692000000000002E-3</v>
      </c>
      <c r="I468">
        <v>1.155E-2</v>
      </c>
      <c r="J468" s="4">
        <v>1.28746E-3</v>
      </c>
      <c r="K468">
        <v>1.155E-2</v>
      </c>
      <c r="L468" s="4">
        <v>1.92833E-3</v>
      </c>
      <c r="M468">
        <v>1.155E-2</v>
      </c>
      <c r="N468" s="4">
        <f t="shared" si="7"/>
        <v>1.7360692000000001E-3</v>
      </c>
    </row>
    <row r="469" spans="1:14" x14ac:dyDescent="0.25">
      <c r="A469">
        <v>1.1575E-2</v>
      </c>
      <c r="B469" s="4">
        <v>1.28746E-3</v>
      </c>
      <c r="C469">
        <v>1.1575E-2</v>
      </c>
      <c r="D469" s="4">
        <v>2.2487599999999998E-3</v>
      </c>
      <c r="E469">
        <v>1.1575E-2</v>
      </c>
      <c r="F469" s="4">
        <v>1.28746E-3</v>
      </c>
      <c r="G469">
        <v>1.1575E-2</v>
      </c>
      <c r="H469" s="4">
        <v>2.5692000000000002E-3</v>
      </c>
      <c r="I469">
        <v>1.1575E-2</v>
      </c>
      <c r="J469" s="4">
        <v>1.92833E-3</v>
      </c>
      <c r="K469">
        <v>1.1575E-2</v>
      </c>
      <c r="L469" s="4">
        <v>2.2487599999999998E-3</v>
      </c>
      <c r="M469">
        <v>1.1575E-2</v>
      </c>
      <c r="N469" s="4">
        <f t="shared" si="7"/>
        <v>2.0565020000000004E-3</v>
      </c>
    </row>
    <row r="470" spans="1:14" x14ac:dyDescent="0.25">
      <c r="A470">
        <v>1.1599999999999999E-2</v>
      </c>
      <c r="B470" s="4">
        <v>1.28746E-3</v>
      </c>
      <c r="C470">
        <v>1.1599999999999999E-2</v>
      </c>
      <c r="D470" s="4">
        <v>2.2487599999999998E-3</v>
      </c>
      <c r="E470">
        <v>1.1599999999999999E-2</v>
      </c>
      <c r="F470" s="4">
        <v>9.6702599999999995E-4</v>
      </c>
      <c r="G470">
        <v>1.1599999999999999E-2</v>
      </c>
      <c r="H470" s="4">
        <v>2.8915400000000002E-3</v>
      </c>
      <c r="I470">
        <v>1.1599999999999999E-2</v>
      </c>
      <c r="J470" s="4">
        <v>1.92833E-3</v>
      </c>
      <c r="K470">
        <v>1.1599999999999999E-2</v>
      </c>
      <c r="L470" s="4">
        <v>2.2487599999999998E-3</v>
      </c>
      <c r="M470">
        <v>1.1599999999999999E-2</v>
      </c>
      <c r="N470" s="4">
        <f t="shared" si="7"/>
        <v>2.0568832000000003E-3</v>
      </c>
    </row>
    <row r="471" spans="1:14" x14ac:dyDescent="0.25">
      <c r="A471">
        <v>1.1625E-2</v>
      </c>
      <c r="B471" s="4">
        <v>9.6702599999999995E-4</v>
      </c>
      <c r="C471">
        <v>1.1625E-2</v>
      </c>
      <c r="D471" s="4">
        <v>1.92833E-3</v>
      </c>
      <c r="E471">
        <v>1.1625E-2</v>
      </c>
      <c r="F471" s="4">
        <v>1.28746E-3</v>
      </c>
      <c r="G471">
        <v>1.1625E-2</v>
      </c>
      <c r="H471" s="4">
        <v>2.8915400000000002E-3</v>
      </c>
      <c r="I471">
        <v>1.1625E-2</v>
      </c>
      <c r="J471" s="4">
        <v>2.2487599999999998E-3</v>
      </c>
      <c r="K471">
        <v>1.1625E-2</v>
      </c>
      <c r="L471" s="4">
        <v>2.2487599999999998E-3</v>
      </c>
      <c r="M471">
        <v>1.1625E-2</v>
      </c>
      <c r="N471" s="4">
        <f t="shared" si="7"/>
        <v>2.1209699999999998E-3</v>
      </c>
    </row>
    <row r="472" spans="1:14" x14ac:dyDescent="0.25">
      <c r="A472">
        <v>1.1650000000000001E-2</v>
      </c>
      <c r="B472" s="4">
        <v>1.28746E-3</v>
      </c>
      <c r="C472">
        <v>1.1650000000000001E-2</v>
      </c>
      <c r="D472" s="4">
        <v>2.2487599999999998E-3</v>
      </c>
      <c r="E472">
        <v>1.1650000000000001E-2</v>
      </c>
      <c r="F472" s="4">
        <v>1.28746E-3</v>
      </c>
      <c r="G472">
        <v>1.1650000000000001E-2</v>
      </c>
      <c r="H472" s="4">
        <v>2.8915400000000002E-3</v>
      </c>
      <c r="I472">
        <v>1.1650000000000001E-2</v>
      </c>
      <c r="J472" s="4">
        <v>1.92833E-3</v>
      </c>
      <c r="K472">
        <v>1.1650000000000001E-2</v>
      </c>
      <c r="L472" s="4">
        <v>2.2487599999999998E-3</v>
      </c>
      <c r="M472">
        <v>1.1650000000000001E-2</v>
      </c>
      <c r="N472" s="4">
        <f t="shared" si="7"/>
        <v>2.1209699999999998E-3</v>
      </c>
    </row>
    <row r="473" spans="1:14" x14ac:dyDescent="0.25">
      <c r="A473">
        <v>1.1675E-2</v>
      </c>
      <c r="B473" s="4">
        <v>1.28746E-3</v>
      </c>
      <c r="C473">
        <v>1.1675E-2</v>
      </c>
      <c r="D473" s="4">
        <v>1.6078900000000001E-3</v>
      </c>
      <c r="E473">
        <v>1.1675E-2</v>
      </c>
      <c r="F473" s="4">
        <v>6.4659099999999996E-4</v>
      </c>
      <c r="G473">
        <v>1.1675E-2</v>
      </c>
      <c r="H473" s="4">
        <v>2.5692000000000002E-3</v>
      </c>
      <c r="I473">
        <v>1.1675E-2</v>
      </c>
      <c r="J473" s="4">
        <v>1.6078900000000001E-3</v>
      </c>
      <c r="K473">
        <v>1.1675E-2</v>
      </c>
      <c r="L473" s="4">
        <v>1.92833E-3</v>
      </c>
      <c r="M473">
        <v>1.1675E-2</v>
      </c>
      <c r="N473" s="4">
        <f t="shared" si="7"/>
        <v>1.6719801999999998E-3</v>
      </c>
    </row>
    <row r="474" spans="1:14" x14ac:dyDescent="0.25">
      <c r="A474">
        <v>1.17E-2</v>
      </c>
      <c r="B474" s="4">
        <v>9.6702599999999995E-4</v>
      </c>
      <c r="C474">
        <v>1.17E-2</v>
      </c>
      <c r="D474" s="4">
        <v>1.28746E-3</v>
      </c>
      <c r="E474">
        <v>1.17E-2</v>
      </c>
      <c r="F474" s="4">
        <v>9.6702599999999995E-4</v>
      </c>
      <c r="G474">
        <v>1.17E-2</v>
      </c>
      <c r="H474" s="4">
        <v>2.2487599999999998E-3</v>
      </c>
      <c r="I474">
        <v>1.17E-2</v>
      </c>
      <c r="J474" s="4">
        <v>1.28746E-3</v>
      </c>
      <c r="K474">
        <v>1.17E-2</v>
      </c>
      <c r="L474" s="4">
        <v>9.6702599999999995E-4</v>
      </c>
      <c r="M474">
        <v>1.17E-2</v>
      </c>
      <c r="N474" s="4">
        <f t="shared" si="7"/>
        <v>1.3515464E-3</v>
      </c>
    </row>
    <row r="475" spans="1:14" x14ac:dyDescent="0.25">
      <c r="A475">
        <v>1.1724999999999999E-2</v>
      </c>
      <c r="B475" s="4">
        <v>1.28746E-3</v>
      </c>
      <c r="C475">
        <v>1.1724999999999999E-2</v>
      </c>
      <c r="D475" s="4">
        <v>1.28746E-3</v>
      </c>
      <c r="E475">
        <v>1.1724999999999999E-2</v>
      </c>
      <c r="F475" s="6">
        <v>3.8147000000000001E-6</v>
      </c>
      <c r="G475">
        <v>1.1724999999999999E-2</v>
      </c>
      <c r="H475" s="4">
        <v>1.6078900000000001E-3</v>
      </c>
      <c r="I475">
        <v>1.1724999999999999E-2</v>
      </c>
      <c r="J475" s="4">
        <v>3.2424899999999998E-4</v>
      </c>
      <c r="K475">
        <v>1.1724999999999999E-2</v>
      </c>
      <c r="L475" s="6">
        <v>9.6702599999999995E-4</v>
      </c>
      <c r="M475">
        <v>1.1724999999999999E-2</v>
      </c>
      <c r="N475" s="4">
        <f t="shared" si="7"/>
        <v>8.3808793999999988E-4</v>
      </c>
    </row>
    <row r="476" spans="1:14" x14ac:dyDescent="0.25">
      <c r="A476">
        <v>1.175E-2</v>
      </c>
      <c r="B476" s="4">
        <v>9.6702599999999995E-4</v>
      </c>
      <c r="C476">
        <v>1.175E-2</v>
      </c>
      <c r="D476" s="4">
        <v>1.28746E-3</v>
      </c>
      <c r="E476">
        <v>1.175E-2</v>
      </c>
      <c r="F476" s="6">
        <v>3.8147000000000001E-6</v>
      </c>
      <c r="G476">
        <v>1.175E-2</v>
      </c>
      <c r="H476" s="4">
        <v>1.28746E-3</v>
      </c>
      <c r="I476">
        <v>1.175E-2</v>
      </c>
      <c r="J476" s="4">
        <v>1.28746E-3</v>
      </c>
      <c r="K476">
        <v>1.175E-2</v>
      </c>
      <c r="L476" s="4">
        <v>9.6702599999999995E-4</v>
      </c>
      <c r="M476">
        <v>1.175E-2</v>
      </c>
      <c r="N476" s="4">
        <f t="shared" si="7"/>
        <v>9.6664413999999999E-4</v>
      </c>
    </row>
    <row r="477" spans="1:14" x14ac:dyDescent="0.25">
      <c r="A477">
        <v>1.1775000000000001E-2</v>
      </c>
      <c r="B477" s="4">
        <v>6.4659099999999996E-4</v>
      </c>
      <c r="C477">
        <v>1.1775000000000001E-2</v>
      </c>
      <c r="D477" s="4">
        <v>1.92833E-3</v>
      </c>
      <c r="E477">
        <v>1.1775000000000001E-2</v>
      </c>
      <c r="F477" s="4">
        <v>9.6702599999999995E-4</v>
      </c>
      <c r="G477">
        <v>1.1775000000000001E-2</v>
      </c>
      <c r="H477" s="4">
        <v>1.6078900000000001E-3</v>
      </c>
      <c r="I477">
        <v>1.1775000000000001E-2</v>
      </c>
      <c r="J477" s="4">
        <v>9.6702599999999995E-4</v>
      </c>
      <c r="K477">
        <v>1.1775000000000001E-2</v>
      </c>
      <c r="L477" s="4">
        <v>1.6078900000000001E-3</v>
      </c>
      <c r="M477">
        <v>1.1775000000000001E-2</v>
      </c>
      <c r="N477" s="4">
        <f t="shared" si="7"/>
        <v>1.4156323999999999E-3</v>
      </c>
    </row>
    <row r="478" spans="1:14" x14ac:dyDescent="0.25">
      <c r="A478">
        <v>1.18E-2</v>
      </c>
      <c r="B478" s="4">
        <v>9.6702599999999995E-4</v>
      </c>
      <c r="C478">
        <v>1.18E-2</v>
      </c>
      <c r="D478" s="4">
        <v>2.2487599999999998E-3</v>
      </c>
      <c r="E478">
        <v>1.18E-2</v>
      </c>
      <c r="F478" s="4">
        <v>1.28746E-3</v>
      </c>
      <c r="G478">
        <v>1.18E-2</v>
      </c>
      <c r="H478" s="4">
        <v>2.5692000000000002E-3</v>
      </c>
      <c r="I478">
        <v>1.18E-2</v>
      </c>
      <c r="J478" s="4">
        <v>1.6078900000000001E-3</v>
      </c>
      <c r="K478">
        <v>1.18E-2</v>
      </c>
      <c r="L478" s="4">
        <v>1.92833E-3</v>
      </c>
      <c r="M478">
        <v>1.18E-2</v>
      </c>
      <c r="N478" s="4">
        <f t="shared" si="7"/>
        <v>1.928328E-3</v>
      </c>
    </row>
    <row r="479" spans="1:14" x14ac:dyDescent="0.25">
      <c r="A479">
        <v>1.1825E-2</v>
      </c>
      <c r="B479" s="4">
        <v>1.28746E-3</v>
      </c>
      <c r="C479">
        <v>1.1825E-2</v>
      </c>
      <c r="D479" s="4">
        <v>2.8915400000000002E-3</v>
      </c>
      <c r="E479">
        <v>1.1825E-2</v>
      </c>
      <c r="F479" s="4">
        <v>1.6078900000000001E-3</v>
      </c>
      <c r="G479">
        <v>1.1825E-2</v>
      </c>
      <c r="H479" s="4">
        <v>2.8915400000000002E-3</v>
      </c>
      <c r="I479">
        <v>1.1825E-2</v>
      </c>
      <c r="J479" s="4">
        <v>2.2487599999999998E-3</v>
      </c>
      <c r="K479">
        <v>1.1825E-2</v>
      </c>
      <c r="L479" s="4">
        <v>2.2487599999999998E-3</v>
      </c>
      <c r="M479">
        <v>1.1825E-2</v>
      </c>
      <c r="N479" s="4">
        <f t="shared" si="7"/>
        <v>2.3776979999999997E-3</v>
      </c>
    </row>
    <row r="480" spans="1:14" x14ac:dyDescent="0.25">
      <c r="A480">
        <v>1.1849999999999999E-2</v>
      </c>
      <c r="B480" s="4">
        <v>1.28746E-3</v>
      </c>
      <c r="C480">
        <v>1.1849999999999999E-2</v>
      </c>
      <c r="D480" s="4">
        <v>2.8915400000000002E-3</v>
      </c>
      <c r="E480">
        <v>1.1849999999999999E-2</v>
      </c>
      <c r="F480" s="4">
        <v>1.92833E-3</v>
      </c>
      <c r="G480">
        <v>1.1849999999999999E-2</v>
      </c>
      <c r="H480" s="4">
        <v>3.2119800000000001E-3</v>
      </c>
      <c r="I480">
        <v>1.1849999999999999E-2</v>
      </c>
      <c r="J480" s="4">
        <v>1.92833E-3</v>
      </c>
      <c r="K480">
        <v>1.1849999999999999E-2</v>
      </c>
      <c r="L480" s="4">
        <v>2.5692000000000002E-3</v>
      </c>
      <c r="M480">
        <v>1.1849999999999999E-2</v>
      </c>
      <c r="N480" s="4">
        <f t="shared" si="7"/>
        <v>2.5058760000000002E-3</v>
      </c>
    </row>
    <row r="481" spans="1:14" x14ac:dyDescent="0.25">
      <c r="A481">
        <v>1.1875E-2</v>
      </c>
      <c r="B481" s="4">
        <v>6.4659099999999996E-4</v>
      </c>
      <c r="C481">
        <v>1.1875E-2</v>
      </c>
      <c r="D481" s="4">
        <v>2.5692000000000002E-3</v>
      </c>
      <c r="E481">
        <v>1.1875E-2</v>
      </c>
      <c r="F481" s="4">
        <v>2.5692000000000002E-3</v>
      </c>
      <c r="G481">
        <v>1.1875E-2</v>
      </c>
      <c r="H481" s="4">
        <v>3.8528400000000002E-3</v>
      </c>
      <c r="I481">
        <v>1.1875E-2</v>
      </c>
      <c r="J481" s="4">
        <v>2.5692000000000002E-3</v>
      </c>
      <c r="K481">
        <v>1.1875E-2</v>
      </c>
      <c r="L481" s="4">
        <v>2.8915400000000002E-3</v>
      </c>
      <c r="M481">
        <v>1.1875E-2</v>
      </c>
      <c r="N481" s="4">
        <f t="shared" si="7"/>
        <v>2.8903960000000004E-3</v>
      </c>
    </row>
    <row r="482" spans="1:14" x14ac:dyDescent="0.25">
      <c r="A482">
        <v>1.1900000000000001E-2</v>
      </c>
      <c r="B482" s="4">
        <v>9.6702599999999995E-4</v>
      </c>
      <c r="C482">
        <v>1.1900000000000001E-2</v>
      </c>
      <c r="D482" s="4">
        <v>1.92833E-3</v>
      </c>
      <c r="E482">
        <v>1.1900000000000001E-2</v>
      </c>
      <c r="F482" s="4">
        <v>2.2487599999999998E-3</v>
      </c>
      <c r="G482">
        <v>1.1900000000000001E-2</v>
      </c>
      <c r="H482" s="4">
        <v>3.5324100000000002E-3</v>
      </c>
      <c r="I482">
        <v>1.1900000000000001E-2</v>
      </c>
      <c r="J482" s="4">
        <v>1.92833E-3</v>
      </c>
      <c r="K482">
        <v>1.1900000000000001E-2</v>
      </c>
      <c r="L482" s="4">
        <v>2.2487599999999998E-3</v>
      </c>
      <c r="M482">
        <v>1.1900000000000001E-2</v>
      </c>
      <c r="N482" s="4">
        <f t="shared" si="7"/>
        <v>2.3773179999999998E-3</v>
      </c>
    </row>
    <row r="483" spans="1:14" x14ac:dyDescent="0.25">
      <c r="A483">
        <v>1.1925E-2</v>
      </c>
      <c r="B483" s="4">
        <v>9.6702599999999995E-4</v>
      </c>
      <c r="C483">
        <v>1.1925E-2</v>
      </c>
      <c r="D483" s="4">
        <v>1.92833E-3</v>
      </c>
      <c r="E483">
        <v>1.1925E-2</v>
      </c>
      <c r="F483" s="4">
        <v>1.28746E-3</v>
      </c>
      <c r="G483">
        <v>1.1925E-2</v>
      </c>
      <c r="H483" s="6">
        <v>2.5692000000000002E-3</v>
      </c>
      <c r="I483">
        <v>1.1925E-2</v>
      </c>
      <c r="J483" s="4">
        <v>9.6702599999999995E-4</v>
      </c>
      <c r="K483">
        <v>1.1925E-2</v>
      </c>
      <c r="L483" s="4">
        <v>1.6078900000000001E-3</v>
      </c>
      <c r="M483">
        <v>1.1925E-2</v>
      </c>
      <c r="N483" s="4">
        <f t="shared" si="7"/>
        <v>1.6719812E-3</v>
      </c>
    </row>
    <row r="484" spans="1:14" x14ac:dyDescent="0.25">
      <c r="A484">
        <v>1.1950000000000001E-2</v>
      </c>
      <c r="B484" s="4">
        <v>9.6702599999999995E-4</v>
      </c>
      <c r="C484">
        <v>1.1950000000000001E-2</v>
      </c>
      <c r="D484" s="4">
        <v>1.6078900000000001E-3</v>
      </c>
      <c r="E484">
        <v>1.1950000000000001E-2</v>
      </c>
      <c r="F484" s="4">
        <v>9.6702599999999995E-4</v>
      </c>
      <c r="G484">
        <v>1.1950000000000001E-2</v>
      </c>
      <c r="H484" s="4">
        <v>2.2487599999999998E-3</v>
      </c>
      <c r="I484">
        <v>1.1950000000000001E-2</v>
      </c>
      <c r="J484" s="4">
        <v>9.6702599999999995E-4</v>
      </c>
      <c r="K484">
        <v>1.1950000000000001E-2</v>
      </c>
      <c r="L484" s="4">
        <v>9.6702599999999995E-4</v>
      </c>
      <c r="M484">
        <v>1.1950000000000001E-2</v>
      </c>
      <c r="N484" s="4">
        <f t="shared" si="7"/>
        <v>1.3515456E-3</v>
      </c>
    </row>
    <row r="485" spans="1:14" x14ac:dyDescent="0.25">
      <c r="A485">
        <v>1.1975E-2</v>
      </c>
      <c r="B485" s="4">
        <v>9.6702599999999995E-4</v>
      </c>
      <c r="C485">
        <v>1.1975E-2</v>
      </c>
      <c r="D485" s="4">
        <v>1.92833E-3</v>
      </c>
      <c r="E485">
        <v>1.1975E-2</v>
      </c>
      <c r="F485" s="4">
        <v>6.4659099999999996E-4</v>
      </c>
      <c r="G485">
        <v>1.1975E-2</v>
      </c>
      <c r="H485" s="4">
        <v>2.2487599999999998E-3</v>
      </c>
      <c r="I485">
        <v>1.1975E-2</v>
      </c>
      <c r="J485" s="4">
        <v>1.28746E-3</v>
      </c>
      <c r="K485">
        <v>1.1975E-2</v>
      </c>
      <c r="L485" s="4">
        <v>1.28746E-3</v>
      </c>
      <c r="M485">
        <v>1.1975E-2</v>
      </c>
      <c r="N485" s="4">
        <f t="shared" si="7"/>
        <v>1.4797202E-3</v>
      </c>
    </row>
    <row r="486" spans="1:14" x14ac:dyDescent="0.25">
      <c r="A486">
        <v>1.2E-2</v>
      </c>
      <c r="B486" s="4">
        <v>9.6702599999999995E-4</v>
      </c>
      <c r="C486">
        <v>1.2E-2</v>
      </c>
      <c r="D486" s="4">
        <v>1.92833E-3</v>
      </c>
      <c r="E486">
        <v>1.2E-2</v>
      </c>
      <c r="F486" s="4">
        <v>1.6078900000000001E-3</v>
      </c>
      <c r="G486">
        <v>1.2E-2</v>
      </c>
      <c r="H486" s="4">
        <v>2.2487599999999998E-3</v>
      </c>
      <c r="I486">
        <v>1.2E-2</v>
      </c>
      <c r="J486" s="4">
        <v>9.6702599999999995E-4</v>
      </c>
      <c r="K486">
        <v>1.2E-2</v>
      </c>
      <c r="L486" s="4">
        <v>1.92833E-3</v>
      </c>
      <c r="M486">
        <v>1.2E-2</v>
      </c>
      <c r="N486" s="4">
        <f t="shared" si="7"/>
        <v>1.7360672000000001E-3</v>
      </c>
    </row>
    <row r="487" spans="1:14" x14ac:dyDescent="0.25">
      <c r="A487">
        <v>1.2024999999999999E-2</v>
      </c>
      <c r="B487" s="4">
        <v>3.2424899999999998E-4</v>
      </c>
      <c r="C487">
        <v>1.2024999999999999E-2</v>
      </c>
      <c r="D487" s="4">
        <v>2.2487599999999998E-3</v>
      </c>
      <c r="E487">
        <v>1.2024999999999999E-2</v>
      </c>
      <c r="F487" s="4">
        <v>1.92833E-3</v>
      </c>
      <c r="G487">
        <v>1.2024999999999999E-2</v>
      </c>
      <c r="H487" s="4">
        <v>2.8915400000000002E-3</v>
      </c>
      <c r="I487">
        <v>1.2024999999999999E-2</v>
      </c>
      <c r="J487" s="4">
        <v>1.6078900000000001E-3</v>
      </c>
      <c r="K487">
        <v>1.2024999999999999E-2</v>
      </c>
      <c r="L487" s="4">
        <v>2.2487599999999998E-3</v>
      </c>
      <c r="M487">
        <v>1.2024999999999999E-2</v>
      </c>
      <c r="N487" s="4">
        <f t="shared" si="7"/>
        <v>2.1850559999999999E-3</v>
      </c>
    </row>
    <row r="488" spans="1:14" x14ac:dyDescent="0.25">
      <c r="A488">
        <v>1.205E-2</v>
      </c>
      <c r="B488" s="4">
        <v>9.6702599999999995E-4</v>
      </c>
      <c r="C488">
        <v>1.205E-2</v>
      </c>
      <c r="D488" s="4">
        <v>2.5692000000000002E-3</v>
      </c>
      <c r="E488">
        <v>1.205E-2</v>
      </c>
      <c r="F488" s="4">
        <v>2.2487599999999998E-3</v>
      </c>
      <c r="G488">
        <v>1.205E-2</v>
      </c>
      <c r="H488" s="4">
        <v>2.8915400000000002E-3</v>
      </c>
      <c r="I488">
        <v>1.205E-2</v>
      </c>
      <c r="J488" s="4">
        <v>2.2487599999999998E-3</v>
      </c>
      <c r="K488">
        <v>1.205E-2</v>
      </c>
      <c r="L488" s="4">
        <v>2.2487599999999998E-3</v>
      </c>
      <c r="M488">
        <v>1.205E-2</v>
      </c>
      <c r="N488" s="4">
        <f t="shared" si="7"/>
        <v>2.4414039999999999E-3</v>
      </c>
    </row>
    <row r="489" spans="1:14" x14ac:dyDescent="0.25">
      <c r="A489">
        <v>1.2075000000000001E-2</v>
      </c>
      <c r="B489" s="4">
        <v>1.28746E-3</v>
      </c>
      <c r="C489">
        <v>1.2075000000000001E-2</v>
      </c>
      <c r="D489" s="4">
        <v>2.5692000000000002E-3</v>
      </c>
      <c r="E489">
        <v>1.2075000000000001E-2</v>
      </c>
      <c r="F489" s="4">
        <v>1.92833E-3</v>
      </c>
      <c r="G489">
        <v>1.2075000000000001E-2</v>
      </c>
      <c r="H489" s="4">
        <v>2.5692000000000002E-3</v>
      </c>
      <c r="I489">
        <v>1.2075000000000001E-2</v>
      </c>
      <c r="J489" s="4">
        <v>1.92833E-3</v>
      </c>
      <c r="K489">
        <v>1.2075000000000001E-2</v>
      </c>
      <c r="L489" s="4">
        <v>1.6078900000000001E-3</v>
      </c>
      <c r="M489">
        <v>1.2075000000000001E-2</v>
      </c>
      <c r="N489" s="4">
        <f t="shared" si="7"/>
        <v>2.1205900000000003E-3</v>
      </c>
    </row>
    <row r="490" spans="1:14" x14ac:dyDescent="0.25">
      <c r="A490">
        <v>1.21E-2</v>
      </c>
      <c r="B490" s="4">
        <v>1.28746E-3</v>
      </c>
      <c r="C490">
        <v>1.21E-2</v>
      </c>
      <c r="D490" s="4">
        <v>1.6078900000000001E-3</v>
      </c>
      <c r="E490">
        <v>1.21E-2</v>
      </c>
      <c r="F490" s="4">
        <v>1.92833E-3</v>
      </c>
      <c r="G490">
        <v>1.21E-2</v>
      </c>
      <c r="H490" s="4">
        <v>2.2487599999999998E-3</v>
      </c>
      <c r="I490">
        <v>1.21E-2</v>
      </c>
      <c r="J490" s="4">
        <v>6.4659099999999996E-4</v>
      </c>
      <c r="K490">
        <v>1.21E-2</v>
      </c>
      <c r="L490" s="4">
        <v>1.28746E-3</v>
      </c>
      <c r="M490">
        <v>1.21E-2</v>
      </c>
      <c r="N490" s="4">
        <f t="shared" si="7"/>
        <v>1.5438062000000001E-3</v>
      </c>
    </row>
    <row r="491" spans="1:14" x14ac:dyDescent="0.25">
      <c r="A491">
        <v>1.2125E-2</v>
      </c>
      <c r="B491" s="4">
        <v>9.6702599999999995E-4</v>
      </c>
      <c r="C491">
        <v>1.2125E-2</v>
      </c>
      <c r="D491" s="4">
        <v>1.6078900000000001E-3</v>
      </c>
      <c r="E491">
        <v>1.2125E-2</v>
      </c>
      <c r="F491" s="4">
        <v>1.28746E-3</v>
      </c>
      <c r="G491">
        <v>1.2125E-2</v>
      </c>
      <c r="H491" s="4">
        <v>1.6078900000000001E-3</v>
      </c>
      <c r="I491">
        <v>1.2125E-2</v>
      </c>
      <c r="J491" s="4">
        <v>6.4659099999999996E-4</v>
      </c>
      <c r="K491">
        <v>1.2125E-2</v>
      </c>
      <c r="L491" s="4">
        <v>1.6078900000000001E-3</v>
      </c>
      <c r="M491">
        <v>1.2125E-2</v>
      </c>
      <c r="N491" s="4">
        <f t="shared" si="7"/>
        <v>1.3515442000000002E-3</v>
      </c>
    </row>
    <row r="492" spans="1:14" x14ac:dyDescent="0.25">
      <c r="A492">
        <v>1.2149999999999999E-2</v>
      </c>
      <c r="B492" s="4">
        <v>9.6702599999999995E-4</v>
      </c>
      <c r="C492">
        <v>1.2149999999999999E-2</v>
      </c>
      <c r="D492" s="4">
        <v>1.28746E-3</v>
      </c>
      <c r="E492">
        <v>1.2149999999999999E-2</v>
      </c>
      <c r="F492" s="4">
        <v>1.28746E-3</v>
      </c>
      <c r="G492">
        <v>1.2149999999999999E-2</v>
      </c>
      <c r="H492" s="4">
        <v>1.92833E-3</v>
      </c>
      <c r="I492">
        <v>1.2149999999999999E-2</v>
      </c>
      <c r="J492" s="4">
        <v>3.2424899999999998E-4</v>
      </c>
      <c r="K492">
        <v>1.2149999999999999E-2</v>
      </c>
      <c r="L492" s="4">
        <v>1.28746E-3</v>
      </c>
      <c r="M492">
        <v>1.2149999999999999E-2</v>
      </c>
      <c r="N492" s="4">
        <f t="shared" si="7"/>
        <v>1.2229918000000002E-3</v>
      </c>
    </row>
    <row r="493" spans="1:14" x14ac:dyDescent="0.25">
      <c r="A493">
        <v>1.2175E-2</v>
      </c>
      <c r="B493" s="4">
        <v>9.6702599999999995E-4</v>
      </c>
      <c r="C493">
        <v>1.2175E-2</v>
      </c>
      <c r="D493" s="4">
        <v>1.92833E-3</v>
      </c>
      <c r="E493">
        <v>1.2175E-2</v>
      </c>
      <c r="F493" s="4">
        <v>9.6702599999999995E-4</v>
      </c>
      <c r="G493">
        <v>1.2175E-2</v>
      </c>
      <c r="H493" s="4">
        <v>1.92833E-3</v>
      </c>
      <c r="I493">
        <v>1.2175E-2</v>
      </c>
      <c r="J493" s="4">
        <v>9.6702599999999995E-4</v>
      </c>
      <c r="K493">
        <v>1.2175E-2</v>
      </c>
      <c r="L493" s="4">
        <v>1.6078900000000001E-3</v>
      </c>
      <c r="M493">
        <v>1.2175E-2</v>
      </c>
      <c r="N493" s="4">
        <f t="shared" si="7"/>
        <v>1.4797204E-3</v>
      </c>
    </row>
    <row r="494" spans="1:14" x14ac:dyDescent="0.25">
      <c r="A494">
        <v>1.2200000000000001E-2</v>
      </c>
      <c r="B494" s="4">
        <v>9.6702599999999995E-4</v>
      </c>
      <c r="C494">
        <v>1.2200000000000001E-2</v>
      </c>
      <c r="D494" s="4">
        <v>2.2487599999999998E-3</v>
      </c>
      <c r="E494">
        <v>1.2200000000000001E-2</v>
      </c>
      <c r="F494" s="4">
        <v>1.92833E-3</v>
      </c>
      <c r="G494">
        <v>1.2200000000000001E-2</v>
      </c>
      <c r="H494" s="4">
        <v>2.5692000000000002E-3</v>
      </c>
      <c r="I494">
        <v>1.2200000000000001E-2</v>
      </c>
      <c r="J494" s="4">
        <v>1.6078900000000001E-3</v>
      </c>
      <c r="K494">
        <v>1.2200000000000001E-2</v>
      </c>
      <c r="L494" s="4">
        <v>1.92833E-3</v>
      </c>
      <c r="M494">
        <v>1.2200000000000001E-2</v>
      </c>
      <c r="N494" s="4">
        <f t="shared" si="7"/>
        <v>2.0565020000000004E-3</v>
      </c>
    </row>
    <row r="495" spans="1:14" x14ac:dyDescent="0.25">
      <c r="A495">
        <v>1.2225E-2</v>
      </c>
      <c r="B495" s="4">
        <v>1.28746E-3</v>
      </c>
      <c r="C495">
        <v>1.2225E-2</v>
      </c>
      <c r="D495" s="4">
        <v>2.5692000000000002E-3</v>
      </c>
      <c r="E495">
        <v>1.2225E-2</v>
      </c>
      <c r="F495" s="4">
        <v>2.5692000000000002E-3</v>
      </c>
      <c r="G495">
        <v>1.2225E-2</v>
      </c>
      <c r="H495" s="4">
        <v>3.2119800000000001E-3</v>
      </c>
      <c r="I495">
        <v>1.2225E-2</v>
      </c>
      <c r="J495" s="4">
        <v>1.92833E-3</v>
      </c>
      <c r="K495">
        <v>1.2225E-2</v>
      </c>
      <c r="L495" s="4">
        <v>2.2487599999999998E-3</v>
      </c>
      <c r="M495">
        <v>1.2225E-2</v>
      </c>
      <c r="N495" s="4">
        <f t="shared" si="7"/>
        <v>2.5054940000000005E-3</v>
      </c>
    </row>
    <row r="496" spans="1:14" x14ac:dyDescent="0.25">
      <c r="A496">
        <v>1.225E-2</v>
      </c>
      <c r="B496" s="4">
        <v>6.4659099999999996E-4</v>
      </c>
      <c r="C496">
        <v>1.225E-2</v>
      </c>
      <c r="D496" s="4">
        <v>2.2487599999999998E-3</v>
      </c>
      <c r="E496">
        <v>1.225E-2</v>
      </c>
      <c r="F496" s="4">
        <v>2.8915400000000002E-3</v>
      </c>
      <c r="G496">
        <v>1.225E-2</v>
      </c>
      <c r="H496" s="4">
        <v>3.2119800000000001E-3</v>
      </c>
      <c r="I496">
        <v>1.225E-2</v>
      </c>
      <c r="J496" s="4">
        <v>2.2487599999999998E-3</v>
      </c>
      <c r="K496">
        <v>1.225E-2</v>
      </c>
      <c r="L496" s="4">
        <v>2.5692000000000002E-3</v>
      </c>
      <c r="M496">
        <v>1.225E-2</v>
      </c>
      <c r="N496" s="4">
        <f t="shared" si="7"/>
        <v>2.6340479999999999E-3</v>
      </c>
    </row>
    <row r="497" spans="1:14" x14ac:dyDescent="0.25">
      <c r="A497">
        <v>1.2274999999999999E-2</v>
      </c>
      <c r="B497" s="4">
        <v>9.6702599999999995E-4</v>
      </c>
      <c r="C497">
        <v>1.2274999999999999E-2</v>
      </c>
      <c r="D497" s="4">
        <v>1.92833E-3</v>
      </c>
      <c r="E497">
        <v>1.2274999999999999E-2</v>
      </c>
      <c r="F497" s="4">
        <v>2.2487599999999998E-3</v>
      </c>
      <c r="G497">
        <v>1.2274999999999999E-2</v>
      </c>
      <c r="H497" s="4">
        <v>2.8915400000000002E-3</v>
      </c>
      <c r="I497">
        <v>1.2274999999999999E-2</v>
      </c>
      <c r="J497" s="4">
        <v>1.92833E-3</v>
      </c>
      <c r="K497">
        <v>1.2274999999999999E-2</v>
      </c>
      <c r="L497" s="4">
        <v>2.2487599999999998E-3</v>
      </c>
      <c r="M497">
        <v>1.2274999999999999E-2</v>
      </c>
      <c r="N497" s="4">
        <f t="shared" si="7"/>
        <v>2.2491440000000002E-3</v>
      </c>
    </row>
    <row r="498" spans="1:14" x14ac:dyDescent="0.25">
      <c r="A498">
        <v>1.23E-2</v>
      </c>
      <c r="B498" s="4">
        <v>9.6702599999999995E-4</v>
      </c>
      <c r="C498">
        <v>1.23E-2</v>
      </c>
      <c r="D498" s="4">
        <v>2.2487599999999998E-3</v>
      </c>
      <c r="E498">
        <v>1.23E-2</v>
      </c>
      <c r="F498" s="4">
        <v>1.92833E-3</v>
      </c>
      <c r="G498">
        <v>1.23E-2</v>
      </c>
      <c r="H498" s="4">
        <v>2.2487599999999998E-3</v>
      </c>
      <c r="I498">
        <v>1.23E-2</v>
      </c>
      <c r="J498" s="4">
        <v>1.28746E-3</v>
      </c>
      <c r="K498">
        <v>1.23E-2</v>
      </c>
      <c r="L498" s="4">
        <v>1.6078900000000001E-3</v>
      </c>
      <c r="M498">
        <v>1.23E-2</v>
      </c>
      <c r="N498" s="4">
        <f t="shared" si="7"/>
        <v>1.8642400000000001E-3</v>
      </c>
    </row>
    <row r="499" spans="1:14" x14ac:dyDescent="0.25">
      <c r="A499">
        <v>1.2324999999999999E-2</v>
      </c>
      <c r="B499" s="4">
        <v>6.4659099999999996E-4</v>
      </c>
      <c r="C499">
        <v>1.2324999999999999E-2</v>
      </c>
      <c r="D499" s="4">
        <v>2.2487599999999998E-3</v>
      </c>
      <c r="E499">
        <v>1.2324999999999999E-2</v>
      </c>
      <c r="F499" s="4">
        <v>2.2487599999999998E-3</v>
      </c>
      <c r="G499">
        <v>1.2324999999999999E-2</v>
      </c>
      <c r="H499" s="4">
        <v>1.92833E-3</v>
      </c>
      <c r="I499">
        <v>1.2324999999999999E-2</v>
      </c>
      <c r="J499" s="4">
        <v>1.6078900000000001E-3</v>
      </c>
      <c r="K499">
        <v>1.2324999999999999E-2</v>
      </c>
      <c r="L499" s="4">
        <v>1.92833E-3</v>
      </c>
      <c r="M499">
        <v>1.2324999999999999E-2</v>
      </c>
      <c r="N499" s="4">
        <f t="shared" si="7"/>
        <v>1.9924140000000001E-3</v>
      </c>
    </row>
    <row r="500" spans="1:14" x14ac:dyDescent="0.25">
      <c r="A500">
        <v>1.235E-2</v>
      </c>
      <c r="B500" s="4">
        <v>1.28746E-3</v>
      </c>
      <c r="C500">
        <v>1.235E-2</v>
      </c>
      <c r="D500" s="4">
        <v>2.8915400000000002E-3</v>
      </c>
      <c r="E500">
        <v>1.235E-2</v>
      </c>
      <c r="F500" s="4">
        <v>2.2487599999999998E-3</v>
      </c>
      <c r="G500">
        <v>1.235E-2</v>
      </c>
      <c r="H500" s="4">
        <v>2.2487599999999998E-3</v>
      </c>
      <c r="I500">
        <v>1.235E-2</v>
      </c>
      <c r="J500" s="4">
        <v>1.28746E-3</v>
      </c>
      <c r="K500">
        <v>1.235E-2</v>
      </c>
      <c r="L500" s="4">
        <v>1.92833E-3</v>
      </c>
      <c r="M500">
        <v>1.235E-2</v>
      </c>
      <c r="N500" s="4">
        <f t="shared" si="7"/>
        <v>2.1209700000000002E-3</v>
      </c>
    </row>
    <row r="501" spans="1:14" x14ac:dyDescent="0.25">
      <c r="A501">
        <v>1.2375000000000001E-2</v>
      </c>
      <c r="B501" s="4">
        <v>9.6702599999999995E-4</v>
      </c>
      <c r="C501">
        <v>1.2375000000000001E-2</v>
      </c>
      <c r="D501" s="4">
        <v>2.5692000000000002E-3</v>
      </c>
      <c r="E501">
        <v>1.2375000000000001E-2</v>
      </c>
      <c r="F501" s="4">
        <v>2.2487599999999998E-3</v>
      </c>
      <c r="G501">
        <v>1.2375000000000001E-2</v>
      </c>
      <c r="H501" s="4">
        <v>2.8915400000000002E-3</v>
      </c>
      <c r="I501">
        <v>1.2375000000000001E-2</v>
      </c>
      <c r="J501" s="4">
        <v>1.6078900000000001E-3</v>
      </c>
      <c r="K501">
        <v>1.2375000000000001E-2</v>
      </c>
      <c r="L501" s="4">
        <v>2.8915400000000002E-3</v>
      </c>
      <c r="M501">
        <v>1.2375000000000001E-2</v>
      </c>
      <c r="N501" s="4">
        <f t="shared" si="7"/>
        <v>2.441786E-3</v>
      </c>
    </row>
    <row r="502" spans="1:14" x14ac:dyDescent="0.25">
      <c r="A502">
        <v>1.24E-2</v>
      </c>
      <c r="B502" s="4">
        <v>9.6702599999999995E-4</v>
      </c>
      <c r="C502">
        <v>1.24E-2</v>
      </c>
      <c r="D502" s="4">
        <v>2.8915400000000002E-3</v>
      </c>
      <c r="E502">
        <v>1.24E-2</v>
      </c>
      <c r="F502" s="4">
        <v>2.8915400000000002E-3</v>
      </c>
      <c r="G502">
        <v>1.24E-2</v>
      </c>
      <c r="H502" s="4">
        <v>3.2119800000000001E-3</v>
      </c>
      <c r="I502">
        <v>1.24E-2</v>
      </c>
      <c r="J502" s="4">
        <v>2.2487599999999998E-3</v>
      </c>
      <c r="K502">
        <v>1.24E-2</v>
      </c>
      <c r="L502" s="4">
        <v>2.5692000000000002E-3</v>
      </c>
      <c r="M502">
        <v>1.24E-2</v>
      </c>
      <c r="N502" s="4">
        <f t="shared" si="7"/>
        <v>2.7626040000000005E-3</v>
      </c>
    </row>
    <row r="503" spans="1:14" x14ac:dyDescent="0.25">
      <c r="A503">
        <v>1.2425E-2</v>
      </c>
      <c r="B503" s="4">
        <v>1.6078900000000001E-3</v>
      </c>
      <c r="C503">
        <v>1.2425E-2</v>
      </c>
      <c r="D503" s="4">
        <v>2.8915400000000002E-3</v>
      </c>
      <c r="E503">
        <v>1.2425E-2</v>
      </c>
      <c r="F503" s="4">
        <v>2.5692000000000002E-3</v>
      </c>
      <c r="G503">
        <v>1.2425E-2</v>
      </c>
      <c r="H503" s="4">
        <v>2.8915400000000002E-3</v>
      </c>
      <c r="I503">
        <v>1.2425E-2</v>
      </c>
      <c r="J503" s="4">
        <v>1.92833E-3</v>
      </c>
      <c r="K503">
        <v>1.2425E-2</v>
      </c>
      <c r="L503" s="4">
        <v>2.2487599999999998E-3</v>
      </c>
      <c r="M503">
        <v>1.2425E-2</v>
      </c>
      <c r="N503" s="4">
        <f t="shared" si="7"/>
        <v>2.5058740000000004E-3</v>
      </c>
    </row>
    <row r="504" spans="1:14" x14ac:dyDescent="0.25">
      <c r="A504">
        <v>1.2449999999999999E-2</v>
      </c>
      <c r="B504" s="4">
        <v>1.28746E-3</v>
      </c>
      <c r="C504">
        <v>1.2449999999999999E-2</v>
      </c>
      <c r="D504" s="4">
        <v>2.2487599999999998E-3</v>
      </c>
      <c r="E504">
        <v>1.2449999999999999E-2</v>
      </c>
      <c r="F504" s="4">
        <v>2.5692000000000002E-3</v>
      </c>
      <c r="G504">
        <v>1.2449999999999999E-2</v>
      </c>
      <c r="H504" s="4">
        <v>2.5692000000000002E-3</v>
      </c>
      <c r="I504">
        <v>1.2449999999999999E-2</v>
      </c>
      <c r="J504" s="4">
        <v>1.6078900000000001E-3</v>
      </c>
      <c r="K504">
        <v>1.2449999999999999E-2</v>
      </c>
      <c r="L504" s="4">
        <v>1.92833E-3</v>
      </c>
      <c r="M504">
        <v>1.2449999999999999E-2</v>
      </c>
      <c r="N504" s="4">
        <f t="shared" si="7"/>
        <v>2.1846760000000004E-3</v>
      </c>
    </row>
    <row r="505" spans="1:14" x14ac:dyDescent="0.25">
      <c r="A505">
        <v>1.2475E-2</v>
      </c>
      <c r="B505" s="4">
        <v>9.6702599999999995E-4</v>
      </c>
      <c r="C505">
        <v>1.2475E-2</v>
      </c>
      <c r="D505" s="4">
        <v>1.92833E-3</v>
      </c>
      <c r="E505">
        <v>1.2475E-2</v>
      </c>
      <c r="F505" s="4">
        <v>1.92833E-3</v>
      </c>
      <c r="G505">
        <v>1.2475E-2</v>
      </c>
      <c r="H505" s="4">
        <v>2.5692000000000002E-3</v>
      </c>
      <c r="I505">
        <v>1.2475E-2</v>
      </c>
      <c r="J505" s="4">
        <v>9.6702599999999995E-4</v>
      </c>
      <c r="K505">
        <v>1.2475E-2</v>
      </c>
      <c r="L505" s="4">
        <v>1.6078900000000001E-3</v>
      </c>
      <c r="M505">
        <v>1.2475E-2</v>
      </c>
      <c r="N505" s="4">
        <f t="shared" si="7"/>
        <v>1.8001552E-3</v>
      </c>
    </row>
    <row r="506" spans="1:14" x14ac:dyDescent="0.25">
      <c r="A506">
        <v>1.2500000000000001E-2</v>
      </c>
      <c r="B506" s="4">
        <v>9.6702599999999995E-4</v>
      </c>
      <c r="C506">
        <v>1.2500000000000001E-2</v>
      </c>
      <c r="D506" s="4">
        <v>1.28746E-3</v>
      </c>
      <c r="E506">
        <v>1.2500000000000001E-2</v>
      </c>
      <c r="F506" s="4">
        <v>1.28746E-3</v>
      </c>
      <c r="G506">
        <v>1.2500000000000001E-2</v>
      </c>
      <c r="H506" s="4">
        <v>1.6078900000000001E-3</v>
      </c>
      <c r="I506">
        <v>1.2500000000000001E-2</v>
      </c>
      <c r="J506" s="4">
        <v>3.2424899999999998E-4</v>
      </c>
      <c r="K506">
        <v>1.2500000000000001E-2</v>
      </c>
      <c r="L506" s="4">
        <v>1.6078900000000001E-3</v>
      </c>
      <c r="M506">
        <v>1.2500000000000001E-2</v>
      </c>
      <c r="N506" s="4">
        <f t="shared" si="7"/>
        <v>1.2229898000000001E-3</v>
      </c>
    </row>
    <row r="507" spans="1:14" x14ac:dyDescent="0.25">
      <c r="A507">
        <v>1.2525E-2</v>
      </c>
      <c r="B507" s="4">
        <v>1.28746E-3</v>
      </c>
      <c r="C507">
        <v>1.2525E-2</v>
      </c>
      <c r="D507" s="4">
        <v>1.6078900000000001E-3</v>
      </c>
      <c r="E507">
        <v>1.2525E-2</v>
      </c>
      <c r="F507" s="4">
        <v>6.4659099999999996E-4</v>
      </c>
      <c r="G507">
        <v>1.2525E-2</v>
      </c>
      <c r="H507" s="4">
        <v>1.6078900000000001E-3</v>
      </c>
      <c r="I507">
        <v>1.2525E-2</v>
      </c>
      <c r="J507" s="4">
        <v>6.4659099999999996E-4</v>
      </c>
      <c r="K507">
        <v>1.2525E-2</v>
      </c>
      <c r="L507" s="4">
        <v>9.6702599999999995E-4</v>
      </c>
      <c r="M507">
        <v>1.2525E-2</v>
      </c>
      <c r="N507" s="4">
        <f t="shared" si="7"/>
        <v>1.0951976E-3</v>
      </c>
    </row>
    <row r="508" spans="1:14" x14ac:dyDescent="0.25">
      <c r="A508">
        <v>1.255E-2</v>
      </c>
      <c r="B508" s="4">
        <v>6.4659099999999996E-4</v>
      </c>
      <c r="C508">
        <v>1.255E-2</v>
      </c>
      <c r="D508" s="4">
        <v>1.6078900000000001E-3</v>
      </c>
      <c r="E508">
        <v>1.255E-2</v>
      </c>
      <c r="F508" s="4">
        <v>1.28746E-3</v>
      </c>
      <c r="G508">
        <v>1.255E-2</v>
      </c>
      <c r="H508" s="4">
        <v>1.92833E-3</v>
      </c>
      <c r="I508">
        <v>1.255E-2</v>
      </c>
      <c r="J508" s="4">
        <v>1.28746E-3</v>
      </c>
      <c r="K508">
        <v>1.255E-2</v>
      </c>
      <c r="L508" s="4">
        <v>1.28746E-3</v>
      </c>
      <c r="M508">
        <v>1.255E-2</v>
      </c>
      <c r="N508" s="4">
        <f t="shared" si="7"/>
        <v>1.4797199999999999E-3</v>
      </c>
    </row>
    <row r="509" spans="1:14" x14ac:dyDescent="0.25">
      <c r="A509">
        <v>1.2574999999999999E-2</v>
      </c>
      <c r="B509" s="4">
        <v>1.28746E-3</v>
      </c>
      <c r="C509">
        <v>1.2574999999999999E-2</v>
      </c>
      <c r="D509" s="4">
        <v>2.5692000000000002E-3</v>
      </c>
      <c r="E509">
        <v>1.2574999999999999E-2</v>
      </c>
      <c r="F509" s="4">
        <v>1.28746E-3</v>
      </c>
      <c r="G509">
        <v>1.2574999999999999E-2</v>
      </c>
      <c r="H509" s="4">
        <v>2.5692000000000002E-3</v>
      </c>
      <c r="I509">
        <v>1.2574999999999999E-2</v>
      </c>
      <c r="J509" s="4">
        <v>1.6078900000000001E-3</v>
      </c>
      <c r="K509">
        <v>1.2574999999999999E-2</v>
      </c>
      <c r="L509" s="4">
        <v>1.92833E-3</v>
      </c>
      <c r="M509">
        <v>1.2574999999999999E-2</v>
      </c>
      <c r="N509" s="4">
        <f t="shared" si="7"/>
        <v>1.9924160000000003E-3</v>
      </c>
    </row>
    <row r="510" spans="1:14" x14ac:dyDescent="0.25">
      <c r="A510">
        <v>1.26E-2</v>
      </c>
      <c r="B510" s="4">
        <v>1.28746E-3</v>
      </c>
      <c r="C510">
        <v>1.26E-2</v>
      </c>
      <c r="D510" s="4">
        <v>2.5692000000000002E-3</v>
      </c>
      <c r="E510">
        <v>1.26E-2</v>
      </c>
      <c r="F510" s="4">
        <v>2.2487599999999998E-3</v>
      </c>
      <c r="G510">
        <v>1.26E-2</v>
      </c>
      <c r="H510" s="4">
        <v>2.8915400000000002E-3</v>
      </c>
      <c r="I510">
        <v>1.26E-2</v>
      </c>
      <c r="J510" s="4">
        <v>1.6078900000000001E-3</v>
      </c>
      <c r="K510">
        <v>1.26E-2</v>
      </c>
      <c r="L510" s="4">
        <v>2.5692000000000002E-3</v>
      </c>
      <c r="M510">
        <v>1.26E-2</v>
      </c>
      <c r="N510" s="4">
        <f t="shared" si="7"/>
        <v>2.3773180000000002E-3</v>
      </c>
    </row>
    <row r="511" spans="1:14" x14ac:dyDescent="0.25">
      <c r="A511">
        <v>1.2625000000000001E-2</v>
      </c>
      <c r="B511" s="4">
        <v>9.6702599999999995E-4</v>
      </c>
      <c r="C511">
        <v>1.2625000000000001E-2</v>
      </c>
      <c r="D511" s="4">
        <v>2.8915400000000002E-3</v>
      </c>
      <c r="E511">
        <v>1.2625000000000001E-2</v>
      </c>
      <c r="F511" s="4">
        <v>1.92833E-3</v>
      </c>
      <c r="G511">
        <v>1.2625000000000001E-2</v>
      </c>
      <c r="H511" s="4">
        <v>3.5324100000000002E-3</v>
      </c>
      <c r="I511">
        <v>1.2625000000000001E-2</v>
      </c>
      <c r="J511" s="4">
        <v>1.92833E-3</v>
      </c>
      <c r="K511">
        <v>1.2625000000000001E-2</v>
      </c>
      <c r="L511" s="4">
        <v>2.8915400000000002E-3</v>
      </c>
      <c r="M511">
        <v>1.2625000000000001E-2</v>
      </c>
      <c r="N511" s="4">
        <f t="shared" si="7"/>
        <v>2.6344300000000001E-3</v>
      </c>
    </row>
    <row r="512" spans="1:14" x14ac:dyDescent="0.25">
      <c r="A512">
        <v>1.265E-2</v>
      </c>
      <c r="B512" s="4">
        <v>1.28746E-3</v>
      </c>
      <c r="C512">
        <v>1.265E-2</v>
      </c>
      <c r="D512" s="4">
        <v>2.5692000000000002E-3</v>
      </c>
      <c r="E512">
        <v>1.265E-2</v>
      </c>
      <c r="F512" s="4">
        <v>2.5692000000000002E-3</v>
      </c>
      <c r="G512">
        <v>1.265E-2</v>
      </c>
      <c r="H512" s="4">
        <v>3.5324100000000002E-3</v>
      </c>
      <c r="I512">
        <v>1.265E-2</v>
      </c>
      <c r="J512" s="4">
        <v>1.92833E-3</v>
      </c>
      <c r="K512">
        <v>1.265E-2</v>
      </c>
      <c r="L512" s="4">
        <v>2.8915400000000002E-3</v>
      </c>
      <c r="M512">
        <v>1.265E-2</v>
      </c>
      <c r="N512" s="4">
        <f t="shared" si="7"/>
        <v>2.6981360000000003E-3</v>
      </c>
    </row>
    <row r="513" spans="1:14" x14ac:dyDescent="0.25">
      <c r="A513">
        <v>1.2675000000000001E-2</v>
      </c>
      <c r="B513" s="4">
        <v>9.6702599999999995E-4</v>
      </c>
      <c r="C513">
        <v>1.2675000000000001E-2</v>
      </c>
      <c r="D513" s="4">
        <v>2.2487599999999998E-3</v>
      </c>
      <c r="E513">
        <v>1.2675000000000001E-2</v>
      </c>
      <c r="F513" s="4">
        <v>1.92833E-3</v>
      </c>
      <c r="G513">
        <v>1.2675000000000001E-2</v>
      </c>
      <c r="H513" s="4">
        <v>2.8915400000000002E-3</v>
      </c>
      <c r="I513">
        <v>1.2675000000000001E-2</v>
      </c>
      <c r="J513" s="4">
        <v>2.2487599999999998E-3</v>
      </c>
      <c r="K513">
        <v>1.2675000000000001E-2</v>
      </c>
      <c r="L513" s="4">
        <v>1.92833E-3</v>
      </c>
      <c r="M513">
        <v>1.2675000000000001E-2</v>
      </c>
      <c r="N513" s="4">
        <f t="shared" si="7"/>
        <v>2.2491439999999998E-3</v>
      </c>
    </row>
    <row r="514" spans="1:14" x14ac:dyDescent="0.25">
      <c r="A514">
        <v>1.2699999999999999E-2</v>
      </c>
      <c r="B514" s="4">
        <v>1.28746E-3</v>
      </c>
      <c r="C514">
        <v>1.2699999999999999E-2</v>
      </c>
      <c r="D514" s="4">
        <v>1.92833E-3</v>
      </c>
      <c r="E514">
        <v>1.2699999999999999E-2</v>
      </c>
      <c r="F514" s="4">
        <v>1.6078900000000001E-3</v>
      </c>
      <c r="G514">
        <v>1.2699999999999999E-2</v>
      </c>
      <c r="H514" s="4">
        <v>2.5692000000000002E-3</v>
      </c>
      <c r="I514">
        <v>1.2699999999999999E-2</v>
      </c>
      <c r="J514" s="4">
        <v>1.6078900000000001E-3</v>
      </c>
      <c r="K514">
        <v>1.2699999999999999E-2</v>
      </c>
      <c r="L514" s="4">
        <v>1.92833E-3</v>
      </c>
      <c r="M514">
        <v>1.2699999999999999E-2</v>
      </c>
      <c r="N514" s="4">
        <f t="shared" si="7"/>
        <v>1.928328E-3</v>
      </c>
    </row>
    <row r="515" spans="1:14" x14ac:dyDescent="0.25">
      <c r="A515">
        <v>1.2725E-2</v>
      </c>
      <c r="B515" s="4">
        <v>9.6702599999999995E-4</v>
      </c>
      <c r="C515">
        <v>1.2725E-2</v>
      </c>
      <c r="D515" s="4">
        <v>9.6702599999999995E-4</v>
      </c>
      <c r="E515">
        <v>1.2725E-2</v>
      </c>
      <c r="F515" s="4">
        <v>6.4659099999999996E-4</v>
      </c>
      <c r="G515">
        <v>1.2725E-2</v>
      </c>
      <c r="H515" s="4">
        <v>2.2487599999999998E-3</v>
      </c>
      <c r="I515">
        <v>1.2725E-2</v>
      </c>
      <c r="J515" s="4">
        <v>1.28746E-3</v>
      </c>
      <c r="K515">
        <v>1.2725E-2</v>
      </c>
      <c r="L515" s="4">
        <v>1.28746E-3</v>
      </c>
      <c r="M515">
        <v>1.2725E-2</v>
      </c>
      <c r="N515" s="4">
        <f t="shared" si="7"/>
        <v>1.2874594E-3</v>
      </c>
    </row>
    <row r="516" spans="1:14" x14ac:dyDescent="0.25">
      <c r="A516">
        <v>1.2749999999999999E-2</v>
      </c>
      <c r="B516" s="4">
        <v>9.6702599999999995E-4</v>
      </c>
      <c r="C516">
        <v>1.2749999999999999E-2</v>
      </c>
      <c r="D516" s="4">
        <v>1.28746E-3</v>
      </c>
      <c r="E516">
        <v>1.2749999999999999E-2</v>
      </c>
      <c r="F516" s="4">
        <v>3.2424899999999998E-4</v>
      </c>
      <c r="G516">
        <v>1.2749999999999999E-2</v>
      </c>
      <c r="H516" s="4">
        <v>1.28746E-3</v>
      </c>
      <c r="I516">
        <v>1.2749999999999999E-2</v>
      </c>
      <c r="J516" s="4">
        <v>9.6702599999999995E-4</v>
      </c>
      <c r="K516">
        <v>1.2749999999999999E-2</v>
      </c>
      <c r="L516" s="4">
        <v>1.28746E-3</v>
      </c>
      <c r="M516">
        <v>1.2749999999999999E-2</v>
      </c>
      <c r="N516" s="4">
        <f t="shared" si="7"/>
        <v>1.030731E-3</v>
      </c>
    </row>
    <row r="517" spans="1:14" x14ac:dyDescent="0.25">
      <c r="A517">
        <v>1.2775E-2</v>
      </c>
      <c r="B517" s="4">
        <v>9.6702599999999995E-4</v>
      </c>
      <c r="C517">
        <v>1.2775E-2</v>
      </c>
      <c r="D517" s="4">
        <v>1.6078900000000001E-3</v>
      </c>
      <c r="E517">
        <v>1.2775E-2</v>
      </c>
      <c r="F517" s="6">
        <v>3.8147000000000001E-6</v>
      </c>
      <c r="G517">
        <v>1.2775E-2</v>
      </c>
      <c r="H517" s="4">
        <v>1.6078900000000001E-3</v>
      </c>
      <c r="I517">
        <v>1.2775E-2</v>
      </c>
      <c r="J517" s="4">
        <v>9.6702599999999995E-4</v>
      </c>
      <c r="K517">
        <v>1.2775E-2</v>
      </c>
      <c r="L517" s="4">
        <v>1.28746E-3</v>
      </c>
      <c r="M517">
        <v>1.2775E-2</v>
      </c>
      <c r="N517" s="4">
        <f t="shared" si="7"/>
        <v>1.0948161400000001E-3</v>
      </c>
    </row>
    <row r="518" spans="1:14" x14ac:dyDescent="0.25">
      <c r="A518">
        <v>1.2800000000000001E-2</v>
      </c>
      <c r="B518" s="4">
        <v>9.6702599999999995E-4</v>
      </c>
      <c r="C518">
        <v>1.2800000000000001E-2</v>
      </c>
      <c r="D518" s="4">
        <v>1.6078900000000001E-3</v>
      </c>
      <c r="E518">
        <v>1.2800000000000001E-2</v>
      </c>
      <c r="F518" s="4">
        <v>3.2424899999999998E-4</v>
      </c>
      <c r="G518">
        <v>1.2800000000000001E-2</v>
      </c>
      <c r="H518" s="4">
        <v>1.6078900000000001E-3</v>
      </c>
      <c r="I518">
        <v>1.2800000000000001E-2</v>
      </c>
      <c r="J518" s="4">
        <v>1.6078900000000001E-3</v>
      </c>
      <c r="K518">
        <v>1.2800000000000001E-2</v>
      </c>
      <c r="L518" s="4">
        <v>1.6078900000000001E-3</v>
      </c>
      <c r="M518">
        <v>1.2800000000000001E-2</v>
      </c>
      <c r="N518" s="4">
        <f t="shared" si="7"/>
        <v>1.3511617999999999E-3</v>
      </c>
    </row>
    <row r="519" spans="1:14" x14ac:dyDescent="0.25">
      <c r="A519">
        <v>1.2825E-2</v>
      </c>
      <c r="B519" s="4">
        <v>1.28746E-3</v>
      </c>
      <c r="C519">
        <v>1.2825E-2</v>
      </c>
      <c r="D519" s="4">
        <v>2.2487599999999998E-3</v>
      </c>
      <c r="E519">
        <v>1.2825E-2</v>
      </c>
      <c r="F519" s="4">
        <v>9.6702599999999995E-4</v>
      </c>
      <c r="G519">
        <v>1.2825E-2</v>
      </c>
      <c r="H519" s="4">
        <v>2.5692000000000002E-3</v>
      </c>
      <c r="I519">
        <v>1.2825E-2</v>
      </c>
      <c r="J519" s="4">
        <v>1.28746E-3</v>
      </c>
      <c r="K519">
        <v>1.2825E-2</v>
      </c>
      <c r="L519" s="4">
        <v>2.2487599999999998E-3</v>
      </c>
      <c r="M519">
        <v>1.2825E-2</v>
      </c>
      <c r="N519" s="4">
        <f t="shared" ref="N519:N582" si="8">AVERAGE(D519,F519,H519,J519,L519)</f>
        <v>1.8642412000000001E-3</v>
      </c>
    </row>
    <row r="520" spans="1:14" x14ac:dyDescent="0.25">
      <c r="A520">
        <v>1.285E-2</v>
      </c>
      <c r="B520" s="4">
        <v>6.4659099999999996E-4</v>
      </c>
      <c r="C520">
        <v>1.285E-2</v>
      </c>
      <c r="D520" s="4">
        <v>1.28746E-3</v>
      </c>
      <c r="E520">
        <v>1.285E-2</v>
      </c>
      <c r="F520" s="4">
        <v>1.28746E-3</v>
      </c>
      <c r="G520">
        <v>1.285E-2</v>
      </c>
      <c r="H520" s="4">
        <v>3.2119800000000001E-3</v>
      </c>
      <c r="I520">
        <v>1.285E-2</v>
      </c>
      <c r="J520" s="4">
        <v>1.6078900000000001E-3</v>
      </c>
      <c r="K520">
        <v>1.285E-2</v>
      </c>
      <c r="L520" s="4">
        <v>2.5692000000000002E-3</v>
      </c>
      <c r="M520">
        <v>1.285E-2</v>
      </c>
      <c r="N520" s="4">
        <f t="shared" si="8"/>
        <v>1.9927980000000001E-3</v>
      </c>
    </row>
    <row r="521" spans="1:14" x14ac:dyDescent="0.25">
      <c r="A521">
        <v>1.2874999999999999E-2</v>
      </c>
      <c r="B521" s="4">
        <v>1.28746E-3</v>
      </c>
      <c r="C521">
        <v>1.2874999999999999E-2</v>
      </c>
      <c r="D521" s="4">
        <v>1.92833E-3</v>
      </c>
      <c r="E521">
        <v>1.2874999999999999E-2</v>
      </c>
      <c r="F521" s="4">
        <v>1.6078900000000001E-3</v>
      </c>
      <c r="G521">
        <v>1.2874999999999999E-2</v>
      </c>
      <c r="H521" s="4">
        <v>3.2119800000000001E-3</v>
      </c>
      <c r="I521">
        <v>1.2874999999999999E-2</v>
      </c>
      <c r="J521" s="4">
        <v>2.2487599999999998E-3</v>
      </c>
      <c r="K521">
        <v>1.2874999999999999E-2</v>
      </c>
      <c r="L521" s="4">
        <v>2.2487599999999998E-3</v>
      </c>
      <c r="M521">
        <v>1.2874999999999999E-2</v>
      </c>
      <c r="N521" s="4">
        <f t="shared" si="8"/>
        <v>2.2491440000000002E-3</v>
      </c>
    </row>
    <row r="522" spans="1:14" x14ac:dyDescent="0.25">
      <c r="A522">
        <v>1.29E-2</v>
      </c>
      <c r="B522" s="4">
        <v>1.28746E-3</v>
      </c>
      <c r="C522">
        <v>1.29E-2</v>
      </c>
      <c r="D522" s="4">
        <v>1.92833E-3</v>
      </c>
      <c r="E522">
        <v>1.29E-2</v>
      </c>
      <c r="F522" s="4">
        <v>1.28746E-3</v>
      </c>
      <c r="G522">
        <v>1.29E-2</v>
      </c>
      <c r="H522" s="4">
        <v>2.8915400000000002E-3</v>
      </c>
      <c r="I522">
        <v>1.29E-2</v>
      </c>
      <c r="J522" s="4">
        <v>1.6078900000000001E-3</v>
      </c>
      <c r="K522">
        <v>1.29E-2</v>
      </c>
      <c r="L522" s="4">
        <v>2.2487599999999998E-3</v>
      </c>
      <c r="M522">
        <v>1.29E-2</v>
      </c>
      <c r="N522" s="4">
        <f t="shared" si="8"/>
        <v>1.9927960000000002E-3</v>
      </c>
    </row>
    <row r="523" spans="1:14" x14ac:dyDescent="0.25">
      <c r="A523">
        <v>1.2925000000000001E-2</v>
      </c>
      <c r="B523" s="4">
        <v>1.28746E-3</v>
      </c>
      <c r="C523">
        <v>1.2925000000000001E-2</v>
      </c>
      <c r="D523" s="4">
        <v>1.6078900000000001E-3</v>
      </c>
      <c r="E523">
        <v>1.2925000000000001E-2</v>
      </c>
      <c r="F523" s="4">
        <v>1.28746E-3</v>
      </c>
      <c r="G523">
        <v>1.2925000000000001E-2</v>
      </c>
      <c r="H523" s="4">
        <v>2.5692000000000002E-3</v>
      </c>
      <c r="I523">
        <v>1.2925000000000001E-2</v>
      </c>
      <c r="J523" s="4">
        <v>1.92833E-3</v>
      </c>
      <c r="K523">
        <v>1.2925000000000001E-2</v>
      </c>
      <c r="L523" s="4">
        <v>1.92833E-3</v>
      </c>
      <c r="M523">
        <v>1.2925000000000001E-2</v>
      </c>
      <c r="N523" s="4">
        <f t="shared" si="8"/>
        <v>1.8642419999999999E-3</v>
      </c>
    </row>
    <row r="524" spans="1:14" x14ac:dyDescent="0.25">
      <c r="A524">
        <v>1.295E-2</v>
      </c>
      <c r="B524" s="4">
        <v>9.6702599999999995E-4</v>
      </c>
      <c r="C524">
        <v>1.295E-2</v>
      </c>
      <c r="D524" s="4">
        <v>1.6078900000000001E-3</v>
      </c>
      <c r="E524">
        <v>1.295E-2</v>
      </c>
      <c r="F524" s="4">
        <v>1.28746E-3</v>
      </c>
      <c r="G524">
        <v>1.295E-2</v>
      </c>
      <c r="H524" s="4">
        <v>2.2487599999999998E-3</v>
      </c>
      <c r="I524">
        <v>1.295E-2</v>
      </c>
      <c r="J524" s="4">
        <v>1.28746E-3</v>
      </c>
      <c r="K524">
        <v>1.295E-2</v>
      </c>
      <c r="L524" s="4">
        <v>1.6078900000000001E-3</v>
      </c>
      <c r="M524">
        <v>1.295E-2</v>
      </c>
      <c r="N524" s="4">
        <f t="shared" si="8"/>
        <v>1.6078920000000001E-3</v>
      </c>
    </row>
    <row r="525" spans="1:14" x14ac:dyDescent="0.25">
      <c r="A525">
        <v>1.2975E-2</v>
      </c>
      <c r="B525" s="4">
        <v>6.4659099999999996E-4</v>
      </c>
      <c r="C525">
        <v>1.2975E-2</v>
      </c>
      <c r="D525" s="4">
        <v>1.28746E-3</v>
      </c>
      <c r="E525">
        <v>1.2975E-2</v>
      </c>
      <c r="F525" s="4">
        <v>6.4659099999999996E-4</v>
      </c>
      <c r="G525">
        <v>1.2975E-2</v>
      </c>
      <c r="H525" s="4">
        <v>2.2487599999999998E-3</v>
      </c>
      <c r="I525">
        <v>1.2975E-2</v>
      </c>
      <c r="J525" s="4">
        <v>1.6078900000000001E-3</v>
      </c>
      <c r="K525">
        <v>1.2975E-2</v>
      </c>
      <c r="L525" s="4">
        <v>2.2487599999999998E-3</v>
      </c>
      <c r="M525">
        <v>1.2975E-2</v>
      </c>
      <c r="N525" s="4">
        <f t="shared" si="8"/>
        <v>1.6078921999999999E-3</v>
      </c>
    </row>
    <row r="526" spans="1:14" x14ac:dyDescent="0.25">
      <c r="A526">
        <v>1.2999999999999999E-2</v>
      </c>
      <c r="B526" s="4">
        <v>6.4659099999999996E-4</v>
      </c>
      <c r="C526">
        <v>1.2999999999999999E-2</v>
      </c>
      <c r="D526" s="4">
        <v>1.92833E-3</v>
      </c>
      <c r="E526">
        <v>1.2999999999999999E-2</v>
      </c>
      <c r="F526" s="4">
        <v>1.28746E-3</v>
      </c>
      <c r="G526">
        <v>1.2999999999999999E-2</v>
      </c>
      <c r="H526" s="4">
        <v>2.2487599999999998E-3</v>
      </c>
      <c r="I526">
        <v>1.2999999999999999E-2</v>
      </c>
      <c r="J526" s="4">
        <v>1.6078900000000001E-3</v>
      </c>
      <c r="K526">
        <v>1.2999999999999999E-2</v>
      </c>
      <c r="L526" s="4">
        <v>1.92833E-3</v>
      </c>
      <c r="M526">
        <v>1.2999999999999999E-2</v>
      </c>
      <c r="N526" s="4">
        <f t="shared" si="8"/>
        <v>1.800154E-3</v>
      </c>
    </row>
    <row r="527" spans="1:14" x14ac:dyDescent="0.25">
      <c r="A527">
        <v>1.3025E-2</v>
      </c>
      <c r="B527" s="4">
        <v>9.6702599999999995E-4</v>
      </c>
      <c r="C527">
        <v>1.3025E-2</v>
      </c>
      <c r="D527" s="4">
        <v>2.2487599999999998E-3</v>
      </c>
      <c r="E527">
        <v>1.3025E-2</v>
      </c>
      <c r="F527" s="4">
        <v>1.6078900000000001E-3</v>
      </c>
      <c r="G527">
        <v>1.3025E-2</v>
      </c>
      <c r="H527" s="4">
        <v>2.5692000000000002E-3</v>
      </c>
      <c r="I527">
        <v>1.3025E-2</v>
      </c>
      <c r="J527" s="4">
        <v>1.6078900000000001E-3</v>
      </c>
      <c r="K527">
        <v>1.3025E-2</v>
      </c>
      <c r="L527" s="4">
        <v>1.92833E-3</v>
      </c>
      <c r="M527">
        <v>1.3025E-2</v>
      </c>
      <c r="N527" s="4">
        <f t="shared" si="8"/>
        <v>1.9924140000000005E-3</v>
      </c>
    </row>
    <row r="528" spans="1:14" x14ac:dyDescent="0.25">
      <c r="A528">
        <v>1.3050000000000001E-2</v>
      </c>
      <c r="B528" s="4">
        <v>9.6702599999999995E-4</v>
      </c>
      <c r="C528">
        <v>1.3050000000000001E-2</v>
      </c>
      <c r="D528" s="4">
        <v>2.2487599999999998E-3</v>
      </c>
      <c r="E528">
        <v>1.3050000000000001E-2</v>
      </c>
      <c r="F528" s="4">
        <v>1.28746E-3</v>
      </c>
      <c r="G528">
        <v>1.3050000000000001E-2</v>
      </c>
      <c r="H528" s="4">
        <v>2.5692000000000002E-3</v>
      </c>
      <c r="I528">
        <v>1.3050000000000001E-2</v>
      </c>
      <c r="J528" s="4">
        <v>1.92833E-3</v>
      </c>
      <c r="K528">
        <v>1.3050000000000001E-2</v>
      </c>
      <c r="L528" s="4">
        <v>2.2487599999999998E-3</v>
      </c>
      <c r="M528">
        <v>1.3050000000000001E-2</v>
      </c>
      <c r="N528" s="4">
        <f t="shared" si="8"/>
        <v>2.0565020000000004E-3</v>
      </c>
    </row>
    <row r="529" spans="1:14" x14ac:dyDescent="0.25">
      <c r="A529">
        <v>1.3075E-2</v>
      </c>
      <c r="B529" s="4">
        <v>1.28746E-3</v>
      </c>
      <c r="C529">
        <v>1.3075E-2</v>
      </c>
      <c r="D529" s="4">
        <v>1.6078900000000001E-3</v>
      </c>
      <c r="E529">
        <v>1.3075E-2</v>
      </c>
      <c r="F529" s="4">
        <v>1.6078900000000001E-3</v>
      </c>
      <c r="G529">
        <v>1.3075E-2</v>
      </c>
      <c r="H529" s="4">
        <v>2.8915400000000002E-3</v>
      </c>
      <c r="I529">
        <v>1.3075E-2</v>
      </c>
      <c r="J529" s="4">
        <v>1.92833E-3</v>
      </c>
      <c r="K529">
        <v>1.3075E-2</v>
      </c>
      <c r="L529" s="4">
        <v>1.92833E-3</v>
      </c>
      <c r="M529">
        <v>1.3075E-2</v>
      </c>
      <c r="N529" s="4">
        <f t="shared" si="8"/>
        <v>1.9927960000000002E-3</v>
      </c>
    </row>
    <row r="530" spans="1:14" x14ac:dyDescent="0.25">
      <c r="A530">
        <v>1.3100000000000001E-2</v>
      </c>
      <c r="B530" s="4">
        <v>1.28746E-3</v>
      </c>
      <c r="C530">
        <v>1.3100000000000001E-2</v>
      </c>
      <c r="D530" s="4">
        <v>2.2487599999999998E-3</v>
      </c>
      <c r="E530">
        <v>1.3100000000000001E-2</v>
      </c>
      <c r="F530" s="4">
        <v>1.6078900000000001E-3</v>
      </c>
      <c r="G530">
        <v>1.3100000000000001E-2</v>
      </c>
      <c r="H530" s="4">
        <v>2.5692000000000002E-3</v>
      </c>
      <c r="I530">
        <v>1.3100000000000001E-2</v>
      </c>
      <c r="J530" s="4">
        <v>1.92833E-3</v>
      </c>
      <c r="K530">
        <v>1.3100000000000001E-2</v>
      </c>
      <c r="L530" s="4">
        <v>1.92833E-3</v>
      </c>
      <c r="M530">
        <v>1.3100000000000001E-2</v>
      </c>
      <c r="N530" s="4">
        <f t="shared" si="8"/>
        <v>2.0565020000000004E-3</v>
      </c>
    </row>
    <row r="531" spans="1:14" x14ac:dyDescent="0.25">
      <c r="A531">
        <v>1.3125E-2</v>
      </c>
      <c r="B531" s="4">
        <v>1.28746E-3</v>
      </c>
      <c r="C531">
        <v>1.3125E-2</v>
      </c>
      <c r="D531" s="4">
        <v>1.92833E-3</v>
      </c>
      <c r="E531">
        <v>1.3125E-2</v>
      </c>
      <c r="F531" s="4">
        <v>1.28746E-3</v>
      </c>
      <c r="G531">
        <v>1.3125E-2</v>
      </c>
      <c r="H531" s="4">
        <v>2.2487599999999998E-3</v>
      </c>
      <c r="I531">
        <v>1.3125E-2</v>
      </c>
      <c r="J531" s="4">
        <v>2.2487599999999998E-3</v>
      </c>
      <c r="K531">
        <v>1.3125E-2</v>
      </c>
      <c r="L531" s="4">
        <v>1.92833E-3</v>
      </c>
      <c r="M531">
        <v>1.3125E-2</v>
      </c>
      <c r="N531" s="4">
        <f t="shared" si="8"/>
        <v>1.928328E-3</v>
      </c>
    </row>
    <row r="532" spans="1:14" x14ac:dyDescent="0.25">
      <c r="A532">
        <v>1.315E-2</v>
      </c>
      <c r="B532" s="4">
        <v>9.6702599999999995E-4</v>
      </c>
      <c r="C532">
        <v>1.315E-2</v>
      </c>
      <c r="D532" s="4">
        <v>1.92833E-3</v>
      </c>
      <c r="E532">
        <v>1.315E-2</v>
      </c>
      <c r="F532" s="4">
        <v>1.6078900000000001E-3</v>
      </c>
      <c r="G532">
        <v>1.315E-2</v>
      </c>
      <c r="H532" s="4">
        <v>1.92833E-3</v>
      </c>
      <c r="I532">
        <v>1.315E-2</v>
      </c>
      <c r="J532" s="4">
        <v>1.6078900000000001E-3</v>
      </c>
      <c r="K532">
        <v>1.315E-2</v>
      </c>
      <c r="L532" s="4">
        <v>1.6078900000000001E-3</v>
      </c>
      <c r="M532">
        <v>1.315E-2</v>
      </c>
      <c r="N532" s="4">
        <f t="shared" si="8"/>
        <v>1.7360660000000001E-3</v>
      </c>
    </row>
    <row r="533" spans="1:14" x14ac:dyDescent="0.25">
      <c r="A533">
        <v>1.3174999999999999E-2</v>
      </c>
      <c r="B533" s="4">
        <v>6.4659099999999996E-4</v>
      </c>
      <c r="C533">
        <v>1.3174999999999999E-2</v>
      </c>
      <c r="D533" s="4">
        <v>1.28746E-3</v>
      </c>
      <c r="E533">
        <v>1.3174999999999999E-2</v>
      </c>
      <c r="F533" s="4">
        <v>1.28746E-3</v>
      </c>
      <c r="G533">
        <v>1.3174999999999999E-2</v>
      </c>
      <c r="H533" s="4">
        <v>1.92833E-3</v>
      </c>
      <c r="I533">
        <v>1.3174999999999999E-2</v>
      </c>
      <c r="J533" s="4">
        <v>1.28746E-3</v>
      </c>
      <c r="K533">
        <v>1.3174999999999999E-2</v>
      </c>
      <c r="L533" s="4">
        <v>1.6078900000000001E-3</v>
      </c>
      <c r="M533">
        <v>1.3174999999999999E-2</v>
      </c>
      <c r="N533" s="4">
        <f t="shared" si="8"/>
        <v>1.4797199999999999E-3</v>
      </c>
    </row>
    <row r="534" spans="1:14" x14ac:dyDescent="0.25">
      <c r="A534">
        <v>1.32E-2</v>
      </c>
      <c r="B534" s="4">
        <v>6.4659099999999996E-4</v>
      </c>
      <c r="C534">
        <v>1.32E-2</v>
      </c>
      <c r="D534" s="4">
        <v>1.6078900000000001E-3</v>
      </c>
      <c r="E534">
        <v>1.32E-2</v>
      </c>
      <c r="F534" s="4">
        <v>1.6078900000000001E-3</v>
      </c>
      <c r="G534">
        <v>1.32E-2</v>
      </c>
      <c r="H534" s="4">
        <v>1.6078900000000001E-3</v>
      </c>
      <c r="I534">
        <v>1.32E-2</v>
      </c>
      <c r="J534" s="4">
        <v>9.6702599999999995E-4</v>
      </c>
      <c r="K534">
        <v>1.32E-2</v>
      </c>
      <c r="L534" s="4">
        <v>1.6078900000000001E-3</v>
      </c>
      <c r="M534">
        <v>1.32E-2</v>
      </c>
      <c r="N534" s="4">
        <f t="shared" si="8"/>
        <v>1.4797172E-3</v>
      </c>
    </row>
    <row r="535" spans="1:14" x14ac:dyDescent="0.25">
      <c r="A535">
        <v>1.3225000000000001E-2</v>
      </c>
      <c r="B535" s="4">
        <v>6.4659099999999996E-4</v>
      </c>
      <c r="C535">
        <v>1.3225000000000001E-2</v>
      </c>
      <c r="D535" s="4">
        <v>1.6078900000000001E-3</v>
      </c>
      <c r="E535">
        <v>1.3225000000000001E-2</v>
      </c>
      <c r="F535" s="4">
        <v>1.28746E-3</v>
      </c>
      <c r="G535">
        <v>1.3225000000000001E-2</v>
      </c>
      <c r="H535" s="4">
        <v>1.6078900000000001E-3</v>
      </c>
      <c r="I535">
        <v>1.3225000000000001E-2</v>
      </c>
      <c r="J535" s="4">
        <v>1.28746E-3</v>
      </c>
      <c r="K535">
        <v>1.3225000000000001E-2</v>
      </c>
      <c r="L535" s="4">
        <v>1.92833E-3</v>
      </c>
      <c r="M535">
        <v>1.3225000000000001E-2</v>
      </c>
      <c r="N535" s="4">
        <f t="shared" si="8"/>
        <v>1.543806E-3</v>
      </c>
    </row>
    <row r="536" spans="1:14" x14ac:dyDescent="0.25">
      <c r="A536">
        <v>1.325E-2</v>
      </c>
      <c r="B536" s="4">
        <v>1.28746E-3</v>
      </c>
      <c r="C536">
        <v>1.325E-2</v>
      </c>
      <c r="D536" s="4">
        <v>1.6078900000000001E-3</v>
      </c>
      <c r="E536">
        <v>1.325E-2</v>
      </c>
      <c r="F536" s="4">
        <v>1.28746E-3</v>
      </c>
      <c r="G536">
        <v>1.325E-2</v>
      </c>
      <c r="H536" s="4">
        <v>1.92833E-3</v>
      </c>
      <c r="I536">
        <v>1.325E-2</v>
      </c>
      <c r="J536" s="4">
        <v>1.28746E-3</v>
      </c>
      <c r="K536">
        <v>1.325E-2</v>
      </c>
      <c r="L536" s="4">
        <v>1.92833E-3</v>
      </c>
      <c r="M536">
        <v>1.325E-2</v>
      </c>
      <c r="N536" s="4">
        <f t="shared" si="8"/>
        <v>1.6078939999999999E-3</v>
      </c>
    </row>
    <row r="537" spans="1:14" x14ac:dyDescent="0.25">
      <c r="A537">
        <v>1.3275E-2</v>
      </c>
      <c r="B537" s="4">
        <v>9.6702599999999995E-4</v>
      </c>
      <c r="C537">
        <v>1.3275E-2</v>
      </c>
      <c r="D537" s="4">
        <v>1.92833E-3</v>
      </c>
      <c r="E537">
        <v>1.3275E-2</v>
      </c>
      <c r="F537" s="4">
        <v>1.92833E-3</v>
      </c>
      <c r="G537">
        <v>1.3275E-2</v>
      </c>
      <c r="H537" s="4">
        <v>1.92833E-3</v>
      </c>
      <c r="I537">
        <v>1.3275E-2</v>
      </c>
      <c r="J537" s="4">
        <v>1.6078900000000001E-3</v>
      </c>
      <c r="K537">
        <v>1.3275E-2</v>
      </c>
      <c r="L537" s="4">
        <v>2.2487599999999998E-3</v>
      </c>
      <c r="M537">
        <v>1.3275E-2</v>
      </c>
      <c r="N537" s="4">
        <f t="shared" si="8"/>
        <v>1.928328E-3</v>
      </c>
    </row>
    <row r="538" spans="1:14" x14ac:dyDescent="0.25">
      <c r="A538">
        <v>1.3299999999999999E-2</v>
      </c>
      <c r="B538" s="4">
        <v>9.6702599999999995E-4</v>
      </c>
      <c r="C538">
        <v>1.3299999999999999E-2</v>
      </c>
      <c r="D538" s="4">
        <v>1.6078900000000001E-3</v>
      </c>
      <c r="E538">
        <v>1.3299999999999999E-2</v>
      </c>
      <c r="F538" s="4">
        <v>2.2487599999999998E-3</v>
      </c>
      <c r="G538">
        <v>1.3299999999999999E-2</v>
      </c>
      <c r="H538" s="4">
        <v>2.2487599999999998E-3</v>
      </c>
      <c r="I538">
        <v>1.3299999999999999E-2</v>
      </c>
      <c r="J538" s="4">
        <v>1.6078900000000001E-3</v>
      </c>
      <c r="K538">
        <v>1.3299999999999999E-2</v>
      </c>
      <c r="L538" s="4">
        <v>1.92833E-3</v>
      </c>
      <c r="M538">
        <v>1.3299999999999999E-2</v>
      </c>
      <c r="N538" s="4">
        <f t="shared" si="8"/>
        <v>1.928326E-3</v>
      </c>
    </row>
    <row r="539" spans="1:14" x14ac:dyDescent="0.25">
      <c r="A539">
        <v>1.3325E-2</v>
      </c>
      <c r="B539" s="4">
        <v>1.28746E-3</v>
      </c>
      <c r="C539">
        <v>1.3325E-2</v>
      </c>
      <c r="D539" s="4">
        <v>1.92833E-3</v>
      </c>
      <c r="E539">
        <v>1.3325E-2</v>
      </c>
      <c r="F539" s="4">
        <v>1.92833E-3</v>
      </c>
      <c r="G539">
        <v>1.3325E-2</v>
      </c>
      <c r="H539" s="4">
        <v>2.2487599999999998E-3</v>
      </c>
      <c r="I539">
        <v>1.3325E-2</v>
      </c>
      <c r="J539" s="4">
        <v>1.92833E-3</v>
      </c>
      <c r="K539">
        <v>1.3325E-2</v>
      </c>
      <c r="L539" s="4">
        <v>1.6078900000000001E-3</v>
      </c>
      <c r="M539">
        <v>1.3325E-2</v>
      </c>
      <c r="N539" s="4">
        <f t="shared" si="8"/>
        <v>1.9283280000000004E-3</v>
      </c>
    </row>
    <row r="540" spans="1:14" x14ac:dyDescent="0.25">
      <c r="A540">
        <v>1.3350000000000001E-2</v>
      </c>
      <c r="B540" s="4">
        <v>9.6702599999999995E-4</v>
      </c>
      <c r="C540">
        <v>1.3350000000000001E-2</v>
      </c>
      <c r="D540" s="4">
        <v>1.6078900000000001E-3</v>
      </c>
      <c r="E540">
        <v>1.3350000000000001E-2</v>
      </c>
      <c r="F540" s="4">
        <v>2.5692000000000002E-3</v>
      </c>
      <c r="G540">
        <v>1.3350000000000001E-2</v>
      </c>
      <c r="H540" s="4">
        <v>1.92833E-3</v>
      </c>
      <c r="I540">
        <v>1.3350000000000001E-2</v>
      </c>
      <c r="J540" s="4">
        <v>1.92833E-3</v>
      </c>
      <c r="K540">
        <v>1.3350000000000001E-2</v>
      </c>
      <c r="L540" s="4">
        <v>1.28746E-3</v>
      </c>
      <c r="M540">
        <v>1.3350000000000001E-2</v>
      </c>
      <c r="N540" s="4">
        <f t="shared" si="8"/>
        <v>1.8642420000000003E-3</v>
      </c>
    </row>
    <row r="541" spans="1:14" x14ac:dyDescent="0.25">
      <c r="A541">
        <v>1.3375E-2</v>
      </c>
      <c r="B541" s="4">
        <v>9.6702599999999995E-4</v>
      </c>
      <c r="C541">
        <v>1.3375E-2</v>
      </c>
      <c r="D541" s="4">
        <v>2.2487599999999998E-3</v>
      </c>
      <c r="E541">
        <v>1.3375E-2</v>
      </c>
      <c r="F541" s="4">
        <v>1.92833E-3</v>
      </c>
      <c r="G541">
        <v>1.3375E-2</v>
      </c>
      <c r="H541" s="4">
        <v>1.6078900000000001E-3</v>
      </c>
      <c r="I541">
        <v>1.3375E-2</v>
      </c>
      <c r="J541" s="4">
        <v>1.28746E-3</v>
      </c>
      <c r="K541">
        <v>1.3375E-2</v>
      </c>
      <c r="L541" s="4">
        <v>1.28746E-3</v>
      </c>
      <c r="M541">
        <v>1.3375E-2</v>
      </c>
      <c r="N541" s="4">
        <f t="shared" si="8"/>
        <v>1.67198E-3</v>
      </c>
    </row>
    <row r="542" spans="1:14" x14ac:dyDescent="0.25">
      <c r="A542">
        <v>1.34E-2</v>
      </c>
      <c r="B542" s="4">
        <v>9.6702599999999995E-4</v>
      </c>
      <c r="C542">
        <v>1.34E-2</v>
      </c>
      <c r="D542" s="4">
        <v>1.92833E-3</v>
      </c>
      <c r="E542">
        <v>1.34E-2</v>
      </c>
      <c r="F542" s="4">
        <v>1.6078900000000001E-3</v>
      </c>
      <c r="G542">
        <v>1.34E-2</v>
      </c>
      <c r="H542" s="4">
        <v>1.92833E-3</v>
      </c>
      <c r="I542">
        <v>1.34E-2</v>
      </c>
      <c r="J542" s="4">
        <v>1.6078900000000001E-3</v>
      </c>
      <c r="K542">
        <v>1.34E-2</v>
      </c>
      <c r="L542" s="4">
        <v>1.6078900000000001E-3</v>
      </c>
      <c r="M542">
        <v>1.34E-2</v>
      </c>
      <c r="N542" s="4">
        <f t="shared" si="8"/>
        <v>1.7360660000000001E-3</v>
      </c>
    </row>
    <row r="543" spans="1:14" x14ac:dyDescent="0.25">
      <c r="A543">
        <v>1.3424999999999999E-2</v>
      </c>
      <c r="B543" s="4">
        <v>9.6702599999999995E-4</v>
      </c>
      <c r="C543">
        <v>1.3424999999999999E-2</v>
      </c>
      <c r="D543" s="4">
        <v>2.2487599999999998E-3</v>
      </c>
      <c r="E543">
        <v>1.3424999999999999E-2</v>
      </c>
      <c r="F543" s="4">
        <v>2.2487599999999998E-3</v>
      </c>
      <c r="G543">
        <v>1.3424999999999999E-2</v>
      </c>
      <c r="H543" s="4">
        <v>2.5692000000000002E-3</v>
      </c>
      <c r="I543">
        <v>1.3424999999999999E-2</v>
      </c>
      <c r="J543" s="4">
        <v>1.92833E-3</v>
      </c>
      <c r="K543">
        <v>1.3424999999999999E-2</v>
      </c>
      <c r="L543" s="4">
        <v>2.2487599999999998E-3</v>
      </c>
      <c r="M543">
        <v>1.3424999999999999E-2</v>
      </c>
      <c r="N543" s="4">
        <f t="shared" si="8"/>
        <v>2.2487620000000001E-3</v>
      </c>
    </row>
    <row r="544" spans="1:14" x14ac:dyDescent="0.25">
      <c r="A544">
        <v>1.345E-2</v>
      </c>
      <c r="B544" s="4">
        <v>9.6702599999999995E-4</v>
      </c>
      <c r="C544">
        <v>1.345E-2</v>
      </c>
      <c r="D544" s="4">
        <v>1.92833E-3</v>
      </c>
      <c r="E544">
        <v>1.345E-2</v>
      </c>
      <c r="F544" s="4">
        <v>2.2487599999999998E-3</v>
      </c>
      <c r="G544">
        <v>1.345E-2</v>
      </c>
      <c r="H544" s="4">
        <v>2.2487599999999998E-3</v>
      </c>
      <c r="I544">
        <v>1.345E-2</v>
      </c>
      <c r="J544" s="4">
        <v>2.2487599999999998E-3</v>
      </c>
      <c r="K544">
        <v>1.345E-2</v>
      </c>
      <c r="L544" s="4">
        <v>2.2487599999999998E-3</v>
      </c>
      <c r="M544">
        <v>1.345E-2</v>
      </c>
      <c r="N544" s="4">
        <f t="shared" si="8"/>
        <v>2.1846739999999997E-3</v>
      </c>
    </row>
    <row r="545" spans="1:14" x14ac:dyDescent="0.25">
      <c r="A545">
        <v>1.3475000000000001E-2</v>
      </c>
      <c r="B545" s="4">
        <v>1.28746E-3</v>
      </c>
      <c r="C545">
        <v>1.3475000000000001E-2</v>
      </c>
      <c r="D545" s="4">
        <v>2.2487599999999998E-3</v>
      </c>
      <c r="E545">
        <v>1.3475000000000001E-2</v>
      </c>
      <c r="F545" s="4">
        <v>2.2487599999999998E-3</v>
      </c>
      <c r="G545">
        <v>1.3475000000000001E-2</v>
      </c>
      <c r="H545" s="4">
        <v>2.5692000000000002E-3</v>
      </c>
      <c r="I545">
        <v>1.3475000000000001E-2</v>
      </c>
      <c r="J545" s="4">
        <v>1.92833E-3</v>
      </c>
      <c r="K545">
        <v>1.3475000000000001E-2</v>
      </c>
      <c r="L545" s="4">
        <v>2.2487599999999998E-3</v>
      </c>
      <c r="M545">
        <v>1.3475000000000001E-2</v>
      </c>
      <c r="N545" s="4">
        <f t="shared" si="8"/>
        <v>2.2487620000000001E-3</v>
      </c>
    </row>
    <row r="546" spans="1:14" x14ac:dyDescent="0.25">
      <c r="A546">
        <v>1.35E-2</v>
      </c>
      <c r="B546" s="4">
        <v>1.28746E-3</v>
      </c>
      <c r="C546">
        <v>1.35E-2</v>
      </c>
      <c r="D546" s="4">
        <v>2.2487599999999998E-3</v>
      </c>
      <c r="E546">
        <v>1.35E-2</v>
      </c>
      <c r="F546" s="4">
        <v>2.5692000000000002E-3</v>
      </c>
      <c r="G546">
        <v>1.35E-2</v>
      </c>
      <c r="H546" s="4">
        <v>2.5692000000000002E-3</v>
      </c>
      <c r="I546">
        <v>1.35E-2</v>
      </c>
      <c r="J546" s="4">
        <v>1.92833E-3</v>
      </c>
      <c r="K546">
        <v>1.35E-2</v>
      </c>
      <c r="L546" s="4">
        <v>1.92833E-3</v>
      </c>
      <c r="M546">
        <v>1.35E-2</v>
      </c>
      <c r="N546" s="4">
        <f t="shared" si="8"/>
        <v>2.2487640000000003E-3</v>
      </c>
    </row>
    <row r="547" spans="1:14" x14ac:dyDescent="0.25">
      <c r="A547">
        <v>1.3525000000000001E-2</v>
      </c>
      <c r="B547" s="4">
        <v>1.6078900000000001E-3</v>
      </c>
      <c r="C547">
        <v>1.3525000000000001E-2</v>
      </c>
      <c r="D547" s="4">
        <v>1.6078900000000001E-3</v>
      </c>
      <c r="E547">
        <v>1.3525000000000001E-2</v>
      </c>
      <c r="F547" s="4">
        <v>2.2487599999999998E-3</v>
      </c>
      <c r="G547">
        <v>1.3525000000000001E-2</v>
      </c>
      <c r="H547" s="4">
        <v>1.6078900000000001E-3</v>
      </c>
      <c r="I547">
        <v>1.3525000000000001E-2</v>
      </c>
      <c r="J547" s="4">
        <v>2.2487599999999998E-3</v>
      </c>
      <c r="K547">
        <v>1.3525000000000001E-2</v>
      </c>
      <c r="L547" s="4">
        <v>1.6078900000000001E-3</v>
      </c>
      <c r="M547">
        <v>1.3525000000000001E-2</v>
      </c>
      <c r="N547" s="4">
        <f t="shared" si="8"/>
        <v>1.864238E-3</v>
      </c>
    </row>
    <row r="548" spans="1:14" x14ac:dyDescent="0.25">
      <c r="A548">
        <v>1.355E-2</v>
      </c>
      <c r="B548" s="4">
        <v>9.6702599999999995E-4</v>
      </c>
      <c r="C548">
        <v>1.355E-2</v>
      </c>
      <c r="D548" s="4">
        <v>1.6078900000000001E-3</v>
      </c>
      <c r="E548">
        <v>1.355E-2</v>
      </c>
      <c r="F548" s="4">
        <v>2.2487599999999998E-3</v>
      </c>
      <c r="G548">
        <v>1.355E-2</v>
      </c>
      <c r="H548" s="4">
        <v>2.2487599999999998E-3</v>
      </c>
      <c r="I548">
        <v>1.355E-2</v>
      </c>
      <c r="J548" s="4">
        <v>1.6078900000000001E-3</v>
      </c>
      <c r="K548">
        <v>1.355E-2</v>
      </c>
      <c r="L548" s="4">
        <v>1.92833E-3</v>
      </c>
      <c r="M548">
        <v>1.355E-2</v>
      </c>
      <c r="N548" s="4">
        <f t="shared" si="8"/>
        <v>1.928326E-3</v>
      </c>
    </row>
    <row r="549" spans="1:14" x14ac:dyDescent="0.25">
      <c r="A549">
        <v>1.3575E-2</v>
      </c>
      <c r="B549" s="4">
        <v>1.28746E-3</v>
      </c>
      <c r="C549">
        <v>1.3575E-2</v>
      </c>
      <c r="D549" s="4">
        <v>1.92833E-3</v>
      </c>
      <c r="E549">
        <v>1.3575E-2</v>
      </c>
      <c r="F549" s="4">
        <v>1.92833E-3</v>
      </c>
      <c r="G549">
        <v>1.3575E-2</v>
      </c>
      <c r="H549" s="4">
        <v>2.2487599999999998E-3</v>
      </c>
      <c r="I549">
        <v>1.3575E-2</v>
      </c>
      <c r="J549" s="4">
        <v>1.6078900000000001E-3</v>
      </c>
      <c r="K549">
        <v>1.3575E-2</v>
      </c>
      <c r="L549" s="4">
        <v>1.92833E-3</v>
      </c>
      <c r="M549">
        <v>1.3575E-2</v>
      </c>
      <c r="N549" s="4">
        <f t="shared" si="8"/>
        <v>1.928328E-3</v>
      </c>
    </row>
    <row r="550" spans="1:14" x14ac:dyDescent="0.25">
      <c r="A550">
        <v>1.3599999999999999E-2</v>
      </c>
      <c r="B550" s="4">
        <v>1.28746E-3</v>
      </c>
      <c r="C550">
        <v>1.3599999999999999E-2</v>
      </c>
      <c r="D550" s="4">
        <v>2.5692000000000002E-3</v>
      </c>
      <c r="E550">
        <v>1.3599999999999999E-2</v>
      </c>
      <c r="F550" s="4">
        <v>2.2487599999999998E-3</v>
      </c>
      <c r="G550">
        <v>1.3599999999999999E-2</v>
      </c>
      <c r="H550" s="4">
        <v>2.2487599999999998E-3</v>
      </c>
      <c r="I550">
        <v>1.3599999999999999E-2</v>
      </c>
      <c r="J550" s="4">
        <v>2.5692000000000002E-3</v>
      </c>
      <c r="K550">
        <v>1.3599999999999999E-2</v>
      </c>
      <c r="L550" s="4">
        <v>2.2487599999999998E-3</v>
      </c>
      <c r="M550">
        <v>1.3599999999999999E-2</v>
      </c>
      <c r="N550" s="4">
        <f t="shared" si="8"/>
        <v>2.3769359999999996E-3</v>
      </c>
    </row>
    <row r="551" spans="1:14" x14ac:dyDescent="0.25">
      <c r="A551">
        <v>1.3625E-2</v>
      </c>
      <c r="B551" s="4">
        <v>9.6702599999999995E-4</v>
      </c>
      <c r="C551">
        <v>1.3625E-2</v>
      </c>
      <c r="D551" s="4">
        <v>2.2487599999999998E-3</v>
      </c>
      <c r="E551">
        <v>1.3625E-2</v>
      </c>
      <c r="F551" s="4">
        <v>2.2487599999999998E-3</v>
      </c>
      <c r="G551">
        <v>1.3625E-2</v>
      </c>
      <c r="H551" s="4">
        <v>2.5692000000000002E-3</v>
      </c>
      <c r="I551">
        <v>1.3625E-2</v>
      </c>
      <c r="J551" s="4">
        <v>2.2487599999999998E-3</v>
      </c>
      <c r="K551">
        <v>1.3625E-2</v>
      </c>
      <c r="L551" s="4">
        <v>2.5692000000000002E-3</v>
      </c>
      <c r="M551">
        <v>1.3625E-2</v>
      </c>
      <c r="N551" s="4">
        <f t="shared" si="8"/>
        <v>2.3769360000000005E-3</v>
      </c>
    </row>
    <row r="552" spans="1:14" x14ac:dyDescent="0.25">
      <c r="A552">
        <v>1.3650000000000001E-2</v>
      </c>
      <c r="B552" s="4">
        <v>9.6702599999999995E-4</v>
      </c>
      <c r="C552">
        <v>1.3650000000000001E-2</v>
      </c>
      <c r="D552" s="4">
        <v>2.5692000000000002E-3</v>
      </c>
      <c r="E552">
        <v>1.3650000000000001E-2</v>
      </c>
      <c r="F552" s="4">
        <v>2.8915400000000002E-3</v>
      </c>
      <c r="G552">
        <v>1.3650000000000001E-2</v>
      </c>
      <c r="H552" s="4">
        <v>3.2119800000000001E-3</v>
      </c>
      <c r="I552">
        <v>1.3650000000000001E-2</v>
      </c>
      <c r="J552" s="4">
        <v>1.92833E-3</v>
      </c>
      <c r="K552">
        <v>1.3650000000000001E-2</v>
      </c>
      <c r="L552" s="4">
        <v>2.5692000000000002E-3</v>
      </c>
      <c r="M552">
        <v>1.3650000000000001E-2</v>
      </c>
      <c r="N552" s="4">
        <f t="shared" si="8"/>
        <v>2.6340500000000002E-3</v>
      </c>
    </row>
    <row r="553" spans="1:14" x14ac:dyDescent="0.25">
      <c r="A553">
        <v>1.3675E-2</v>
      </c>
      <c r="B553" s="4">
        <v>1.28746E-3</v>
      </c>
      <c r="C553">
        <v>1.3675E-2</v>
      </c>
      <c r="D553" s="4">
        <v>1.92833E-3</v>
      </c>
      <c r="E553">
        <v>1.3675E-2</v>
      </c>
      <c r="F553" s="4">
        <v>2.8915400000000002E-3</v>
      </c>
      <c r="G553">
        <v>1.3675E-2</v>
      </c>
      <c r="H553" s="4">
        <v>3.2119800000000001E-3</v>
      </c>
      <c r="I553">
        <v>1.3675E-2</v>
      </c>
      <c r="J553" s="4">
        <v>2.2487599999999998E-3</v>
      </c>
      <c r="K553">
        <v>1.3675E-2</v>
      </c>
      <c r="L553" s="4">
        <v>2.2487599999999998E-3</v>
      </c>
      <c r="M553">
        <v>1.3675E-2</v>
      </c>
      <c r="N553" s="4">
        <f t="shared" si="8"/>
        <v>2.5058739999999995E-3</v>
      </c>
    </row>
    <row r="554" spans="1:14" x14ac:dyDescent="0.25">
      <c r="A554">
        <v>1.37E-2</v>
      </c>
      <c r="B554" s="4">
        <v>1.6078900000000001E-3</v>
      </c>
      <c r="C554">
        <v>1.37E-2</v>
      </c>
      <c r="D554" s="4">
        <v>2.2487599999999998E-3</v>
      </c>
      <c r="E554">
        <v>1.37E-2</v>
      </c>
      <c r="F554" s="4">
        <v>2.2487599999999998E-3</v>
      </c>
      <c r="G554">
        <v>1.37E-2</v>
      </c>
      <c r="H554" s="4">
        <v>2.8915400000000002E-3</v>
      </c>
      <c r="I554">
        <v>1.37E-2</v>
      </c>
      <c r="J554" s="4">
        <v>1.92833E-3</v>
      </c>
      <c r="K554">
        <v>1.37E-2</v>
      </c>
      <c r="L554" s="4">
        <v>2.5692000000000002E-3</v>
      </c>
      <c r="M554">
        <v>1.37E-2</v>
      </c>
      <c r="N554" s="4">
        <f t="shared" si="8"/>
        <v>2.3773180000000002E-3</v>
      </c>
    </row>
    <row r="555" spans="1:14" x14ac:dyDescent="0.25">
      <c r="A555">
        <v>1.3724999999999999E-2</v>
      </c>
      <c r="B555" s="4">
        <v>1.28746E-3</v>
      </c>
      <c r="C555">
        <v>1.3724999999999999E-2</v>
      </c>
      <c r="D555" s="4">
        <v>1.92833E-3</v>
      </c>
      <c r="E555">
        <v>1.3724999999999999E-2</v>
      </c>
      <c r="F555" s="4">
        <v>2.2487599999999998E-3</v>
      </c>
      <c r="G555">
        <v>1.3724999999999999E-2</v>
      </c>
      <c r="H555" s="4">
        <v>2.5692000000000002E-3</v>
      </c>
      <c r="I555">
        <v>1.3724999999999999E-2</v>
      </c>
      <c r="J555" s="4">
        <v>2.2487599999999998E-3</v>
      </c>
      <c r="K555">
        <v>1.3724999999999999E-2</v>
      </c>
      <c r="L555" s="4">
        <v>1.6078900000000001E-3</v>
      </c>
      <c r="M555">
        <v>1.3724999999999999E-2</v>
      </c>
      <c r="N555" s="4">
        <f t="shared" si="8"/>
        <v>2.1205880000000005E-3</v>
      </c>
    </row>
    <row r="556" spans="1:14" x14ac:dyDescent="0.25">
      <c r="A556">
        <v>1.375E-2</v>
      </c>
      <c r="B556" s="4">
        <v>9.6702599999999995E-4</v>
      </c>
      <c r="C556">
        <v>1.375E-2</v>
      </c>
      <c r="D556" s="4">
        <v>1.6078900000000001E-3</v>
      </c>
      <c r="E556">
        <v>1.375E-2</v>
      </c>
      <c r="F556" s="4">
        <v>1.92833E-3</v>
      </c>
      <c r="G556">
        <v>1.375E-2</v>
      </c>
      <c r="H556" s="4">
        <v>1.92833E-3</v>
      </c>
      <c r="I556">
        <v>1.375E-2</v>
      </c>
      <c r="J556" s="4">
        <v>1.92833E-3</v>
      </c>
      <c r="K556">
        <v>1.375E-2</v>
      </c>
      <c r="L556" s="4">
        <v>1.6078900000000001E-3</v>
      </c>
      <c r="M556">
        <v>1.375E-2</v>
      </c>
      <c r="N556" s="4">
        <f t="shared" si="8"/>
        <v>1.800154E-3</v>
      </c>
    </row>
    <row r="557" spans="1:14" x14ac:dyDescent="0.25">
      <c r="A557">
        <v>1.3775000000000001E-2</v>
      </c>
      <c r="B557" s="4">
        <v>6.4659099999999996E-4</v>
      </c>
      <c r="C557">
        <v>1.3775000000000001E-2</v>
      </c>
      <c r="D557" s="4">
        <v>1.6078900000000001E-3</v>
      </c>
      <c r="E557">
        <v>1.3775000000000001E-2</v>
      </c>
      <c r="F557" s="4">
        <v>1.92833E-3</v>
      </c>
      <c r="G557">
        <v>1.3775000000000001E-2</v>
      </c>
      <c r="H557" s="4">
        <v>1.92833E-3</v>
      </c>
      <c r="I557">
        <v>1.3775000000000001E-2</v>
      </c>
      <c r="J557" s="4">
        <v>1.28746E-3</v>
      </c>
      <c r="K557">
        <v>1.3775000000000001E-2</v>
      </c>
      <c r="L557" s="4">
        <v>1.6078900000000001E-3</v>
      </c>
      <c r="M557">
        <v>1.3775000000000001E-2</v>
      </c>
      <c r="N557" s="4">
        <f t="shared" si="8"/>
        <v>1.67198E-3</v>
      </c>
    </row>
    <row r="558" spans="1:14" x14ac:dyDescent="0.25">
      <c r="A558">
        <v>1.38E-2</v>
      </c>
      <c r="B558" s="4">
        <v>1.28746E-3</v>
      </c>
      <c r="C558">
        <v>1.38E-2</v>
      </c>
      <c r="D558" s="4">
        <v>1.92833E-3</v>
      </c>
      <c r="E558">
        <v>1.38E-2</v>
      </c>
      <c r="F558" s="4">
        <v>1.92833E-3</v>
      </c>
      <c r="G558">
        <v>1.38E-2</v>
      </c>
      <c r="H558" s="4">
        <v>2.2487599999999998E-3</v>
      </c>
      <c r="I558">
        <v>1.38E-2</v>
      </c>
      <c r="J558" s="4">
        <v>1.28746E-3</v>
      </c>
      <c r="K558">
        <v>1.38E-2</v>
      </c>
      <c r="L558" s="4">
        <v>1.92833E-3</v>
      </c>
      <c r="M558">
        <v>1.38E-2</v>
      </c>
      <c r="N558" s="4">
        <f t="shared" si="8"/>
        <v>1.8642419999999999E-3</v>
      </c>
    </row>
    <row r="559" spans="1:14" x14ac:dyDescent="0.25">
      <c r="A559">
        <v>1.3825E-2</v>
      </c>
      <c r="B559" s="4">
        <v>9.6702599999999995E-4</v>
      </c>
      <c r="C559">
        <v>1.3825E-2</v>
      </c>
      <c r="D559" s="4">
        <v>2.5692000000000002E-3</v>
      </c>
      <c r="E559">
        <v>1.3825E-2</v>
      </c>
      <c r="F559" s="4">
        <v>1.92833E-3</v>
      </c>
      <c r="G559">
        <v>1.3825E-2</v>
      </c>
      <c r="H559" s="4">
        <v>2.2487599999999998E-3</v>
      </c>
      <c r="I559">
        <v>1.3825E-2</v>
      </c>
      <c r="J559" s="4">
        <v>1.92833E-3</v>
      </c>
      <c r="K559">
        <v>1.3825E-2</v>
      </c>
      <c r="L559" s="4">
        <v>1.6078900000000001E-3</v>
      </c>
      <c r="M559">
        <v>1.3825E-2</v>
      </c>
      <c r="N559" s="4">
        <f t="shared" si="8"/>
        <v>2.0565020000000004E-3</v>
      </c>
    </row>
    <row r="560" spans="1:14" x14ac:dyDescent="0.25">
      <c r="A560">
        <v>1.3849999999999999E-2</v>
      </c>
      <c r="B560" s="4">
        <v>1.6078900000000001E-3</v>
      </c>
      <c r="C560">
        <v>1.3849999999999999E-2</v>
      </c>
      <c r="D560" s="4">
        <v>1.92833E-3</v>
      </c>
      <c r="E560">
        <v>1.3849999999999999E-2</v>
      </c>
      <c r="F560" s="4">
        <v>2.5692000000000002E-3</v>
      </c>
      <c r="G560">
        <v>1.3849999999999999E-2</v>
      </c>
      <c r="H560" s="4">
        <v>2.5692000000000002E-3</v>
      </c>
      <c r="I560">
        <v>1.3849999999999999E-2</v>
      </c>
      <c r="J560" s="4">
        <v>2.2487599999999998E-3</v>
      </c>
      <c r="K560">
        <v>1.3849999999999999E-2</v>
      </c>
      <c r="L560" s="4">
        <v>1.92833E-3</v>
      </c>
      <c r="M560">
        <v>1.3849999999999999E-2</v>
      </c>
      <c r="N560" s="4">
        <f t="shared" si="8"/>
        <v>2.2487639999999999E-3</v>
      </c>
    </row>
    <row r="561" spans="1:14" x14ac:dyDescent="0.25">
      <c r="A561">
        <v>1.3875E-2</v>
      </c>
      <c r="B561" s="4">
        <v>9.6702599999999995E-4</v>
      </c>
      <c r="C561">
        <v>1.3875E-2</v>
      </c>
      <c r="D561" s="4">
        <v>2.5692000000000002E-3</v>
      </c>
      <c r="E561">
        <v>1.3875E-2</v>
      </c>
      <c r="F561" s="4">
        <v>2.5692000000000002E-3</v>
      </c>
      <c r="G561">
        <v>1.3875E-2</v>
      </c>
      <c r="H561" s="4">
        <v>2.8915400000000002E-3</v>
      </c>
      <c r="I561">
        <v>1.3875E-2</v>
      </c>
      <c r="J561" s="4">
        <v>2.2487599999999998E-3</v>
      </c>
      <c r="K561">
        <v>1.3875E-2</v>
      </c>
      <c r="L561" s="4">
        <v>2.5692000000000002E-3</v>
      </c>
      <c r="M561">
        <v>1.3875E-2</v>
      </c>
      <c r="N561" s="4">
        <f t="shared" si="8"/>
        <v>2.5695800000000006E-3</v>
      </c>
    </row>
    <row r="562" spans="1:14" x14ac:dyDescent="0.25">
      <c r="A562">
        <v>1.3899999999999999E-2</v>
      </c>
      <c r="B562" s="4">
        <v>1.28746E-3</v>
      </c>
      <c r="C562">
        <v>1.3899999999999999E-2</v>
      </c>
      <c r="D562" s="4">
        <v>2.5692000000000002E-3</v>
      </c>
      <c r="E562">
        <v>1.3899999999999999E-2</v>
      </c>
      <c r="F562" s="4">
        <v>2.5692000000000002E-3</v>
      </c>
      <c r="G562">
        <v>1.3899999999999999E-2</v>
      </c>
      <c r="H562" s="4">
        <v>3.2119800000000001E-3</v>
      </c>
      <c r="I562">
        <v>1.3899999999999999E-2</v>
      </c>
      <c r="J562" s="4">
        <v>2.5692000000000002E-3</v>
      </c>
      <c r="K562">
        <v>1.3899999999999999E-2</v>
      </c>
      <c r="L562" s="4">
        <v>2.2487599999999998E-3</v>
      </c>
      <c r="M562">
        <v>1.3899999999999999E-2</v>
      </c>
      <c r="N562" s="4">
        <f t="shared" si="8"/>
        <v>2.633668E-3</v>
      </c>
    </row>
    <row r="563" spans="1:14" x14ac:dyDescent="0.25">
      <c r="A563">
        <v>1.3925E-2</v>
      </c>
      <c r="B563" s="4">
        <v>9.6702599999999995E-4</v>
      </c>
      <c r="C563">
        <v>1.3925E-2</v>
      </c>
      <c r="D563" s="4">
        <v>1.92833E-3</v>
      </c>
      <c r="E563">
        <v>1.3925E-2</v>
      </c>
      <c r="F563" s="4">
        <v>2.5692000000000002E-3</v>
      </c>
      <c r="G563">
        <v>1.3925E-2</v>
      </c>
      <c r="H563" s="4">
        <v>2.8915400000000002E-3</v>
      </c>
      <c r="I563">
        <v>1.3925E-2</v>
      </c>
      <c r="J563" s="4">
        <v>1.92833E-3</v>
      </c>
      <c r="K563">
        <v>1.3925E-2</v>
      </c>
      <c r="L563" s="4">
        <v>1.92833E-3</v>
      </c>
      <c r="M563">
        <v>1.3925E-2</v>
      </c>
      <c r="N563" s="4">
        <f t="shared" si="8"/>
        <v>2.2491460000000005E-3</v>
      </c>
    </row>
    <row r="564" spans="1:14" x14ac:dyDescent="0.25">
      <c r="A564">
        <v>1.3950000000000001E-2</v>
      </c>
      <c r="B564" s="4">
        <v>9.6702599999999995E-4</v>
      </c>
      <c r="C564">
        <v>1.3950000000000001E-2</v>
      </c>
      <c r="D564" s="4">
        <v>1.92833E-3</v>
      </c>
      <c r="E564">
        <v>1.3950000000000001E-2</v>
      </c>
      <c r="F564" s="4">
        <v>1.92833E-3</v>
      </c>
      <c r="G564">
        <v>1.3950000000000001E-2</v>
      </c>
      <c r="H564" s="4">
        <v>2.2487599999999998E-3</v>
      </c>
      <c r="I564">
        <v>1.3950000000000001E-2</v>
      </c>
      <c r="J564" s="4">
        <v>1.6078900000000001E-3</v>
      </c>
      <c r="K564">
        <v>1.3950000000000001E-2</v>
      </c>
      <c r="L564" s="4">
        <v>1.92833E-3</v>
      </c>
      <c r="M564">
        <v>1.3950000000000001E-2</v>
      </c>
      <c r="N564" s="4">
        <f t="shared" si="8"/>
        <v>1.928328E-3</v>
      </c>
    </row>
    <row r="565" spans="1:14" x14ac:dyDescent="0.25">
      <c r="A565">
        <v>1.3975E-2</v>
      </c>
      <c r="B565" s="4">
        <v>1.28746E-3</v>
      </c>
      <c r="C565">
        <v>1.3975E-2</v>
      </c>
      <c r="D565" s="4">
        <v>1.28746E-3</v>
      </c>
      <c r="E565">
        <v>1.3975E-2</v>
      </c>
      <c r="F565" s="4">
        <v>1.6078900000000001E-3</v>
      </c>
      <c r="G565">
        <v>1.3975E-2</v>
      </c>
      <c r="H565" s="4">
        <v>1.92833E-3</v>
      </c>
      <c r="I565">
        <v>1.3975E-2</v>
      </c>
      <c r="J565" s="4">
        <v>1.6078900000000001E-3</v>
      </c>
      <c r="K565">
        <v>1.3975E-2</v>
      </c>
      <c r="L565" s="4">
        <v>9.6702599999999995E-4</v>
      </c>
      <c r="M565">
        <v>1.3975E-2</v>
      </c>
      <c r="N565" s="4">
        <f t="shared" si="8"/>
        <v>1.4797192000000001E-3</v>
      </c>
    </row>
    <row r="566" spans="1:14" x14ac:dyDescent="0.25">
      <c r="A566">
        <v>1.4E-2</v>
      </c>
      <c r="B566" s="4">
        <v>1.28746E-3</v>
      </c>
      <c r="C566">
        <v>1.4E-2</v>
      </c>
      <c r="D566" s="4">
        <v>1.6078900000000001E-3</v>
      </c>
      <c r="E566">
        <v>1.4E-2</v>
      </c>
      <c r="F566" s="4">
        <v>1.92833E-3</v>
      </c>
      <c r="G566">
        <v>1.4E-2</v>
      </c>
      <c r="H566" s="4">
        <v>1.6078900000000001E-3</v>
      </c>
      <c r="I566">
        <v>1.4E-2</v>
      </c>
      <c r="J566" s="4">
        <v>1.6078900000000001E-3</v>
      </c>
      <c r="K566">
        <v>1.4E-2</v>
      </c>
      <c r="L566" s="4">
        <v>1.28746E-3</v>
      </c>
      <c r="M566">
        <v>1.4E-2</v>
      </c>
      <c r="N566" s="4">
        <f t="shared" si="8"/>
        <v>1.6078920000000001E-3</v>
      </c>
    </row>
    <row r="567" spans="1:14" x14ac:dyDescent="0.25">
      <c r="A567">
        <v>1.4024999999999999E-2</v>
      </c>
      <c r="B567" s="4">
        <v>1.28746E-3</v>
      </c>
      <c r="C567">
        <v>1.4024999999999999E-2</v>
      </c>
      <c r="D567" s="4">
        <v>1.92833E-3</v>
      </c>
      <c r="E567">
        <v>1.4024999999999999E-2</v>
      </c>
      <c r="F567" s="4">
        <v>2.2487599999999998E-3</v>
      </c>
      <c r="G567">
        <v>1.4024999999999999E-2</v>
      </c>
      <c r="H567" s="4">
        <v>2.2487599999999998E-3</v>
      </c>
      <c r="I567">
        <v>1.4024999999999999E-2</v>
      </c>
      <c r="J567" s="4">
        <v>1.6078900000000001E-3</v>
      </c>
      <c r="K567">
        <v>1.4024999999999999E-2</v>
      </c>
      <c r="L567" s="4">
        <v>2.2487599999999998E-3</v>
      </c>
      <c r="M567">
        <v>1.4024999999999999E-2</v>
      </c>
      <c r="N567" s="4">
        <f t="shared" si="8"/>
        <v>2.0565000000000002E-3</v>
      </c>
    </row>
    <row r="568" spans="1:14" x14ac:dyDescent="0.25">
      <c r="A568">
        <v>1.405E-2</v>
      </c>
      <c r="B568" s="4">
        <v>1.28746E-3</v>
      </c>
      <c r="C568">
        <v>1.405E-2</v>
      </c>
      <c r="D568" s="4">
        <v>1.6078900000000001E-3</v>
      </c>
      <c r="E568">
        <v>1.405E-2</v>
      </c>
      <c r="F568" s="4">
        <v>1.92833E-3</v>
      </c>
      <c r="G568">
        <v>1.405E-2</v>
      </c>
      <c r="H568" s="4">
        <v>2.5692000000000002E-3</v>
      </c>
      <c r="I568">
        <v>1.405E-2</v>
      </c>
      <c r="J568" s="4">
        <v>1.6078900000000001E-3</v>
      </c>
      <c r="K568">
        <v>1.405E-2</v>
      </c>
      <c r="L568" s="4">
        <v>1.92833E-3</v>
      </c>
      <c r="M568">
        <v>1.405E-2</v>
      </c>
      <c r="N568" s="4">
        <f t="shared" si="8"/>
        <v>1.928328E-3</v>
      </c>
    </row>
    <row r="569" spans="1:14" x14ac:dyDescent="0.25">
      <c r="A569">
        <v>1.4075000000000001E-2</v>
      </c>
      <c r="B569" s="4">
        <v>9.6702599999999995E-4</v>
      </c>
      <c r="C569">
        <v>1.4075000000000001E-2</v>
      </c>
      <c r="D569" s="4">
        <v>2.2487599999999998E-3</v>
      </c>
      <c r="E569">
        <v>1.4075000000000001E-2</v>
      </c>
      <c r="F569" s="4">
        <v>2.2487599999999998E-3</v>
      </c>
      <c r="G569">
        <v>1.4075000000000001E-2</v>
      </c>
      <c r="H569" s="4">
        <v>2.5692000000000002E-3</v>
      </c>
      <c r="I569">
        <v>1.4075000000000001E-2</v>
      </c>
      <c r="J569" s="4">
        <v>1.92833E-3</v>
      </c>
      <c r="K569">
        <v>1.4075000000000001E-2</v>
      </c>
      <c r="L569" s="4">
        <v>2.2487599999999998E-3</v>
      </c>
      <c r="M569">
        <v>1.4075000000000001E-2</v>
      </c>
      <c r="N569" s="4">
        <f t="shared" si="8"/>
        <v>2.2487620000000001E-3</v>
      </c>
    </row>
    <row r="570" spans="1:14" x14ac:dyDescent="0.25">
      <c r="A570">
        <v>1.41E-2</v>
      </c>
      <c r="B570" s="4">
        <v>1.28746E-3</v>
      </c>
      <c r="C570">
        <v>1.41E-2</v>
      </c>
      <c r="D570" s="4">
        <v>1.6078900000000001E-3</v>
      </c>
      <c r="E570">
        <v>1.41E-2</v>
      </c>
      <c r="F570" s="4">
        <v>2.2487599999999998E-3</v>
      </c>
      <c r="G570">
        <v>1.41E-2</v>
      </c>
      <c r="H570" s="4">
        <v>2.5692000000000002E-3</v>
      </c>
      <c r="I570">
        <v>1.41E-2</v>
      </c>
      <c r="J570" s="4">
        <v>1.92833E-3</v>
      </c>
      <c r="K570">
        <v>1.41E-2</v>
      </c>
      <c r="L570" s="4">
        <v>1.92833E-3</v>
      </c>
      <c r="M570">
        <v>1.41E-2</v>
      </c>
      <c r="N570" s="4">
        <f t="shared" si="8"/>
        <v>2.0565020000000004E-3</v>
      </c>
    </row>
    <row r="571" spans="1:14" x14ac:dyDescent="0.25">
      <c r="A571">
        <v>1.4125E-2</v>
      </c>
      <c r="B571" s="4">
        <v>9.6702599999999995E-4</v>
      </c>
      <c r="C571">
        <v>1.4125E-2</v>
      </c>
      <c r="D571" s="4">
        <v>1.6078900000000001E-3</v>
      </c>
      <c r="E571">
        <v>1.4125E-2</v>
      </c>
      <c r="F571" s="4">
        <v>2.5692000000000002E-3</v>
      </c>
      <c r="G571">
        <v>1.4125E-2</v>
      </c>
      <c r="H571" s="4">
        <v>1.92833E-3</v>
      </c>
      <c r="I571">
        <v>1.4125E-2</v>
      </c>
      <c r="J571" s="4">
        <v>1.92833E-3</v>
      </c>
      <c r="K571">
        <v>1.4125E-2</v>
      </c>
      <c r="L571" s="4">
        <v>2.2487599999999998E-3</v>
      </c>
      <c r="M571">
        <v>1.4125E-2</v>
      </c>
      <c r="N571" s="4">
        <f t="shared" si="8"/>
        <v>2.0565020000000004E-3</v>
      </c>
    </row>
    <row r="572" spans="1:14" x14ac:dyDescent="0.25">
      <c r="A572">
        <v>1.4149999999999999E-2</v>
      </c>
      <c r="B572" s="4">
        <v>9.6702599999999995E-4</v>
      </c>
      <c r="C572">
        <v>1.4149999999999999E-2</v>
      </c>
      <c r="D572" s="4">
        <v>1.92833E-3</v>
      </c>
      <c r="E572">
        <v>1.4149999999999999E-2</v>
      </c>
      <c r="F572" s="4">
        <v>2.5692000000000002E-3</v>
      </c>
      <c r="G572">
        <v>1.4149999999999999E-2</v>
      </c>
      <c r="H572" s="4">
        <v>2.2487599999999998E-3</v>
      </c>
      <c r="I572">
        <v>1.4149999999999999E-2</v>
      </c>
      <c r="J572" s="4">
        <v>1.28746E-3</v>
      </c>
      <c r="K572">
        <v>1.4149999999999999E-2</v>
      </c>
      <c r="L572" s="4">
        <v>1.92833E-3</v>
      </c>
      <c r="M572">
        <v>1.4149999999999999E-2</v>
      </c>
      <c r="N572" s="4">
        <f t="shared" si="8"/>
        <v>1.9924160000000003E-3</v>
      </c>
    </row>
    <row r="573" spans="1:14" x14ac:dyDescent="0.25">
      <c r="A573">
        <v>1.4175E-2</v>
      </c>
      <c r="B573" s="4">
        <v>9.6702599999999995E-4</v>
      </c>
      <c r="C573">
        <v>1.4175E-2</v>
      </c>
      <c r="D573" s="4">
        <v>1.92833E-3</v>
      </c>
      <c r="E573">
        <v>1.4175E-2</v>
      </c>
      <c r="F573" s="4">
        <v>2.5692000000000002E-3</v>
      </c>
      <c r="G573">
        <v>1.4175E-2</v>
      </c>
      <c r="H573" s="4">
        <v>1.92833E-3</v>
      </c>
      <c r="I573">
        <v>1.4175E-2</v>
      </c>
      <c r="J573" s="4">
        <v>1.28746E-3</v>
      </c>
      <c r="K573">
        <v>1.4175E-2</v>
      </c>
      <c r="L573" s="4">
        <v>1.28746E-3</v>
      </c>
      <c r="M573">
        <v>1.4175E-2</v>
      </c>
      <c r="N573" s="4">
        <f t="shared" si="8"/>
        <v>1.800156E-3</v>
      </c>
    </row>
    <row r="574" spans="1:14" x14ac:dyDescent="0.25">
      <c r="A574">
        <v>1.4200000000000001E-2</v>
      </c>
      <c r="B574" s="4">
        <v>9.6702599999999995E-4</v>
      </c>
      <c r="C574">
        <v>1.4200000000000001E-2</v>
      </c>
      <c r="D574" s="4">
        <v>1.92833E-3</v>
      </c>
      <c r="E574">
        <v>1.4200000000000001E-2</v>
      </c>
      <c r="F574" s="4">
        <v>2.2487599999999998E-3</v>
      </c>
      <c r="G574">
        <v>1.4200000000000001E-2</v>
      </c>
      <c r="H574" s="4">
        <v>1.92833E-3</v>
      </c>
      <c r="I574">
        <v>1.4200000000000001E-2</v>
      </c>
      <c r="J574" s="4">
        <v>1.6078900000000001E-3</v>
      </c>
      <c r="K574">
        <v>1.4200000000000001E-2</v>
      </c>
      <c r="L574" s="4">
        <v>1.92833E-3</v>
      </c>
      <c r="M574">
        <v>1.4200000000000001E-2</v>
      </c>
      <c r="N574" s="4">
        <f t="shared" si="8"/>
        <v>1.928328E-3</v>
      </c>
    </row>
    <row r="575" spans="1:14" x14ac:dyDescent="0.25">
      <c r="A575">
        <v>1.4225E-2</v>
      </c>
      <c r="B575" s="4">
        <v>1.28746E-3</v>
      </c>
      <c r="C575">
        <v>1.4225E-2</v>
      </c>
      <c r="D575" s="4">
        <v>2.5692000000000002E-3</v>
      </c>
      <c r="E575">
        <v>1.4225E-2</v>
      </c>
      <c r="F575" s="4">
        <v>2.2487599999999998E-3</v>
      </c>
      <c r="G575">
        <v>1.4225E-2</v>
      </c>
      <c r="H575" s="4">
        <v>2.5692000000000002E-3</v>
      </c>
      <c r="I575">
        <v>1.4225E-2</v>
      </c>
      <c r="J575" s="4">
        <v>1.6078900000000001E-3</v>
      </c>
      <c r="K575">
        <v>1.4225E-2</v>
      </c>
      <c r="L575" s="4">
        <v>2.2487599999999998E-3</v>
      </c>
      <c r="M575">
        <v>1.4225E-2</v>
      </c>
      <c r="N575" s="4">
        <f t="shared" si="8"/>
        <v>2.2487620000000001E-3</v>
      </c>
    </row>
    <row r="576" spans="1:14" x14ac:dyDescent="0.25">
      <c r="A576">
        <v>1.4250000000000001E-2</v>
      </c>
      <c r="B576" s="4">
        <v>1.28746E-3</v>
      </c>
      <c r="C576">
        <v>1.4250000000000001E-2</v>
      </c>
      <c r="D576" s="4">
        <v>1.92833E-3</v>
      </c>
      <c r="E576">
        <v>1.4250000000000001E-2</v>
      </c>
      <c r="F576" s="4">
        <v>2.8915400000000002E-3</v>
      </c>
      <c r="G576">
        <v>1.4250000000000001E-2</v>
      </c>
      <c r="H576" s="4">
        <v>2.5692000000000002E-3</v>
      </c>
      <c r="I576">
        <v>1.4250000000000001E-2</v>
      </c>
      <c r="J576" s="4">
        <v>2.2487599999999998E-3</v>
      </c>
      <c r="K576">
        <v>1.4250000000000001E-2</v>
      </c>
      <c r="L576" s="4">
        <v>2.5692000000000002E-3</v>
      </c>
      <c r="M576">
        <v>1.4250000000000001E-2</v>
      </c>
      <c r="N576" s="4">
        <f t="shared" si="8"/>
        <v>2.4414060000000001E-3</v>
      </c>
    </row>
    <row r="577" spans="1:14" x14ac:dyDescent="0.25">
      <c r="A577">
        <v>1.4274999999999999E-2</v>
      </c>
      <c r="B577" s="4">
        <v>9.6702599999999995E-4</v>
      </c>
      <c r="C577">
        <v>1.4274999999999999E-2</v>
      </c>
      <c r="D577" s="4">
        <v>1.6078900000000001E-3</v>
      </c>
      <c r="E577">
        <v>1.4274999999999999E-2</v>
      </c>
      <c r="F577" s="4">
        <v>2.2487599999999998E-3</v>
      </c>
      <c r="G577">
        <v>1.4274999999999999E-2</v>
      </c>
      <c r="H577" s="4">
        <v>2.8915400000000002E-3</v>
      </c>
      <c r="I577">
        <v>1.4274999999999999E-2</v>
      </c>
      <c r="J577" s="4">
        <v>1.6078900000000001E-3</v>
      </c>
      <c r="K577">
        <v>1.4274999999999999E-2</v>
      </c>
      <c r="L577" s="4">
        <v>1.92833E-3</v>
      </c>
      <c r="M577">
        <v>1.4274999999999999E-2</v>
      </c>
      <c r="N577" s="4">
        <f t="shared" si="8"/>
        <v>2.0568820000000003E-3</v>
      </c>
    </row>
    <row r="578" spans="1:14" x14ac:dyDescent="0.25">
      <c r="A578">
        <v>1.43E-2</v>
      </c>
      <c r="B578" s="4">
        <v>1.28746E-3</v>
      </c>
      <c r="C578">
        <v>1.43E-2</v>
      </c>
      <c r="D578" s="4">
        <v>1.28746E-3</v>
      </c>
      <c r="E578">
        <v>1.43E-2</v>
      </c>
      <c r="F578" s="4">
        <v>1.92833E-3</v>
      </c>
      <c r="G578">
        <v>1.43E-2</v>
      </c>
      <c r="H578" s="4">
        <v>2.2487599999999998E-3</v>
      </c>
      <c r="I578">
        <v>1.43E-2</v>
      </c>
      <c r="J578" s="4">
        <v>1.92833E-3</v>
      </c>
      <c r="K578">
        <v>1.43E-2</v>
      </c>
      <c r="L578" s="4">
        <v>1.6078900000000001E-3</v>
      </c>
      <c r="M578">
        <v>1.43E-2</v>
      </c>
      <c r="N578" s="4">
        <f t="shared" si="8"/>
        <v>1.800154E-3</v>
      </c>
    </row>
    <row r="579" spans="1:14" x14ac:dyDescent="0.25">
      <c r="A579">
        <v>1.4324999999999999E-2</v>
      </c>
      <c r="B579" s="4">
        <v>9.6702599999999995E-4</v>
      </c>
      <c r="C579">
        <v>1.4324999999999999E-2</v>
      </c>
      <c r="D579" s="4">
        <v>1.6078900000000001E-3</v>
      </c>
      <c r="E579">
        <v>1.4324999999999999E-2</v>
      </c>
      <c r="F579" s="4">
        <v>1.6078900000000001E-3</v>
      </c>
      <c r="G579">
        <v>1.4324999999999999E-2</v>
      </c>
      <c r="H579" s="4">
        <v>1.92833E-3</v>
      </c>
      <c r="I579">
        <v>1.4324999999999999E-2</v>
      </c>
      <c r="J579" s="4">
        <v>1.6078900000000001E-3</v>
      </c>
      <c r="K579">
        <v>1.4324999999999999E-2</v>
      </c>
      <c r="L579" s="4">
        <v>9.6702599999999995E-4</v>
      </c>
      <c r="M579">
        <v>1.4324999999999999E-2</v>
      </c>
      <c r="N579" s="4">
        <f t="shared" si="8"/>
        <v>1.5438052000000002E-3</v>
      </c>
    </row>
    <row r="580" spans="1:14" x14ac:dyDescent="0.25">
      <c r="A580">
        <v>1.435E-2</v>
      </c>
      <c r="B580" s="4">
        <v>6.4659099999999996E-4</v>
      </c>
      <c r="C580">
        <v>1.435E-2</v>
      </c>
      <c r="D580" s="4">
        <v>1.28746E-3</v>
      </c>
      <c r="E580">
        <v>1.435E-2</v>
      </c>
      <c r="F580" s="4">
        <v>1.6078900000000001E-3</v>
      </c>
      <c r="G580">
        <v>1.435E-2</v>
      </c>
      <c r="H580" s="4">
        <v>1.6078900000000001E-3</v>
      </c>
      <c r="I580">
        <v>1.435E-2</v>
      </c>
      <c r="J580" s="4">
        <v>9.6702599999999995E-4</v>
      </c>
      <c r="K580">
        <v>1.435E-2</v>
      </c>
      <c r="L580" s="4">
        <v>6.4659099999999996E-4</v>
      </c>
      <c r="M580">
        <v>1.435E-2</v>
      </c>
      <c r="N580" s="4">
        <f t="shared" si="8"/>
        <v>1.2233714000000001E-3</v>
      </c>
    </row>
    <row r="581" spans="1:14" x14ac:dyDescent="0.25">
      <c r="A581">
        <v>1.4375000000000001E-2</v>
      </c>
      <c r="B581" s="4">
        <v>9.6702599999999995E-4</v>
      </c>
      <c r="C581">
        <v>1.4375000000000001E-2</v>
      </c>
      <c r="D581" s="4">
        <v>1.6078900000000001E-3</v>
      </c>
      <c r="E581">
        <v>1.4375000000000001E-2</v>
      </c>
      <c r="F581" s="4">
        <v>1.6078900000000001E-3</v>
      </c>
      <c r="G581">
        <v>1.4375000000000001E-2</v>
      </c>
      <c r="H581" s="4">
        <v>2.2487599999999998E-3</v>
      </c>
      <c r="I581">
        <v>1.4375000000000001E-2</v>
      </c>
      <c r="J581" s="4">
        <v>1.28746E-3</v>
      </c>
      <c r="K581">
        <v>1.4375000000000001E-2</v>
      </c>
      <c r="L581" s="4">
        <v>1.28746E-3</v>
      </c>
      <c r="M581">
        <v>1.4375000000000001E-2</v>
      </c>
      <c r="N581" s="4">
        <f t="shared" si="8"/>
        <v>1.6078920000000001E-3</v>
      </c>
    </row>
    <row r="582" spans="1:14" x14ac:dyDescent="0.25">
      <c r="A582">
        <v>1.44E-2</v>
      </c>
      <c r="B582" s="4">
        <v>1.28746E-3</v>
      </c>
      <c r="C582">
        <v>1.44E-2</v>
      </c>
      <c r="D582" s="4">
        <v>1.92833E-3</v>
      </c>
      <c r="E582">
        <v>1.44E-2</v>
      </c>
      <c r="F582" s="4">
        <v>1.92833E-3</v>
      </c>
      <c r="G582">
        <v>1.44E-2</v>
      </c>
      <c r="H582" s="4">
        <v>2.2487599999999998E-3</v>
      </c>
      <c r="I582">
        <v>1.44E-2</v>
      </c>
      <c r="J582" s="4">
        <v>1.6078900000000001E-3</v>
      </c>
      <c r="K582">
        <v>1.44E-2</v>
      </c>
      <c r="L582" s="4">
        <v>2.2487599999999998E-3</v>
      </c>
      <c r="M582">
        <v>1.44E-2</v>
      </c>
      <c r="N582" s="4">
        <f t="shared" si="8"/>
        <v>1.9924140000000001E-3</v>
      </c>
    </row>
    <row r="583" spans="1:14" x14ac:dyDescent="0.25">
      <c r="A583">
        <v>1.4425E-2</v>
      </c>
      <c r="B583" s="4">
        <v>9.6702599999999995E-4</v>
      </c>
      <c r="C583">
        <v>1.4425E-2</v>
      </c>
      <c r="D583" s="4">
        <v>1.92833E-3</v>
      </c>
      <c r="E583">
        <v>1.4425E-2</v>
      </c>
      <c r="F583" s="4">
        <v>2.2487599999999998E-3</v>
      </c>
      <c r="G583">
        <v>1.4425E-2</v>
      </c>
      <c r="H583" s="4">
        <v>2.2487599999999998E-3</v>
      </c>
      <c r="I583">
        <v>1.4425E-2</v>
      </c>
      <c r="J583" s="4">
        <v>2.2487599999999998E-3</v>
      </c>
      <c r="K583">
        <v>1.4425E-2</v>
      </c>
      <c r="L583" s="4">
        <v>2.2487599999999998E-3</v>
      </c>
      <c r="M583">
        <v>1.4425E-2</v>
      </c>
      <c r="N583" s="4">
        <f t="shared" ref="N583:N646" si="9">AVERAGE(D583,F583,H583,J583,L583)</f>
        <v>2.1846739999999997E-3</v>
      </c>
    </row>
    <row r="584" spans="1:14" x14ac:dyDescent="0.25">
      <c r="A584">
        <v>1.4449999999999999E-2</v>
      </c>
      <c r="B584" s="4">
        <v>1.28746E-3</v>
      </c>
      <c r="C584">
        <v>1.4449999999999999E-2</v>
      </c>
      <c r="D584" s="4">
        <v>1.92833E-3</v>
      </c>
      <c r="E584">
        <v>1.4449999999999999E-2</v>
      </c>
      <c r="F584" s="4">
        <v>2.2487599999999998E-3</v>
      </c>
      <c r="G584">
        <v>1.4449999999999999E-2</v>
      </c>
      <c r="H584" s="4">
        <v>2.2487599999999998E-3</v>
      </c>
      <c r="I584">
        <v>1.4449999999999999E-2</v>
      </c>
      <c r="J584" s="4">
        <v>1.6078900000000001E-3</v>
      </c>
      <c r="K584">
        <v>1.4449999999999999E-2</v>
      </c>
      <c r="L584" s="4">
        <v>1.92833E-3</v>
      </c>
      <c r="M584">
        <v>1.4449999999999999E-2</v>
      </c>
      <c r="N584" s="4">
        <f t="shared" si="9"/>
        <v>1.9924140000000001E-3</v>
      </c>
    </row>
    <row r="585" spans="1:14" x14ac:dyDescent="0.25">
      <c r="A585">
        <v>1.4475E-2</v>
      </c>
      <c r="B585" s="4">
        <v>9.6702599999999995E-4</v>
      </c>
      <c r="C585">
        <v>1.4475E-2</v>
      </c>
      <c r="D585" s="4">
        <v>1.6078900000000001E-3</v>
      </c>
      <c r="E585">
        <v>1.4475E-2</v>
      </c>
      <c r="F585" s="4">
        <v>2.2487599999999998E-3</v>
      </c>
      <c r="G585">
        <v>1.4475E-2</v>
      </c>
      <c r="H585" s="4">
        <v>2.5692000000000002E-3</v>
      </c>
      <c r="I585">
        <v>1.4475E-2</v>
      </c>
      <c r="J585" s="4">
        <v>1.28746E-3</v>
      </c>
      <c r="K585">
        <v>1.4475E-2</v>
      </c>
      <c r="L585" s="4">
        <v>1.92833E-3</v>
      </c>
      <c r="M585">
        <v>1.4475E-2</v>
      </c>
      <c r="N585" s="4">
        <f t="shared" si="9"/>
        <v>1.928328E-3</v>
      </c>
    </row>
    <row r="586" spans="1:14" x14ac:dyDescent="0.25">
      <c r="A586">
        <v>1.4500000000000001E-2</v>
      </c>
      <c r="B586" s="4">
        <v>9.6702599999999995E-4</v>
      </c>
      <c r="C586">
        <v>1.4500000000000001E-2</v>
      </c>
      <c r="D586" s="4">
        <v>1.28746E-3</v>
      </c>
      <c r="E586">
        <v>1.4500000000000001E-2</v>
      </c>
      <c r="F586" s="4">
        <v>1.6078900000000001E-3</v>
      </c>
      <c r="G586">
        <v>1.4500000000000001E-2</v>
      </c>
      <c r="H586" s="4">
        <v>2.2487599999999998E-3</v>
      </c>
      <c r="I586">
        <v>1.4500000000000001E-2</v>
      </c>
      <c r="J586" s="4">
        <v>1.28746E-3</v>
      </c>
      <c r="K586">
        <v>1.4500000000000001E-2</v>
      </c>
      <c r="L586" s="4">
        <v>1.92833E-3</v>
      </c>
      <c r="M586">
        <v>1.4500000000000001E-2</v>
      </c>
      <c r="N586" s="4">
        <f t="shared" si="9"/>
        <v>1.67198E-3</v>
      </c>
    </row>
    <row r="587" spans="1:14" x14ac:dyDescent="0.25">
      <c r="A587">
        <v>1.4525E-2</v>
      </c>
      <c r="B587" s="4">
        <v>9.6702599999999995E-4</v>
      </c>
      <c r="C587">
        <v>1.4525E-2</v>
      </c>
      <c r="D587" s="4">
        <v>1.6078900000000001E-3</v>
      </c>
      <c r="E587">
        <v>1.4525E-2</v>
      </c>
      <c r="F587" s="4">
        <v>1.6078900000000001E-3</v>
      </c>
      <c r="G587">
        <v>1.4525E-2</v>
      </c>
      <c r="H587" s="4">
        <v>1.6078900000000001E-3</v>
      </c>
      <c r="I587">
        <v>1.4525E-2</v>
      </c>
      <c r="J587" s="4">
        <v>1.28746E-3</v>
      </c>
      <c r="K587">
        <v>1.4525E-2</v>
      </c>
      <c r="L587" s="4">
        <v>1.28746E-3</v>
      </c>
      <c r="M587">
        <v>1.4525E-2</v>
      </c>
      <c r="N587" s="4">
        <f t="shared" si="9"/>
        <v>1.4797180000000001E-3</v>
      </c>
    </row>
    <row r="588" spans="1:14" x14ac:dyDescent="0.25">
      <c r="A588">
        <v>1.455E-2</v>
      </c>
      <c r="B588" s="4">
        <v>6.4659099999999996E-4</v>
      </c>
      <c r="C588">
        <v>1.455E-2</v>
      </c>
      <c r="D588" s="4">
        <v>1.6078900000000001E-3</v>
      </c>
      <c r="E588">
        <v>1.455E-2</v>
      </c>
      <c r="F588" s="4">
        <v>1.6078900000000001E-3</v>
      </c>
      <c r="G588">
        <v>1.455E-2</v>
      </c>
      <c r="H588" s="4">
        <v>1.6078900000000001E-3</v>
      </c>
      <c r="I588">
        <v>1.455E-2</v>
      </c>
      <c r="J588" s="4">
        <v>1.28746E-3</v>
      </c>
      <c r="K588">
        <v>1.455E-2</v>
      </c>
      <c r="L588" s="4">
        <v>1.28746E-3</v>
      </c>
      <c r="M588">
        <v>1.455E-2</v>
      </c>
      <c r="N588" s="4">
        <f t="shared" si="9"/>
        <v>1.4797180000000001E-3</v>
      </c>
    </row>
    <row r="589" spans="1:14" x14ac:dyDescent="0.25">
      <c r="A589">
        <v>1.4574999999999999E-2</v>
      </c>
      <c r="B589" s="4">
        <v>1.28746E-3</v>
      </c>
      <c r="C589">
        <v>1.4574999999999999E-2</v>
      </c>
      <c r="D589" s="4">
        <v>1.92833E-3</v>
      </c>
      <c r="E589">
        <v>1.4574999999999999E-2</v>
      </c>
      <c r="F589" s="4">
        <v>1.92833E-3</v>
      </c>
      <c r="G589">
        <v>1.4574999999999999E-2</v>
      </c>
      <c r="H589" s="4">
        <v>1.92833E-3</v>
      </c>
      <c r="I589">
        <v>1.4574999999999999E-2</v>
      </c>
      <c r="J589" s="4">
        <v>1.28746E-3</v>
      </c>
      <c r="K589">
        <v>1.4574999999999999E-2</v>
      </c>
      <c r="L589" s="4">
        <v>1.92833E-3</v>
      </c>
      <c r="M589">
        <v>1.4574999999999999E-2</v>
      </c>
      <c r="N589" s="4">
        <f t="shared" si="9"/>
        <v>1.800156E-3</v>
      </c>
    </row>
    <row r="590" spans="1:14" x14ac:dyDescent="0.25">
      <c r="A590">
        <v>1.46E-2</v>
      </c>
      <c r="B590" s="4">
        <v>1.28746E-3</v>
      </c>
      <c r="C590">
        <v>1.46E-2</v>
      </c>
      <c r="D590" s="4">
        <v>1.92833E-3</v>
      </c>
      <c r="E590">
        <v>1.46E-2</v>
      </c>
      <c r="F590" s="4">
        <v>1.92833E-3</v>
      </c>
      <c r="G590">
        <v>1.46E-2</v>
      </c>
      <c r="H590" s="4">
        <v>2.2487599999999998E-3</v>
      </c>
      <c r="I590">
        <v>1.46E-2</v>
      </c>
      <c r="J590" s="4">
        <v>1.28746E-3</v>
      </c>
      <c r="K590">
        <v>1.46E-2</v>
      </c>
      <c r="L590" s="4">
        <v>1.92833E-3</v>
      </c>
      <c r="M590">
        <v>1.46E-2</v>
      </c>
      <c r="N590" s="4">
        <f t="shared" si="9"/>
        <v>1.8642419999999999E-3</v>
      </c>
    </row>
    <row r="591" spans="1:14" x14ac:dyDescent="0.25">
      <c r="A591">
        <v>1.4625000000000001E-2</v>
      </c>
      <c r="B591" s="4">
        <v>1.28746E-3</v>
      </c>
      <c r="C591">
        <v>1.4625000000000001E-2</v>
      </c>
      <c r="D591" s="4">
        <v>1.6078900000000001E-3</v>
      </c>
      <c r="E591">
        <v>1.4625000000000001E-2</v>
      </c>
      <c r="F591" s="4">
        <v>1.92833E-3</v>
      </c>
      <c r="G591">
        <v>1.4625000000000001E-2</v>
      </c>
      <c r="H591" s="4">
        <v>2.5692000000000002E-3</v>
      </c>
      <c r="I591">
        <v>1.4625000000000001E-2</v>
      </c>
      <c r="J591" s="4">
        <v>1.6078900000000001E-3</v>
      </c>
      <c r="K591">
        <v>1.4625000000000001E-2</v>
      </c>
      <c r="L591" s="4">
        <v>1.92833E-3</v>
      </c>
      <c r="M591">
        <v>1.4625000000000001E-2</v>
      </c>
      <c r="N591" s="4">
        <f t="shared" si="9"/>
        <v>1.928328E-3</v>
      </c>
    </row>
    <row r="592" spans="1:14" x14ac:dyDescent="0.25">
      <c r="A592">
        <v>1.465E-2</v>
      </c>
      <c r="B592" s="4">
        <v>9.6702599999999995E-4</v>
      </c>
      <c r="C592">
        <v>1.465E-2</v>
      </c>
      <c r="D592" s="4">
        <v>1.28746E-3</v>
      </c>
      <c r="E592">
        <v>1.465E-2</v>
      </c>
      <c r="F592" s="4">
        <v>1.6078900000000001E-3</v>
      </c>
      <c r="G592">
        <v>1.465E-2</v>
      </c>
      <c r="H592" s="4">
        <v>2.5692000000000002E-3</v>
      </c>
      <c r="I592">
        <v>1.465E-2</v>
      </c>
      <c r="J592" s="4">
        <v>1.6078900000000001E-3</v>
      </c>
      <c r="K592">
        <v>1.465E-2</v>
      </c>
      <c r="L592" s="4">
        <v>1.6078900000000001E-3</v>
      </c>
      <c r="M592">
        <v>1.465E-2</v>
      </c>
      <c r="N592" s="4">
        <f t="shared" si="9"/>
        <v>1.7360660000000001E-3</v>
      </c>
    </row>
    <row r="593" spans="1:14" x14ac:dyDescent="0.25">
      <c r="A593">
        <v>1.4675000000000001E-2</v>
      </c>
      <c r="B593" s="4">
        <v>9.6702599999999995E-4</v>
      </c>
      <c r="C593">
        <v>1.4675000000000001E-2</v>
      </c>
      <c r="D593" s="4">
        <v>1.6078900000000001E-3</v>
      </c>
      <c r="E593">
        <v>1.4675000000000001E-2</v>
      </c>
      <c r="F593" s="4">
        <v>2.2487599999999998E-3</v>
      </c>
      <c r="G593">
        <v>1.4675000000000001E-2</v>
      </c>
      <c r="H593" s="4">
        <v>1.92833E-3</v>
      </c>
      <c r="I593">
        <v>1.4675000000000001E-2</v>
      </c>
      <c r="J593" s="4">
        <v>9.6702599999999995E-4</v>
      </c>
      <c r="K593">
        <v>1.4675000000000001E-2</v>
      </c>
      <c r="L593" s="4">
        <v>1.28746E-3</v>
      </c>
      <c r="M593">
        <v>1.4675000000000001E-2</v>
      </c>
      <c r="N593" s="4">
        <f t="shared" si="9"/>
        <v>1.6078932000000001E-3</v>
      </c>
    </row>
    <row r="594" spans="1:14" x14ac:dyDescent="0.25">
      <c r="A594">
        <v>1.47E-2</v>
      </c>
      <c r="B594" s="4">
        <v>1.28746E-3</v>
      </c>
      <c r="C594">
        <v>1.47E-2</v>
      </c>
      <c r="D594" s="4">
        <v>1.92833E-3</v>
      </c>
      <c r="E594">
        <v>1.47E-2</v>
      </c>
      <c r="F594" s="4">
        <v>1.28746E-3</v>
      </c>
      <c r="G594">
        <v>1.47E-2</v>
      </c>
      <c r="H594" s="4">
        <v>1.92833E-3</v>
      </c>
      <c r="I594">
        <v>1.47E-2</v>
      </c>
      <c r="J594" s="4">
        <v>1.28746E-3</v>
      </c>
      <c r="K594">
        <v>1.47E-2</v>
      </c>
      <c r="L594" s="4">
        <v>1.6078900000000001E-3</v>
      </c>
      <c r="M594">
        <v>1.47E-2</v>
      </c>
      <c r="N594" s="4">
        <f t="shared" si="9"/>
        <v>1.6078939999999999E-3</v>
      </c>
    </row>
    <row r="595" spans="1:14" x14ac:dyDescent="0.25">
      <c r="A595">
        <v>1.4725E-2</v>
      </c>
      <c r="B595" s="4">
        <v>1.28746E-3</v>
      </c>
      <c r="C595">
        <v>1.4725E-2</v>
      </c>
      <c r="D595" s="4">
        <v>1.6078900000000001E-3</v>
      </c>
      <c r="E595">
        <v>1.4725E-2</v>
      </c>
      <c r="F595" s="4">
        <v>1.6078900000000001E-3</v>
      </c>
      <c r="G595">
        <v>1.4725E-2</v>
      </c>
      <c r="H595" s="4">
        <v>2.2487599999999998E-3</v>
      </c>
      <c r="I595">
        <v>1.4725E-2</v>
      </c>
      <c r="J595" s="4">
        <v>9.6702599999999995E-4</v>
      </c>
      <c r="K595">
        <v>1.4725E-2</v>
      </c>
      <c r="L595" s="4">
        <v>1.28746E-3</v>
      </c>
      <c r="M595">
        <v>1.4725E-2</v>
      </c>
      <c r="N595" s="4">
        <f t="shared" si="9"/>
        <v>1.5438052000000002E-3</v>
      </c>
    </row>
    <row r="596" spans="1:14" x14ac:dyDescent="0.25">
      <c r="A596">
        <v>1.4749999999999999E-2</v>
      </c>
      <c r="B596" s="4">
        <v>9.6702599999999995E-4</v>
      </c>
      <c r="C596">
        <v>1.4749999999999999E-2</v>
      </c>
      <c r="D596" s="4">
        <v>1.92833E-3</v>
      </c>
      <c r="E596">
        <v>1.4749999999999999E-2</v>
      </c>
      <c r="F596" s="4">
        <v>1.92833E-3</v>
      </c>
      <c r="G596">
        <v>1.4749999999999999E-2</v>
      </c>
      <c r="H596" s="4">
        <v>2.2487599999999998E-3</v>
      </c>
      <c r="I596">
        <v>1.4749999999999999E-2</v>
      </c>
      <c r="J596" s="4">
        <v>1.28746E-3</v>
      </c>
      <c r="K596">
        <v>1.4749999999999999E-2</v>
      </c>
      <c r="L596" s="4">
        <v>1.92833E-3</v>
      </c>
      <c r="M596">
        <v>1.4749999999999999E-2</v>
      </c>
      <c r="N596" s="4">
        <f t="shared" si="9"/>
        <v>1.8642419999999999E-3</v>
      </c>
    </row>
    <row r="597" spans="1:14" x14ac:dyDescent="0.25">
      <c r="A597">
        <v>1.4775E-2</v>
      </c>
      <c r="B597" s="4">
        <v>9.6702599999999995E-4</v>
      </c>
      <c r="C597">
        <v>1.4775E-2</v>
      </c>
      <c r="D597" s="4">
        <v>1.92833E-3</v>
      </c>
      <c r="E597">
        <v>1.4775E-2</v>
      </c>
      <c r="F597" s="4">
        <v>1.6078900000000001E-3</v>
      </c>
      <c r="G597">
        <v>1.4775E-2</v>
      </c>
      <c r="H597" s="4">
        <v>1.92833E-3</v>
      </c>
      <c r="I597">
        <v>1.4775E-2</v>
      </c>
      <c r="J597" s="4">
        <v>2.2487599999999998E-3</v>
      </c>
      <c r="K597">
        <v>1.4775E-2</v>
      </c>
      <c r="L597" s="4">
        <v>1.92833E-3</v>
      </c>
      <c r="M597">
        <v>1.4775E-2</v>
      </c>
      <c r="N597" s="4">
        <f t="shared" si="9"/>
        <v>1.928328E-3</v>
      </c>
    </row>
    <row r="598" spans="1:14" x14ac:dyDescent="0.25">
      <c r="A598">
        <v>1.4800000000000001E-2</v>
      </c>
      <c r="B598" s="4">
        <v>1.28746E-3</v>
      </c>
      <c r="C598">
        <v>1.4800000000000001E-2</v>
      </c>
      <c r="D598" s="4">
        <v>1.6078900000000001E-3</v>
      </c>
      <c r="E598">
        <v>1.4800000000000001E-2</v>
      </c>
      <c r="F598" s="4">
        <v>1.92833E-3</v>
      </c>
      <c r="G598">
        <v>1.4800000000000001E-2</v>
      </c>
      <c r="H598" s="4">
        <v>1.92833E-3</v>
      </c>
      <c r="I598">
        <v>1.4800000000000001E-2</v>
      </c>
      <c r="J598" s="4">
        <v>2.5692000000000002E-3</v>
      </c>
      <c r="K598">
        <v>1.4800000000000001E-2</v>
      </c>
      <c r="L598" s="4">
        <v>1.6078900000000001E-3</v>
      </c>
      <c r="M598">
        <v>1.4800000000000001E-2</v>
      </c>
      <c r="N598" s="4">
        <f t="shared" si="9"/>
        <v>1.9283280000000004E-3</v>
      </c>
    </row>
    <row r="599" spans="1:14" x14ac:dyDescent="0.25">
      <c r="A599">
        <v>1.4825E-2</v>
      </c>
      <c r="B599" s="4">
        <v>9.6702599999999995E-4</v>
      </c>
      <c r="C599">
        <v>1.4825E-2</v>
      </c>
      <c r="D599" s="4">
        <v>1.6078900000000001E-3</v>
      </c>
      <c r="E599">
        <v>1.4825E-2</v>
      </c>
      <c r="F599" s="4">
        <v>1.6078900000000001E-3</v>
      </c>
      <c r="G599">
        <v>1.4825E-2</v>
      </c>
      <c r="H599" s="4">
        <v>2.2487599999999998E-3</v>
      </c>
      <c r="I599">
        <v>1.4825E-2</v>
      </c>
      <c r="J599" s="4">
        <v>1.6078900000000001E-3</v>
      </c>
      <c r="K599">
        <v>1.4825E-2</v>
      </c>
      <c r="L599" s="4">
        <v>1.92833E-3</v>
      </c>
      <c r="M599">
        <v>1.4825E-2</v>
      </c>
      <c r="N599" s="4">
        <f t="shared" si="9"/>
        <v>1.800152E-3</v>
      </c>
    </row>
    <row r="600" spans="1:14" x14ac:dyDescent="0.25">
      <c r="A600">
        <v>1.485E-2</v>
      </c>
      <c r="B600" s="4">
        <v>9.6702599999999995E-4</v>
      </c>
      <c r="C600">
        <v>1.485E-2</v>
      </c>
      <c r="D600" s="4">
        <v>1.28746E-3</v>
      </c>
      <c r="E600">
        <v>1.485E-2</v>
      </c>
      <c r="F600" s="4">
        <v>2.2487599999999998E-3</v>
      </c>
      <c r="G600">
        <v>1.485E-2</v>
      </c>
      <c r="H600" s="4">
        <v>2.2487599999999998E-3</v>
      </c>
      <c r="I600">
        <v>1.485E-2</v>
      </c>
      <c r="J600" s="4">
        <v>1.6078900000000001E-3</v>
      </c>
      <c r="K600">
        <v>1.485E-2</v>
      </c>
      <c r="L600" s="4">
        <v>1.6078900000000001E-3</v>
      </c>
      <c r="M600">
        <v>1.485E-2</v>
      </c>
      <c r="N600" s="4">
        <f t="shared" si="9"/>
        <v>1.800152E-3</v>
      </c>
    </row>
    <row r="601" spans="1:14" x14ac:dyDescent="0.25">
      <c r="A601">
        <v>1.4874999999999999E-2</v>
      </c>
      <c r="B601" s="4">
        <v>1.28746E-3</v>
      </c>
      <c r="C601">
        <v>1.4874999999999999E-2</v>
      </c>
      <c r="D601" s="4">
        <v>1.6078900000000001E-3</v>
      </c>
      <c r="E601">
        <v>1.4874999999999999E-2</v>
      </c>
      <c r="F601" s="4">
        <v>1.92833E-3</v>
      </c>
      <c r="G601">
        <v>1.4874999999999999E-2</v>
      </c>
      <c r="H601" s="4">
        <v>2.5692000000000002E-3</v>
      </c>
      <c r="I601">
        <v>1.4874999999999999E-2</v>
      </c>
      <c r="J601" s="4">
        <v>1.6078900000000001E-3</v>
      </c>
      <c r="K601">
        <v>1.4874999999999999E-2</v>
      </c>
      <c r="L601" s="4">
        <v>1.92833E-3</v>
      </c>
      <c r="M601">
        <v>1.4874999999999999E-2</v>
      </c>
      <c r="N601" s="4">
        <f t="shared" si="9"/>
        <v>1.928328E-3</v>
      </c>
    </row>
    <row r="602" spans="1:14" x14ac:dyDescent="0.25">
      <c r="A602">
        <v>1.49E-2</v>
      </c>
      <c r="B602" s="4">
        <v>6.4659099999999996E-4</v>
      </c>
      <c r="C602">
        <v>1.49E-2</v>
      </c>
      <c r="D602" s="4">
        <v>1.92833E-3</v>
      </c>
      <c r="E602">
        <v>1.49E-2</v>
      </c>
      <c r="F602" s="4">
        <v>1.92833E-3</v>
      </c>
      <c r="G602">
        <v>1.49E-2</v>
      </c>
      <c r="H602" s="4">
        <v>2.2487599999999998E-3</v>
      </c>
      <c r="I602">
        <v>1.49E-2</v>
      </c>
      <c r="J602" s="4">
        <v>1.92833E-3</v>
      </c>
      <c r="K602">
        <v>1.49E-2</v>
      </c>
      <c r="L602" s="4">
        <v>1.28746E-3</v>
      </c>
      <c r="M602">
        <v>1.49E-2</v>
      </c>
      <c r="N602" s="4">
        <f t="shared" si="9"/>
        <v>1.8642420000000003E-3</v>
      </c>
    </row>
    <row r="603" spans="1:14" x14ac:dyDescent="0.25">
      <c r="A603">
        <v>1.4925000000000001E-2</v>
      </c>
      <c r="B603" s="4">
        <v>6.4659099999999996E-4</v>
      </c>
      <c r="C603">
        <v>1.4925000000000001E-2</v>
      </c>
      <c r="D603" s="4">
        <v>1.92833E-3</v>
      </c>
      <c r="E603">
        <v>1.4925000000000001E-2</v>
      </c>
      <c r="F603" s="4">
        <v>2.2487599999999998E-3</v>
      </c>
      <c r="G603">
        <v>1.4925000000000001E-2</v>
      </c>
      <c r="H603" s="4">
        <v>2.2487599999999998E-3</v>
      </c>
      <c r="I603">
        <v>1.4925000000000001E-2</v>
      </c>
      <c r="J603" s="4">
        <v>1.6078900000000001E-3</v>
      </c>
      <c r="K603">
        <v>1.4925000000000001E-2</v>
      </c>
      <c r="L603" s="4">
        <v>1.92833E-3</v>
      </c>
      <c r="M603">
        <v>1.4925000000000001E-2</v>
      </c>
      <c r="N603" s="4">
        <f t="shared" si="9"/>
        <v>1.9924140000000001E-3</v>
      </c>
    </row>
    <row r="604" spans="1:14" x14ac:dyDescent="0.25">
      <c r="A604">
        <v>1.495E-2</v>
      </c>
      <c r="B604" s="4">
        <v>9.6702599999999995E-4</v>
      </c>
      <c r="C604">
        <v>1.495E-2</v>
      </c>
      <c r="D604" s="4">
        <v>1.92833E-3</v>
      </c>
      <c r="E604">
        <v>1.495E-2</v>
      </c>
      <c r="F604" s="4">
        <v>2.5692000000000002E-3</v>
      </c>
      <c r="G604">
        <v>1.495E-2</v>
      </c>
      <c r="H604" s="4">
        <v>2.5692000000000002E-3</v>
      </c>
      <c r="I604">
        <v>1.495E-2</v>
      </c>
      <c r="J604" s="4">
        <v>1.28746E-3</v>
      </c>
      <c r="K604">
        <v>1.495E-2</v>
      </c>
      <c r="L604" s="4">
        <v>2.2487599999999998E-3</v>
      </c>
      <c r="M604">
        <v>1.495E-2</v>
      </c>
      <c r="N604" s="4">
        <f t="shared" si="9"/>
        <v>2.1205899999999999E-3</v>
      </c>
    </row>
    <row r="605" spans="1:14" x14ac:dyDescent="0.25">
      <c r="A605">
        <v>1.4975E-2</v>
      </c>
      <c r="B605" s="4">
        <v>1.28746E-3</v>
      </c>
      <c r="C605">
        <v>1.4975E-2</v>
      </c>
      <c r="D605" s="4">
        <v>1.6078900000000001E-3</v>
      </c>
      <c r="E605">
        <v>1.4975E-2</v>
      </c>
      <c r="F605" s="4">
        <v>2.5692000000000002E-3</v>
      </c>
      <c r="G605">
        <v>1.4975E-2</v>
      </c>
      <c r="H605" s="4">
        <v>2.8915400000000002E-3</v>
      </c>
      <c r="I605">
        <v>1.4975E-2</v>
      </c>
      <c r="J605" s="4">
        <v>9.6702599999999995E-4</v>
      </c>
      <c r="K605">
        <v>1.4975E-2</v>
      </c>
      <c r="L605" s="4">
        <v>1.6078900000000001E-3</v>
      </c>
      <c r="M605">
        <v>1.4975E-2</v>
      </c>
      <c r="N605" s="4">
        <f t="shared" si="9"/>
        <v>1.9287092000000003E-3</v>
      </c>
    </row>
    <row r="606" spans="1:14" x14ac:dyDescent="0.25">
      <c r="A606">
        <v>1.4999999999999999E-2</v>
      </c>
      <c r="B606" s="4">
        <v>1.28746E-3</v>
      </c>
      <c r="C606">
        <v>1.4999999999999999E-2</v>
      </c>
      <c r="D606" s="4">
        <v>1.28746E-3</v>
      </c>
      <c r="E606">
        <v>1.4999999999999999E-2</v>
      </c>
      <c r="F606" s="4">
        <v>1.92833E-3</v>
      </c>
      <c r="G606">
        <v>1.4999999999999999E-2</v>
      </c>
      <c r="H606" s="4">
        <v>2.5692000000000002E-3</v>
      </c>
      <c r="I606">
        <v>1.4999999999999999E-2</v>
      </c>
      <c r="J606" s="4">
        <v>1.92833E-3</v>
      </c>
      <c r="K606">
        <v>1.4999999999999999E-2</v>
      </c>
      <c r="L606" s="4">
        <v>1.6078900000000001E-3</v>
      </c>
      <c r="M606">
        <v>1.4999999999999999E-2</v>
      </c>
      <c r="N606" s="4">
        <f t="shared" si="9"/>
        <v>1.8642419999999999E-3</v>
      </c>
    </row>
    <row r="607" spans="1:14" x14ac:dyDescent="0.25">
      <c r="A607">
        <v>1.5025E-2</v>
      </c>
      <c r="B607" s="4">
        <v>9.6702599999999995E-4</v>
      </c>
      <c r="C607">
        <v>1.5025E-2</v>
      </c>
      <c r="D607" s="4">
        <v>1.28746E-3</v>
      </c>
      <c r="E607">
        <v>1.5025E-2</v>
      </c>
      <c r="F607" s="4">
        <v>1.6078900000000001E-3</v>
      </c>
      <c r="G607">
        <v>1.5025E-2</v>
      </c>
      <c r="H607" s="4">
        <v>1.92833E-3</v>
      </c>
      <c r="I607">
        <v>1.5025E-2</v>
      </c>
      <c r="J607" s="4">
        <v>1.28746E-3</v>
      </c>
      <c r="K607">
        <v>1.5025E-2</v>
      </c>
      <c r="L607" s="4">
        <v>1.28746E-3</v>
      </c>
      <c r="M607">
        <v>1.5025E-2</v>
      </c>
      <c r="N607" s="4">
        <f t="shared" si="9"/>
        <v>1.4797199999999999E-3</v>
      </c>
    </row>
    <row r="608" spans="1:14" x14ac:dyDescent="0.25">
      <c r="A608">
        <v>1.5049999999999999E-2</v>
      </c>
      <c r="B608" s="4">
        <v>9.6702599999999995E-4</v>
      </c>
      <c r="C608">
        <v>1.5049999999999999E-2</v>
      </c>
      <c r="D608" s="4">
        <v>1.28746E-3</v>
      </c>
      <c r="E608">
        <v>1.5049999999999999E-2</v>
      </c>
      <c r="F608" s="4">
        <v>1.28746E-3</v>
      </c>
      <c r="G608">
        <v>1.5049999999999999E-2</v>
      </c>
      <c r="H608" s="4">
        <v>2.2487599999999998E-3</v>
      </c>
      <c r="I608">
        <v>1.5049999999999999E-2</v>
      </c>
      <c r="J608" s="4">
        <v>1.28746E-3</v>
      </c>
      <c r="K608">
        <v>1.5049999999999999E-2</v>
      </c>
      <c r="L608" s="4">
        <v>9.6702599999999995E-4</v>
      </c>
      <c r="M608">
        <v>1.5049999999999999E-2</v>
      </c>
      <c r="N608" s="4">
        <f t="shared" si="9"/>
        <v>1.4156332E-3</v>
      </c>
    </row>
    <row r="609" spans="1:14" x14ac:dyDescent="0.25">
      <c r="A609">
        <v>1.5075E-2</v>
      </c>
      <c r="B609" s="4">
        <v>9.6702599999999995E-4</v>
      </c>
      <c r="C609">
        <v>1.5075E-2</v>
      </c>
      <c r="D609" s="4">
        <v>1.28746E-3</v>
      </c>
      <c r="E609">
        <v>1.5075E-2</v>
      </c>
      <c r="F609" s="4">
        <v>1.6078900000000001E-3</v>
      </c>
      <c r="G609">
        <v>1.5075E-2</v>
      </c>
      <c r="H609" s="4">
        <v>2.2487599999999998E-3</v>
      </c>
      <c r="I609">
        <v>1.5075E-2</v>
      </c>
      <c r="J609" s="4">
        <v>1.28746E-3</v>
      </c>
      <c r="K609">
        <v>1.5075E-2</v>
      </c>
      <c r="L609" s="4">
        <v>1.6078900000000001E-3</v>
      </c>
      <c r="M609">
        <v>1.5075E-2</v>
      </c>
      <c r="N609" s="4">
        <f t="shared" si="9"/>
        <v>1.6078920000000001E-3</v>
      </c>
    </row>
    <row r="610" spans="1:14" x14ac:dyDescent="0.25">
      <c r="A610">
        <v>1.5100000000000001E-2</v>
      </c>
      <c r="B610" s="4">
        <v>9.6702599999999995E-4</v>
      </c>
      <c r="C610">
        <v>1.5100000000000001E-2</v>
      </c>
      <c r="D610" s="4">
        <v>2.2487599999999998E-3</v>
      </c>
      <c r="E610">
        <v>1.5100000000000001E-2</v>
      </c>
      <c r="F610" s="4">
        <v>1.92833E-3</v>
      </c>
      <c r="G610">
        <v>1.5100000000000001E-2</v>
      </c>
      <c r="H610" s="4">
        <v>2.5692000000000002E-3</v>
      </c>
      <c r="I610">
        <v>1.5100000000000001E-2</v>
      </c>
      <c r="J610" s="4">
        <v>1.6078900000000001E-3</v>
      </c>
      <c r="K610">
        <v>1.5100000000000001E-2</v>
      </c>
      <c r="L610" s="4">
        <v>1.92833E-3</v>
      </c>
      <c r="M610">
        <v>1.5100000000000001E-2</v>
      </c>
      <c r="N610" s="4">
        <f t="shared" si="9"/>
        <v>2.0565020000000004E-3</v>
      </c>
    </row>
    <row r="611" spans="1:14" x14ac:dyDescent="0.25">
      <c r="A611">
        <v>1.5125E-2</v>
      </c>
      <c r="B611" s="4">
        <v>1.28746E-3</v>
      </c>
      <c r="C611">
        <v>1.5125E-2</v>
      </c>
      <c r="D611" s="4">
        <v>1.92833E-3</v>
      </c>
      <c r="E611">
        <v>1.5125E-2</v>
      </c>
      <c r="F611" s="4">
        <v>2.2487599999999998E-3</v>
      </c>
      <c r="G611">
        <v>1.5125E-2</v>
      </c>
      <c r="H611" s="4">
        <v>2.5692000000000002E-3</v>
      </c>
      <c r="I611">
        <v>1.5125E-2</v>
      </c>
      <c r="J611" s="4">
        <v>1.92833E-3</v>
      </c>
      <c r="K611">
        <v>1.5125E-2</v>
      </c>
      <c r="L611" s="4">
        <v>2.2487599999999998E-3</v>
      </c>
      <c r="M611">
        <v>1.5125E-2</v>
      </c>
      <c r="N611" s="4">
        <f t="shared" si="9"/>
        <v>2.184676E-3</v>
      </c>
    </row>
    <row r="612" spans="1:14" x14ac:dyDescent="0.25">
      <c r="A612">
        <v>1.515E-2</v>
      </c>
      <c r="B612" s="4">
        <v>9.6702599999999995E-4</v>
      </c>
      <c r="C612">
        <v>1.515E-2</v>
      </c>
      <c r="D612" s="4">
        <v>2.5692000000000002E-3</v>
      </c>
      <c r="E612">
        <v>1.515E-2</v>
      </c>
      <c r="F612" s="4">
        <v>2.2487599999999998E-3</v>
      </c>
      <c r="G612">
        <v>1.515E-2</v>
      </c>
      <c r="H612" s="4">
        <v>2.8915400000000002E-3</v>
      </c>
      <c r="I612">
        <v>1.515E-2</v>
      </c>
      <c r="J612" s="4">
        <v>2.2487599999999998E-3</v>
      </c>
      <c r="K612">
        <v>1.515E-2</v>
      </c>
      <c r="L612" s="4">
        <v>2.2487599999999998E-3</v>
      </c>
      <c r="M612">
        <v>1.515E-2</v>
      </c>
      <c r="N612" s="4">
        <f t="shared" si="9"/>
        <v>2.4414039999999999E-3</v>
      </c>
    </row>
    <row r="613" spans="1:14" x14ac:dyDescent="0.25">
      <c r="A613">
        <v>1.5174999999999999E-2</v>
      </c>
      <c r="B613" s="4">
        <v>1.28746E-3</v>
      </c>
      <c r="C613">
        <v>1.5174999999999999E-2</v>
      </c>
      <c r="D613" s="4">
        <v>2.2487599999999998E-3</v>
      </c>
      <c r="E613">
        <v>1.5174999999999999E-2</v>
      </c>
      <c r="F613" s="4">
        <v>2.2487599999999998E-3</v>
      </c>
      <c r="G613">
        <v>1.5174999999999999E-2</v>
      </c>
      <c r="H613" s="4">
        <v>2.8915400000000002E-3</v>
      </c>
      <c r="I613">
        <v>1.5174999999999999E-2</v>
      </c>
      <c r="J613" s="4">
        <v>1.92833E-3</v>
      </c>
      <c r="K613">
        <v>1.5174999999999999E-2</v>
      </c>
      <c r="L613" s="4">
        <v>1.92833E-3</v>
      </c>
      <c r="M613">
        <v>1.5174999999999999E-2</v>
      </c>
      <c r="N613" s="4">
        <f t="shared" si="9"/>
        <v>2.2491440000000002E-3</v>
      </c>
    </row>
    <row r="614" spans="1:14" x14ac:dyDescent="0.25">
      <c r="A614">
        <v>1.52E-2</v>
      </c>
      <c r="B614" s="4">
        <v>6.4659099999999996E-4</v>
      </c>
      <c r="C614">
        <v>1.52E-2</v>
      </c>
      <c r="D614" s="4">
        <v>1.6078900000000001E-3</v>
      </c>
      <c r="E614">
        <v>1.52E-2</v>
      </c>
      <c r="F614" s="4">
        <v>2.2487599999999998E-3</v>
      </c>
      <c r="G614">
        <v>1.52E-2</v>
      </c>
      <c r="H614" s="4">
        <v>2.5692000000000002E-3</v>
      </c>
      <c r="I614">
        <v>1.52E-2</v>
      </c>
      <c r="J614" s="4">
        <v>1.6078900000000001E-3</v>
      </c>
      <c r="K614">
        <v>1.52E-2</v>
      </c>
      <c r="L614" s="4">
        <v>1.6078900000000001E-3</v>
      </c>
      <c r="M614">
        <v>1.52E-2</v>
      </c>
      <c r="N614" s="4">
        <f t="shared" si="9"/>
        <v>1.9283260000000004E-3</v>
      </c>
    </row>
    <row r="615" spans="1:14" x14ac:dyDescent="0.25">
      <c r="A615">
        <v>1.5225000000000001E-2</v>
      </c>
      <c r="B615" s="4">
        <v>1.28746E-3</v>
      </c>
      <c r="C615">
        <v>1.5225000000000001E-2</v>
      </c>
      <c r="D615" s="4">
        <v>1.6078900000000001E-3</v>
      </c>
      <c r="E615">
        <v>1.5225000000000001E-2</v>
      </c>
      <c r="F615" s="4">
        <v>1.92833E-3</v>
      </c>
      <c r="G615">
        <v>1.5225000000000001E-2</v>
      </c>
      <c r="H615" s="4">
        <v>2.5692000000000002E-3</v>
      </c>
      <c r="I615">
        <v>1.5225000000000001E-2</v>
      </c>
      <c r="J615" s="4">
        <v>1.28746E-3</v>
      </c>
      <c r="K615">
        <v>1.5225000000000001E-2</v>
      </c>
      <c r="L615" s="4">
        <v>1.92833E-3</v>
      </c>
      <c r="M615">
        <v>1.5225000000000001E-2</v>
      </c>
      <c r="N615" s="4">
        <f t="shared" si="9"/>
        <v>1.8642419999999999E-3</v>
      </c>
    </row>
    <row r="616" spans="1:14" x14ac:dyDescent="0.25">
      <c r="A616">
        <v>1.525E-2</v>
      </c>
      <c r="B616" s="4">
        <v>1.28746E-3</v>
      </c>
      <c r="C616">
        <v>1.525E-2</v>
      </c>
      <c r="D616" s="4">
        <v>1.6078900000000001E-3</v>
      </c>
      <c r="E616">
        <v>1.525E-2</v>
      </c>
      <c r="F616" s="4">
        <v>1.6078900000000001E-3</v>
      </c>
      <c r="G616">
        <v>1.525E-2</v>
      </c>
      <c r="H616" s="4">
        <v>2.5692000000000002E-3</v>
      </c>
      <c r="I616">
        <v>1.525E-2</v>
      </c>
      <c r="J616" s="4">
        <v>1.6078900000000001E-3</v>
      </c>
      <c r="K616">
        <v>1.525E-2</v>
      </c>
      <c r="L616" s="4">
        <v>1.92833E-3</v>
      </c>
      <c r="M616">
        <v>1.525E-2</v>
      </c>
      <c r="N616" s="4">
        <f t="shared" si="9"/>
        <v>1.8642400000000001E-3</v>
      </c>
    </row>
    <row r="617" spans="1:14" x14ac:dyDescent="0.25">
      <c r="A617">
        <v>1.5275E-2</v>
      </c>
      <c r="B617" s="4">
        <v>6.4659099999999996E-4</v>
      </c>
      <c r="C617">
        <v>1.5275E-2</v>
      </c>
      <c r="D617" s="4">
        <v>1.6078900000000001E-3</v>
      </c>
      <c r="E617">
        <v>1.5275E-2</v>
      </c>
      <c r="F617" s="4">
        <v>1.6078900000000001E-3</v>
      </c>
      <c r="G617">
        <v>1.5275E-2</v>
      </c>
      <c r="H617" s="4">
        <v>2.2487599999999998E-3</v>
      </c>
      <c r="I617">
        <v>1.5275E-2</v>
      </c>
      <c r="J617" s="4">
        <v>1.92833E-3</v>
      </c>
      <c r="K617">
        <v>1.5275E-2</v>
      </c>
      <c r="L617" s="4">
        <v>1.6078900000000001E-3</v>
      </c>
      <c r="M617">
        <v>1.5275E-2</v>
      </c>
      <c r="N617" s="4">
        <f t="shared" si="9"/>
        <v>1.800152E-3</v>
      </c>
    </row>
    <row r="618" spans="1:14" x14ac:dyDescent="0.25">
      <c r="A618">
        <v>1.5299999999999999E-2</v>
      </c>
      <c r="B618" s="4">
        <v>9.6702599999999995E-4</v>
      </c>
      <c r="C618">
        <v>1.5299999999999999E-2</v>
      </c>
      <c r="D618" s="4">
        <v>2.2487599999999998E-3</v>
      </c>
      <c r="E618">
        <v>1.5299999999999999E-2</v>
      </c>
      <c r="F618" s="4">
        <v>2.2487599999999998E-3</v>
      </c>
      <c r="G618">
        <v>1.5299999999999999E-2</v>
      </c>
      <c r="H618" s="4">
        <v>2.5692000000000002E-3</v>
      </c>
      <c r="I618">
        <v>1.5299999999999999E-2</v>
      </c>
      <c r="J618" s="4">
        <v>1.6078900000000001E-3</v>
      </c>
      <c r="K618">
        <v>1.5299999999999999E-2</v>
      </c>
      <c r="L618" s="4">
        <v>1.6078900000000001E-3</v>
      </c>
      <c r="M618">
        <v>1.5299999999999999E-2</v>
      </c>
      <c r="N618" s="4">
        <f t="shared" si="9"/>
        <v>2.0565000000000002E-3</v>
      </c>
    </row>
    <row r="619" spans="1:14" x14ac:dyDescent="0.25">
      <c r="A619">
        <v>1.5325E-2</v>
      </c>
      <c r="B619" s="4">
        <v>1.28746E-3</v>
      </c>
      <c r="C619">
        <v>1.5325E-2</v>
      </c>
      <c r="D619" s="4">
        <v>1.28746E-3</v>
      </c>
      <c r="E619">
        <v>1.5325E-2</v>
      </c>
      <c r="F619" s="4">
        <v>2.2487599999999998E-3</v>
      </c>
      <c r="G619">
        <v>1.5325E-2</v>
      </c>
      <c r="H619" s="4">
        <v>2.8915400000000002E-3</v>
      </c>
      <c r="I619">
        <v>1.5325E-2</v>
      </c>
      <c r="J619" s="4">
        <v>1.6078900000000001E-3</v>
      </c>
      <c r="K619">
        <v>1.5325E-2</v>
      </c>
      <c r="L619" s="4">
        <v>1.6078900000000001E-3</v>
      </c>
      <c r="M619">
        <v>1.5325E-2</v>
      </c>
      <c r="N619" s="4">
        <f t="shared" si="9"/>
        <v>1.9287080000000001E-3</v>
      </c>
    </row>
    <row r="620" spans="1:14" x14ac:dyDescent="0.25">
      <c r="A620">
        <v>1.5350000000000001E-2</v>
      </c>
      <c r="B620" s="4">
        <v>1.28746E-3</v>
      </c>
      <c r="C620">
        <v>1.5350000000000001E-2</v>
      </c>
      <c r="D620" s="4">
        <v>1.92833E-3</v>
      </c>
      <c r="E620">
        <v>1.5350000000000001E-2</v>
      </c>
      <c r="F620" s="4">
        <v>2.5692000000000002E-3</v>
      </c>
      <c r="G620">
        <v>1.5350000000000001E-2</v>
      </c>
      <c r="H620" s="4">
        <v>2.8915400000000002E-3</v>
      </c>
      <c r="I620">
        <v>1.5350000000000001E-2</v>
      </c>
      <c r="J620" s="4">
        <v>1.92833E-3</v>
      </c>
      <c r="K620">
        <v>1.5350000000000001E-2</v>
      </c>
      <c r="L620" s="4">
        <v>2.2487599999999998E-3</v>
      </c>
      <c r="M620">
        <v>1.5350000000000001E-2</v>
      </c>
      <c r="N620" s="4">
        <f t="shared" si="9"/>
        <v>2.3132320000000006E-3</v>
      </c>
    </row>
    <row r="621" spans="1:14" x14ac:dyDescent="0.25">
      <c r="A621">
        <v>1.5375E-2</v>
      </c>
      <c r="B621" s="4">
        <v>6.4659099999999996E-4</v>
      </c>
      <c r="C621">
        <v>1.5375E-2</v>
      </c>
      <c r="D621" s="4">
        <v>1.6078900000000001E-3</v>
      </c>
      <c r="E621">
        <v>1.5375E-2</v>
      </c>
      <c r="F621" s="4">
        <v>2.5692000000000002E-3</v>
      </c>
      <c r="G621">
        <v>1.5375E-2</v>
      </c>
      <c r="H621" s="4">
        <v>2.8915400000000002E-3</v>
      </c>
      <c r="I621">
        <v>1.5375E-2</v>
      </c>
      <c r="J621" s="4">
        <v>2.2487599999999998E-3</v>
      </c>
      <c r="K621">
        <v>1.5375E-2</v>
      </c>
      <c r="L621" s="4">
        <v>1.92833E-3</v>
      </c>
      <c r="M621">
        <v>1.5375E-2</v>
      </c>
      <c r="N621" s="4">
        <f t="shared" si="9"/>
        <v>2.2491440000000007E-3</v>
      </c>
    </row>
    <row r="622" spans="1:14" x14ac:dyDescent="0.25">
      <c r="A622">
        <v>1.54E-2</v>
      </c>
      <c r="B622" s="4">
        <v>9.6702599999999995E-4</v>
      </c>
      <c r="C622">
        <v>1.54E-2</v>
      </c>
      <c r="D622" s="4">
        <v>2.2487599999999998E-3</v>
      </c>
      <c r="E622">
        <v>1.54E-2</v>
      </c>
      <c r="F622" s="4">
        <v>1.92833E-3</v>
      </c>
      <c r="G622">
        <v>1.54E-2</v>
      </c>
      <c r="H622" s="4">
        <v>2.5692000000000002E-3</v>
      </c>
      <c r="I622">
        <v>1.54E-2</v>
      </c>
      <c r="J622" s="4">
        <v>1.6078900000000001E-3</v>
      </c>
      <c r="K622">
        <v>1.54E-2</v>
      </c>
      <c r="L622" s="4">
        <v>1.28746E-3</v>
      </c>
      <c r="M622">
        <v>1.54E-2</v>
      </c>
      <c r="N622" s="4">
        <f t="shared" si="9"/>
        <v>1.9283280000000004E-3</v>
      </c>
    </row>
    <row r="623" spans="1:14" x14ac:dyDescent="0.25">
      <c r="A623">
        <v>1.5424999999999999E-2</v>
      </c>
      <c r="B623" s="4">
        <v>6.4659099999999996E-4</v>
      </c>
      <c r="C623">
        <v>1.5424999999999999E-2</v>
      </c>
      <c r="D623" s="4">
        <v>1.6078900000000001E-3</v>
      </c>
      <c r="E623">
        <v>1.5424999999999999E-2</v>
      </c>
      <c r="F623" s="4">
        <v>1.92833E-3</v>
      </c>
      <c r="G623">
        <v>1.5424999999999999E-2</v>
      </c>
      <c r="H623" s="4">
        <v>2.2487599999999998E-3</v>
      </c>
      <c r="I623">
        <v>1.5424999999999999E-2</v>
      </c>
      <c r="J623" s="4">
        <v>1.92833E-3</v>
      </c>
      <c r="K623">
        <v>1.5424999999999999E-2</v>
      </c>
      <c r="L623" s="4">
        <v>1.92833E-3</v>
      </c>
      <c r="M623">
        <v>1.5424999999999999E-2</v>
      </c>
      <c r="N623" s="4">
        <f t="shared" si="9"/>
        <v>1.928328E-3</v>
      </c>
    </row>
    <row r="624" spans="1:14" x14ac:dyDescent="0.25">
      <c r="A624">
        <v>1.545E-2</v>
      </c>
      <c r="B624" s="4">
        <v>1.28746E-3</v>
      </c>
      <c r="C624">
        <v>1.545E-2</v>
      </c>
      <c r="D624" s="4">
        <v>1.92833E-3</v>
      </c>
      <c r="E624">
        <v>1.545E-2</v>
      </c>
      <c r="F624" s="4">
        <v>1.92833E-3</v>
      </c>
      <c r="G624">
        <v>1.545E-2</v>
      </c>
      <c r="H624" s="4">
        <v>2.2487599999999998E-3</v>
      </c>
      <c r="I624">
        <v>1.545E-2</v>
      </c>
      <c r="J624" s="4">
        <v>1.28746E-3</v>
      </c>
      <c r="K624">
        <v>1.545E-2</v>
      </c>
      <c r="L624" s="4">
        <v>1.92833E-3</v>
      </c>
      <c r="M624">
        <v>1.545E-2</v>
      </c>
      <c r="N624" s="4">
        <f t="shared" si="9"/>
        <v>1.8642419999999999E-3</v>
      </c>
    </row>
    <row r="625" spans="1:14" x14ac:dyDescent="0.25">
      <c r="A625">
        <v>1.5474999999999999E-2</v>
      </c>
      <c r="B625" s="4">
        <v>6.4659099999999996E-4</v>
      </c>
      <c r="C625">
        <v>1.5474999999999999E-2</v>
      </c>
      <c r="D625" s="4">
        <v>1.92833E-3</v>
      </c>
      <c r="E625">
        <v>1.5474999999999999E-2</v>
      </c>
      <c r="F625" s="4">
        <v>1.92833E-3</v>
      </c>
      <c r="G625">
        <v>1.5474999999999999E-2</v>
      </c>
      <c r="H625" s="4">
        <v>2.5692000000000002E-3</v>
      </c>
      <c r="I625">
        <v>1.5474999999999999E-2</v>
      </c>
      <c r="J625" s="4">
        <v>1.6078900000000001E-3</v>
      </c>
      <c r="K625">
        <v>1.5474999999999999E-2</v>
      </c>
      <c r="L625" s="4">
        <v>1.92833E-3</v>
      </c>
      <c r="M625">
        <v>1.5474999999999999E-2</v>
      </c>
      <c r="N625" s="4">
        <f t="shared" si="9"/>
        <v>1.9924160000000003E-3</v>
      </c>
    </row>
    <row r="626" spans="1:14" x14ac:dyDescent="0.25">
      <c r="A626">
        <v>1.55E-2</v>
      </c>
      <c r="B626" s="4">
        <v>6.4659099999999996E-4</v>
      </c>
      <c r="C626">
        <v>1.55E-2</v>
      </c>
      <c r="D626" s="4">
        <v>1.92833E-3</v>
      </c>
      <c r="E626">
        <v>1.55E-2</v>
      </c>
      <c r="F626" s="4">
        <v>1.92833E-3</v>
      </c>
      <c r="G626">
        <v>1.55E-2</v>
      </c>
      <c r="H626" s="4">
        <v>2.5692000000000002E-3</v>
      </c>
      <c r="I626">
        <v>1.55E-2</v>
      </c>
      <c r="J626" s="4">
        <v>1.6078900000000001E-3</v>
      </c>
      <c r="K626">
        <v>1.55E-2</v>
      </c>
      <c r="L626" s="4">
        <v>2.5692000000000002E-3</v>
      </c>
      <c r="M626">
        <v>1.55E-2</v>
      </c>
      <c r="N626" s="4">
        <f t="shared" si="9"/>
        <v>2.1205900000000003E-3</v>
      </c>
    </row>
    <row r="627" spans="1:14" x14ac:dyDescent="0.25">
      <c r="A627">
        <v>1.5525000000000001E-2</v>
      </c>
      <c r="B627" s="4">
        <v>9.6702599999999995E-4</v>
      </c>
      <c r="C627">
        <v>1.5525000000000001E-2</v>
      </c>
      <c r="D627" s="4">
        <v>1.92833E-3</v>
      </c>
      <c r="E627">
        <v>1.5525000000000001E-2</v>
      </c>
      <c r="F627" s="4">
        <v>1.92833E-3</v>
      </c>
      <c r="G627">
        <v>1.5525000000000001E-2</v>
      </c>
      <c r="H627" s="4">
        <v>2.2487599999999998E-3</v>
      </c>
      <c r="I627">
        <v>1.5525000000000001E-2</v>
      </c>
      <c r="J627" s="4">
        <v>1.92833E-3</v>
      </c>
      <c r="K627">
        <v>1.5525000000000001E-2</v>
      </c>
      <c r="L627" s="4">
        <v>1.6078900000000001E-3</v>
      </c>
      <c r="M627">
        <v>1.5525000000000001E-2</v>
      </c>
      <c r="N627" s="4">
        <f t="shared" si="9"/>
        <v>1.9283280000000004E-3</v>
      </c>
    </row>
    <row r="628" spans="1:14" x14ac:dyDescent="0.25">
      <c r="A628">
        <v>1.555E-2</v>
      </c>
      <c r="B628" s="4">
        <v>9.6702599999999995E-4</v>
      </c>
      <c r="C628">
        <v>1.555E-2</v>
      </c>
      <c r="D628" s="4">
        <v>1.92833E-3</v>
      </c>
      <c r="E628">
        <v>1.555E-2</v>
      </c>
      <c r="F628" s="4">
        <v>1.92833E-3</v>
      </c>
      <c r="G628">
        <v>1.555E-2</v>
      </c>
      <c r="H628" s="4">
        <v>2.8915400000000002E-3</v>
      </c>
      <c r="I628">
        <v>1.555E-2</v>
      </c>
      <c r="J628" s="4">
        <v>1.6078900000000001E-3</v>
      </c>
      <c r="K628">
        <v>1.555E-2</v>
      </c>
      <c r="L628" s="4">
        <v>1.6078900000000001E-3</v>
      </c>
      <c r="M628">
        <v>1.555E-2</v>
      </c>
      <c r="N628" s="4">
        <f t="shared" si="9"/>
        <v>1.9927960000000002E-3</v>
      </c>
    </row>
    <row r="629" spans="1:14" x14ac:dyDescent="0.25">
      <c r="A629">
        <v>1.5575E-2</v>
      </c>
      <c r="B629" s="4">
        <v>9.6702599999999995E-4</v>
      </c>
      <c r="C629">
        <v>1.5575E-2</v>
      </c>
      <c r="D629" s="4">
        <v>1.6078900000000001E-3</v>
      </c>
      <c r="E629">
        <v>1.5575E-2</v>
      </c>
      <c r="F629" s="4">
        <v>1.6078900000000001E-3</v>
      </c>
      <c r="G629">
        <v>1.5575E-2</v>
      </c>
      <c r="H629" s="4">
        <v>2.5692000000000002E-3</v>
      </c>
      <c r="I629">
        <v>1.5575E-2</v>
      </c>
      <c r="J629" s="4">
        <v>1.6078900000000001E-3</v>
      </c>
      <c r="K629">
        <v>1.5575E-2</v>
      </c>
      <c r="L629" s="4">
        <v>1.6078900000000001E-3</v>
      </c>
      <c r="M629">
        <v>1.5575E-2</v>
      </c>
      <c r="N629" s="4">
        <f t="shared" si="9"/>
        <v>1.800152E-3</v>
      </c>
    </row>
    <row r="630" spans="1:14" x14ac:dyDescent="0.25">
      <c r="A630">
        <v>1.5599999999999999E-2</v>
      </c>
      <c r="B630" s="4">
        <v>1.28746E-3</v>
      </c>
      <c r="C630">
        <v>1.5599999999999999E-2</v>
      </c>
      <c r="D630" s="4">
        <v>9.6702599999999995E-4</v>
      </c>
      <c r="E630">
        <v>1.5599999999999999E-2</v>
      </c>
      <c r="F630" s="4">
        <v>1.28746E-3</v>
      </c>
      <c r="G630">
        <v>1.5599999999999999E-2</v>
      </c>
      <c r="H630" s="4">
        <v>2.2487599999999998E-3</v>
      </c>
      <c r="I630">
        <v>1.5599999999999999E-2</v>
      </c>
      <c r="J630" s="4">
        <v>1.6078900000000001E-3</v>
      </c>
      <c r="K630">
        <v>1.5599999999999999E-2</v>
      </c>
      <c r="L630" s="4">
        <v>1.92833E-3</v>
      </c>
      <c r="M630">
        <v>1.5599999999999999E-2</v>
      </c>
      <c r="N630" s="4">
        <f t="shared" si="9"/>
        <v>1.6078932000000001E-3</v>
      </c>
    </row>
    <row r="631" spans="1:14" x14ac:dyDescent="0.25">
      <c r="A631">
        <v>1.5625E-2</v>
      </c>
      <c r="B631" s="4">
        <v>9.6702599999999995E-4</v>
      </c>
      <c r="C631">
        <v>1.5625E-2</v>
      </c>
      <c r="D631" s="4">
        <v>1.6078900000000001E-3</v>
      </c>
      <c r="E631">
        <v>1.5625E-2</v>
      </c>
      <c r="F631" s="4">
        <v>9.6702599999999995E-4</v>
      </c>
      <c r="G631">
        <v>1.5625E-2</v>
      </c>
      <c r="H631" s="4">
        <v>2.2487599999999998E-3</v>
      </c>
      <c r="I631">
        <v>1.5625E-2</v>
      </c>
      <c r="J631" s="4">
        <v>1.6078900000000001E-3</v>
      </c>
      <c r="K631">
        <v>1.5625E-2</v>
      </c>
      <c r="L631" s="4">
        <v>1.28746E-3</v>
      </c>
      <c r="M631">
        <v>1.5625E-2</v>
      </c>
      <c r="N631" s="4">
        <f t="shared" si="9"/>
        <v>1.5438051999999999E-3</v>
      </c>
    </row>
    <row r="632" spans="1:14" x14ac:dyDescent="0.25">
      <c r="A632">
        <v>1.5650000000000001E-2</v>
      </c>
      <c r="B632" s="4">
        <v>6.4659099999999996E-4</v>
      </c>
      <c r="C632">
        <v>1.5650000000000001E-2</v>
      </c>
      <c r="D632" s="4">
        <v>1.92833E-3</v>
      </c>
      <c r="E632">
        <v>1.5650000000000001E-2</v>
      </c>
      <c r="F632" s="4">
        <v>1.28746E-3</v>
      </c>
      <c r="G632">
        <v>1.5650000000000001E-2</v>
      </c>
      <c r="H632" s="4">
        <v>2.5692000000000002E-3</v>
      </c>
      <c r="I632">
        <v>1.5650000000000001E-2</v>
      </c>
      <c r="J632" s="4">
        <v>1.6078900000000001E-3</v>
      </c>
      <c r="K632">
        <v>1.5650000000000001E-2</v>
      </c>
      <c r="L632" s="4">
        <v>1.6078900000000001E-3</v>
      </c>
      <c r="M632">
        <v>1.5650000000000001E-2</v>
      </c>
      <c r="N632" s="4">
        <f t="shared" si="9"/>
        <v>1.800154E-3</v>
      </c>
    </row>
    <row r="633" spans="1:14" x14ac:dyDescent="0.25">
      <c r="A633">
        <v>1.5675000000000001E-2</v>
      </c>
      <c r="B633" s="4">
        <v>9.6702599999999995E-4</v>
      </c>
      <c r="C633">
        <v>1.5675000000000001E-2</v>
      </c>
      <c r="D633" s="4">
        <v>1.6078900000000001E-3</v>
      </c>
      <c r="E633">
        <v>1.5675000000000001E-2</v>
      </c>
      <c r="F633" s="4">
        <v>1.6078900000000001E-3</v>
      </c>
      <c r="G633">
        <v>1.5675000000000001E-2</v>
      </c>
      <c r="H633" s="4">
        <v>2.2487599999999998E-3</v>
      </c>
      <c r="I633">
        <v>1.5675000000000001E-2</v>
      </c>
      <c r="J633" s="4">
        <v>1.28746E-3</v>
      </c>
      <c r="K633">
        <v>1.5675000000000001E-2</v>
      </c>
      <c r="L633" s="4">
        <v>2.2487599999999998E-3</v>
      </c>
      <c r="M633">
        <v>1.5675000000000001E-2</v>
      </c>
      <c r="N633" s="4">
        <f t="shared" si="9"/>
        <v>1.800152E-3</v>
      </c>
    </row>
    <row r="634" spans="1:14" x14ac:dyDescent="0.25">
      <c r="A634">
        <v>1.5699999999999999E-2</v>
      </c>
      <c r="B634" s="4">
        <v>9.6702599999999995E-4</v>
      </c>
      <c r="C634">
        <v>1.5699999999999999E-2</v>
      </c>
      <c r="D634" s="4">
        <v>1.6078900000000001E-3</v>
      </c>
      <c r="E634">
        <v>1.5699999999999999E-2</v>
      </c>
      <c r="F634" s="4">
        <v>1.92833E-3</v>
      </c>
      <c r="G634">
        <v>1.5699999999999999E-2</v>
      </c>
      <c r="H634" s="4">
        <v>2.8915400000000002E-3</v>
      </c>
      <c r="I634">
        <v>1.5699999999999999E-2</v>
      </c>
      <c r="J634" s="4">
        <v>1.28746E-3</v>
      </c>
      <c r="K634">
        <v>1.5699999999999999E-2</v>
      </c>
      <c r="L634" s="4">
        <v>1.92833E-3</v>
      </c>
      <c r="M634">
        <v>1.5699999999999999E-2</v>
      </c>
      <c r="N634" s="4">
        <f t="shared" si="9"/>
        <v>1.9287100000000001E-3</v>
      </c>
    </row>
    <row r="635" spans="1:14" x14ac:dyDescent="0.25">
      <c r="A635">
        <v>1.5724999999999999E-2</v>
      </c>
      <c r="B635" s="4">
        <v>1.28746E-3</v>
      </c>
      <c r="C635">
        <v>1.5724999999999999E-2</v>
      </c>
      <c r="D635" s="4">
        <v>1.92833E-3</v>
      </c>
      <c r="E635">
        <v>1.5724999999999999E-2</v>
      </c>
      <c r="F635" s="4">
        <v>1.28746E-3</v>
      </c>
      <c r="G635">
        <v>1.5724999999999999E-2</v>
      </c>
      <c r="H635" s="4">
        <v>2.8915400000000002E-3</v>
      </c>
      <c r="I635">
        <v>1.5724999999999999E-2</v>
      </c>
      <c r="J635" s="4">
        <v>1.6078900000000001E-3</v>
      </c>
      <c r="K635">
        <v>1.5724999999999999E-2</v>
      </c>
      <c r="L635" s="4">
        <v>1.6078900000000001E-3</v>
      </c>
      <c r="M635">
        <v>1.5724999999999999E-2</v>
      </c>
      <c r="N635" s="4">
        <f t="shared" si="9"/>
        <v>1.8646220000000002E-3</v>
      </c>
    </row>
    <row r="636" spans="1:14" x14ac:dyDescent="0.25">
      <c r="A636">
        <v>1.575E-2</v>
      </c>
      <c r="B636" s="4">
        <v>6.4659099999999996E-4</v>
      </c>
      <c r="C636">
        <v>1.575E-2</v>
      </c>
      <c r="D636" s="4">
        <v>1.6078900000000001E-3</v>
      </c>
      <c r="E636">
        <v>1.575E-2</v>
      </c>
      <c r="F636" s="4">
        <v>1.6078900000000001E-3</v>
      </c>
      <c r="G636">
        <v>1.575E-2</v>
      </c>
      <c r="H636" s="4">
        <v>2.5692000000000002E-3</v>
      </c>
      <c r="I636">
        <v>1.575E-2</v>
      </c>
      <c r="J636" s="4">
        <v>1.28746E-3</v>
      </c>
      <c r="K636">
        <v>1.575E-2</v>
      </c>
      <c r="L636" s="4">
        <v>1.92833E-3</v>
      </c>
      <c r="M636">
        <v>1.575E-2</v>
      </c>
      <c r="N636" s="4">
        <f t="shared" si="9"/>
        <v>1.800154E-3</v>
      </c>
    </row>
    <row r="637" spans="1:14" x14ac:dyDescent="0.25">
      <c r="A637">
        <v>1.5775000000000001E-2</v>
      </c>
      <c r="B637" s="4">
        <v>6.4659099999999996E-4</v>
      </c>
      <c r="C637">
        <v>1.5775000000000001E-2</v>
      </c>
      <c r="D637" s="4">
        <v>1.6078900000000001E-3</v>
      </c>
      <c r="E637">
        <v>1.5775000000000001E-2</v>
      </c>
      <c r="F637" s="4">
        <v>9.6702599999999995E-4</v>
      </c>
      <c r="G637">
        <v>1.5775000000000001E-2</v>
      </c>
      <c r="H637" s="4">
        <v>1.92833E-3</v>
      </c>
      <c r="I637">
        <v>1.5775000000000001E-2</v>
      </c>
      <c r="J637" s="4">
        <v>1.28746E-3</v>
      </c>
      <c r="K637">
        <v>1.5775000000000001E-2</v>
      </c>
      <c r="L637" s="4">
        <v>1.28746E-3</v>
      </c>
      <c r="M637">
        <v>1.5775000000000001E-2</v>
      </c>
      <c r="N637" s="4">
        <f t="shared" si="9"/>
        <v>1.4156332E-3</v>
      </c>
    </row>
    <row r="638" spans="1:14" x14ac:dyDescent="0.25">
      <c r="A638">
        <v>1.5800000000000002E-2</v>
      </c>
      <c r="B638" s="4">
        <v>1.28746E-3</v>
      </c>
      <c r="C638">
        <v>1.5800000000000002E-2</v>
      </c>
      <c r="D638" s="4">
        <v>1.6078900000000001E-3</v>
      </c>
      <c r="E638">
        <v>1.5800000000000002E-2</v>
      </c>
      <c r="F638" s="4">
        <v>1.28746E-3</v>
      </c>
      <c r="G638">
        <v>1.5800000000000002E-2</v>
      </c>
      <c r="H638" s="4">
        <v>2.5692000000000002E-3</v>
      </c>
      <c r="I638">
        <v>1.5800000000000002E-2</v>
      </c>
      <c r="J638" s="4">
        <v>9.6702599999999995E-4</v>
      </c>
      <c r="K638">
        <v>1.5800000000000002E-2</v>
      </c>
      <c r="L638" s="4">
        <v>1.6078900000000001E-3</v>
      </c>
      <c r="M638">
        <v>1.5800000000000002E-2</v>
      </c>
      <c r="N638" s="4">
        <f t="shared" si="9"/>
        <v>1.6078932000000001E-3</v>
      </c>
    </row>
    <row r="639" spans="1:14" x14ac:dyDescent="0.25">
      <c r="A639">
        <v>1.5824999999999999E-2</v>
      </c>
      <c r="B639" s="4">
        <v>3.2424899999999998E-4</v>
      </c>
      <c r="C639">
        <v>1.5824999999999999E-2</v>
      </c>
      <c r="D639" s="4">
        <v>2.2487599999999998E-3</v>
      </c>
      <c r="E639">
        <v>1.5824999999999999E-2</v>
      </c>
      <c r="F639" s="4">
        <v>1.28746E-3</v>
      </c>
      <c r="G639">
        <v>1.5824999999999999E-2</v>
      </c>
      <c r="H639" s="4">
        <v>2.2487599999999998E-3</v>
      </c>
      <c r="I639">
        <v>1.5824999999999999E-2</v>
      </c>
      <c r="J639" s="4">
        <v>1.92833E-3</v>
      </c>
      <c r="K639">
        <v>1.5824999999999999E-2</v>
      </c>
      <c r="L639" s="4">
        <v>2.2487599999999998E-3</v>
      </c>
      <c r="M639">
        <v>1.5824999999999999E-2</v>
      </c>
      <c r="N639" s="4">
        <f t="shared" si="9"/>
        <v>1.9924140000000001E-3</v>
      </c>
    </row>
    <row r="640" spans="1:14" x14ac:dyDescent="0.25">
      <c r="A640">
        <v>1.585E-2</v>
      </c>
      <c r="B640" s="4">
        <v>1.28746E-3</v>
      </c>
      <c r="C640">
        <v>1.585E-2</v>
      </c>
      <c r="D640" s="4">
        <v>2.5692000000000002E-3</v>
      </c>
      <c r="E640">
        <v>1.585E-2</v>
      </c>
      <c r="F640" s="4">
        <v>1.28746E-3</v>
      </c>
      <c r="G640">
        <v>1.585E-2</v>
      </c>
      <c r="H640" s="4">
        <v>2.5692000000000002E-3</v>
      </c>
      <c r="I640">
        <v>1.585E-2</v>
      </c>
      <c r="J640" s="4">
        <v>1.92833E-3</v>
      </c>
      <c r="K640">
        <v>1.585E-2</v>
      </c>
      <c r="L640" s="4">
        <v>2.2487599999999998E-3</v>
      </c>
      <c r="M640">
        <v>1.585E-2</v>
      </c>
      <c r="N640" s="4">
        <f t="shared" si="9"/>
        <v>2.1205899999999999E-3</v>
      </c>
    </row>
    <row r="641" spans="1:14" x14ac:dyDescent="0.25">
      <c r="A641">
        <v>1.5875E-2</v>
      </c>
      <c r="B641" s="4">
        <v>1.28746E-3</v>
      </c>
      <c r="C641">
        <v>1.5875E-2</v>
      </c>
      <c r="D641" s="4">
        <v>2.5692000000000002E-3</v>
      </c>
      <c r="E641">
        <v>1.5875E-2</v>
      </c>
      <c r="F641" s="4">
        <v>1.6078900000000001E-3</v>
      </c>
      <c r="G641">
        <v>1.5875E-2</v>
      </c>
      <c r="H641" s="4">
        <v>2.8915400000000002E-3</v>
      </c>
      <c r="I641">
        <v>1.5875E-2</v>
      </c>
      <c r="J641" s="4">
        <v>1.92833E-3</v>
      </c>
      <c r="K641">
        <v>1.5875E-2</v>
      </c>
      <c r="L641" s="4">
        <v>2.2487599999999998E-3</v>
      </c>
      <c r="M641">
        <v>1.5875E-2</v>
      </c>
      <c r="N641" s="4">
        <f t="shared" si="9"/>
        <v>2.2491440000000002E-3</v>
      </c>
    </row>
    <row r="642" spans="1:14" x14ac:dyDescent="0.25">
      <c r="A642">
        <v>1.5900000000000001E-2</v>
      </c>
      <c r="B642" s="4">
        <v>9.6702599999999995E-4</v>
      </c>
      <c r="C642">
        <v>1.5900000000000001E-2</v>
      </c>
      <c r="D642" s="4">
        <v>2.5692000000000002E-3</v>
      </c>
      <c r="E642">
        <v>1.5900000000000001E-2</v>
      </c>
      <c r="F642" s="4">
        <v>1.6078900000000001E-3</v>
      </c>
      <c r="G642">
        <v>1.5900000000000001E-2</v>
      </c>
      <c r="H642" s="4">
        <v>2.5692000000000002E-3</v>
      </c>
      <c r="I642">
        <v>1.5900000000000001E-2</v>
      </c>
      <c r="J642" s="4">
        <v>1.6078900000000001E-3</v>
      </c>
      <c r="K642">
        <v>1.5900000000000001E-2</v>
      </c>
      <c r="L642" s="4">
        <v>1.92833E-3</v>
      </c>
      <c r="M642">
        <v>1.5900000000000001E-2</v>
      </c>
      <c r="N642" s="4">
        <f t="shared" si="9"/>
        <v>2.0565020000000004E-3</v>
      </c>
    </row>
    <row r="643" spans="1:14" x14ac:dyDescent="0.25">
      <c r="A643">
        <v>1.5925000000000002E-2</v>
      </c>
      <c r="B643" s="4">
        <v>1.28746E-3</v>
      </c>
      <c r="C643">
        <v>1.5925000000000002E-2</v>
      </c>
      <c r="D643" s="4">
        <v>1.6078900000000001E-3</v>
      </c>
      <c r="E643">
        <v>1.5925000000000002E-2</v>
      </c>
      <c r="F643" s="4">
        <v>1.6078900000000001E-3</v>
      </c>
      <c r="G643">
        <v>1.5925000000000002E-2</v>
      </c>
      <c r="H643" s="4">
        <v>2.5692000000000002E-3</v>
      </c>
      <c r="I643">
        <v>1.5925000000000002E-2</v>
      </c>
      <c r="J643" s="4">
        <v>1.28746E-3</v>
      </c>
      <c r="K643">
        <v>1.5925000000000002E-2</v>
      </c>
      <c r="L643" s="4">
        <v>1.92833E-3</v>
      </c>
      <c r="M643">
        <v>1.5925000000000002E-2</v>
      </c>
      <c r="N643" s="4">
        <f t="shared" si="9"/>
        <v>1.800154E-3</v>
      </c>
    </row>
    <row r="644" spans="1:14" x14ac:dyDescent="0.25">
      <c r="A644">
        <v>1.5949999999999999E-2</v>
      </c>
      <c r="B644" s="4">
        <v>9.6702599999999995E-4</v>
      </c>
      <c r="C644">
        <v>1.5949999999999999E-2</v>
      </c>
      <c r="D644" s="4">
        <v>1.92833E-3</v>
      </c>
      <c r="E644">
        <v>1.5949999999999999E-2</v>
      </c>
      <c r="F644" s="4">
        <v>1.6078900000000001E-3</v>
      </c>
      <c r="G644">
        <v>1.5949999999999999E-2</v>
      </c>
      <c r="H644" s="4">
        <v>2.2487599999999998E-3</v>
      </c>
      <c r="I644">
        <v>1.5949999999999999E-2</v>
      </c>
      <c r="J644" s="4">
        <v>1.6078900000000001E-3</v>
      </c>
      <c r="K644">
        <v>1.5949999999999999E-2</v>
      </c>
      <c r="L644" s="4">
        <v>1.92833E-3</v>
      </c>
      <c r="M644">
        <v>1.5949999999999999E-2</v>
      </c>
      <c r="N644" s="4">
        <f t="shared" si="9"/>
        <v>1.8642400000000001E-3</v>
      </c>
    </row>
    <row r="645" spans="1:14" x14ac:dyDescent="0.25">
      <c r="A645">
        <v>1.5975E-2</v>
      </c>
      <c r="B645" s="4">
        <v>1.28746E-3</v>
      </c>
      <c r="C645">
        <v>1.5975E-2</v>
      </c>
      <c r="D645" s="4">
        <v>2.2487599999999998E-3</v>
      </c>
      <c r="E645">
        <v>1.5975E-2</v>
      </c>
      <c r="F645" s="4">
        <v>9.6702599999999995E-4</v>
      </c>
      <c r="G645">
        <v>1.5975E-2</v>
      </c>
      <c r="H645" s="4">
        <v>2.2487599999999998E-3</v>
      </c>
      <c r="I645">
        <v>1.5975E-2</v>
      </c>
      <c r="J645" s="4">
        <v>1.28746E-3</v>
      </c>
      <c r="K645">
        <v>1.5975E-2</v>
      </c>
      <c r="L645" s="4">
        <v>1.92833E-3</v>
      </c>
      <c r="M645">
        <v>1.5975E-2</v>
      </c>
      <c r="N645" s="4">
        <f t="shared" si="9"/>
        <v>1.7360672000000001E-3</v>
      </c>
    </row>
    <row r="646" spans="1:14" x14ac:dyDescent="0.25">
      <c r="A646">
        <v>1.6E-2</v>
      </c>
      <c r="B646" s="4">
        <v>1.28746E-3</v>
      </c>
      <c r="C646">
        <v>1.6E-2</v>
      </c>
      <c r="D646" s="4">
        <v>2.2487599999999998E-3</v>
      </c>
      <c r="E646">
        <v>1.6E-2</v>
      </c>
      <c r="F646" s="4">
        <v>1.28746E-3</v>
      </c>
      <c r="G646">
        <v>1.6E-2</v>
      </c>
      <c r="H646" s="4">
        <v>2.2487599999999998E-3</v>
      </c>
      <c r="I646">
        <v>1.6E-2</v>
      </c>
      <c r="J646" s="4">
        <v>1.28746E-3</v>
      </c>
      <c r="K646">
        <v>1.6E-2</v>
      </c>
      <c r="L646" s="4">
        <v>1.92833E-3</v>
      </c>
      <c r="M646">
        <v>1.6E-2</v>
      </c>
      <c r="N646" s="4">
        <f t="shared" si="9"/>
        <v>1.800154E-3</v>
      </c>
    </row>
    <row r="647" spans="1:14" x14ac:dyDescent="0.25">
      <c r="A647">
        <v>1.6025000000000001E-2</v>
      </c>
      <c r="B647" s="4">
        <v>6.4659099999999996E-4</v>
      </c>
      <c r="C647">
        <v>1.6025000000000001E-2</v>
      </c>
      <c r="D647" s="4">
        <v>2.2487599999999998E-3</v>
      </c>
      <c r="E647">
        <v>1.6025000000000001E-2</v>
      </c>
      <c r="F647" s="4">
        <v>1.6078900000000001E-3</v>
      </c>
      <c r="G647">
        <v>1.6025000000000001E-2</v>
      </c>
      <c r="H647" s="4">
        <v>2.2487599999999998E-3</v>
      </c>
      <c r="I647">
        <v>1.6025000000000001E-2</v>
      </c>
      <c r="J647" s="4">
        <v>1.6078900000000001E-3</v>
      </c>
      <c r="K647">
        <v>1.6025000000000001E-2</v>
      </c>
      <c r="L647" s="4">
        <v>2.5692000000000002E-3</v>
      </c>
      <c r="M647">
        <v>1.6025000000000001E-2</v>
      </c>
      <c r="N647" s="4">
        <f t="shared" ref="N647:N710" si="10">AVERAGE(D647,F647,H647,J647,L647)</f>
        <v>2.0565000000000002E-3</v>
      </c>
    </row>
    <row r="648" spans="1:14" x14ac:dyDescent="0.25">
      <c r="A648">
        <v>1.6049999999999998E-2</v>
      </c>
      <c r="B648" s="4">
        <v>1.28746E-3</v>
      </c>
      <c r="C648">
        <v>1.6049999999999998E-2</v>
      </c>
      <c r="D648" s="4">
        <v>2.2487599999999998E-3</v>
      </c>
      <c r="E648">
        <v>1.6049999999999998E-2</v>
      </c>
      <c r="F648" s="4">
        <v>1.6078900000000001E-3</v>
      </c>
      <c r="G648">
        <v>1.6049999999999998E-2</v>
      </c>
      <c r="H648" s="4">
        <v>2.2487599999999998E-3</v>
      </c>
      <c r="I648">
        <v>1.6049999999999998E-2</v>
      </c>
      <c r="J648" s="4">
        <v>1.6078900000000001E-3</v>
      </c>
      <c r="K648">
        <v>1.6049999999999998E-2</v>
      </c>
      <c r="L648" s="4">
        <v>2.5692000000000002E-3</v>
      </c>
      <c r="M648">
        <v>1.6049999999999998E-2</v>
      </c>
      <c r="N648" s="4">
        <f t="shared" si="10"/>
        <v>2.0565000000000002E-3</v>
      </c>
    </row>
    <row r="649" spans="1:14" x14ac:dyDescent="0.25">
      <c r="A649">
        <v>1.6074999999999999E-2</v>
      </c>
      <c r="B649" s="4">
        <v>1.28746E-3</v>
      </c>
      <c r="C649">
        <v>1.6074999999999999E-2</v>
      </c>
      <c r="D649" s="4">
        <v>1.92833E-3</v>
      </c>
      <c r="E649">
        <v>1.6074999999999999E-2</v>
      </c>
      <c r="F649" s="4">
        <v>1.6078900000000001E-3</v>
      </c>
      <c r="G649">
        <v>1.6074999999999999E-2</v>
      </c>
      <c r="H649" s="4">
        <v>2.5692000000000002E-3</v>
      </c>
      <c r="I649">
        <v>1.6074999999999999E-2</v>
      </c>
      <c r="J649" s="4">
        <v>2.2487599999999998E-3</v>
      </c>
      <c r="K649">
        <v>1.6074999999999999E-2</v>
      </c>
      <c r="L649" s="4">
        <v>2.2487599999999998E-3</v>
      </c>
      <c r="M649">
        <v>1.6074999999999999E-2</v>
      </c>
      <c r="N649" s="4">
        <f t="shared" si="10"/>
        <v>2.1205879999999996E-3</v>
      </c>
    </row>
    <row r="650" spans="1:14" x14ac:dyDescent="0.25">
      <c r="A650">
        <v>1.61E-2</v>
      </c>
      <c r="B650" s="4">
        <v>9.6702599999999995E-4</v>
      </c>
      <c r="C650">
        <v>1.61E-2</v>
      </c>
      <c r="D650" s="4">
        <v>2.2487599999999998E-3</v>
      </c>
      <c r="E650">
        <v>1.61E-2</v>
      </c>
      <c r="F650" s="4">
        <v>1.92833E-3</v>
      </c>
      <c r="G650">
        <v>1.61E-2</v>
      </c>
      <c r="H650" s="4">
        <v>2.2487599999999998E-3</v>
      </c>
      <c r="I650">
        <v>1.61E-2</v>
      </c>
      <c r="J650" s="4">
        <v>1.92833E-3</v>
      </c>
      <c r="K650">
        <v>1.61E-2</v>
      </c>
      <c r="L650" s="4">
        <v>2.2487599999999998E-3</v>
      </c>
      <c r="M650">
        <v>1.61E-2</v>
      </c>
      <c r="N650" s="4">
        <f t="shared" si="10"/>
        <v>2.1205879999999996E-3</v>
      </c>
    </row>
    <row r="651" spans="1:14" x14ac:dyDescent="0.25">
      <c r="A651">
        <v>1.6125E-2</v>
      </c>
      <c r="B651" s="4">
        <v>1.28746E-3</v>
      </c>
      <c r="C651">
        <v>1.6125E-2</v>
      </c>
      <c r="D651" s="4">
        <v>2.2487599999999998E-3</v>
      </c>
      <c r="E651">
        <v>1.6125E-2</v>
      </c>
      <c r="F651" s="4">
        <v>1.92833E-3</v>
      </c>
      <c r="G651">
        <v>1.6125E-2</v>
      </c>
      <c r="H651" s="4">
        <v>1.6078900000000001E-3</v>
      </c>
      <c r="I651">
        <v>1.6125E-2</v>
      </c>
      <c r="J651" s="4">
        <v>1.28746E-3</v>
      </c>
      <c r="K651">
        <v>1.6125E-2</v>
      </c>
      <c r="L651" s="4">
        <v>1.6078900000000001E-3</v>
      </c>
      <c r="M651">
        <v>1.6125E-2</v>
      </c>
      <c r="N651" s="4">
        <f t="shared" si="10"/>
        <v>1.7360660000000001E-3</v>
      </c>
    </row>
    <row r="652" spans="1:14" x14ac:dyDescent="0.25">
      <c r="A652">
        <v>1.6150000000000001E-2</v>
      </c>
      <c r="B652" s="4">
        <v>9.6702599999999995E-4</v>
      </c>
      <c r="C652">
        <v>1.6150000000000001E-2</v>
      </c>
      <c r="D652" s="4">
        <v>1.6078900000000001E-3</v>
      </c>
      <c r="E652">
        <v>1.6150000000000001E-2</v>
      </c>
      <c r="F652" s="4">
        <v>9.6702599999999995E-4</v>
      </c>
      <c r="G652">
        <v>1.6150000000000001E-2</v>
      </c>
      <c r="H652" s="4">
        <v>1.92833E-3</v>
      </c>
      <c r="I652">
        <v>1.6150000000000001E-2</v>
      </c>
      <c r="J652" s="4">
        <v>9.6702599999999995E-4</v>
      </c>
      <c r="K652">
        <v>1.6150000000000001E-2</v>
      </c>
      <c r="L652" s="4">
        <v>1.6078900000000001E-3</v>
      </c>
      <c r="M652">
        <v>1.6150000000000001E-2</v>
      </c>
      <c r="N652" s="4">
        <f t="shared" si="10"/>
        <v>1.4156323999999999E-3</v>
      </c>
    </row>
    <row r="653" spans="1:14" x14ac:dyDescent="0.25">
      <c r="A653">
        <v>1.6174999999999998E-2</v>
      </c>
      <c r="B653" s="4">
        <v>9.6702599999999995E-4</v>
      </c>
      <c r="C653">
        <v>1.6174999999999998E-2</v>
      </c>
      <c r="D653" s="4">
        <v>1.92833E-3</v>
      </c>
      <c r="E653">
        <v>1.6174999999999998E-2</v>
      </c>
      <c r="F653" s="4">
        <v>1.28746E-3</v>
      </c>
      <c r="G653">
        <v>1.6174999999999998E-2</v>
      </c>
      <c r="H653" s="4">
        <v>1.6078900000000001E-3</v>
      </c>
      <c r="I653">
        <v>1.6174999999999998E-2</v>
      </c>
      <c r="J653" s="4">
        <v>1.28746E-3</v>
      </c>
      <c r="K653">
        <v>1.6174999999999998E-2</v>
      </c>
      <c r="L653" s="4">
        <v>1.6078900000000001E-3</v>
      </c>
      <c r="M653">
        <v>1.6174999999999998E-2</v>
      </c>
      <c r="N653" s="4">
        <f t="shared" si="10"/>
        <v>1.543806E-3</v>
      </c>
    </row>
    <row r="654" spans="1:14" x14ac:dyDescent="0.25">
      <c r="A654">
        <v>1.6199999999999999E-2</v>
      </c>
      <c r="B654" s="4">
        <v>9.6702599999999995E-4</v>
      </c>
      <c r="C654">
        <v>1.6199999999999999E-2</v>
      </c>
      <c r="D654" s="4">
        <v>1.92833E-3</v>
      </c>
      <c r="E654">
        <v>1.6199999999999999E-2</v>
      </c>
      <c r="F654" s="4">
        <v>1.6078900000000001E-3</v>
      </c>
      <c r="G654">
        <v>1.6199999999999999E-2</v>
      </c>
      <c r="H654" s="6">
        <v>1.92833E-3</v>
      </c>
      <c r="I654">
        <v>1.6199999999999999E-2</v>
      </c>
      <c r="J654" s="4">
        <v>1.92833E-3</v>
      </c>
      <c r="K654">
        <v>1.6199999999999999E-2</v>
      </c>
      <c r="L654" s="4">
        <v>2.5692000000000002E-3</v>
      </c>
      <c r="M654">
        <v>1.6199999999999999E-2</v>
      </c>
      <c r="N654" s="4">
        <f t="shared" si="10"/>
        <v>1.9924159999999999E-3</v>
      </c>
    </row>
    <row r="655" spans="1:14" x14ac:dyDescent="0.25">
      <c r="A655">
        <v>1.6225E-2</v>
      </c>
      <c r="B655" s="4">
        <v>9.6702599999999995E-4</v>
      </c>
      <c r="C655">
        <v>1.6225E-2</v>
      </c>
      <c r="D655" s="4">
        <v>2.2487599999999998E-3</v>
      </c>
      <c r="E655">
        <v>1.6225E-2</v>
      </c>
      <c r="F655" s="4">
        <v>2.2487599999999998E-3</v>
      </c>
      <c r="G655">
        <v>1.6225E-2</v>
      </c>
      <c r="H655" s="4">
        <v>2.5692000000000002E-3</v>
      </c>
      <c r="I655">
        <v>1.6225E-2</v>
      </c>
      <c r="J655" s="4">
        <v>2.2487599999999998E-3</v>
      </c>
      <c r="K655">
        <v>1.6225E-2</v>
      </c>
      <c r="L655" s="4">
        <v>2.2487599999999998E-3</v>
      </c>
      <c r="M655">
        <v>1.6225E-2</v>
      </c>
      <c r="N655" s="4">
        <f t="shared" si="10"/>
        <v>2.3128480000000002E-3</v>
      </c>
    </row>
    <row r="656" spans="1:14" x14ac:dyDescent="0.25">
      <c r="A656">
        <v>1.6250000000000001E-2</v>
      </c>
      <c r="B656" s="4">
        <v>9.6702599999999995E-4</v>
      </c>
      <c r="C656">
        <v>1.6250000000000001E-2</v>
      </c>
      <c r="D656" s="4">
        <v>2.2487599999999998E-3</v>
      </c>
      <c r="E656">
        <v>1.6250000000000001E-2</v>
      </c>
      <c r="F656" s="4">
        <v>2.5692000000000002E-3</v>
      </c>
      <c r="G656">
        <v>1.6250000000000001E-2</v>
      </c>
      <c r="H656" s="4">
        <v>2.5692000000000002E-3</v>
      </c>
      <c r="I656">
        <v>1.6250000000000001E-2</v>
      </c>
      <c r="J656" s="4">
        <v>1.92833E-3</v>
      </c>
      <c r="K656">
        <v>1.6250000000000001E-2</v>
      </c>
      <c r="L656" s="4">
        <v>2.2487599999999998E-3</v>
      </c>
      <c r="M656">
        <v>1.6250000000000001E-2</v>
      </c>
      <c r="N656" s="4">
        <f t="shared" si="10"/>
        <v>2.3128500000000004E-3</v>
      </c>
    </row>
    <row r="657" spans="1:14" x14ac:dyDescent="0.25">
      <c r="A657">
        <v>1.6275000000000001E-2</v>
      </c>
      <c r="B657" s="4">
        <v>1.28746E-3</v>
      </c>
      <c r="C657">
        <v>1.6275000000000001E-2</v>
      </c>
      <c r="D657" s="4">
        <v>1.6078900000000001E-3</v>
      </c>
      <c r="E657">
        <v>1.6275000000000001E-2</v>
      </c>
      <c r="F657" s="4">
        <v>1.92833E-3</v>
      </c>
      <c r="G657">
        <v>1.6275000000000001E-2</v>
      </c>
      <c r="H657" s="4">
        <v>2.5692000000000002E-3</v>
      </c>
      <c r="I657">
        <v>1.6275000000000001E-2</v>
      </c>
      <c r="J657" s="4">
        <v>1.6078900000000001E-3</v>
      </c>
      <c r="K657">
        <v>1.6275000000000001E-2</v>
      </c>
      <c r="L657" s="4">
        <v>1.92833E-3</v>
      </c>
      <c r="M657">
        <v>1.6275000000000001E-2</v>
      </c>
      <c r="N657" s="4">
        <f t="shared" si="10"/>
        <v>1.928328E-3</v>
      </c>
    </row>
    <row r="658" spans="1:14" x14ac:dyDescent="0.25">
      <c r="A658">
        <v>1.6299999999999999E-2</v>
      </c>
      <c r="B658" s="4">
        <v>9.6702599999999995E-4</v>
      </c>
      <c r="C658">
        <v>1.6299999999999999E-2</v>
      </c>
      <c r="D658" s="4">
        <v>1.6078900000000001E-3</v>
      </c>
      <c r="E658">
        <v>1.6299999999999999E-2</v>
      </c>
      <c r="F658" s="4">
        <v>1.92833E-3</v>
      </c>
      <c r="G658">
        <v>1.6299999999999999E-2</v>
      </c>
      <c r="H658" s="4">
        <v>1.92833E-3</v>
      </c>
      <c r="I658">
        <v>1.6299999999999999E-2</v>
      </c>
      <c r="J658" s="4">
        <v>1.28746E-3</v>
      </c>
      <c r="K658">
        <v>1.6299999999999999E-2</v>
      </c>
      <c r="L658" s="4">
        <v>1.6078900000000001E-3</v>
      </c>
      <c r="M658">
        <v>1.6299999999999999E-2</v>
      </c>
      <c r="N658" s="4">
        <f t="shared" si="10"/>
        <v>1.67198E-3</v>
      </c>
    </row>
    <row r="659" spans="1:14" x14ac:dyDescent="0.25">
      <c r="A659">
        <v>1.6324999999999999E-2</v>
      </c>
      <c r="B659" s="4">
        <v>9.6702599999999995E-4</v>
      </c>
      <c r="C659">
        <v>1.6324999999999999E-2</v>
      </c>
      <c r="D659" s="4">
        <v>1.6078900000000001E-3</v>
      </c>
      <c r="E659">
        <v>1.6324999999999999E-2</v>
      </c>
      <c r="F659" s="4">
        <v>1.28746E-3</v>
      </c>
      <c r="G659">
        <v>1.6324999999999999E-2</v>
      </c>
      <c r="H659" s="4">
        <v>1.6078900000000001E-3</v>
      </c>
      <c r="I659">
        <v>1.6324999999999999E-2</v>
      </c>
      <c r="J659" s="4">
        <v>9.6702599999999995E-4</v>
      </c>
      <c r="K659">
        <v>1.6324999999999999E-2</v>
      </c>
      <c r="L659" s="4">
        <v>1.92833E-3</v>
      </c>
      <c r="M659">
        <v>1.6324999999999999E-2</v>
      </c>
      <c r="N659" s="4">
        <f t="shared" si="10"/>
        <v>1.4797192000000001E-3</v>
      </c>
    </row>
    <row r="660" spans="1:14" x14ac:dyDescent="0.25">
      <c r="A660">
        <v>1.635E-2</v>
      </c>
      <c r="B660" s="4">
        <v>1.28746E-3</v>
      </c>
      <c r="C660">
        <v>1.635E-2</v>
      </c>
      <c r="D660" s="4">
        <v>1.92833E-3</v>
      </c>
      <c r="E660">
        <v>1.635E-2</v>
      </c>
      <c r="F660" s="4">
        <v>1.6078900000000001E-3</v>
      </c>
      <c r="G660">
        <v>1.635E-2</v>
      </c>
      <c r="H660" s="4">
        <v>1.6078900000000001E-3</v>
      </c>
      <c r="I660">
        <v>1.635E-2</v>
      </c>
      <c r="J660" s="4">
        <v>1.6078900000000001E-3</v>
      </c>
      <c r="K660">
        <v>1.635E-2</v>
      </c>
      <c r="L660" s="4">
        <v>1.28746E-3</v>
      </c>
      <c r="M660">
        <v>1.635E-2</v>
      </c>
      <c r="N660" s="4">
        <f t="shared" si="10"/>
        <v>1.6078920000000001E-3</v>
      </c>
    </row>
    <row r="661" spans="1:14" x14ac:dyDescent="0.25">
      <c r="A661">
        <v>1.6375000000000001E-2</v>
      </c>
      <c r="B661" s="4">
        <v>1.6078900000000001E-3</v>
      </c>
      <c r="C661">
        <v>1.6375000000000001E-2</v>
      </c>
      <c r="D661" s="4">
        <v>1.92833E-3</v>
      </c>
      <c r="E661">
        <v>1.6375000000000001E-2</v>
      </c>
      <c r="F661" s="4">
        <v>1.6078900000000001E-3</v>
      </c>
      <c r="G661">
        <v>1.6375000000000001E-2</v>
      </c>
      <c r="H661" s="4">
        <v>1.92833E-3</v>
      </c>
      <c r="I661">
        <v>1.6375000000000001E-2</v>
      </c>
      <c r="J661" s="4">
        <v>1.6078900000000001E-3</v>
      </c>
      <c r="K661">
        <v>1.6375000000000001E-2</v>
      </c>
      <c r="L661" s="4">
        <v>2.2487599999999998E-3</v>
      </c>
      <c r="M661">
        <v>1.6375000000000001E-2</v>
      </c>
      <c r="N661" s="4">
        <f t="shared" si="10"/>
        <v>1.8642400000000001E-3</v>
      </c>
    </row>
    <row r="662" spans="1:14" x14ac:dyDescent="0.25">
      <c r="A662">
        <v>1.6400000000000001E-2</v>
      </c>
      <c r="B662" s="4">
        <v>1.28746E-3</v>
      </c>
      <c r="C662">
        <v>1.6400000000000001E-2</v>
      </c>
      <c r="D662" s="4">
        <v>1.6078900000000001E-3</v>
      </c>
      <c r="E662">
        <v>1.6400000000000001E-2</v>
      </c>
      <c r="F662" s="4">
        <v>2.2487599999999998E-3</v>
      </c>
      <c r="G662">
        <v>1.6400000000000001E-2</v>
      </c>
      <c r="H662" s="4">
        <v>2.5692000000000002E-3</v>
      </c>
      <c r="I662">
        <v>1.6400000000000001E-2</v>
      </c>
      <c r="J662" s="4">
        <v>1.92833E-3</v>
      </c>
      <c r="K662">
        <v>1.6400000000000001E-2</v>
      </c>
      <c r="L662" s="4">
        <v>2.2487599999999998E-3</v>
      </c>
      <c r="M662">
        <v>1.6400000000000001E-2</v>
      </c>
      <c r="N662" s="4">
        <f t="shared" si="10"/>
        <v>2.1205880000000005E-3</v>
      </c>
    </row>
    <row r="663" spans="1:14" x14ac:dyDescent="0.25">
      <c r="A663">
        <v>1.6424999999999999E-2</v>
      </c>
      <c r="B663" s="4">
        <v>9.6702599999999995E-4</v>
      </c>
      <c r="C663">
        <v>1.6424999999999999E-2</v>
      </c>
      <c r="D663" s="4">
        <v>2.5692000000000002E-3</v>
      </c>
      <c r="E663">
        <v>1.6424999999999999E-2</v>
      </c>
      <c r="F663" s="4">
        <v>2.5692000000000002E-3</v>
      </c>
      <c r="G663">
        <v>1.6424999999999999E-2</v>
      </c>
      <c r="H663" s="4">
        <v>2.2487599999999998E-3</v>
      </c>
      <c r="I663">
        <v>1.6424999999999999E-2</v>
      </c>
      <c r="J663" s="4">
        <v>2.5692000000000002E-3</v>
      </c>
      <c r="K663">
        <v>1.6424999999999999E-2</v>
      </c>
      <c r="L663" s="4">
        <v>2.5692000000000002E-3</v>
      </c>
      <c r="M663">
        <v>1.6424999999999999E-2</v>
      </c>
      <c r="N663" s="4">
        <f t="shared" si="10"/>
        <v>2.5051120000000003E-3</v>
      </c>
    </row>
    <row r="664" spans="1:14" x14ac:dyDescent="0.25">
      <c r="A664">
        <v>1.6449999999999999E-2</v>
      </c>
      <c r="B664" s="4">
        <v>9.6702599999999995E-4</v>
      </c>
      <c r="C664">
        <v>1.6449999999999999E-2</v>
      </c>
      <c r="D664" s="4">
        <v>2.2487599999999998E-3</v>
      </c>
      <c r="E664">
        <v>1.6449999999999999E-2</v>
      </c>
      <c r="F664" s="4">
        <v>2.2487599999999998E-3</v>
      </c>
      <c r="G664">
        <v>1.6449999999999999E-2</v>
      </c>
      <c r="H664" s="4">
        <v>2.5692000000000002E-3</v>
      </c>
      <c r="I664">
        <v>1.6449999999999999E-2</v>
      </c>
      <c r="J664" s="4">
        <v>1.92833E-3</v>
      </c>
      <c r="K664">
        <v>1.6449999999999999E-2</v>
      </c>
      <c r="L664" s="4">
        <v>2.2487599999999998E-3</v>
      </c>
      <c r="M664">
        <v>1.6449999999999999E-2</v>
      </c>
      <c r="N664" s="4">
        <f t="shared" si="10"/>
        <v>2.2487620000000001E-3</v>
      </c>
    </row>
    <row r="665" spans="1:14" x14ac:dyDescent="0.25">
      <c r="A665">
        <v>1.6475E-2</v>
      </c>
      <c r="B665" s="4">
        <v>9.6702599999999995E-4</v>
      </c>
      <c r="C665">
        <v>1.6475E-2</v>
      </c>
      <c r="D665" s="4">
        <v>1.92833E-3</v>
      </c>
      <c r="E665">
        <v>1.6475E-2</v>
      </c>
      <c r="F665" s="4">
        <v>1.92833E-3</v>
      </c>
      <c r="G665">
        <v>1.6475E-2</v>
      </c>
      <c r="H665" s="4">
        <v>1.6078900000000001E-3</v>
      </c>
      <c r="I665">
        <v>1.6475E-2</v>
      </c>
      <c r="J665" s="4">
        <v>1.92833E-3</v>
      </c>
      <c r="K665">
        <v>1.6475E-2</v>
      </c>
      <c r="L665" s="4">
        <v>1.6078900000000001E-3</v>
      </c>
      <c r="M665">
        <v>1.6475E-2</v>
      </c>
      <c r="N665" s="4">
        <f t="shared" si="10"/>
        <v>1.800154E-3</v>
      </c>
    </row>
    <row r="666" spans="1:14" x14ac:dyDescent="0.25">
      <c r="A666">
        <v>1.6500000000000001E-2</v>
      </c>
      <c r="B666" s="4">
        <v>9.6702599999999995E-4</v>
      </c>
      <c r="C666">
        <v>1.6500000000000001E-2</v>
      </c>
      <c r="D666" s="4">
        <v>1.92833E-3</v>
      </c>
      <c r="E666">
        <v>1.6500000000000001E-2</v>
      </c>
      <c r="F666" s="4">
        <v>1.6078900000000001E-3</v>
      </c>
      <c r="G666">
        <v>1.6500000000000001E-2</v>
      </c>
      <c r="H666" s="4">
        <v>1.6078900000000001E-3</v>
      </c>
      <c r="I666">
        <v>1.6500000000000001E-2</v>
      </c>
      <c r="J666" s="4">
        <v>1.6078900000000001E-3</v>
      </c>
      <c r="K666">
        <v>1.6500000000000001E-2</v>
      </c>
      <c r="L666" s="4">
        <v>1.6078900000000001E-3</v>
      </c>
      <c r="M666">
        <v>1.6500000000000001E-2</v>
      </c>
      <c r="N666" s="4">
        <f t="shared" si="10"/>
        <v>1.671978E-3</v>
      </c>
    </row>
    <row r="667" spans="1:14" x14ac:dyDescent="0.25">
      <c r="A667">
        <v>1.6525000000000001E-2</v>
      </c>
      <c r="B667" s="4">
        <v>9.6702599999999995E-4</v>
      </c>
      <c r="C667">
        <v>1.6525000000000001E-2</v>
      </c>
      <c r="D667" s="4">
        <v>1.92833E-3</v>
      </c>
      <c r="E667">
        <v>1.6525000000000001E-2</v>
      </c>
      <c r="F667" s="4">
        <v>1.6078900000000001E-3</v>
      </c>
      <c r="G667">
        <v>1.6525000000000001E-2</v>
      </c>
      <c r="H667" s="4">
        <v>1.92833E-3</v>
      </c>
      <c r="I667">
        <v>1.6525000000000001E-2</v>
      </c>
      <c r="J667" s="4">
        <v>1.6078900000000001E-3</v>
      </c>
      <c r="K667">
        <v>1.6525000000000001E-2</v>
      </c>
      <c r="L667" s="4">
        <v>1.92833E-3</v>
      </c>
      <c r="M667">
        <v>1.6525000000000001E-2</v>
      </c>
      <c r="N667" s="4">
        <f t="shared" si="10"/>
        <v>1.800154E-3</v>
      </c>
    </row>
    <row r="668" spans="1:14" x14ac:dyDescent="0.25">
      <c r="A668">
        <v>1.6549999999999999E-2</v>
      </c>
      <c r="B668" s="4">
        <v>1.28746E-3</v>
      </c>
      <c r="C668">
        <v>1.6549999999999999E-2</v>
      </c>
      <c r="D668" s="4">
        <v>2.2487599999999998E-3</v>
      </c>
      <c r="E668">
        <v>1.6549999999999999E-2</v>
      </c>
      <c r="F668" s="4">
        <v>2.2487599999999998E-3</v>
      </c>
      <c r="G668">
        <v>1.6549999999999999E-2</v>
      </c>
      <c r="H668" s="4">
        <v>2.2487599999999998E-3</v>
      </c>
      <c r="I668">
        <v>1.6549999999999999E-2</v>
      </c>
      <c r="J668" s="4">
        <v>1.6078900000000001E-3</v>
      </c>
      <c r="K668">
        <v>1.6549999999999999E-2</v>
      </c>
      <c r="L668" s="4">
        <v>1.92833E-3</v>
      </c>
      <c r="M668">
        <v>1.6549999999999999E-2</v>
      </c>
      <c r="N668" s="4">
        <f t="shared" si="10"/>
        <v>2.0565000000000002E-3</v>
      </c>
    </row>
    <row r="669" spans="1:14" x14ac:dyDescent="0.25">
      <c r="A669">
        <v>1.6574999999999999E-2</v>
      </c>
      <c r="B669" s="4">
        <v>9.6702599999999995E-4</v>
      </c>
      <c r="C669">
        <v>1.6574999999999999E-2</v>
      </c>
      <c r="D669" s="4">
        <v>2.2487599999999998E-3</v>
      </c>
      <c r="E669">
        <v>1.6574999999999999E-2</v>
      </c>
      <c r="F669" s="4">
        <v>2.2487599999999998E-3</v>
      </c>
      <c r="G669">
        <v>1.6574999999999999E-2</v>
      </c>
      <c r="H669" s="4">
        <v>1.92833E-3</v>
      </c>
      <c r="I669">
        <v>1.6574999999999999E-2</v>
      </c>
      <c r="J669" s="4">
        <v>2.2487599999999998E-3</v>
      </c>
      <c r="K669">
        <v>1.6574999999999999E-2</v>
      </c>
      <c r="L669" s="4">
        <v>2.5692000000000002E-3</v>
      </c>
      <c r="M669">
        <v>1.6574999999999999E-2</v>
      </c>
      <c r="N669" s="4">
        <f t="shared" si="10"/>
        <v>2.2487620000000001E-3</v>
      </c>
    </row>
    <row r="670" spans="1:14" x14ac:dyDescent="0.25">
      <c r="A670">
        <v>1.66E-2</v>
      </c>
      <c r="B670" s="4">
        <v>9.6702599999999995E-4</v>
      </c>
      <c r="C670">
        <v>1.66E-2</v>
      </c>
      <c r="D670" s="4">
        <v>2.2487599999999998E-3</v>
      </c>
      <c r="E670">
        <v>1.66E-2</v>
      </c>
      <c r="F670" s="4">
        <v>2.5692000000000002E-3</v>
      </c>
      <c r="G670">
        <v>1.66E-2</v>
      </c>
      <c r="H670" s="4">
        <v>2.2487599999999998E-3</v>
      </c>
      <c r="I670">
        <v>1.66E-2</v>
      </c>
      <c r="J670" s="4">
        <v>2.2487599999999998E-3</v>
      </c>
      <c r="K670">
        <v>1.66E-2</v>
      </c>
      <c r="L670" s="4">
        <v>2.2487599999999998E-3</v>
      </c>
      <c r="M670">
        <v>1.66E-2</v>
      </c>
      <c r="N670" s="4">
        <f t="shared" si="10"/>
        <v>2.3128480000000002E-3</v>
      </c>
    </row>
    <row r="671" spans="1:14" x14ac:dyDescent="0.25">
      <c r="A671">
        <v>1.6625000000000001E-2</v>
      </c>
      <c r="B671" s="4">
        <v>9.6702599999999995E-4</v>
      </c>
      <c r="C671">
        <v>1.6625000000000001E-2</v>
      </c>
      <c r="D671" s="4">
        <v>1.92833E-3</v>
      </c>
      <c r="E671">
        <v>1.6625000000000001E-2</v>
      </c>
      <c r="F671" s="4">
        <v>2.8915400000000002E-3</v>
      </c>
      <c r="G671">
        <v>1.6625000000000001E-2</v>
      </c>
      <c r="H671" s="4">
        <v>2.5692000000000002E-3</v>
      </c>
      <c r="I671">
        <v>1.6625000000000001E-2</v>
      </c>
      <c r="J671" s="4">
        <v>1.92833E-3</v>
      </c>
      <c r="K671">
        <v>1.6625000000000001E-2</v>
      </c>
      <c r="L671" s="4">
        <v>2.2487599999999998E-3</v>
      </c>
      <c r="M671">
        <v>1.6625000000000001E-2</v>
      </c>
      <c r="N671" s="4">
        <f t="shared" si="10"/>
        <v>2.3132320000000006E-3</v>
      </c>
    </row>
    <row r="672" spans="1:14" x14ac:dyDescent="0.25">
      <c r="A672">
        <v>1.6650000000000002E-2</v>
      </c>
      <c r="B672" s="4">
        <v>1.28746E-3</v>
      </c>
      <c r="C672">
        <v>1.6650000000000002E-2</v>
      </c>
      <c r="D672" s="4">
        <v>1.92833E-3</v>
      </c>
      <c r="E672">
        <v>1.6650000000000002E-2</v>
      </c>
      <c r="F672" s="4">
        <v>2.2487599999999998E-3</v>
      </c>
      <c r="G672">
        <v>1.6650000000000002E-2</v>
      </c>
      <c r="H672" s="4">
        <v>2.2487599999999998E-3</v>
      </c>
      <c r="I672">
        <v>1.6650000000000002E-2</v>
      </c>
      <c r="J672" s="4">
        <v>1.6078900000000001E-3</v>
      </c>
      <c r="K672">
        <v>1.6650000000000002E-2</v>
      </c>
      <c r="L672" s="4">
        <v>1.92833E-3</v>
      </c>
      <c r="M672">
        <v>1.6650000000000002E-2</v>
      </c>
      <c r="N672" s="4">
        <f t="shared" si="10"/>
        <v>1.9924140000000001E-3</v>
      </c>
    </row>
    <row r="673" spans="1:14" x14ac:dyDescent="0.25">
      <c r="A673">
        <v>1.6674999999999999E-2</v>
      </c>
      <c r="B673" s="4">
        <v>9.6702599999999995E-4</v>
      </c>
      <c r="C673">
        <v>1.6674999999999999E-2</v>
      </c>
      <c r="D673" s="4">
        <v>1.92833E-3</v>
      </c>
      <c r="E673">
        <v>1.6674999999999999E-2</v>
      </c>
      <c r="F673" s="4">
        <v>1.92833E-3</v>
      </c>
      <c r="G673">
        <v>1.6674999999999999E-2</v>
      </c>
      <c r="H673" s="4">
        <v>1.92833E-3</v>
      </c>
      <c r="I673">
        <v>1.6674999999999999E-2</v>
      </c>
      <c r="J673" s="4">
        <v>1.6078900000000001E-3</v>
      </c>
      <c r="K673">
        <v>1.6674999999999999E-2</v>
      </c>
      <c r="L673" s="4">
        <v>1.6078900000000001E-3</v>
      </c>
      <c r="M673">
        <v>1.6674999999999999E-2</v>
      </c>
      <c r="N673" s="4">
        <f t="shared" si="10"/>
        <v>1.800154E-3</v>
      </c>
    </row>
    <row r="674" spans="1:14" x14ac:dyDescent="0.25">
      <c r="A674">
        <v>1.67E-2</v>
      </c>
      <c r="B674" s="4">
        <v>6.4659099999999996E-4</v>
      </c>
      <c r="C674">
        <v>1.67E-2</v>
      </c>
      <c r="D674" s="4">
        <v>2.2487599999999998E-3</v>
      </c>
      <c r="E674">
        <v>1.67E-2</v>
      </c>
      <c r="F674" s="4">
        <v>1.92833E-3</v>
      </c>
      <c r="G674">
        <v>1.67E-2</v>
      </c>
      <c r="H674" s="4">
        <v>1.6078900000000001E-3</v>
      </c>
      <c r="I674">
        <v>1.67E-2</v>
      </c>
      <c r="J674" s="4">
        <v>1.6078900000000001E-3</v>
      </c>
      <c r="K674">
        <v>1.67E-2</v>
      </c>
      <c r="L674" s="4">
        <v>2.2487599999999998E-3</v>
      </c>
      <c r="M674">
        <v>1.67E-2</v>
      </c>
      <c r="N674" s="4">
        <f t="shared" si="10"/>
        <v>1.9283259999999997E-3</v>
      </c>
    </row>
    <row r="675" spans="1:14" x14ac:dyDescent="0.25">
      <c r="A675">
        <v>1.6725E-2</v>
      </c>
      <c r="B675" s="4">
        <v>9.6702599999999995E-4</v>
      </c>
      <c r="C675">
        <v>1.6725E-2</v>
      </c>
      <c r="D675" s="4">
        <v>2.5692000000000002E-3</v>
      </c>
      <c r="E675">
        <v>1.6725E-2</v>
      </c>
      <c r="F675" s="4">
        <v>2.2487599999999998E-3</v>
      </c>
      <c r="G675">
        <v>1.6725E-2</v>
      </c>
      <c r="H675" s="4">
        <v>1.92833E-3</v>
      </c>
      <c r="I675">
        <v>1.6725E-2</v>
      </c>
      <c r="J675" s="4">
        <v>1.92833E-3</v>
      </c>
      <c r="K675">
        <v>1.6725E-2</v>
      </c>
      <c r="L675" s="4">
        <v>1.92833E-3</v>
      </c>
      <c r="M675">
        <v>1.6725E-2</v>
      </c>
      <c r="N675" s="4">
        <f t="shared" si="10"/>
        <v>2.1205899999999999E-3</v>
      </c>
    </row>
    <row r="676" spans="1:14" x14ac:dyDescent="0.25">
      <c r="A676">
        <v>1.6750000000000001E-2</v>
      </c>
      <c r="B676" s="4">
        <v>1.28746E-3</v>
      </c>
      <c r="C676">
        <v>1.6750000000000001E-2</v>
      </c>
      <c r="D676" s="4">
        <v>2.8915400000000002E-3</v>
      </c>
      <c r="E676">
        <v>1.6750000000000001E-2</v>
      </c>
      <c r="F676" s="4">
        <v>1.92833E-3</v>
      </c>
      <c r="G676">
        <v>1.6750000000000001E-2</v>
      </c>
      <c r="H676" s="4">
        <v>1.92833E-3</v>
      </c>
      <c r="I676">
        <v>1.6750000000000001E-2</v>
      </c>
      <c r="J676" s="4">
        <v>1.92833E-3</v>
      </c>
      <c r="K676">
        <v>1.6750000000000001E-2</v>
      </c>
      <c r="L676" s="4">
        <v>2.2487599999999998E-3</v>
      </c>
      <c r="M676">
        <v>1.6750000000000001E-2</v>
      </c>
      <c r="N676" s="4">
        <f t="shared" si="10"/>
        <v>2.1850580000000001E-3</v>
      </c>
    </row>
    <row r="677" spans="1:14" x14ac:dyDescent="0.25">
      <c r="A677">
        <v>1.6775000000000002E-2</v>
      </c>
      <c r="B677" s="4">
        <v>9.6702599999999995E-4</v>
      </c>
      <c r="C677">
        <v>1.6775000000000002E-2</v>
      </c>
      <c r="D677" s="4">
        <v>2.2487599999999998E-3</v>
      </c>
      <c r="E677">
        <v>1.6775000000000002E-2</v>
      </c>
      <c r="F677" s="4">
        <v>2.5692000000000002E-3</v>
      </c>
      <c r="G677">
        <v>1.6775000000000002E-2</v>
      </c>
      <c r="H677" s="4">
        <v>2.5692000000000002E-3</v>
      </c>
      <c r="I677">
        <v>1.6775000000000002E-2</v>
      </c>
      <c r="J677" s="4">
        <v>1.92833E-3</v>
      </c>
      <c r="K677">
        <v>1.6775000000000002E-2</v>
      </c>
      <c r="L677" s="4">
        <v>1.92833E-3</v>
      </c>
      <c r="M677">
        <v>1.6775000000000002E-2</v>
      </c>
      <c r="N677" s="4">
        <f t="shared" si="10"/>
        <v>2.2487640000000003E-3</v>
      </c>
    </row>
    <row r="678" spans="1:14" x14ac:dyDescent="0.25">
      <c r="A678">
        <v>1.6799999999999999E-2</v>
      </c>
      <c r="B678" s="4">
        <v>9.6702599999999995E-4</v>
      </c>
      <c r="C678">
        <v>1.6799999999999999E-2</v>
      </c>
      <c r="D678" s="4">
        <v>2.2487599999999998E-3</v>
      </c>
      <c r="E678">
        <v>1.6799999999999999E-2</v>
      </c>
      <c r="F678" s="4">
        <v>1.92833E-3</v>
      </c>
      <c r="G678">
        <v>1.6799999999999999E-2</v>
      </c>
      <c r="H678" s="4">
        <v>1.92833E-3</v>
      </c>
      <c r="I678">
        <v>1.6799999999999999E-2</v>
      </c>
      <c r="J678" s="4">
        <v>1.92833E-3</v>
      </c>
      <c r="K678">
        <v>1.6799999999999999E-2</v>
      </c>
      <c r="L678" s="4">
        <v>2.2487599999999998E-3</v>
      </c>
      <c r="M678">
        <v>1.6799999999999999E-2</v>
      </c>
      <c r="N678" s="4">
        <f t="shared" si="10"/>
        <v>2.0565019999999995E-3</v>
      </c>
    </row>
    <row r="679" spans="1:14" x14ac:dyDescent="0.25">
      <c r="A679">
        <v>1.6825E-2</v>
      </c>
      <c r="B679" s="4">
        <v>6.4659099999999996E-4</v>
      </c>
      <c r="C679">
        <v>1.6825E-2</v>
      </c>
      <c r="D679" s="4">
        <v>1.92833E-3</v>
      </c>
      <c r="E679">
        <v>1.6825E-2</v>
      </c>
      <c r="F679" s="4">
        <v>1.6078900000000001E-3</v>
      </c>
      <c r="G679">
        <v>1.6825E-2</v>
      </c>
      <c r="H679" s="4">
        <v>1.6078900000000001E-3</v>
      </c>
      <c r="I679">
        <v>1.6825E-2</v>
      </c>
      <c r="J679" s="4">
        <v>1.6078900000000001E-3</v>
      </c>
      <c r="K679">
        <v>1.6825E-2</v>
      </c>
      <c r="L679" s="4">
        <v>1.6078900000000001E-3</v>
      </c>
      <c r="M679">
        <v>1.6825E-2</v>
      </c>
      <c r="N679" s="4">
        <f t="shared" si="10"/>
        <v>1.671978E-3</v>
      </c>
    </row>
    <row r="680" spans="1:14" x14ac:dyDescent="0.25">
      <c r="A680">
        <v>1.685E-2</v>
      </c>
      <c r="B680" s="4">
        <v>9.6702599999999995E-4</v>
      </c>
      <c r="C680">
        <v>1.685E-2</v>
      </c>
      <c r="D680" s="4">
        <v>1.92833E-3</v>
      </c>
      <c r="E680">
        <v>1.685E-2</v>
      </c>
      <c r="F680" s="4">
        <v>1.92833E-3</v>
      </c>
      <c r="G680">
        <v>1.685E-2</v>
      </c>
      <c r="H680" s="4">
        <v>1.92833E-3</v>
      </c>
      <c r="I680">
        <v>1.685E-2</v>
      </c>
      <c r="J680" s="4">
        <v>9.6702599999999995E-4</v>
      </c>
      <c r="K680">
        <v>1.685E-2</v>
      </c>
      <c r="L680" s="4">
        <v>1.6078900000000001E-3</v>
      </c>
      <c r="M680">
        <v>1.685E-2</v>
      </c>
      <c r="N680" s="4">
        <f t="shared" si="10"/>
        <v>1.6719812E-3</v>
      </c>
    </row>
    <row r="681" spans="1:14" x14ac:dyDescent="0.25">
      <c r="A681">
        <v>1.6875000000000001E-2</v>
      </c>
      <c r="B681" s="4">
        <v>9.6702599999999995E-4</v>
      </c>
      <c r="C681">
        <v>1.6875000000000001E-2</v>
      </c>
      <c r="D681" s="4">
        <v>1.92833E-3</v>
      </c>
      <c r="E681">
        <v>1.6875000000000001E-2</v>
      </c>
      <c r="F681" s="4">
        <v>1.6078900000000001E-3</v>
      </c>
      <c r="G681">
        <v>1.6875000000000001E-2</v>
      </c>
      <c r="H681" s="4">
        <v>1.92833E-3</v>
      </c>
      <c r="I681">
        <v>1.6875000000000001E-2</v>
      </c>
      <c r="J681" s="4">
        <v>1.28746E-3</v>
      </c>
      <c r="K681">
        <v>1.6875000000000001E-2</v>
      </c>
      <c r="L681" s="4">
        <v>1.92833E-3</v>
      </c>
      <c r="M681">
        <v>1.6875000000000001E-2</v>
      </c>
      <c r="N681" s="4">
        <f t="shared" si="10"/>
        <v>1.7360679999999999E-3</v>
      </c>
    </row>
    <row r="682" spans="1:14" x14ac:dyDescent="0.25">
      <c r="A682">
        <v>1.6899999999999998E-2</v>
      </c>
      <c r="B682" s="4">
        <v>1.28746E-3</v>
      </c>
      <c r="C682">
        <v>1.6899999999999998E-2</v>
      </c>
      <c r="D682" s="4">
        <v>1.92833E-3</v>
      </c>
      <c r="E682">
        <v>1.6899999999999998E-2</v>
      </c>
      <c r="F682" s="4">
        <v>1.92833E-3</v>
      </c>
      <c r="G682">
        <v>1.6899999999999998E-2</v>
      </c>
      <c r="H682" s="4">
        <v>1.92833E-3</v>
      </c>
      <c r="I682">
        <v>1.6899999999999998E-2</v>
      </c>
      <c r="J682" s="4">
        <v>1.28746E-3</v>
      </c>
      <c r="K682">
        <v>1.6899999999999998E-2</v>
      </c>
      <c r="L682" s="4">
        <v>1.6078900000000001E-3</v>
      </c>
      <c r="M682">
        <v>1.6899999999999998E-2</v>
      </c>
      <c r="N682" s="4">
        <f t="shared" si="10"/>
        <v>1.7360679999999999E-3</v>
      </c>
    </row>
    <row r="683" spans="1:14" x14ac:dyDescent="0.25">
      <c r="A683">
        <v>1.6924999999999999E-2</v>
      </c>
      <c r="B683" s="4">
        <v>9.6702599999999995E-4</v>
      </c>
      <c r="C683">
        <v>1.6924999999999999E-2</v>
      </c>
      <c r="D683" s="4">
        <v>2.5692000000000002E-3</v>
      </c>
      <c r="E683">
        <v>1.6924999999999999E-2</v>
      </c>
      <c r="F683" s="4">
        <v>1.6078900000000001E-3</v>
      </c>
      <c r="G683">
        <v>1.6924999999999999E-2</v>
      </c>
      <c r="H683" s="4">
        <v>1.6078900000000001E-3</v>
      </c>
      <c r="I683">
        <v>1.6924999999999999E-2</v>
      </c>
      <c r="J683" s="4">
        <v>1.6078900000000001E-3</v>
      </c>
      <c r="K683">
        <v>1.6924999999999999E-2</v>
      </c>
      <c r="L683" s="4">
        <v>2.5692000000000002E-3</v>
      </c>
      <c r="M683">
        <v>1.6924999999999999E-2</v>
      </c>
      <c r="N683" s="4">
        <f t="shared" si="10"/>
        <v>1.9924140000000001E-3</v>
      </c>
    </row>
    <row r="684" spans="1:14" x14ac:dyDescent="0.25">
      <c r="A684">
        <v>1.695E-2</v>
      </c>
      <c r="B684" s="4">
        <v>1.6078900000000001E-3</v>
      </c>
      <c r="C684">
        <v>1.695E-2</v>
      </c>
      <c r="D684" s="4">
        <v>2.8915400000000002E-3</v>
      </c>
      <c r="E684">
        <v>1.695E-2</v>
      </c>
      <c r="F684" s="4">
        <v>2.2487599999999998E-3</v>
      </c>
      <c r="G684">
        <v>1.695E-2</v>
      </c>
      <c r="H684" s="4">
        <v>1.92833E-3</v>
      </c>
      <c r="I684">
        <v>1.695E-2</v>
      </c>
      <c r="J684" s="4">
        <v>1.92833E-3</v>
      </c>
      <c r="K684">
        <v>1.695E-2</v>
      </c>
      <c r="L684" s="4">
        <v>1.92833E-3</v>
      </c>
      <c r="M684">
        <v>1.695E-2</v>
      </c>
      <c r="N684" s="4">
        <f t="shared" si="10"/>
        <v>2.1850580000000001E-3</v>
      </c>
    </row>
    <row r="685" spans="1:14" x14ac:dyDescent="0.25">
      <c r="A685">
        <v>1.6975000000000001E-2</v>
      </c>
      <c r="B685" s="4">
        <v>1.28746E-3</v>
      </c>
      <c r="C685">
        <v>1.6975000000000001E-2</v>
      </c>
      <c r="D685" s="4">
        <v>2.5692000000000002E-3</v>
      </c>
      <c r="E685">
        <v>1.6975000000000001E-2</v>
      </c>
      <c r="F685" s="4">
        <v>2.2487599999999998E-3</v>
      </c>
      <c r="G685">
        <v>1.6975000000000001E-2</v>
      </c>
      <c r="H685" s="4">
        <v>2.2487599999999998E-3</v>
      </c>
      <c r="I685">
        <v>1.6975000000000001E-2</v>
      </c>
      <c r="J685" s="4">
        <v>1.28746E-3</v>
      </c>
      <c r="K685">
        <v>1.6975000000000001E-2</v>
      </c>
      <c r="L685" s="4">
        <v>1.92833E-3</v>
      </c>
      <c r="M685">
        <v>1.6975000000000001E-2</v>
      </c>
      <c r="N685" s="4">
        <f t="shared" si="10"/>
        <v>2.056502E-3</v>
      </c>
    </row>
    <row r="686" spans="1:14" x14ac:dyDescent="0.25">
      <c r="A686">
        <v>1.7000000000000001E-2</v>
      </c>
      <c r="B686" s="4">
        <v>9.6702599999999995E-4</v>
      </c>
      <c r="C686">
        <v>1.7000000000000001E-2</v>
      </c>
      <c r="D686" s="4">
        <v>1.6078900000000001E-3</v>
      </c>
      <c r="E686">
        <v>1.7000000000000001E-2</v>
      </c>
      <c r="F686" s="4">
        <v>1.92833E-3</v>
      </c>
      <c r="G686">
        <v>1.7000000000000001E-2</v>
      </c>
      <c r="H686" s="4">
        <v>2.2487599999999998E-3</v>
      </c>
      <c r="I686">
        <v>1.7000000000000001E-2</v>
      </c>
      <c r="J686" s="4">
        <v>1.6078900000000001E-3</v>
      </c>
      <c r="K686">
        <v>1.7000000000000001E-2</v>
      </c>
      <c r="L686" s="4">
        <v>1.92833E-3</v>
      </c>
      <c r="M686">
        <v>1.7000000000000001E-2</v>
      </c>
      <c r="N686" s="4">
        <f t="shared" si="10"/>
        <v>1.8642400000000001E-3</v>
      </c>
    </row>
    <row r="687" spans="1:14" x14ac:dyDescent="0.25">
      <c r="A687">
        <v>1.7024999999999998E-2</v>
      </c>
      <c r="B687" s="4">
        <v>1.28746E-3</v>
      </c>
      <c r="C687">
        <v>1.7024999999999998E-2</v>
      </c>
      <c r="D687" s="4">
        <v>1.92833E-3</v>
      </c>
      <c r="E687">
        <v>1.7024999999999998E-2</v>
      </c>
      <c r="F687" s="4">
        <v>1.6078900000000001E-3</v>
      </c>
      <c r="G687">
        <v>1.7024999999999998E-2</v>
      </c>
      <c r="H687" s="4">
        <v>2.2487599999999998E-3</v>
      </c>
      <c r="I687">
        <v>1.7024999999999998E-2</v>
      </c>
      <c r="J687" s="4">
        <v>1.6078900000000001E-3</v>
      </c>
      <c r="K687">
        <v>1.7024999999999998E-2</v>
      </c>
      <c r="L687" s="4">
        <v>1.6078900000000001E-3</v>
      </c>
      <c r="M687">
        <v>1.7024999999999998E-2</v>
      </c>
      <c r="N687" s="4">
        <f t="shared" si="10"/>
        <v>1.800152E-3</v>
      </c>
    </row>
    <row r="688" spans="1:14" x14ac:dyDescent="0.25">
      <c r="A688">
        <v>1.7049999999999999E-2</v>
      </c>
      <c r="B688" s="4">
        <v>9.6702599999999995E-4</v>
      </c>
      <c r="C688">
        <v>1.7049999999999999E-2</v>
      </c>
      <c r="D688" s="4">
        <v>1.92833E-3</v>
      </c>
      <c r="E688">
        <v>1.7049999999999999E-2</v>
      </c>
      <c r="F688" s="4">
        <v>9.6702599999999995E-4</v>
      </c>
      <c r="G688">
        <v>1.7049999999999999E-2</v>
      </c>
      <c r="H688" s="4">
        <v>1.92833E-3</v>
      </c>
      <c r="I688">
        <v>1.7049999999999999E-2</v>
      </c>
      <c r="J688" s="4">
        <v>1.6078900000000001E-3</v>
      </c>
      <c r="K688">
        <v>1.7049999999999999E-2</v>
      </c>
      <c r="L688" s="4">
        <v>1.92833E-3</v>
      </c>
      <c r="M688">
        <v>1.7049999999999999E-2</v>
      </c>
      <c r="N688" s="4">
        <f t="shared" si="10"/>
        <v>1.6719812E-3</v>
      </c>
    </row>
    <row r="689" spans="1:14" x14ac:dyDescent="0.25">
      <c r="A689">
        <v>1.7075E-2</v>
      </c>
      <c r="B689" s="4">
        <v>9.6702599999999995E-4</v>
      </c>
      <c r="C689">
        <v>1.7075E-2</v>
      </c>
      <c r="D689" s="4">
        <v>2.2487599999999998E-3</v>
      </c>
      <c r="E689">
        <v>1.7075E-2</v>
      </c>
      <c r="F689" s="4">
        <v>9.6702599999999995E-4</v>
      </c>
      <c r="G689">
        <v>1.7075E-2</v>
      </c>
      <c r="H689" s="4">
        <v>2.2487599999999998E-3</v>
      </c>
      <c r="I689">
        <v>1.7075E-2</v>
      </c>
      <c r="J689" s="4">
        <v>1.6078900000000001E-3</v>
      </c>
      <c r="K689">
        <v>1.7075E-2</v>
      </c>
      <c r="L689" s="4">
        <v>2.2487599999999998E-3</v>
      </c>
      <c r="M689">
        <v>1.7075E-2</v>
      </c>
      <c r="N689" s="4">
        <f t="shared" si="10"/>
        <v>1.8642392E-3</v>
      </c>
    </row>
    <row r="690" spans="1:14" x14ac:dyDescent="0.25">
      <c r="A690">
        <v>1.7100000000000001E-2</v>
      </c>
      <c r="B690" s="4">
        <v>1.6078900000000001E-3</v>
      </c>
      <c r="C690">
        <v>1.7100000000000001E-2</v>
      </c>
      <c r="D690" s="4">
        <v>1.92833E-3</v>
      </c>
      <c r="E690">
        <v>1.7100000000000001E-2</v>
      </c>
      <c r="F690" s="4">
        <v>1.6078900000000001E-3</v>
      </c>
      <c r="G690">
        <v>1.7100000000000001E-2</v>
      </c>
      <c r="H690" s="4">
        <v>2.2487599999999998E-3</v>
      </c>
      <c r="I690">
        <v>1.7100000000000001E-2</v>
      </c>
      <c r="J690" s="4">
        <v>1.6078900000000001E-3</v>
      </c>
      <c r="K690">
        <v>1.7100000000000001E-2</v>
      </c>
      <c r="L690" s="4">
        <v>1.92833E-3</v>
      </c>
      <c r="M690">
        <v>1.7100000000000001E-2</v>
      </c>
      <c r="N690" s="4">
        <f t="shared" si="10"/>
        <v>1.8642400000000001E-3</v>
      </c>
    </row>
    <row r="691" spans="1:14" x14ac:dyDescent="0.25">
      <c r="A691">
        <v>1.7125000000000001E-2</v>
      </c>
      <c r="B691" s="4">
        <v>1.28746E-3</v>
      </c>
      <c r="C691">
        <v>1.7125000000000001E-2</v>
      </c>
      <c r="D691" s="4">
        <v>2.2487599999999998E-3</v>
      </c>
      <c r="E691">
        <v>1.7125000000000001E-2</v>
      </c>
      <c r="F691" s="4">
        <v>1.28746E-3</v>
      </c>
      <c r="G691">
        <v>1.7125000000000001E-2</v>
      </c>
      <c r="H691" s="4">
        <v>2.5692000000000002E-3</v>
      </c>
      <c r="I691">
        <v>1.7125000000000001E-2</v>
      </c>
      <c r="J691" s="4">
        <v>1.6078900000000001E-3</v>
      </c>
      <c r="K691">
        <v>1.7125000000000001E-2</v>
      </c>
      <c r="L691" s="4">
        <v>2.2487599999999998E-3</v>
      </c>
      <c r="M691">
        <v>1.7125000000000001E-2</v>
      </c>
      <c r="N691" s="4">
        <f t="shared" si="10"/>
        <v>1.9924140000000001E-3</v>
      </c>
    </row>
    <row r="692" spans="1:14" x14ac:dyDescent="0.25">
      <c r="A692">
        <v>1.7149999999999999E-2</v>
      </c>
      <c r="B692" s="4">
        <v>1.28746E-3</v>
      </c>
      <c r="C692">
        <v>1.7149999999999999E-2</v>
      </c>
      <c r="D692" s="4">
        <v>2.5692000000000002E-3</v>
      </c>
      <c r="E692">
        <v>1.7149999999999999E-2</v>
      </c>
      <c r="F692" s="4">
        <v>9.6702599999999995E-4</v>
      </c>
      <c r="G692">
        <v>1.7149999999999999E-2</v>
      </c>
      <c r="H692" s="4">
        <v>2.2487599999999998E-3</v>
      </c>
      <c r="I692">
        <v>1.7149999999999999E-2</v>
      </c>
      <c r="J692" s="4">
        <v>1.6078900000000001E-3</v>
      </c>
      <c r="K692">
        <v>1.7149999999999999E-2</v>
      </c>
      <c r="L692" s="4">
        <v>2.2487599999999998E-3</v>
      </c>
      <c r="M692">
        <v>1.7149999999999999E-2</v>
      </c>
      <c r="N692" s="4">
        <f t="shared" si="10"/>
        <v>1.9283271999999997E-3</v>
      </c>
    </row>
    <row r="693" spans="1:14" x14ac:dyDescent="0.25">
      <c r="A693">
        <v>1.7174999999999999E-2</v>
      </c>
      <c r="B693" s="4">
        <v>6.4659099999999996E-4</v>
      </c>
      <c r="C693">
        <v>1.7174999999999999E-2</v>
      </c>
      <c r="D693" s="4">
        <v>1.92833E-3</v>
      </c>
      <c r="E693">
        <v>1.7174999999999999E-2</v>
      </c>
      <c r="F693" s="4">
        <v>1.28746E-3</v>
      </c>
      <c r="G693">
        <v>1.7174999999999999E-2</v>
      </c>
      <c r="H693" s="4">
        <v>1.28746E-3</v>
      </c>
      <c r="I693">
        <v>1.7174999999999999E-2</v>
      </c>
      <c r="J693" s="4">
        <v>1.6078900000000001E-3</v>
      </c>
      <c r="K693">
        <v>1.7174999999999999E-2</v>
      </c>
      <c r="L693" s="4">
        <v>1.92833E-3</v>
      </c>
      <c r="M693">
        <v>1.7174999999999999E-2</v>
      </c>
      <c r="N693" s="4">
        <f t="shared" si="10"/>
        <v>1.6078939999999999E-3</v>
      </c>
    </row>
    <row r="694" spans="1:14" x14ac:dyDescent="0.25">
      <c r="A694">
        <v>1.72E-2</v>
      </c>
      <c r="B694" s="4">
        <v>9.6702599999999995E-4</v>
      </c>
      <c r="C694">
        <v>1.72E-2</v>
      </c>
      <c r="D694" s="4">
        <v>1.92833E-3</v>
      </c>
      <c r="E694">
        <v>1.72E-2</v>
      </c>
      <c r="F694" s="4">
        <v>9.6702599999999995E-4</v>
      </c>
      <c r="G694">
        <v>1.72E-2</v>
      </c>
      <c r="H694" s="4">
        <v>1.6078900000000001E-3</v>
      </c>
      <c r="I694">
        <v>1.72E-2</v>
      </c>
      <c r="J694" s="4">
        <v>1.28746E-3</v>
      </c>
      <c r="K694">
        <v>1.72E-2</v>
      </c>
      <c r="L694" s="4">
        <v>2.2487599999999998E-3</v>
      </c>
      <c r="M694">
        <v>1.72E-2</v>
      </c>
      <c r="N694" s="4">
        <f t="shared" si="10"/>
        <v>1.6078931999999996E-3</v>
      </c>
    </row>
    <row r="695" spans="1:14" x14ac:dyDescent="0.25">
      <c r="A695">
        <v>1.7225000000000001E-2</v>
      </c>
      <c r="B695" s="4">
        <v>1.6078900000000001E-3</v>
      </c>
      <c r="C695">
        <v>1.7225000000000001E-2</v>
      </c>
      <c r="D695" s="4">
        <v>1.92833E-3</v>
      </c>
      <c r="E695">
        <v>1.7225000000000001E-2</v>
      </c>
      <c r="F695" s="4">
        <v>1.28746E-3</v>
      </c>
      <c r="G695">
        <v>1.7225000000000001E-2</v>
      </c>
      <c r="H695" s="4">
        <v>1.92833E-3</v>
      </c>
      <c r="I695">
        <v>1.7225000000000001E-2</v>
      </c>
      <c r="J695" s="4">
        <v>6.4659099999999996E-4</v>
      </c>
      <c r="K695">
        <v>1.7225000000000001E-2</v>
      </c>
      <c r="L695" s="4">
        <v>1.6078900000000001E-3</v>
      </c>
      <c r="M695">
        <v>1.7225000000000001E-2</v>
      </c>
      <c r="N695" s="4">
        <f t="shared" si="10"/>
        <v>1.4797202E-3</v>
      </c>
    </row>
    <row r="696" spans="1:14" x14ac:dyDescent="0.25">
      <c r="A696">
        <v>1.7250000000000001E-2</v>
      </c>
      <c r="B696" s="4">
        <v>1.28746E-3</v>
      </c>
      <c r="C696">
        <v>1.7250000000000001E-2</v>
      </c>
      <c r="D696" s="4">
        <v>2.2487599999999998E-3</v>
      </c>
      <c r="E696">
        <v>1.7250000000000001E-2</v>
      </c>
      <c r="F696" s="4">
        <v>9.6702599999999995E-4</v>
      </c>
      <c r="G696">
        <v>1.7250000000000001E-2</v>
      </c>
      <c r="H696" s="4">
        <v>1.92833E-3</v>
      </c>
      <c r="I696">
        <v>1.7250000000000001E-2</v>
      </c>
      <c r="J696" s="4">
        <v>1.6078900000000001E-3</v>
      </c>
      <c r="K696">
        <v>1.7250000000000001E-2</v>
      </c>
      <c r="L696" s="4">
        <v>1.6078900000000001E-3</v>
      </c>
      <c r="M696">
        <v>1.7250000000000001E-2</v>
      </c>
      <c r="N696" s="4">
        <f t="shared" si="10"/>
        <v>1.6719792000000002E-3</v>
      </c>
    </row>
    <row r="697" spans="1:14" x14ac:dyDescent="0.25">
      <c r="A697">
        <v>1.7274999999999999E-2</v>
      </c>
      <c r="B697" s="4">
        <v>9.6702599999999995E-4</v>
      </c>
      <c r="C697">
        <v>1.7274999999999999E-2</v>
      </c>
      <c r="D697" s="4">
        <v>2.2487599999999998E-3</v>
      </c>
      <c r="E697">
        <v>1.7274999999999999E-2</v>
      </c>
      <c r="F697" s="4">
        <v>9.6702599999999995E-4</v>
      </c>
      <c r="G697">
        <v>1.7274999999999999E-2</v>
      </c>
      <c r="H697" s="4">
        <v>1.92833E-3</v>
      </c>
      <c r="I697">
        <v>1.7274999999999999E-2</v>
      </c>
      <c r="J697" s="4">
        <v>1.6078900000000001E-3</v>
      </c>
      <c r="K697">
        <v>1.7274999999999999E-2</v>
      </c>
      <c r="L697" s="4">
        <v>1.92833E-3</v>
      </c>
      <c r="M697">
        <v>1.7274999999999999E-2</v>
      </c>
      <c r="N697" s="4">
        <f t="shared" si="10"/>
        <v>1.7360672000000001E-3</v>
      </c>
    </row>
    <row r="698" spans="1:14" x14ac:dyDescent="0.25">
      <c r="A698">
        <v>1.7299999999999999E-2</v>
      </c>
      <c r="B698" s="4">
        <v>9.6702599999999995E-4</v>
      </c>
      <c r="C698">
        <v>1.7299999999999999E-2</v>
      </c>
      <c r="D698" s="4">
        <v>2.8915400000000002E-3</v>
      </c>
      <c r="E698">
        <v>1.7299999999999999E-2</v>
      </c>
      <c r="F698" s="4">
        <v>9.6702599999999995E-4</v>
      </c>
      <c r="G698">
        <v>1.7299999999999999E-2</v>
      </c>
      <c r="H698" s="4">
        <v>1.92833E-3</v>
      </c>
      <c r="I698">
        <v>1.7299999999999999E-2</v>
      </c>
      <c r="J698" s="4">
        <v>2.2487599999999998E-3</v>
      </c>
      <c r="K698">
        <v>1.7299999999999999E-2</v>
      </c>
      <c r="L698" s="4">
        <v>2.2487599999999998E-3</v>
      </c>
      <c r="M698">
        <v>1.7299999999999999E-2</v>
      </c>
      <c r="N698" s="4">
        <f t="shared" si="10"/>
        <v>2.0568831999999994E-3</v>
      </c>
    </row>
    <row r="699" spans="1:14" x14ac:dyDescent="0.25">
      <c r="A699">
        <v>1.7325E-2</v>
      </c>
      <c r="B699" s="4">
        <v>9.6702599999999995E-4</v>
      </c>
      <c r="C699">
        <v>1.7325E-2</v>
      </c>
      <c r="D699" s="4">
        <v>2.2487599999999998E-3</v>
      </c>
      <c r="E699">
        <v>1.7325E-2</v>
      </c>
      <c r="F699" s="4">
        <v>1.6078900000000001E-3</v>
      </c>
      <c r="G699">
        <v>1.7325E-2</v>
      </c>
      <c r="H699" s="4">
        <v>2.2487599999999998E-3</v>
      </c>
      <c r="I699">
        <v>1.7325E-2</v>
      </c>
      <c r="J699" s="4">
        <v>1.6078900000000001E-3</v>
      </c>
      <c r="K699">
        <v>1.7325E-2</v>
      </c>
      <c r="L699" s="4">
        <v>2.2487599999999998E-3</v>
      </c>
      <c r="M699">
        <v>1.7325E-2</v>
      </c>
      <c r="N699" s="4">
        <f t="shared" si="10"/>
        <v>1.9924119999999998E-3</v>
      </c>
    </row>
    <row r="700" spans="1:14" x14ac:dyDescent="0.25">
      <c r="A700">
        <v>1.7350000000000001E-2</v>
      </c>
      <c r="B700" s="4">
        <v>9.6702599999999995E-4</v>
      </c>
      <c r="C700">
        <v>1.7350000000000001E-2</v>
      </c>
      <c r="D700" s="4">
        <v>2.2487599999999998E-3</v>
      </c>
      <c r="E700">
        <v>1.7350000000000001E-2</v>
      </c>
      <c r="F700" s="4">
        <v>1.6078900000000001E-3</v>
      </c>
      <c r="G700">
        <v>1.7350000000000001E-2</v>
      </c>
      <c r="H700" s="4">
        <v>1.92833E-3</v>
      </c>
      <c r="I700">
        <v>1.7350000000000001E-2</v>
      </c>
      <c r="J700" s="4">
        <v>9.6702599999999995E-4</v>
      </c>
      <c r="K700">
        <v>1.7350000000000001E-2</v>
      </c>
      <c r="L700" s="4">
        <v>1.28746E-3</v>
      </c>
      <c r="M700">
        <v>1.7350000000000001E-2</v>
      </c>
      <c r="N700" s="4">
        <f t="shared" si="10"/>
        <v>1.6078932000000001E-3</v>
      </c>
    </row>
    <row r="701" spans="1:14" x14ac:dyDescent="0.25">
      <c r="A701">
        <v>1.7375000000000002E-2</v>
      </c>
      <c r="B701" s="4">
        <v>6.4659099999999996E-4</v>
      </c>
      <c r="C701">
        <v>1.7375000000000002E-2</v>
      </c>
      <c r="D701" s="4">
        <v>1.92833E-3</v>
      </c>
      <c r="E701">
        <v>1.7375000000000002E-2</v>
      </c>
      <c r="F701" s="4">
        <v>1.6078900000000001E-3</v>
      </c>
      <c r="G701">
        <v>1.7375000000000002E-2</v>
      </c>
      <c r="H701" s="4">
        <v>1.92833E-3</v>
      </c>
      <c r="I701">
        <v>1.7375000000000002E-2</v>
      </c>
      <c r="J701" s="4">
        <v>1.92833E-3</v>
      </c>
      <c r="K701">
        <v>1.7375000000000002E-2</v>
      </c>
      <c r="L701" s="4">
        <v>1.92833E-3</v>
      </c>
      <c r="M701">
        <v>1.7375000000000002E-2</v>
      </c>
      <c r="N701" s="4">
        <f t="shared" si="10"/>
        <v>1.8642419999999999E-3</v>
      </c>
    </row>
    <row r="702" spans="1:14" x14ac:dyDescent="0.25">
      <c r="A702">
        <v>1.7399999999999999E-2</v>
      </c>
      <c r="B702" s="4">
        <v>1.28746E-3</v>
      </c>
      <c r="C702">
        <v>1.7399999999999999E-2</v>
      </c>
      <c r="D702" s="4">
        <v>2.2487599999999998E-3</v>
      </c>
      <c r="E702">
        <v>1.7399999999999999E-2</v>
      </c>
      <c r="F702" s="4">
        <v>1.6078900000000001E-3</v>
      </c>
      <c r="G702">
        <v>1.7399999999999999E-2</v>
      </c>
      <c r="H702" s="4">
        <v>1.92833E-3</v>
      </c>
      <c r="I702">
        <v>1.7399999999999999E-2</v>
      </c>
      <c r="J702" s="4">
        <v>1.28746E-3</v>
      </c>
      <c r="K702">
        <v>1.7399999999999999E-2</v>
      </c>
      <c r="L702" s="4">
        <v>1.92833E-3</v>
      </c>
      <c r="M702">
        <v>1.7399999999999999E-2</v>
      </c>
      <c r="N702" s="4">
        <f t="shared" si="10"/>
        <v>1.800154E-3</v>
      </c>
    </row>
    <row r="703" spans="1:14" x14ac:dyDescent="0.25">
      <c r="A703">
        <v>1.7425E-2</v>
      </c>
      <c r="B703" s="4">
        <v>1.6078900000000001E-3</v>
      </c>
      <c r="C703">
        <v>1.7425E-2</v>
      </c>
      <c r="D703" s="4">
        <v>2.2487599999999998E-3</v>
      </c>
      <c r="E703">
        <v>1.7425E-2</v>
      </c>
      <c r="F703" s="4">
        <v>1.6078900000000001E-3</v>
      </c>
      <c r="G703">
        <v>1.7425E-2</v>
      </c>
      <c r="H703" s="4">
        <v>2.2487599999999998E-3</v>
      </c>
      <c r="I703">
        <v>1.7425E-2</v>
      </c>
      <c r="J703" s="4">
        <v>1.6078900000000001E-3</v>
      </c>
      <c r="K703">
        <v>1.7425E-2</v>
      </c>
      <c r="L703" s="4">
        <v>1.92833E-3</v>
      </c>
      <c r="M703">
        <v>1.7425E-2</v>
      </c>
      <c r="N703" s="4">
        <f t="shared" si="10"/>
        <v>1.928326E-3</v>
      </c>
    </row>
    <row r="704" spans="1:14" x14ac:dyDescent="0.25">
      <c r="A704">
        <v>1.745E-2</v>
      </c>
      <c r="B704" s="4">
        <v>9.6702599999999995E-4</v>
      </c>
      <c r="C704">
        <v>1.745E-2</v>
      </c>
      <c r="D704" s="4">
        <v>1.92833E-3</v>
      </c>
      <c r="E704">
        <v>1.745E-2</v>
      </c>
      <c r="F704" s="4">
        <v>1.28746E-3</v>
      </c>
      <c r="G704">
        <v>1.745E-2</v>
      </c>
      <c r="H704" s="4">
        <v>2.2487599999999998E-3</v>
      </c>
      <c r="I704">
        <v>1.745E-2</v>
      </c>
      <c r="J704" s="4">
        <v>1.28746E-3</v>
      </c>
      <c r="K704">
        <v>1.745E-2</v>
      </c>
      <c r="L704" s="4">
        <v>1.92833E-3</v>
      </c>
      <c r="M704">
        <v>1.745E-2</v>
      </c>
      <c r="N704" s="4">
        <f t="shared" si="10"/>
        <v>1.7360679999999999E-3</v>
      </c>
    </row>
    <row r="705" spans="1:14" x14ac:dyDescent="0.25">
      <c r="A705">
        <v>1.7475000000000001E-2</v>
      </c>
      <c r="B705" s="4">
        <v>9.6702599999999995E-4</v>
      </c>
      <c r="C705">
        <v>1.7475000000000001E-2</v>
      </c>
      <c r="D705" s="4">
        <v>2.2487599999999998E-3</v>
      </c>
      <c r="E705">
        <v>1.7475000000000001E-2</v>
      </c>
      <c r="F705" s="4">
        <v>1.92833E-3</v>
      </c>
      <c r="G705">
        <v>1.7475000000000001E-2</v>
      </c>
      <c r="H705" s="4">
        <v>2.2487599999999998E-3</v>
      </c>
      <c r="I705">
        <v>1.7475000000000001E-2</v>
      </c>
      <c r="J705" s="4">
        <v>1.6078900000000001E-3</v>
      </c>
      <c r="K705">
        <v>1.7475000000000001E-2</v>
      </c>
      <c r="L705" s="4">
        <v>1.92833E-3</v>
      </c>
      <c r="M705">
        <v>1.7475000000000001E-2</v>
      </c>
      <c r="N705" s="4">
        <f t="shared" si="10"/>
        <v>1.9924140000000001E-3</v>
      </c>
    </row>
    <row r="706" spans="1:14" x14ac:dyDescent="0.25">
      <c r="A706">
        <v>1.7500000000000002E-2</v>
      </c>
      <c r="B706" s="4">
        <v>9.6702599999999995E-4</v>
      </c>
      <c r="C706">
        <v>1.7500000000000002E-2</v>
      </c>
      <c r="D706" s="4">
        <v>1.92833E-3</v>
      </c>
      <c r="E706">
        <v>1.7500000000000002E-2</v>
      </c>
      <c r="F706" s="4">
        <v>1.92833E-3</v>
      </c>
      <c r="G706">
        <v>1.7500000000000002E-2</v>
      </c>
      <c r="H706" s="4">
        <v>1.92833E-3</v>
      </c>
      <c r="I706">
        <v>1.7500000000000002E-2</v>
      </c>
      <c r="J706" s="4">
        <v>1.6078900000000001E-3</v>
      </c>
      <c r="K706">
        <v>1.7500000000000002E-2</v>
      </c>
      <c r="L706" s="4">
        <v>2.2487599999999998E-3</v>
      </c>
      <c r="M706">
        <v>1.7500000000000002E-2</v>
      </c>
      <c r="N706" s="4">
        <f t="shared" si="10"/>
        <v>1.928328E-3</v>
      </c>
    </row>
    <row r="707" spans="1:14" x14ac:dyDescent="0.25">
      <c r="A707">
        <v>1.7524999999999999E-2</v>
      </c>
      <c r="B707" s="4">
        <v>1.28746E-3</v>
      </c>
      <c r="C707">
        <v>1.7524999999999999E-2</v>
      </c>
      <c r="D707" s="4">
        <v>2.5692000000000002E-3</v>
      </c>
      <c r="E707">
        <v>1.7524999999999999E-2</v>
      </c>
      <c r="F707" s="4">
        <v>1.6078900000000001E-3</v>
      </c>
      <c r="G707">
        <v>1.7524999999999999E-2</v>
      </c>
      <c r="H707" s="4">
        <v>1.92833E-3</v>
      </c>
      <c r="I707">
        <v>1.7524999999999999E-2</v>
      </c>
      <c r="J707" s="4">
        <v>1.6078900000000001E-3</v>
      </c>
      <c r="K707">
        <v>1.7524999999999999E-2</v>
      </c>
      <c r="L707" s="4">
        <v>1.92833E-3</v>
      </c>
      <c r="M707">
        <v>1.7524999999999999E-2</v>
      </c>
      <c r="N707" s="4">
        <f t="shared" si="10"/>
        <v>1.928328E-3</v>
      </c>
    </row>
    <row r="708" spans="1:14" x14ac:dyDescent="0.25">
      <c r="A708">
        <v>1.755E-2</v>
      </c>
      <c r="B708" s="4">
        <v>1.28746E-3</v>
      </c>
      <c r="C708">
        <v>1.755E-2</v>
      </c>
      <c r="D708" s="4">
        <v>1.92833E-3</v>
      </c>
      <c r="E708">
        <v>1.755E-2</v>
      </c>
      <c r="F708" s="4">
        <v>1.6078900000000001E-3</v>
      </c>
      <c r="G708">
        <v>1.755E-2</v>
      </c>
      <c r="H708" s="4">
        <v>1.92833E-3</v>
      </c>
      <c r="I708">
        <v>1.755E-2</v>
      </c>
      <c r="J708" s="4">
        <v>1.92833E-3</v>
      </c>
      <c r="K708">
        <v>1.755E-2</v>
      </c>
      <c r="L708" s="4">
        <v>1.6078900000000001E-3</v>
      </c>
      <c r="M708">
        <v>1.755E-2</v>
      </c>
      <c r="N708" s="4">
        <f t="shared" si="10"/>
        <v>1.800154E-3</v>
      </c>
    </row>
    <row r="709" spans="1:14" x14ac:dyDescent="0.25">
      <c r="A709">
        <v>1.7575E-2</v>
      </c>
      <c r="B709" s="4">
        <v>1.28746E-3</v>
      </c>
      <c r="C709">
        <v>1.7575E-2</v>
      </c>
      <c r="D709" s="4">
        <v>1.92833E-3</v>
      </c>
      <c r="E709">
        <v>1.7575E-2</v>
      </c>
      <c r="F709" s="4">
        <v>1.6078900000000001E-3</v>
      </c>
      <c r="G709">
        <v>1.7575E-2</v>
      </c>
      <c r="H709" s="4">
        <v>1.92833E-3</v>
      </c>
      <c r="I709">
        <v>1.7575E-2</v>
      </c>
      <c r="J709" s="4">
        <v>9.6702599999999995E-4</v>
      </c>
      <c r="K709">
        <v>1.7575E-2</v>
      </c>
      <c r="L709" s="4">
        <v>1.28746E-3</v>
      </c>
      <c r="M709">
        <v>1.7575E-2</v>
      </c>
      <c r="N709" s="4">
        <f t="shared" si="10"/>
        <v>1.5438072E-3</v>
      </c>
    </row>
    <row r="710" spans="1:14" x14ac:dyDescent="0.25">
      <c r="A710">
        <v>1.7600000000000001E-2</v>
      </c>
      <c r="B710" s="4">
        <v>9.6702599999999995E-4</v>
      </c>
      <c r="C710">
        <v>1.7600000000000001E-2</v>
      </c>
      <c r="D710" s="4">
        <v>1.92833E-3</v>
      </c>
      <c r="E710">
        <v>1.7600000000000001E-2</v>
      </c>
      <c r="F710" s="4">
        <v>1.6078900000000001E-3</v>
      </c>
      <c r="G710">
        <v>1.7600000000000001E-2</v>
      </c>
      <c r="H710" s="4">
        <v>1.92833E-3</v>
      </c>
      <c r="I710">
        <v>1.7600000000000001E-2</v>
      </c>
      <c r="J710" s="4">
        <v>9.6702599999999995E-4</v>
      </c>
      <c r="K710">
        <v>1.7600000000000001E-2</v>
      </c>
      <c r="L710" s="4">
        <v>9.6702599999999995E-4</v>
      </c>
      <c r="M710">
        <v>1.7600000000000001E-2</v>
      </c>
      <c r="N710" s="4">
        <f t="shared" si="10"/>
        <v>1.4797204E-3</v>
      </c>
    </row>
    <row r="711" spans="1:14" x14ac:dyDescent="0.25">
      <c r="A711">
        <v>1.7624999999999998E-2</v>
      </c>
      <c r="B711" s="4">
        <v>1.6078900000000001E-3</v>
      </c>
      <c r="C711">
        <v>1.7624999999999998E-2</v>
      </c>
      <c r="D711" s="4">
        <v>1.92833E-3</v>
      </c>
      <c r="E711">
        <v>1.7624999999999998E-2</v>
      </c>
      <c r="F711" s="4">
        <v>1.28746E-3</v>
      </c>
      <c r="G711">
        <v>1.7624999999999998E-2</v>
      </c>
      <c r="H711" s="4">
        <v>1.6078900000000001E-3</v>
      </c>
      <c r="I711">
        <v>1.7624999999999998E-2</v>
      </c>
      <c r="J711" s="4">
        <v>9.6702599999999995E-4</v>
      </c>
      <c r="K711">
        <v>1.7624999999999998E-2</v>
      </c>
      <c r="L711" s="4">
        <v>1.6078900000000001E-3</v>
      </c>
      <c r="M711">
        <v>1.7624999999999998E-2</v>
      </c>
      <c r="N711" s="4">
        <f t="shared" ref="N711:N774" si="11">AVERAGE(D711,F711,H711,J711,L711)</f>
        <v>1.4797192000000001E-3</v>
      </c>
    </row>
    <row r="712" spans="1:14" x14ac:dyDescent="0.25">
      <c r="A712">
        <v>1.7649999999999999E-2</v>
      </c>
      <c r="B712" s="4">
        <v>1.28746E-3</v>
      </c>
      <c r="C712">
        <v>1.7649999999999999E-2</v>
      </c>
      <c r="D712" s="4">
        <v>2.2487599999999998E-3</v>
      </c>
      <c r="E712">
        <v>1.7649999999999999E-2</v>
      </c>
      <c r="F712" s="4">
        <v>1.6078900000000001E-3</v>
      </c>
      <c r="G712">
        <v>1.7649999999999999E-2</v>
      </c>
      <c r="H712" s="4">
        <v>1.6078900000000001E-3</v>
      </c>
      <c r="I712">
        <v>1.7649999999999999E-2</v>
      </c>
      <c r="J712" s="4">
        <v>1.6078900000000001E-3</v>
      </c>
      <c r="K712">
        <v>1.7649999999999999E-2</v>
      </c>
      <c r="L712" s="4">
        <v>1.92833E-3</v>
      </c>
      <c r="M712">
        <v>1.7649999999999999E-2</v>
      </c>
      <c r="N712" s="4">
        <f t="shared" si="11"/>
        <v>1.800152E-3</v>
      </c>
    </row>
    <row r="713" spans="1:14" x14ac:dyDescent="0.25">
      <c r="A713">
        <v>1.7675E-2</v>
      </c>
      <c r="B713" s="4">
        <v>6.4659099999999996E-4</v>
      </c>
      <c r="C713">
        <v>1.7675E-2</v>
      </c>
      <c r="D713" s="4">
        <v>2.5692000000000002E-3</v>
      </c>
      <c r="E713">
        <v>1.7675E-2</v>
      </c>
      <c r="F713" s="4">
        <v>1.6078900000000001E-3</v>
      </c>
      <c r="G713">
        <v>1.7675E-2</v>
      </c>
      <c r="H713" s="4">
        <v>1.6078900000000001E-3</v>
      </c>
      <c r="I713">
        <v>1.7675E-2</v>
      </c>
      <c r="J713" s="4">
        <v>1.6078900000000001E-3</v>
      </c>
      <c r="K713">
        <v>1.7675E-2</v>
      </c>
      <c r="L713" s="4">
        <v>2.2487599999999998E-3</v>
      </c>
      <c r="M713">
        <v>1.7675E-2</v>
      </c>
      <c r="N713" s="4">
        <f t="shared" si="11"/>
        <v>1.928326E-3</v>
      </c>
    </row>
    <row r="714" spans="1:14" x14ac:dyDescent="0.25">
      <c r="A714">
        <v>1.77E-2</v>
      </c>
      <c r="B714" s="4">
        <v>9.6702599999999995E-4</v>
      </c>
      <c r="C714">
        <v>1.77E-2</v>
      </c>
      <c r="D714" s="4">
        <v>2.5692000000000002E-3</v>
      </c>
      <c r="E714">
        <v>1.77E-2</v>
      </c>
      <c r="F714" s="4">
        <v>1.92833E-3</v>
      </c>
      <c r="G714">
        <v>1.77E-2</v>
      </c>
      <c r="H714" s="4">
        <v>1.6078900000000001E-3</v>
      </c>
      <c r="I714">
        <v>1.77E-2</v>
      </c>
      <c r="J714" s="4">
        <v>1.6078900000000001E-3</v>
      </c>
      <c r="K714">
        <v>1.77E-2</v>
      </c>
      <c r="L714" s="4">
        <v>2.2487599999999998E-3</v>
      </c>
      <c r="M714">
        <v>1.77E-2</v>
      </c>
      <c r="N714" s="4">
        <f t="shared" si="11"/>
        <v>1.9924140000000001E-3</v>
      </c>
    </row>
    <row r="715" spans="1:14" x14ac:dyDescent="0.25">
      <c r="A715">
        <v>1.7725000000000001E-2</v>
      </c>
      <c r="B715" s="4">
        <v>1.6078900000000001E-3</v>
      </c>
      <c r="C715">
        <v>1.7725000000000001E-2</v>
      </c>
      <c r="D715" s="4">
        <v>2.2487599999999998E-3</v>
      </c>
      <c r="E715">
        <v>1.7725000000000001E-2</v>
      </c>
      <c r="F715" s="4">
        <v>2.2487599999999998E-3</v>
      </c>
      <c r="G715">
        <v>1.7725000000000001E-2</v>
      </c>
      <c r="H715" s="4">
        <v>2.2487599999999998E-3</v>
      </c>
      <c r="I715">
        <v>1.7725000000000001E-2</v>
      </c>
      <c r="J715" s="4">
        <v>1.92833E-3</v>
      </c>
      <c r="K715">
        <v>1.7725000000000001E-2</v>
      </c>
      <c r="L715" s="4">
        <v>2.2487599999999998E-3</v>
      </c>
      <c r="M715">
        <v>1.7725000000000001E-2</v>
      </c>
      <c r="N715" s="4">
        <f t="shared" si="11"/>
        <v>2.1846739999999997E-3</v>
      </c>
    </row>
    <row r="716" spans="1:14" x14ac:dyDescent="0.25">
      <c r="A716">
        <v>1.7749999999999998E-2</v>
      </c>
      <c r="B716" s="4">
        <v>9.6702599999999995E-4</v>
      </c>
      <c r="C716">
        <v>1.7749999999999998E-2</v>
      </c>
      <c r="D716" s="4">
        <v>1.92833E-3</v>
      </c>
      <c r="E716">
        <v>1.7749999999999998E-2</v>
      </c>
      <c r="F716" s="4">
        <v>1.92833E-3</v>
      </c>
      <c r="G716">
        <v>1.7749999999999998E-2</v>
      </c>
      <c r="H716" s="4">
        <v>1.92833E-3</v>
      </c>
      <c r="I716">
        <v>1.7749999999999998E-2</v>
      </c>
      <c r="J716" s="4">
        <v>1.92833E-3</v>
      </c>
      <c r="K716">
        <v>1.7749999999999998E-2</v>
      </c>
      <c r="L716" s="4">
        <v>2.2487599999999998E-3</v>
      </c>
      <c r="M716">
        <v>1.7749999999999998E-2</v>
      </c>
      <c r="N716" s="4">
        <f t="shared" si="11"/>
        <v>1.9924159999999999E-3</v>
      </c>
    </row>
    <row r="717" spans="1:14" x14ac:dyDescent="0.25">
      <c r="A717">
        <v>1.7774999999999999E-2</v>
      </c>
      <c r="B717" s="4">
        <v>1.28746E-3</v>
      </c>
      <c r="C717">
        <v>1.7774999999999999E-2</v>
      </c>
      <c r="D717" s="4">
        <v>2.2487599999999998E-3</v>
      </c>
      <c r="E717">
        <v>1.7774999999999999E-2</v>
      </c>
      <c r="F717" s="4">
        <v>1.6078900000000001E-3</v>
      </c>
      <c r="G717">
        <v>1.7774999999999999E-2</v>
      </c>
      <c r="H717" s="4">
        <v>1.6078900000000001E-3</v>
      </c>
      <c r="I717">
        <v>1.7774999999999999E-2</v>
      </c>
      <c r="J717" s="4">
        <v>1.28746E-3</v>
      </c>
      <c r="K717">
        <v>1.7774999999999999E-2</v>
      </c>
      <c r="L717" s="4">
        <v>1.92833E-3</v>
      </c>
      <c r="M717">
        <v>1.7774999999999999E-2</v>
      </c>
      <c r="N717" s="4">
        <f t="shared" si="11"/>
        <v>1.7360660000000001E-3</v>
      </c>
    </row>
    <row r="718" spans="1:14" x14ac:dyDescent="0.25">
      <c r="A718">
        <v>1.78E-2</v>
      </c>
      <c r="B718" s="4">
        <v>9.6702599999999995E-4</v>
      </c>
      <c r="C718">
        <v>1.78E-2</v>
      </c>
      <c r="D718" s="4">
        <v>2.2487599999999998E-3</v>
      </c>
      <c r="E718">
        <v>1.78E-2</v>
      </c>
      <c r="F718" s="4">
        <v>1.92833E-3</v>
      </c>
      <c r="G718">
        <v>1.78E-2</v>
      </c>
      <c r="H718" s="4">
        <v>1.6078900000000001E-3</v>
      </c>
      <c r="I718">
        <v>1.78E-2</v>
      </c>
      <c r="J718" s="4">
        <v>1.28746E-3</v>
      </c>
      <c r="K718">
        <v>1.78E-2</v>
      </c>
      <c r="L718" s="4">
        <v>1.6078900000000001E-3</v>
      </c>
      <c r="M718">
        <v>1.78E-2</v>
      </c>
      <c r="N718" s="4">
        <f t="shared" si="11"/>
        <v>1.7360660000000001E-3</v>
      </c>
    </row>
    <row r="719" spans="1:14" x14ac:dyDescent="0.25">
      <c r="A719">
        <v>1.7825000000000001E-2</v>
      </c>
      <c r="B719" s="4">
        <v>9.6702599999999995E-4</v>
      </c>
      <c r="C719">
        <v>1.7825000000000001E-2</v>
      </c>
      <c r="D719" s="4">
        <v>1.92833E-3</v>
      </c>
      <c r="E719">
        <v>1.7825000000000001E-2</v>
      </c>
      <c r="F719" s="4">
        <v>1.92833E-3</v>
      </c>
      <c r="G719">
        <v>1.7825000000000001E-2</v>
      </c>
      <c r="H719" s="4">
        <v>1.92833E-3</v>
      </c>
      <c r="I719">
        <v>1.7825000000000001E-2</v>
      </c>
      <c r="J719" s="4">
        <v>9.6702599999999995E-4</v>
      </c>
      <c r="K719">
        <v>1.7825000000000001E-2</v>
      </c>
      <c r="L719" s="4">
        <v>2.2487599999999998E-3</v>
      </c>
      <c r="M719">
        <v>1.7825000000000001E-2</v>
      </c>
      <c r="N719" s="4">
        <f t="shared" si="11"/>
        <v>1.8001552E-3</v>
      </c>
    </row>
    <row r="720" spans="1:14" x14ac:dyDescent="0.25">
      <c r="A720">
        <v>1.7850000000000001E-2</v>
      </c>
      <c r="B720" s="4">
        <v>1.28746E-3</v>
      </c>
      <c r="C720">
        <v>1.7850000000000001E-2</v>
      </c>
      <c r="D720" s="4">
        <v>2.5692000000000002E-3</v>
      </c>
      <c r="E720">
        <v>1.7850000000000001E-2</v>
      </c>
      <c r="F720" s="4">
        <v>1.92833E-3</v>
      </c>
      <c r="G720">
        <v>1.7850000000000001E-2</v>
      </c>
      <c r="H720" s="4">
        <v>1.6078900000000001E-3</v>
      </c>
      <c r="I720">
        <v>1.7850000000000001E-2</v>
      </c>
      <c r="J720" s="4">
        <v>1.28746E-3</v>
      </c>
      <c r="K720">
        <v>1.7850000000000001E-2</v>
      </c>
      <c r="L720" s="4">
        <v>2.2487599999999998E-3</v>
      </c>
      <c r="M720">
        <v>1.7850000000000001E-2</v>
      </c>
      <c r="N720" s="4">
        <f t="shared" si="11"/>
        <v>1.928328E-3</v>
      </c>
    </row>
    <row r="721" spans="1:14" x14ac:dyDescent="0.25">
      <c r="A721">
        <v>1.7874999999999999E-2</v>
      </c>
      <c r="B721" s="4">
        <v>9.6702599999999995E-4</v>
      </c>
      <c r="C721">
        <v>1.7874999999999999E-2</v>
      </c>
      <c r="D721" s="4">
        <v>2.2487599999999998E-3</v>
      </c>
      <c r="E721">
        <v>1.7874999999999999E-2</v>
      </c>
      <c r="F721" s="4">
        <v>1.92833E-3</v>
      </c>
      <c r="G721">
        <v>1.7874999999999999E-2</v>
      </c>
      <c r="H721" s="4">
        <v>1.6078900000000001E-3</v>
      </c>
      <c r="I721">
        <v>1.7874999999999999E-2</v>
      </c>
      <c r="J721" s="4">
        <v>1.6078900000000001E-3</v>
      </c>
      <c r="K721">
        <v>1.7874999999999999E-2</v>
      </c>
      <c r="L721" s="4">
        <v>2.2487599999999998E-3</v>
      </c>
      <c r="M721">
        <v>1.7874999999999999E-2</v>
      </c>
      <c r="N721" s="4">
        <f t="shared" si="11"/>
        <v>1.9283259999999997E-3</v>
      </c>
    </row>
    <row r="722" spans="1:14" x14ac:dyDescent="0.25">
      <c r="A722">
        <v>1.7899999999999999E-2</v>
      </c>
      <c r="B722" s="4">
        <v>9.6702599999999995E-4</v>
      </c>
      <c r="C722">
        <v>1.7899999999999999E-2</v>
      </c>
      <c r="D722" s="4">
        <v>2.8915400000000002E-3</v>
      </c>
      <c r="E722">
        <v>1.7899999999999999E-2</v>
      </c>
      <c r="F722" s="4">
        <v>2.2487599999999998E-3</v>
      </c>
      <c r="G722">
        <v>1.7899999999999999E-2</v>
      </c>
      <c r="H722" s="4">
        <v>1.6078900000000001E-3</v>
      </c>
      <c r="I722">
        <v>1.7899999999999999E-2</v>
      </c>
      <c r="J722" s="4">
        <v>1.92833E-3</v>
      </c>
      <c r="K722">
        <v>1.7899999999999999E-2</v>
      </c>
      <c r="L722" s="4">
        <v>2.2487599999999998E-3</v>
      </c>
      <c r="M722">
        <v>1.7899999999999999E-2</v>
      </c>
      <c r="N722" s="4">
        <f t="shared" si="11"/>
        <v>2.1850559999999999E-3</v>
      </c>
    </row>
    <row r="723" spans="1:14" x14ac:dyDescent="0.25">
      <c r="A723">
        <v>1.7925E-2</v>
      </c>
      <c r="B723" s="4">
        <v>9.6702599999999995E-4</v>
      </c>
      <c r="C723">
        <v>1.7925E-2</v>
      </c>
      <c r="D723" s="4">
        <v>2.2487599999999998E-3</v>
      </c>
      <c r="E723">
        <v>1.7925E-2</v>
      </c>
      <c r="F723" s="4">
        <v>2.5692000000000002E-3</v>
      </c>
      <c r="G723">
        <v>1.7925E-2</v>
      </c>
      <c r="H723" s="4">
        <v>2.5692000000000002E-3</v>
      </c>
      <c r="I723">
        <v>1.7925E-2</v>
      </c>
      <c r="J723" s="4">
        <v>1.92833E-3</v>
      </c>
      <c r="K723">
        <v>1.7925E-2</v>
      </c>
      <c r="L723" s="4">
        <v>1.92833E-3</v>
      </c>
      <c r="M723">
        <v>1.7925E-2</v>
      </c>
      <c r="N723" s="4">
        <f t="shared" si="11"/>
        <v>2.2487640000000003E-3</v>
      </c>
    </row>
    <row r="724" spans="1:14" x14ac:dyDescent="0.25">
      <c r="A724">
        <v>1.7950000000000001E-2</v>
      </c>
      <c r="B724" s="4">
        <v>6.4659099999999996E-4</v>
      </c>
      <c r="C724">
        <v>1.7950000000000001E-2</v>
      </c>
      <c r="D724" s="4">
        <v>2.2487599999999998E-3</v>
      </c>
      <c r="E724">
        <v>1.7950000000000001E-2</v>
      </c>
      <c r="F724" s="4">
        <v>3.2119800000000001E-3</v>
      </c>
      <c r="G724">
        <v>1.7950000000000001E-2</v>
      </c>
      <c r="H724" s="4">
        <v>1.92833E-3</v>
      </c>
      <c r="I724">
        <v>1.7950000000000001E-2</v>
      </c>
      <c r="J724" s="4">
        <v>1.92833E-3</v>
      </c>
      <c r="K724">
        <v>1.7950000000000001E-2</v>
      </c>
      <c r="L724" s="4">
        <v>2.2487599999999998E-3</v>
      </c>
      <c r="M724">
        <v>1.7950000000000001E-2</v>
      </c>
      <c r="N724" s="4">
        <f t="shared" si="11"/>
        <v>2.3132319999999997E-3</v>
      </c>
    </row>
    <row r="725" spans="1:14" x14ac:dyDescent="0.25">
      <c r="A725">
        <v>1.7975000000000001E-2</v>
      </c>
      <c r="B725" s="4">
        <v>1.28746E-3</v>
      </c>
      <c r="C725">
        <v>1.7975000000000001E-2</v>
      </c>
      <c r="D725" s="4">
        <v>1.92833E-3</v>
      </c>
      <c r="E725">
        <v>1.7975000000000001E-2</v>
      </c>
      <c r="F725" s="4">
        <v>2.2487599999999998E-3</v>
      </c>
      <c r="G725">
        <v>1.7975000000000001E-2</v>
      </c>
      <c r="H725" s="4">
        <v>1.6078900000000001E-3</v>
      </c>
      <c r="I725">
        <v>1.7975000000000001E-2</v>
      </c>
      <c r="J725" s="4">
        <v>1.92833E-3</v>
      </c>
      <c r="K725">
        <v>1.7975000000000001E-2</v>
      </c>
      <c r="L725" s="4">
        <v>2.2487599999999998E-3</v>
      </c>
      <c r="M725">
        <v>1.7975000000000001E-2</v>
      </c>
      <c r="N725" s="4">
        <f t="shared" si="11"/>
        <v>1.9924140000000001E-3</v>
      </c>
    </row>
    <row r="726" spans="1:14" x14ac:dyDescent="0.25">
      <c r="A726">
        <v>1.7999999999999999E-2</v>
      </c>
      <c r="B726" s="4">
        <v>1.28746E-3</v>
      </c>
      <c r="C726">
        <v>1.7999999999999999E-2</v>
      </c>
      <c r="D726" s="4">
        <v>1.92833E-3</v>
      </c>
      <c r="E726">
        <v>1.7999999999999999E-2</v>
      </c>
      <c r="F726" s="4">
        <v>2.5692000000000002E-3</v>
      </c>
      <c r="G726">
        <v>1.7999999999999999E-2</v>
      </c>
      <c r="H726" s="4">
        <v>1.92833E-3</v>
      </c>
      <c r="I726">
        <v>1.7999999999999999E-2</v>
      </c>
      <c r="J726" s="4">
        <v>1.6078900000000001E-3</v>
      </c>
      <c r="K726">
        <v>1.7999999999999999E-2</v>
      </c>
      <c r="L726" s="4">
        <v>2.5692000000000002E-3</v>
      </c>
      <c r="M726">
        <v>1.7999999999999999E-2</v>
      </c>
      <c r="N726" s="4">
        <f t="shared" si="11"/>
        <v>2.1205900000000003E-3</v>
      </c>
    </row>
    <row r="727" spans="1:14" x14ac:dyDescent="0.25">
      <c r="A727">
        <v>1.8024999999999999E-2</v>
      </c>
      <c r="B727" s="4">
        <v>1.28746E-3</v>
      </c>
      <c r="C727">
        <v>1.8024999999999999E-2</v>
      </c>
      <c r="D727" s="4">
        <v>1.92833E-3</v>
      </c>
      <c r="E727">
        <v>1.8024999999999999E-2</v>
      </c>
      <c r="F727" s="4">
        <v>2.2487599999999998E-3</v>
      </c>
      <c r="G727">
        <v>1.8024999999999999E-2</v>
      </c>
      <c r="H727" s="4">
        <v>1.92833E-3</v>
      </c>
      <c r="I727">
        <v>1.8024999999999999E-2</v>
      </c>
      <c r="J727" s="4">
        <v>1.28746E-3</v>
      </c>
      <c r="K727">
        <v>1.8024999999999999E-2</v>
      </c>
      <c r="L727" s="4">
        <v>1.92833E-3</v>
      </c>
      <c r="M727">
        <v>1.8024999999999999E-2</v>
      </c>
      <c r="N727" s="4">
        <f t="shared" si="11"/>
        <v>1.8642419999999999E-3</v>
      </c>
    </row>
    <row r="728" spans="1:14" x14ac:dyDescent="0.25">
      <c r="A728">
        <v>1.805E-2</v>
      </c>
      <c r="B728" s="4">
        <v>9.6702599999999995E-4</v>
      </c>
      <c r="C728">
        <v>1.805E-2</v>
      </c>
      <c r="D728" s="4">
        <v>1.92833E-3</v>
      </c>
      <c r="E728">
        <v>1.805E-2</v>
      </c>
      <c r="F728" s="4">
        <v>2.2487599999999998E-3</v>
      </c>
      <c r="G728">
        <v>1.805E-2</v>
      </c>
      <c r="H728" s="4">
        <v>1.92833E-3</v>
      </c>
      <c r="I728">
        <v>1.805E-2</v>
      </c>
      <c r="J728" s="4">
        <v>1.92833E-3</v>
      </c>
      <c r="K728">
        <v>1.805E-2</v>
      </c>
      <c r="L728" s="4">
        <v>2.2487599999999998E-3</v>
      </c>
      <c r="M728">
        <v>1.805E-2</v>
      </c>
      <c r="N728" s="4">
        <f t="shared" si="11"/>
        <v>2.0565019999999995E-3</v>
      </c>
    </row>
    <row r="729" spans="1:14" x14ac:dyDescent="0.25">
      <c r="A729">
        <v>1.8075000000000001E-2</v>
      </c>
      <c r="B729" s="4">
        <v>6.4659099999999996E-4</v>
      </c>
      <c r="C729">
        <v>1.8075000000000001E-2</v>
      </c>
      <c r="D729" s="4">
        <v>2.2487599999999998E-3</v>
      </c>
      <c r="E729">
        <v>1.8075000000000001E-2</v>
      </c>
      <c r="F729" s="4">
        <v>2.2487599999999998E-3</v>
      </c>
      <c r="G729">
        <v>1.8075000000000001E-2</v>
      </c>
      <c r="H729" s="4">
        <v>1.92833E-3</v>
      </c>
      <c r="I729">
        <v>1.8075000000000001E-2</v>
      </c>
      <c r="J729" s="4">
        <v>1.92833E-3</v>
      </c>
      <c r="K729">
        <v>1.8075000000000001E-2</v>
      </c>
      <c r="L729" s="4">
        <v>1.92833E-3</v>
      </c>
      <c r="M729">
        <v>1.8075000000000001E-2</v>
      </c>
      <c r="N729" s="4">
        <f t="shared" si="11"/>
        <v>2.056502E-3</v>
      </c>
    </row>
    <row r="730" spans="1:14" x14ac:dyDescent="0.25">
      <c r="A730">
        <v>1.8100000000000002E-2</v>
      </c>
      <c r="B730" s="4">
        <v>9.6702599999999995E-4</v>
      </c>
      <c r="C730">
        <v>1.8100000000000002E-2</v>
      </c>
      <c r="D730" s="4">
        <v>2.2487599999999998E-3</v>
      </c>
      <c r="E730">
        <v>1.8100000000000002E-2</v>
      </c>
      <c r="F730" s="4">
        <v>2.5692000000000002E-3</v>
      </c>
      <c r="G730">
        <v>1.8100000000000002E-2</v>
      </c>
      <c r="H730" s="4">
        <v>1.92833E-3</v>
      </c>
      <c r="I730">
        <v>1.8100000000000002E-2</v>
      </c>
      <c r="J730" s="4">
        <v>1.92833E-3</v>
      </c>
      <c r="K730">
        <v>1.8100000000000002E-2</v>
      </c>
      <c r="L730" s="4">
        <v>2.2487599999999998E-3</v>
      </c>
      <c r="M730">
        <v>1.8100000000000002E-2</v>
      </c>
      <c r="N730" s="4">
        <f t="shared" si="11"/>
        <v>2.184676E-3</v>
      </c>
    </row>
    <row r="731" spans="1:14" x14ac:dyDescent="0.25">
      <c r="A731">
        <v>1.8124999999999999E-2</v>
      </c>
      <c r="B731" s="4">
        <v>9.6702599999999995E-4</v>
      </c>
      <c r="C731">
        <v>1.8124999999999999E-2</v>
      </c>
      <c r="D731" s="4">
        <v>2.5692000000000002E-3</v>
      </c>
      <c r="E731">
        <v>1.8124999999999999E-2</v>
      </c>
      <c r="F731" s="4">
        <v>2.2487599999999998E-3</v>
      </c>
      <c r="G731">
        <v>1.8124999999999999E-2</v>
      </c>
      <c r="H731" s="4">
        <v>1.28746E-3</v>
      </c>
      <c r="I731">
        <v>1.8124999999999999E-2</v>
      </c>
      <c r="J731" s="4">
        <v>1.6078900000000001E-3</v>
      </c>
      <c r="K731">
        <v>1.8124999999999999E-2</v>
      </c>
      <c r="L731" s="4">
        <v>1.92833E-3</v>
      </c>
      <c r="M731">
        <v>1.8124999999999999E-2</v>
      </c>
      <c r="N731" s="4">
        <f t="shared" si="11"/>
        <v>1.928328E-3</v>
      </c>
    </row>
    <row r="732" spans="1:14" x14ac:dyDescent="0.25">
      <c r="A732">
        <v>1.8149999999999999E-2</v>
      </c>
      <c r="B732" s="4">
        <v>1.28746E-3</v>
      </c>
      <c r="C732">
        <v>1.8149999999999999E-2</v>
      </c>
      <c r="D732" s="4">
        <v>2.2487599999999998E-3</v>
      </c>
      <c r="E732">
        <v>1.8149999999999999E-2</v>
      </c>
      <c r="F732" s="4">
        <v>2.5692000000000002E-3</v>
      </c>
      <c r="G732">
        <v>1.8149999999999999E-2</v>
      </c>
      <c r="H732" s="4">
        <v>1.92833E-3</v>
      </c>
      <c r="I732">
        <v>1.8149999999999999E-2</v>
      </c>
      <c r="J732" s="4">
        <v>1.28746E-3</v>
      </c>
      <c r="K732">
        <v>1.8149999999999999E-2</v>
      </c>
      <c r="L732" s="4">
        <v>1.6078900000000001E-3</v>
      </c>
      <c r="M732">
        <v>1.8149999999999999E-2</v>
      </c>
      <c r="N732" s="4">
        <f t="shared" si="11"/>
        <v>1.928328E-3</v>
      </c>
    </row>
    <row r="733" spans="1:14" x14ac:dyDescent="0.25">
      <c r="A733">
        <v>1.8175E-2</v>
      </c>
      <c r="B733" s="4">
        <v>1.28746E-3</v>
      </c>
      <c r="C733">
        <v>1.8175E-2</v>
      </c>
      <c r="D733" s="4">
        <v>1.92833E-3</v>
      </c>
      <c r="E733">
        <v>1.8175E-2</v>
      </c>
      <c r="F733" s="4">
        <v>2.2487599999999998E-3</v>
      </c>
      <c r="G733">
        <v>1.8175E-2</v>
      </c>
      <c r="H733" s="4">
        <v>1.92833E-3</v>
      </c>
      <c r="I733">
        <v>1.8175E-2</v>
      </c>
      <c r="J733" s="4">
        <v>1.6078900000000001E-3</v>
      </c>
      <c r="K733">
        <v>1.8175E-2</v>
      </c>
      <c r="L733" s="4">
        <v>1.92833E-3</v>
      </c>
      <c r="M733">
        <v>1.8175E-2</v>
      </c>
      <c r="N733" s="4">
        <f t="shared" si="11"/>
        <v>1.928328E-3</v>
      </c>
    </row>
    <row r="734" spans="1:14" x14ac:dyDescent="0.25">
      <c r="A734">
        <v>1.8200000000000001E-2</v>
      </c>
      <c r="B734" s="4">
        <v>6.4659099999999996E-4</v>
      </c>
      <c r="C734">
        <v>1.8200000000000001E-2</v>
      </c>
      <c r="D734" s="4">
        <v>2.2487599999999998E-3</v>
      </c>
      <c r="E734">
        <v>1.8200000000000001E-2</v>
      </c>
      <c r="F734" s="4">
        <v>2.2487599999999998E-3</v>
      </c>
      <c r="G734">
        <v>1.8200000000000001E-2</v>
      </c>
      <c r="H734" s="4">
        <v>1.92833E-3</v>
      </c>
      <c r="I734">
        <v>1.8200000000000001E-2</v>
      </c>
      <c r="J734" s="4">
        <v>1.92833E-3</v>
      </c>
      <c r="K734">
        <v>1.8200000000000001E-2</v>
      </c>
      <c r="L734" s="4">
        <v>1.92833E-3</v>
      </c>
      <c r="M734">
        <v>1.8200000000000001E-2</v>
      </c>
      <c r="N734" s="4">
        <f t="shared" si="11"/>
        <v>2.056502E-3</v>
      </c>
    </row>
    <row r="735" spans="1:14" x14ac:dyDescent="0.25">
      <c r="A735">
        <v>1.8225000000000002E-2</v>
      </c>
      <c r="B735" s="4">
        <v>1.28746E-3</v>
      </c>
      <c r="C735">
        <v>1.8225000000000002E-2</v>
      </c>
      <c r="D735" s="4">
        <v>2.5692000000000002E-3</v>
      </c>
      <c r="E735">
        <v>1.8225000000000002E-2</v>
      </c>
      <c r="F735" s="4">
        <v>2.2487599999999998E-3</v>
      </c>
      <c r="G735">
        <v>1.8225000000000002E-2</v>
      </c>
      <c r="H735" s="4">
        <v>2.2487599999999998E-3</v>
      </c>
      <c r="I735">
        <v>1.8225000000000002E-2</v>
      </c>
      <c r="J735" s="4">
        <v>1.92833E-3</v>
      </c>
      <c r="K735">
        <v>1.8225000000000002E-2</v>
      </c>
      <c r="L735" s="4">
        <v>2.2487599999999998E-3</v>
      </c>
      <c r="M735">
        <v>1.8225000000000002E-2</v>
      </c>
      <c r="N735" s="4">
        <f t="shared" si="11"/>
        <v>2.2487620000000001E-3</v>
      </c>
    </row>
    <row r="736" spans="1:14" x14ac:dyDescent="0.25">
      <c r="A736">
        <v>1.8249999999999999E-2</v>
      </c>
      <c r="B736" s="4">
        <v>1.28746E-3</v>
      </c>
      <c r="C736">
        <v>1.8249999999999999E-2</v>
      </c>
      <c r="D736" s="4">
        <v>1.92833E-3</v>
      </c>
      <c r="E736">
        <v>1.8249999999999999E-2</v>
      </c>
      <c r="F736" s="4">
        <v>1.92833E-3</v>
      </c>
      <c r="G736">
        <v>1.8249999999999999E-2</v>
      </c>
      <c r="H736" s="4">
        <v>2.2487599999999998E-3</v>
      </c>
      <c r="I736">
        <v>1.8249999999999999E-2</v>
      </c>
      <c r="J736" s="4">
        <v>1.92833E-3</v>
      </c>
      <c r="K736">
        <v>1.8249999999999999E-2</v>
      </c>
      <c r="L736" s="4">
        <v>2.5692000000000002E-3</v>
      </c>
      <c r="M736">
        <v>1.8249999999999999E-2</v>
      </c>
      <c r="N736" s="4">
        <f t="shared" si="11"/>
        <v>2.1205900000000003E-3</v>
      </c>
    </row>
    <row r="737" spans="1:14" x14ac:dyDescent="0.25">
      <c r="A737">
        <v>1.8275E-2</v>
      </c>
      <c r="B737" s="4">
        <v>9.6702599999999995E-4</v>
      </c>
      <c r="C737">
        <v>1.8275E-2</v>
      </c>
      <c r="D737" s="4">
        <v>2.2487599999999998E-3</v>
      </c>
      <c r="E737">
        <v>1.8275E-2</v>
      </c>
      <c r="F737" s="4">
        <v>2.5692000000000002E-3</v>
      </c>
      <c r="G737">
        <v>1.8275E-2</v>
      </c>
      <c r="H737" s="4">
        <v>2.2487599999999998E-3</v>
      </c>
      <c r="I737">
        <v>1.8275E-2</v>
      </c>
      <c r="J737" s="4">
        <v>2.5692000000000002E-3</v>
      </c>
      <c r="K737">
        <v>1.8275E-2</v>
      </c>
      <c r="L737" s="4">
        <v>2.5692000000000002E-3</v>
      </c>
      <c r="M737">
        <v>1.8275E-2</v>
      </c>
      <c r="N737" s="4">
        <f t="shared" si="11"/>
        <v>2.441024E-3</v>
      </c>
    </row>
    <row r="738" spans="1:14" x14ac:dyDescent="0.25">
      <c r="A738">
        <v>1.83E-2</v>
      </c>
      <c r="B738" s="4">
        <v>1.28746E-3</v>
      </c>
      <c r="C738">
        <v>1.83E-2</v>
      </c>
      <c r="D738" s="4">
        <v>1.92833E-3</v>
      </c>
      <c r="E738">
        <v>1.83E-2</v>
      </c>
      <c r="F738" s="4">
        <v>2.5692000000000002E-3</v>
      </c>
      <c r="G738">
        <v>1.83E-2</v>
      </c>
      <c r="H738" s="4">
        <v>2.2487599999999998E-3</v>
      </c>
      <c r="I738">
        <v>1.83E-2</v>
      </c>
      <c r="J738" s="4">
        <v>2.2487599999999998E-3</v>
      </c>
      <c r="K738">
        <v>1.83E-2</v>
      </c>
      <c r="L738" s="4">
        <v>2.2487599999999998E-3</v>
      </c>
      <c r="M738">
        <v>1.83E-2</v>
      </c>
      <c r="N738" s="4">
        <f t="shared" si="11"/>
        <v>2.2487620000000001E-3</v>
      </c>
    </row>
    <row r="739" spans="1:14" x14ac:dyDescent="0.25">
      <c r="A739">
        <v>1.8325000000000001E-2</v>
      </c>
      <c r="B739" s="4">
        <v>1.6078900000000001E-3</v>
      </c>
      <c r="C739">
        <v>1.8325000000000001E-2</v>
      </c>
      <c r="D739" s="4">
        <v>2.2487599999999998E-3</v>
      </c>
      <c r="E739">
        <v>1.8325000000000001E-2</v>
      </c>
      <c r="F739" s="4">
        <v>2.2487599999999998E-3</v>
      </c>
      <c r="G739">
        <v>1.8325000000000001E-2</v>
      </c>
      <c r="H739" s="4">
        <v>2.8915400000000002E-3</v>
      </c>
      <c r="I739">
        <v>1.8325000000000001E-2</v>
      </c>
      <c r="J739" s="4">
        <v>2.5692000000000002E-3</v>
      </c>
      <c r="K739">
        <v>1.8325000000000001E-2</v>
      </c>
      <c r="L739" s="4">
        <v>2.5692000000000002E-3</v>
      </c>
      <c r="M739">
        <v>1.8325000000000001E-2</v>
      </c>
      <c r="N739" s="4">
        <f t="shared" si="11"/>
        <v>2.5054920000000002E-3</v>
      </c>
    </row>
    <row r="740" spans="1:14" x14ac:dyDescent="0.25">
      <c r="A740">
        <v>1.8350000000000002E-2</v>
      </c>
      <c r="B740" s="4">
        <v>9.6702599999999995E-4</v>
      </c>
      <c r="C740">
        <v>1.8350000000000002E-2</v>
      </c>
      <c r="D740" s="4">
        <v>1.92833E-3</v>
      </c>
      <c r="E740">
        <v>1.8350000000000002E-2</v>
      </c>
      <c r="F740" s="4">
        <v>1.92833E-3</v>
      </c>
      <c r="G740">
        <v>1.8350000000000002E-2</v>
      </c>
      <c r="H740" s="4">
        <v>2.2487599999999998E-3</v>
      </c>
      <c r="I740">
        <v>1.8350000000000002E-2</v>
      </c>
      <c r="J740" s="4">
        <v>1.92833E-3</v>
      </c>
      <c r="K740">
        <v>1.8350000000000002E-2</v>
      </c>
      <c r="L740" s="4">
        <v>1.92833E-3</v>
      </c>
      <c r="M740">
        <v>1.8350000000000002E-2</v>
      </c>
      <c r="N740" s="4">
        <f t="shared" si="11"/>
        <v>1.9924160000000003E-3</v>
      </c>
    </row>
    <row r="741" spans="1:14" x14ac:dyDescent="0.25">
      <c r="A741">
        <v>1.8374999999999999E-2</v>
      </c>
      <c r="B741" s="4">
        <v>9.6702599999999995E-4</v>
      </c>
      <c r="C741">
        <v>1.8374999999999999E-2</v>
      </c>
      <c r="D741" s="4">
        <v>1.92833E-3</v>
      </c>
      <c r="E741">
        <v>1.8374999999999999E-2</v>
      </c>
      <c r="F741" s="4">
        <v>1.28746E-3</v>
      </c>
      <c r="G741">
        <v>1.8374999999999999E-2</v>
      </c>
      <c r="H741" s="4">
        <v>1.92833E-3</v>
      </c>
      <c r="I741">
        <v>1.8374999999999999E-2</v>
      </c>
      <c r="J741" s="4">
        <v>1.28746E-3</v>
      </c>
      <c r="K741">
        <v>1.8374999999999999E-2</v>
      </c>
      <c r="L741" s="4">
        <v>1.92833E-3</v>
      </c>
      <c r="M741">
        <v>1.8374999999999999E-2</v>
      </c>
      <c r="N741" s="4">
        <f t="shared" si="11"/>
        <v>1.671982E-3</v>
      </c>
    </row>
    <row r="742" spans="1:14" x14ac:dyDescent="0.25">
      <c r="A742">
        <v>1.84E-2</v>
      </c>
      <c r="B742" s="4">
        <v>9.6702599999999995E-4</v>
      </c>
      <c r="C742">
        <v>1.84E-2</v>
      </c>
      <c r="D742" s="4">
        <v>2.2487599999999998E-3</v>
      </c>
      <c r="E742">
        <v>1.84E-2</v>
      </c>
      <c r="F742" s="4">
        <v>1.6078900000000001E-3</v>
      </c>
      <c r="G742">
        <v>1.84E-2</v>
      </c>
      <c r="H742" s="4">
        <v>2.2487599999999998E-3</v>
      </c>
      <c r="I742">
        <v>1.84E-2</v>
      </c>
      <c r="J742" s="4">
        <v>6.4659099999999996E-4</v>
      </c>
      <c r="K742">
        <v>1.84E-2</v>
      </c>
      <c r="L742" s="4">
        <v>1.28746E-3</v>
      </c>
      <c r="M742">
        <v>1.84E-2</v>
      </c>
      <c r="N742" s="4">
        <f t="shared" si="11"/>
        <v>1.6078921999999999E-3</v>
      </c>
    </row>
    <row r="743" spans="1:14" x14ac:dyDescent="0.25">
      <c r="A743">
        <v>1.8425E-2</v>
      </c>
      <c r="B743" s="4">
        <v>1.28746E-3</v>
      </c>
      <c r="C743">
        <v>1.8425E-2</v>
      </c>
      <c r="D743" s="4">
        <v>1.92833E-3</v>
      </c>
      <c r="E743">
        <v>1.8425E-2</v>
      </c>
      <c r="F743" s="4">
        <v>1.28746E-3</v>
      </c>
      <c r="G743">
        <v>1.8425E-2</v>
      </c>
      <c r="H743" s="4">
        <v>2.2487599999999998E-3</v>
      </c>
      <c r="I743">
        <v>1.8425E-2</v>
      </c>
      <c r="J743" s="4">
        <v>1.92833E-3</v>
      </c>
      <c r="K743">
        <v>1.8425E-2</v>
      </c>
      <c r="L743" s="4">
        <v>1.92833E-3</v>
      </c>
      <c r="M743">
        <v>1.8425E-2</v>
      </c>
      <c r="N743" s="4">
        <f t="shared" si="11"/>
        <v>1.8642419999999999E-3</v>
      </c>
    </row>
    <row r="744" spans="1:14" x14ac:dyDescent="0.25">
      <c r="A744">
        <v>1.8450000000000001E-2</v>
      </c>
      <c r="B744" s="4">
        <v>1.28746E-3</v>
      </c>
      <c r="C744">
        <v>1.8450000000000001E-2</v>
      </c>
      <c r="D744" s="4">
        <v>2.2487599999999998E-3</v>
      </c>
      <c r="E744">
        <v>1.8450000000000001E-2</v>
      </c>
      <c r="F744" s="4">
        <v>1.92833E-3</v>
      </c>
      <c r="G744">
        <v>1.8450000000000001E-2</v>
      </c>
      <c r="H744" s="4">
        <v>1.92833E-3</v>
      </c>
      <c r="I744">
        <v>1.8450000000000001E-2</v>
      </c>
      <c r="J744" s="4">
        <v>1.6078900000000001E-3</v>
      </c>
      <c r="K744">
        <v>1.8450000000000001E-2</v>
      </c>
      <c r="L744" s="4">
        <v>2.2487599999999998E-3</v>
      </c>
      <c r="M744">
        <v>1.8450000000000001E-2</v>
      </c>
      <c r="N744" s="4">
        <f t="shared" si="11"/>
        <v>1.9924140000000001E-3</v>
      </c>
    </row>
    <row r="745" spans="1:14" x14ac:dyDescent="0.25">
      <c r="A745">
        <v>1.8474999999999998E-2</v>
      </c>
      <c r="B745" s="4">
        <v>9.6702599999999995E-4</v>
      </c>
      <c r="C745">
        <v>1.8474999999999998E-2</v>
      </c>
      <c r="D745" s="4">
        <v>2.2487599999999998E-3</v>
      </c>
      <c r="E745">
        <v>1.8474999999999998E-2</v>
      </c>
      <c r="F745" s="4">
        <v>2.2487599999999998E-3</v>
      </c>
      <c r="G745">
        <v>1.8474999999999998E-2</v>
      </c>
      <c r="H745" s="4">
        <v>2.2487599999999998E-3</v>
      </c>
      <c r="I745">
        <v>1.8474999999999998E-2</v>
      </c>
      <c r="J745" s="4">
        <v>1.92833E-3</v>
      </c>
      <c r="K745">
        <v>1.8474999999999998E-2</v>
      </c>
      <c r="L745" s="4">
        <v>2.2487599999999998E-3</v>
      </c>
      <c r="M745">
        <v>1.8474999999999998E-2</v>
      </c>
      <c r="N745" s="4">
        <f t="shared" si="11"/>
        <v>2.1846739999999997E-3</v>
      </c>
    </row>
    <row r="746" spans="1:14" x14ac:dyDescent="0.25">
      <c r="A746">
        <v>1.8499999999999999E-2</v>
      </c>
      <c r="B746" s="4">
        <v>1.28746E-3</v>
      </c>
      <c r="C746">
        <v>1.8499999999999999E-2</v>
      </c>
      <c r="D746" s="4">
        <v>1.92833E-3</v>
      </c>
      <c r="E746">
        <v>1.8499999999999999E-2</v>
      </c>
      <c r="F746" s="4">
        <v>1.6078900000000001E-3</v>
      </c>
      <c r="G746">
        <v>1.8499999999999999E-2</v>
      </c>
      <c r="H746" s="4">
        <v>2.5692000000000002E-3</v>
      </c>
      <c r="I746">
        <v>1.8499999999999999E-2</v>
      </c>
      <c r="J746" s="4">
        <v>1.92833E-3</v>
      </c>
      <c r="K746">
        <v>1.8499999999999999E-2</v>
      </c>
      <c r="L746" s="4">
        <v>2.5692000000000002E-3</v>
      </c>
      <c r="M746">
        <v>1.8499999999999999E-2</v>
      </c>
      <c r="N746" s="4">
        <f t="shared" si="11"/>
        <v>2.1205900000000003E-3</v>
      </c>
    </row>
    <row r="747" spans="1:14" x14ac:dyDescent="0.25">
      <c r="A747">
        <v>1.8525E-2</v>
      </c>
      <c r="B747" s="4">
        <v>1.28746E-3</v>
      </c>
      <c r="C747">
        <v>1.8525E-2</v>
      </c>
      <c r="D747" s="4">
        <v>1.92833E-3</v>
      </c>
      <c r="E747">
        <v>1.8525E-2</v>
      </c>
      <c r="F747" s="4">
        <v>1.6078900000000001E-3</v>
      </c>
      <c r="G747">
        <v>1.8525E-2</v>
      </c>
      <c r="H747" s="4">
        <v>2.2487599999999998E-3</v>
      </c>
      <c r="I747">
        <v>1.8525E-2</v>
      </c>
      <c r="J747" s="4">
        <v>1.6078900000000001E-3</v>
      </c>
      <c r="K747">
        <v>1.8525E-2</v>
      </c>
      <c r="L747" s="4">
        <v>2.2487599999999998E-3</v>
      </c>
      <c r="M747">
        <v>1.8525E-2</v>
      </c>
      <c r="N747" s="4">
        <f t="shared" si="11"/>
        <v>1.928326E-3</v>
      </c>
    </row>
    <row r="748" spans="1:14" x14ac:dyDescent="0.25">
      <c r="A748">
        <v>1.8550000000000001E-2</v>
      </c>
      <c r="B748" s="4">
        <v>9.6702599999999995E-4</v>
      </c>
      <c r="C748">
        <v>1.8550000000000001E-2</v>
      </c>
      <c r="D748" s="4">
        <v>1.92833E-3</v>
      </c>
      <c r="E748">
        <v>1.8550000000000001E-2</v>
      </c>
      <c r="F748" s="4">
        <v>1.28746E-3</v>
      </c>
      <c r="G748">
        <v>1.8550000000000001E-2</v>
      </c>
      <c r="H748" s="4">
        <v>2.2487599999999998E-3</v>
      </c>
      <c r="I748">
        <v>1.8550000000000001E-2</v>
      </c>
      <c r="J748" s="4">
        <v>1.92833E-3</v>
      </c>
      <c r="K748">
        <v>1.8550000000000001E-2</v>
      </c>
      <c r="L748" s="4">
        <v>2.2487599999999998E-3</v>
      </c>
      <c r="M748">
        <v>1.8550000000000001E-2</v>
      </c>
      <c r="N748" s="4">
        <f t="shared" si="11"/>
        <v>1.928328E-3</v>
      </c>
    </row>
    <row r="749" spans="1:14" x14ac:dyDescent="0.25">
      <c r="A749">
        <v>1.8575000000000001E-2</v>
      </c>
      <c r="B749" s="4">
        <v>6.4659099999999996E-4</v>
      </c>
      <c r="C749">
        <v>1.8575000000000001E-2</v>
      </c>
      <c r="D749" s="4">
        <v>1.6078900000000001E-3</v>
      </c>
      <c r="E749">
        <v>1.8575000000000001E-2</v>
      </c>
      <c r="F749" s="4">
        <v>6.4659099999999996E-4</v>
      </c>
      <c r="G749">
        <v>1.8575000000000001E-2</v>
      </c>
      <c r="H749" s="4">
        <v>1.92833E-3</v>
      </c>
      <c r="I749">
        <v>1.8575000000000001E-2</v>
      </c>
      <c r="J749" s="4">
        <v>1.92833E-3</v>
      </c>
      <c r="K749">
        <v>1.8575000000000001E-2</v>
      </c>
      <c r="L749" s="4">
        <v>1.92833E-3</v>
      </c>
      <c r="M749">
        <v>1.8575000000000001E-2</v>
      </c>
      <c r="N749" s="4">
        <f t="shared" si="11"/>
        <v>1.6078942E-3</v>
      </c>
    </row>
    <row r="750" spans="1:14" x14ac:dyDescent="0.25">
      <c r="A750">
        <v>1.8599999999999998E-2</v>
      </c>
      <c r="B750" s="4">
        <v>1.28746E-3</v>
      </c>
      <c r="C750">
        <v>1.8599999999999998E-2</v>
      </c>
      <c r="D750" s="4">
        <v>2.2487599999999998E-3</v>
      </c>
      <c r="E750">
        <v>1.8599999999999998E-2</v>
      </c>
      <c r="F750" s="4">
        <v>9.6702599999999995E-4</v>
      </c>
      <c r="G750">
        <v>1.8599999999999998E-2</v>
      </c>
      <c r="H750" s="4">
        <v>1.92833E-3</v>
      </c>
      <c r="I750">
        <v>1.8599999999999998E-2</v>
      </c>
      <c r="J750" s="4">
        <v>1.92833E-3</v>
      </c>
      <c r="K750">
        <v>1.8599999999999998E-2</v>
      </c>
      <c r="L750" s="4">
        <v>2.2487599999999998E-3</v>
      </c>
      <c r="M750">
        <v>1.8599999999999998E-2</v>
      </c>
      <c r="N750" s="4">
        <f t="shared" si="11"/>
        <v>1.8642411999999996E-3</v>
      </c>
    </row>
    <row r="751" spans="1:14" x14ac:dyDescent="0.25">
      <c r="A751">
        <v>1.8624999999999999E-2</v>
      </c>
      <c r="B751" s="4">
        <v>9.6702599999999995E-4</v>
      </c>
      <c r="C751">
        <v>1.8624999999999999E-2</v>
      </c>
      <c r="D751" s="4">
        <v>2.2487599999999998E-3</v>
      </c>
      <c r="E751">
        <v>1.8624999999999999E-2</v>
      </c>
      <c r="F751" s="4">
        <v>9.6702599999999995E-4</v>
      </c>
      <c r="G751">
        <v>1.8624999999999999E-2</v>
      </c>
      <c r="H751" s="4">
        <v>2.2487599999999998E-3</v>
      </c>
      <c r="I751">
        <v>1.8624999999999999E-2</v>
      </c>
      <c r="J751" s="4">
        <v>1.28746E-3</v>
      </c>
      <c r="K751">
        <v>1.8624999999999999E-2</v>
      </c>
      <c r="L751" s="4">
        <v>2.2487599999999998E-3</v>
      </c>
      <c r="M751">
        <v>1.8624999999999999E-2</v>
      </c>
      <c r="N751" s="4">
        <f t="shared" si="11"/>
        <v>1.8001532000000002E-3</v>
      </c>
    </row>
    <row r="752" spans="1:14" x14ac:dyDescent="0.25">
      <c r="A752">
        <v>1.865E-2</v>
      </c>
      <c r="B752" s="4">
        <v>1.28746E-3</v>
      </c>
      <c r="C752">
        <v>1.865E-2</v>
      </c>
      <c r="D752" s="4">
        <v>1.92833E-3</v>
      </c>
      <c r="E752">
        <v>1.865E-2</v>
      </c>
      <c r="F752" s="4">
        <v>1.92833E-3</v>
      </c>
      <c r="G752">
        <v>1.865E-2</v>
      </c>
      <c r="H752" s="4">
        <v>2.2487599999999998E-3</v>
      </c>
      <c r="I752">
        <v>1.865E-2</v>
      </c>
      <c r="J752" s="4">
        <v>1.92833E-3</v>
      </c>
      <c r="K752">
        <v>1.865E-2</v>
      </c>
      <c r="L752" s="4">
        <v>1.92833E-3</v>
      </c>
      <c r="M752">
        <v>1.865E-2</v>
      </c>
      <c r="N752" s="4">
        <f t="shared" si="11"/>
        <v>1.9924160000000003E-3</v>
      </c>
    </row>
    <row r="753" spans="1:14" x14ac:dyDescent="0.25">
      <c r="A753">
        <v>1.8675000000000001E-2</v>
      </c>
      <c r="B753" s="4">
        <v>1.28746E-3</v>
      </c>
      <c r="C753">
        <v>1.8675000000000001E-2</v>
      </c>
      <c r="D753" s="4">
        <v>2.5692000000000002E-3</v>
      </c>
      <c r="E753">
        <v>1.8675000000000001E-2</v>
      </c>
      <c r="F753" s="4">
        <v>1.6078900000000001E-3</v>
      </c>
      <c r="G753">
        <v>1.8675000000000001E-2</v>
      </c>
      <c r="H753" s="4">
        <v>2.2487599999999998E-3</v>
      </c>
      <c r="I753">
        <v>1.8675000000000001E-2</v>
      </c>
      <c r="J753" s="4">
        <v>1.92833E-3</v>
      </c>
      <c r="K753">
        <v>1.8675000000000001E-2</v>
      </c>
      <c r="L753" s="4">
        <v>2.2487599999999998E-3</v>
      </c>
      <c r="M753">
        <v>1.8675000000000001E-2</v>
      </c>
      <c r="N753" s="4">
        <f t="shared" si="11"/>
        <v>2.1205880000000005E-3</v>
      </c>
    </row>
    <row r="754" spans="1:14" x14ac:dyDescent="0.25">
      <c r="A754">
        <v>1.8700000000000001E-2</v>
      </c>
      <c r="B754" s="4">
        <v>1.28746E-3</v>
      </c>
      <c r="C754">
        <v>1.8700000000000001E-2</v>
      </c>
      <c r="D754" s="4">
        <v>1.92833E-3</v>
      </c>
      <c r="E754">
        <v>1.8700000000000001E-2</v>
      </c>
      <c r="F754" s="4">
        <v>1.6078900000000001E-3</v>
      </c>
      <c r="G754">
        <v>1.8700000000000001E-2</v>
      </c>
      <c r="H754" s="4">
        <v>2.2487599999999998E-3</v>
      </c>
      <c r="I754">
        <v>1.8700000000000001E-2</v>
      </c>
      <c r="J754" s="4">
        <v>2.2487599999999998E-3</v>
      </c>
      <c r="K754">
        <v>1.8700000000000001E-2</v>
      </c>
      <c r="L754" s="4">
        <v>2.2487599999999998E-3</v>
      </c>
      <c r="M754">
        <v>1.8700000000000001E-2</v>
      </c>
      <c r="N754" s="4">
        <f t="shared" si="11"/>
        <v>2.0565000000000002E-3</v>
      </c>
    </row>
    <row r="755" spans="1:14" x14ac:dyDescent="0.25">
      <c r="A755">
        <v>1.8724999999999999E-2</v>
      </c>
      <c r="B755" s="4">
        <v>9.6702599999999995E-4</v>
      </c>
      <c r="C755">
        <v>1.8724999999999999E-2</v>
      </c>
      <c r="D755" s="4">
        <v>2.2487599999999998E-3</v>
      </c>
      <c r="E755">
        <v>1.8724999999999999E-2</v>
      </c>
      <c r="F755" s="4">
        <v>1.28746E-3</v>
      </c>
      <c r="G755">
        <v>1.8724999999999999E-2</v>
      </c>
      <c r="H755" s="4">
        <v>2.2487599999999998E-3</v>
      </c>
      <c r="I755">
        <v>1.8724999999999999E-2</v>
      </c>
      <c r="J755" s="4">
        <v>1.6078900000000001E-3</v>
      </c>
      <c r="K755">
        <v>1.8724999999999999E-2</v>
      </c>
      <c r="L755" s="4">
        <v>2.5692000000000002E-3</v>
      </c>
      <c r="M755">
        <v>1.8724999999999999E-2</v>
      </c>
      <c r="N755" s="4">
        <f t="shared" si="11"/>
        <v>1.9924140000000001E-3</v>
      </c>
    </row>
    <row r="756" spans="1:14" x14ac:dyDescent="0.25">
      <c r="A756">
        <v>1.8749999999999999E-2</v>
      </c>
      <c r="B756" s="4">
        <v>1.28746E-3</v>
      </c>
      <c r="C756">
        <v>1.8749999999999999E-2</v>
      </c>
      <c r="D756" s="4">
        <v>1.92833E-3</v>
      </c>
      <c r="E756">
        <v>1.8749999999999999E-2</v>
      </c>
      <c r="F756" s="4">
        <v>9.6702599999999995E-4</v>
      </c>
      <c r="G756">
        <v>1.8749999999999999E-2</v>
      </c>
      <c r="H756" s="4">
        <v>1.92833E-3</v>
      </c>
      <c r="I756">
        <v>1.8749999999999999E-2</v>
      </c>
      <c r="J756" s="4">
        <v>1.28746E-3</v>
      </c>
      <c r="K756">
        <v>1.8749999999999999E-2</v>
      </c>
      <c r="L756" s="4">
        <v>1.92833E-3</v>
      </c>
      <c r="M756">
        <v>1.8749999999999999E-2</v>
      </c>
      <c r="N756" s="4">
        <f t="shared" si="11"/>
        <v>1.6078952000000001E-3</v>
      </c>
    </row>
    <row r="757" spans="1:14" x14ac:dyDescent="0.25">
      <c r="A757">
        <v>1.8775E-2</v>
      </c>
      <c r="B757" s="4">
        <v>9.6702599999999995E-4</v>
      </c>
      <c r="C757">
        <v>1.8775E-2</v>
      </c>
      <c r="D757" s="4">
        <v>1.92833E-3</v>
      </c>
      <c r="E757">
        <v>1.8775E-2</v>
      </c>
      <c r="F757" s="4">
        <v>9.6702599999999995E-4</v>
      </c>
      <c r="G757">
        <v>1.8775E-2</v>
      </c>
      <c r="H757" s="4">
        <v>1.6078900000000001E-3</v>
      </c>
      <c r="I757">
        <v>1.8775E-2</v>
      </c>
      <c r="J757" s="4">
        <v>1.28746E-3</v>
      </c>
      <c r="K757">
        <v>1.8775E-2</v>
      </c>
      <c r="L757" s="4">
        <v>1.92833E-3</v>
      </c>
      <c r="M757">
        <v>1.8775E-2</v>
      </c>
      <c r="N757" s="4">
        <f t="shared" si="11"/>
        <v>1.5438072E-3</v>
      </c>
    </row>
    <row r="758" spans="1:14" x14ac:dyDescent="0.25">
      <c r="A758">
        <v>1.8800000000000001E-2</v>
      </c>
      <c r="B758" s="4">
        <v>9.6702599999999995E-4</v>
      </c>
      <c r="C758">
        <v>1.8800000000000001E-2</v>
      </c>
      <c r="D758" s="4">
        <v>1.92833E-3</v>
      </c>
      <c r="E758">
        <v>1.8800000000000001E-2</v>
      </c>
      <c r="F758" s="4">
        <v>9.6702599999999995E-4</v>
      </c>
      <c r="G758">
        <v>1.8800000000000001E-2</v>
      </c>
      <c r="H758" s="4">
        <v>1.92833E-3</v>
      </c>
      <c r="I758">
        <v>1.8800000000000001E-2</v>
      </c>
      <c r="J758" s="4">
        <v>1.6078900000000001E-3</v>
      </c>
      <c r="K758">
        <v>1.8800000000000001E-2</v>
      </c>
      <c r="L758" s="4">
        <v>1.6078900000000001E-3</v>
      </c>
      <c r="M758">
        <v>1.8800000000000001E-2</v>
      </c>
      <c r="N758" s="4">
        <f t="shared" si="11"/>
        <v>1.6078932000000001E-3</v>
      </c>
    </row>
    <row r="759" spans="1:14" x14ac:dyDescent="0.25">
      <c r="A759">
        <v>1.8825000000000001E-2</v>
      </c>
      <c r="B759" s="4">
        <v>9.6702599999999995E-4</v>
      </c>
      <c r="C759">
        <v>1.8825000000000001E-2</v>
      </c>
      <c r="D759" s="4">
        <v>1.92833E-3</v>
      </c>
      <c r="E759">
        <v>1.8825000000000001E-2</v>
      </c>
      <c r="F759" s="4">
        <v>1.92833E-3</v>
      </c>
      <c r="G759">
        <v>1.8825000000000001E-2</v>
      </c>
      <c r="H759" s="4">
        <v>2.2487599999999998E-3</v>
      </c>
      <c r="I759">
        <v>1.8825000000000001E-2</v>
      </c>
      <c r="J759" s="4">
        <v>1.92833E-3</v>
      </c>
      <c r="K759">
        <v>1.8825000000000001E-2</v>
      </c>
      <c r="L759" s="4">
        <v>1.92833E-3</v>
      </c>
      <c r="M759">
        <v>1.8825000000000001E-2</v>
      </c>
      <c r="N759" s="4">
        <f t="shared" si="11"/>
        <v>1.9924160000000003E-3</v>
      </c>
    </row>
    <row r="760" spans="1:14" x14ac:dyDescent="0.25">
      <c r="A760">
        <v>1.8849999999999999E-2</v>
      </c>
      <c r="B760" s="4">
        <v>9.6702599999999995E-4</v>
      </c>
      <c r="C760">
        <v>1.8849999999999999E-2</v>
      </c>
      <c r="D760" s="4">
        <v>1.92833E-3</v>
      </c>
      <c r="E760">
        <v>1.8849999999999999E-2</v>
      </c>
      <c r="F760" s="4">
        <v>1.6078900000000001E-3</v>
      </c>
      <c r="G760">
        <v>1.8849999999999999E-2</v>
      </c>
      <c r="H760" s="4">
        <v>1.92833E-3</v>
      </c>
      <c r="I760">
        <v>1.8849999999999999E-2</v>
      </c>
      <c r="J760" s="4">
        <v>1.92833E-3</v>
      </c>
      <c r="K760">
        <v>1.8849999999999999E-2</v>
      </c>
      <c r="L760" s="4">
        <v>2.5692000000000002E-3</v>
      </c>
      <c r="M760">
        <v>1.8849999999999999E-2</v>
      </c>
      <c r="N760" s="4">
        <f t="shared" si="11"/>
        <v>1.9924159999999999E-3</v>
      </c>
    </row>
    <row r="761" spans="1:14" x14ac:dyDescent="0.25">
      <c r="A761">
        <v>1.8874999999999999E-2</v>
      </c>
      <c r="B761" s="4">
        <v>1.28746E-3</v>
      </c>
      <c r="C761">
        <v>1.8874999999999999E-2</v>
      </c>
      <c r="D761" s="4">
        <v>2.2487599999999998E-3</v>
      </c>
      <c r="E761">
        <v>1.8874999999999999E-2</v>
      </c>
      <c r="F761" s="4">
        <v>1.28746E-3</v>
      </c>
      <c r="G761">
        <v>1.8874999999999999E-2</v>
      </c>
      <c r="H761" s="4">
        <v>2.2487599999999998E-3</v>
      </c>
      <c r="I761">
        <v>1.8874999999999999E-2</v>
      </c>
      <c r="J761" s="4">
        <v>1.92833E-3</v>
      </c>
      <c r="K761">
        <v>1.8874999999999999E-2</v>
      </c>
      <c r="L761" s="4">
        <v>2.2487599999999998E-3</v>
      </c>
      <c r="M761">
        <v>1.8874999999999999E-2</v>
      </c>
      <c r="N761" s="4">
        <f t="shared" si="11"/>
        <v>1.9924140000000001E-3</v>
      </c>
    </row>
    <row r="762" spans="1:14" x14ac:dyDescent="0.25">
      <c r="A762">
        <v>1.89E-2</v>
      </c>
      <c r="B762" s="4">
        <v>1.28746E-3</v>
      </c>
      <c r="C762">
        <v>1.89E-2</v>
      </c>
      <c r="D762" s="4">
        <v>1.92833E-3</v>
      </c>
      <c r="E762">
        <v>1.89E-2</v>
      </c>
      <c r="F762" s="4">
        <v>1.6078900000000001E-3</v>
      </c>
      <c r="G762">
        <v>1.89E-2</v>
      </c>
      <c r="H762" s="4">
        <v>2.2487599999999998E-3</v>
      </c>
      <c r="I762">
        <v>1.89E-2</v>
      </c>
      <c r="J762" s="4">
        <v>1.92833E-3</v>
      </c>
      <c r="K762">
        <v>1.89E-2</v>
      </c>
      <c r="L762" s="4">
        <v>1.92833E-3</v>
      </c>
      <c r="M762">
        <v>1.89E-2</v>
      </c>
      <c r="N762" s="4">
        <f t="shared" si="11"/>
        <v>1.928328E-3</v>
      </c>
    </row>
    <row r="763" spans="1:14" x14ac:dyDescent="0.25">
      <c r="A763">
        <v>1.8925000000000001E-2</v>
      </c>
      <c r="B763" s="4">
        <v>9.6702599999999995E-4</v>
      </c>
      <c r="C763">
        <v>1.8925000000000001E-2</v>
      </c>
      <c r="D763" s="4">
        <v>1.92833E-3</v>
      </c>
      <c r="E763">
        <v>1.8925000000000001E-2</v>
      </c>
      <c r="F763" s="4">
        <v>1.28746E-3</v>
      </c>
      <c r="G763">
        <v>1.8925000000000001E-2</v>
      </c>
      <c r="H763" s="4">
        <v>2.5692000000000002E-3</v>
      </c>
      <c r="I763">
        <v>1.8925000000000001E-2</v>
      </c>
      <c r="J763" s="4">
        <v>1.92833E-3</v>
      </c>
      <c r="K763">
        <v>1.8925000000000001E-2</v>
      </c>
      <c r="L763" s="4">
        <v>1.92833E-3</v>
      </c>
      <c r="M763">
        <v>1.8925000000000001E-2</v>
      </c>
      <c r="N763" s="4">
        <f t="shared" si="11"/>
        <v>1.92833E-3</v>
      </c>
    </row>
    <row r="764" spans="1:14" x14ac:dyDescent="0.25">
      <c r="A764">
        <v>1.8950000000000002E-2</v>
      </c>
      <c r="B764" s="4">
        <v>1.28746E-3</v>
      </c>
      <c r="C764">
        <v>1.8950000000000002E-2</v>
      </c>
      <c r="D764" s="4">
        <v>2.2487599999999998E-3</v>
      </c>
      <c r="E764">
        <v>1.8950000000000002E-2</v>
      </c>
      <c r="F764" s="4">
        <v>1.6078900000000001E-3</v>
      </c>
      <c r="G764">
        <v>1.8950000000000002E-2</v>
      </c>
      <c r="H764" s="4">
        <v>1.92833E-3</v>
      </c>
      <c r="I764">
        <v>1.8950000000000002E-2</v>
      </c>
      <c r="J764" s="4">
        <v>1.28746E-3</v>
      </c>
      <c r="K764">
        <v>1.8950000000000002E-2</v>
      </c>
      <c r="L764" s="4">
        <v>2.2487599999999998E-3</v>
      </c>
      <c r="M764">
        <v>1.8950000000000002E-2</v>
      </c>
      <c r="N764" s="4">
        <f t="shared" si="11"/>
        <v>1.8642399999999996E-3</v>
      </c>
    </row>
    <row r="765" spans="1:14" x14ac:dyDescent="0.25">
      <c r="A765">
        <v>1.8974999999999999E-2</v>
      </c>
      <c r="B765" s="4">
        <v>9.6702599999999995E-4</v>
      </c>
      <c r="C765">
        <v>1.8974999999999999E-2</v>
      </c>
      <c r="D765" s="4">
        <v>2.2487599999999998E-3</v>
      </c>
      <c r="E765">
        <v>1.8974999999999999E-2</v>
      </c>
      <c r="F765" s="4">
        <v>1.6078900000000001E-3</v>
      </c>
      <c r="G765">
        <v>1.8974999999999999E-2</v>
      </c>
      <c r="H765" s="4">
        <v>2.2487599999999998E-3</v>
      </c>
      <c r="I765">
        <v>1.8974999999999999E-2</v>
      </c>
      <c r="J765" s="4">
        <v>1.6078900000000001E-3</v>
      </c>
      <c r="K765">
        <v>1.8974999999999999E-2</v>
      </c>
      <c r="L765" s="4">
        <v>2.2487599999999998E-3</v>
      </c>
      <c r="M765">
        <v>1.8974999999999999E-2</v>
      </c>
      <c r="N765" s="4">
        <f t="shared" si="11"/>
        <v>1.9924119999999998E-3</v>
      </c>
    </row>
    <row r="766" spans="1:14" x14ac:dyDescent="0.25">
      <c r="A766">
        <v>1.9E-2</v>
      </c>
      <c r="B766" s="4">
        <v>9.6702599999999995E-4</v>
      </c>
      <c r="C766">
        <v>1.9E-2</v>
      </c>
      <c r="D766" s="4">
        <v>2.2487599999999998E-3</v>
      </c>
      <c r="E766">
        <v>1.9E-2</v>
      </c>
      <c r="F766" s="4">
        <v>1.6078900000000001E-3</v>
      </c>
      <c r="G766">
        <v>1.9E-2</v>
      </c>
      <c r="H766" s="4">
        <v>2.2487599999999998E-3</v>
      </c>
      <c r="I766">
        <v>1.9E-2</v>
      </c>
      <c r="J766" s="4">
        <v>1.6078900000000001E-3</v>
      </c>
      <c r="K766">
        <v>1.9E-2</v>
      </c>
      <c r="L766" s="4">
        <v>2.2487599999999998E-3</v>
      </c>
      <c r="M766">
        <v>1.9E-2</v>
      </c>
      <c r="N766" s="4">
        <f t="shared" si="11"/>
        <v>1.9924119999999998E-3</v>
      </c>
    </row>
    <row r="767" spans="1:14" x14ac:dyDescent="0.25">
      <c r="A767">
        <v>1.9025E-2</v>
      </c>
      <c r="B767" s="4">
        <v>1.28746E-3</v>
      </c>
      <c r="C767">
        <v>1.9025E-2</v>
      </c>
      <c r="D767" s="4">
        <v>2.2487599999999998E-3</v>
      </c>
      <c r="E767">
        <v>1.9025E-2</v>
      </c>
      <c r="F767" s="4">
        <v>1.92833E-3</v>
      </c>
      <c r="G767">
        <v>1.9025E-2</v>
      </c>
      <c r="H767" s="4">
        <v>3.2119800000000001E-3</v>
      </c>
      <c r="I767">
        <v>1.9025E-2</v>
      </c>
      <c r="J767" s="4">
        <v>1.92833E-3</v>
      </c>
      <c r="K767">
        <v>1.9025E-2</v>
      </c>
      <c r="L767" s="4">
        <v>2.2487599999999998E-3</v>
      </c>
      <c r="M767">
        <v>1.9025E-2</v>
      </c>
      <c r="N767" s="4">
        <f t="shared" si="11"/>
        <v>2.3132319999999997E-3</v>
      </c>
    </row>
    <row r="768" spans="1:14" x14ac:dyDescent="0.25">
      <c r="A768">
        <v>1.9050000000000001E-2</v>
      </c>
      <c r="B768" s="4">
        <v>9.6702599999999995E-4</v>
      </c>
      <c r="C768">
        <v>1.9050000000000001E-2</v>
      </c>
      <c r="D768" s="4">
        <v>1.92833E-3</v>
      </c>
      <c r="E768">
        <v>1.9050000000000001E-2</v>
      </c>
      <c r="F768" s="4">
        <v>1.6078900000000001E-3</v>
      </c>
      <c r="G768">
        <v>1.9050000000000001E-2</v>
      </c>
      <c r="H768" s="4">
        <v>1.92833E-3</v>
      </c>
      <c r="I768">
        <v>1.9050000000000001E-2</v>
      </c>
      <c r="J768" s="4">
        <v>1.92833E-3</v>
      </c>
      <c r="K768">
        <v>1.9050000000000001E-2</v>
      </c>
      <c r="L768" s="4">
        <v>1.92833E-3</v>
      </c>
      <c r="M768">
        <v>1.9050000000000001E-2</v>
      </c>
      <c r="N768" s="4">
        <f t="shared" si="11"/>
        <v>1.8642419999999999E-3</v>
      </c>
    </row>
    <row r="769" spans="1:14" x14ac:dyDescent="0.25">
      <c r="A769">
        <v>1.9075000000000002E-2</v>
      </c>
      <c r="B769" s="4">
        <v>1.28746E-3</v>
      </c>
      <c r="C769">
        <v>1.9075000000000002E-2</v>
      </c>
      <c r="D769" s="4">
        <v>1.92833E-3</v>
      </c>
      <c r="E769">
        <v>1.9075000000000002E-2</v>
      </c>
      <c r="F769" s="4">
        <v>1.6078900000000001E-3</v>
      </c>
      <c r="G769">
        <v>1.9075000000000002E-2</v>
      </c>
      <c r="H769" s="4">
        <v>1.92833E-3</v>
      </c>
      <c r="I769">
        <v>1.9075000000000002E-2</v>
      </c>
      <c r="J769" s="4">
        <v>1.6078900000000001E-3</v>
      </c>
      <c r="K769">
        <v>1.9075000000000002E-2</v>
      </c>
      <c r="L769" s="4">
        <v>1.92833E-3</v>
      </c>
      <c r="M769">
        <v>1.9075000000000002E-2</v>
      </c>
      <c r="N769" s="4">
        <f t="shared" si="11"/>
        <v>1.800154E-3</v>
      </c>
    </row>
    <row r="770" spans="1:14" x14ac:dyDescent="0.25">
      <c r="A770">
        <v>1.9099999999999999E-2</v>
      </c>
      <c r="B770" s="4">
        <v>1.28746E-3</v>
      </c>
      <c r="C770">
        <v>1.9099999999999999E-2</v>
      </c>
      <c r="D770" s="4">
        <v>1.92833E-3</v>
      </c>
      <c r="E770">
        <v>1.9099999999999999E-2</v>
      </c>
      <c r="F770" s="4">
        <v>1.92833E-3</v>
      </c>
      <c r="G770">
        <v>1.9099999999999999E-2</v>
      </c>
      <c r="H770" s="4">
        <v>1.92833E-3</v>
      </c>
      <c r="I770">
        <v>1.9099999999999999E-2</v>
      </c>
      <c r="J770" s="4">
        <v>1.6078900000000001E-3</v>
      </c>
      <c r="K770">
        <v>1.9099999999999999E-2</v>
      </c>
      <c r="L770" s="4">
        <v>2.2487599999999998E-3</v>
      </c>
      <c r="M770">
        <v>1.9099999999999999E-2</v>
      </c>
      <c r="N770" s="4">
        <f t="shared" si="11"/>
        <v>1.928328E-3</v>
      </c>
    </row>
    <row r="771" spans="1:14" x14ac:dyDescent="0.25">
      <c r="A771">
        <v>1.9125E-2</v>
      </c>
      <c r="B771" s="4">
        <v>6.4659099999999996E-4</v>
      </c>
      <c r="C771">
        <v>1.9125E-2</v>
      </c>
      <c r="D771" s="4">
        <v>1.92833E-3</v>
      </c>
      <c r="E771">
        <v>1.9125E-2</v>
      </c>
      <c r="F771" s="4">
        <v>1.92833E-3</v>
      </c>
      <c r="G771">
        <v>1.9125E-2</v>
      </c>
      <c r="H771" s="4">
        <v>2.2487599999999998E-3</v>
      </c>
      <c r="I771">
        <v>1.9125E-2</v>
      </c>
      <c r="J771" s="4">
        <v>9.6702599999999995E-4</v>
      </c>
      <c r="K771">
        <v>1.9125E-2</v>
      </c>
      <c r="L771" s="4">
        <v>1.92833E-3</v>
      </c>
      <c r="M771">
        <v>1.9125E-2</v>
      </c>
      <c r="N771" s="4">
        <f t="shared" si="11"/>
        <v>1.8001552E-3</v>
      </c>
    </row>
    <row r="772" spans="1:14" x14ac:dyDescent="0.25">
      <c r="A772">
        <v>1.915E-2</v>
      </c>
      <c r="B772" s="4">
        <v>9.6702599999999995E-4</v>
      </c>
      <c r="C772">
        <v>1.915E-2</v>
      </c>
      <c r="D772" s="4">
        <v>1.92833E-3</v>
      </c>
      <c r="E772">
        <v>1.915E-2</v>
      </c>
      <c r="F772" s="4">
        <v>1.92833E-3</v>
      </c>
      <c r="G772">
        <v>1.915E-2</v>
      </c>
      <c r="H772" s="4">
        <v>1.92833E-3</v>
      </c>
      <c r="I772">
        <v>1.915E-2</v>
      </c>
      <c r="J772" s="4">
        <v>1.6078900000000001E-3</v>
      </c>
      <c r="K772">
        <v>1.915E-2</v>
      </c>
      <c r="L772" s="4">
        <v>1.92833E-3</v>
      </c>
      <c r="M772">
        <v>1.915E-2</v>
      </c>
      <c r="N772" s="4">
        <f t="shared" si="11"/>
        <v>1.8642419999999999E-3</v>
      </c>
    </row>
    <row r="773" spans="1:14" x14ac:dyDescent="0.25">
      <c r="A773">
        <v>1.9175000000000001E-2</v>
      </c>
      <c r="B773" s="4">
        <v>1.28746E-3</v>
      </c>
      <c r="C773">
        <v>1.9175000000000001E-2</v>
      </c>
      <c r="D773" s="4">
        <v>1.92833E-3</v>
      </c>
      <c r="E773">
        <v>1.9175000000000001E-2</v>
      </c>
      <c r="F773" s="4">
        <v>1.92833E-3</v>
      </c>
      <c r="G773">
        <v>1.9175000000000001E-2</v>
      </c>
      <c r="H773" s="4">
        <v>1.92833E-3</v>
      </c>
      <c r="I773">
        <v>1.9175000000000001E-2</v>
      </c>
      <c r="J773" s="4">
        <v>1.92833E-3</v>
      </c>
      <c r="K773">
        <v>1.9175000000000001E-2</v>
      </c>
      <c r="L773" s="4">
        <v>1.92833E-3</v>
      </c>
      <c r="M773">
        <v>1.9175000000000001E-2</v>
      </c>
      <c r="N773" s="4">
        <f t="shared" si="11"/>
        <v>1.92833E-3</v>
      </c>
    </row>
    <row r="774" spans="1:14" x14ac:dyDescent="0.25">
      <c r="A774">
        <v>1.9199999999999998E-2</v>
      </c>
      <c r="B774" s="4">
        <v>9.6702599999999995E-4</v>
      </c>
      <c r="C774">
        <v>1.9199999999999998E-2</v>
      </c>
      <c r="D774" s="4">
        <v>2.2487599999999998E-3</v>
      </c>
      <c r="E774">
        <v>1.9199999999999998E-2</v>
      </c>
      <c r="F774" s="4">
        <v>2.2487599999999998E-3</v>
      </c>
      <c r="G774">
        <v>1.9199999999999998E-2</v>
      </c>
      <c r="H774" s="4">
        <v>1.92833E-3</v>
      </c>
      <c r="I774">
        <v>1.9199999999999998E-2</v>
      </c>
      <c r="J774" s="4">
        <v>1.28746E-3</v>
      </c>
      <c r="K774">
        <v>1.9199999999999998E-2</v>
      </c>
      <c r="L774" s="4">
        <v>1.92833E-3</v>
      </c>
      <c r="M774">
        <v>1.9199999999999998E-2</v>
      </c>
      <c r="N774" s="4">
        <f t="shared" si="11"/>
        <v>1.928328E-3</v>
      </c>
    </row>
    <row r="775" spans="1:14" x14ac:dyDescent="0.25">
      <c r="A775">
        <v>1.9224999999999999E-2</v>
      </c>
      <c r="B775" s="4">
        <v>1.28746E-3</v>
      </c>
      <c r="C775">
        <v>1.9224999999999999E-2</v>
      </c>
      <c r="D775" s="4">
        <v>2.2487599999999998E-3</v>
      </c>
      <c r="E775">
        <v>1.9224999999999999E-2</v>
      </c>
      <c r="F775" s="4">
        <v>2.5692000000000002E-3</v>
      </c>
      <c r="G775">
        <v>1.9224999999999999E-2</v>
      </c>
      <c r="H775" s="4">
        <v>1.92833E-3</v>
      </c>
      <c r="I775">
        <v>1.9224999999999999E-2</v>
      </c>
      <c r="J775" s="4">
        <v>1.28746E-3</v>
      </c>
      <c r="K775">
        <v>1.9224999999999999E-2</v>
      </c>
      <c r="L775" s="4">
        <v>2.2487599999999998E-3</v>
      </c>
      <c r="M775">
        <v>1.9224999999999999E-2</v>
      </c>
      <c r="N775" s="4">
        <f t="shared" ref="N775:N838" si="12">AVERAGE(D775,F775,H775,J775,L775)</f>
        <v>2.0565019999999995E-3</v>
      </c>
    </row>
    <row r="776" spans="1:14" x14ac:dyDescent="0.25">
      <c r="A776">
        <v>1.925E-2</v>
      </c>
      <c r="B776" s="4">
        <v>9.6702599999999995E-4</v>
      </c>
      <c r="C776">
        <v>1.925E-2</v>
      </c>
      <c r="D776" s="4">
        <v>2.2487599999999998E-3</v>
      </c>
      <c r="E776">
        <v>1.925E-2</v>
      </c>
      <c r="F776" s="4">
        <v>2.8915400000000002E-3</v>
      </c>
      <c r="G776">
        <v>1.925E-2</v>
      </c>
      <c r="H776" s="4">
        <v>1.92833E-3</v>
      </c>
      <c r="I776">
        <v>1.925E-2</v>
      </c>
      <c r="J776" s="4">
        <v>1.6078900000000001E-3</v>
      </c>
      <c r="K776">
        <v>1.925E-2</v>
      </c>
      <c r="L776" s="4">
        <v>1.92833E-3</v>
      </c>
      <c r="M776">
        <v>1.925E-2</v>
      </c>
      <c r="N776" s="4">
        <f t="shared" si="12"/>
        <v>2.1209700000000002E-3</v>
      </c>
    </row>
    <row r="777" spans="1:14" x14ac:dyDescent="0.25">
      <c r="A777">
        <v>1.9275E-2</v>
      </c>
      <c r="B777" s="4">
        <v>6.4659099999999996E-4</v>
      </c>
      <c r="C777">
        <v>1.9275E-2</v>
      </c>
      <c r="D777" s="4">
        <v>2.2487599999999998E-3</v>
      </c>
      <c r="E777">
        <v>1.9275E-2</v>
      </c>
      <c r="F777" s="4">
        <v>2.5692000000000002E-3</v>
      </c>
      <c r="G777">
        <v>1.9275E-2</v>
      </c>
      <c r="H777" s="4">
        <v>2.2487599999999998E-3</v>
      </c>
      <c r="I777">
        <v>1.9275E-2</v>
      </c>
      <c r="J777" s="4">
        <v>1.92833E-3</v>
      </c>
      <c r="K777">
        <v>1.9275E-2</v>
      </c>
      <c r="L777" s="4">
        <v>1.92833E-3</v>
      </c>
      <c r="M777">
        <v>1.9275E-2</v>
      </c>
      <c r="N777" s="4">
        <f t="shared" si="12"/>
        <v>2.184676E-3</v>
      </c>
    </row>
    <row r="778" spans="1:14" x14ac:dyDescent="0.25">
      <c r="A778">
        <v>1.9300000000000001E-2</v>
      </c>
      <c r="B778" s="4">
        <v>1.28746E-3</v>
      </c>
      <c r="C778">
        <v>1.9300000000000001E-2</v>
      </c>
      <c r="D778" s="4">
        <v>1.92833E-3</v>
      </c>
      <c r="E778">
        <v>1.9300000000000001E-2</v>
      </c>
      <c r="F778" s="4">
        <v>2.5692000000000002E-3</v>
      </c>
      <c r="G778">
        <v>1.9300000000000001E-2</v>
      </c>
      <c r="H778" s="4">
        <v>2.2487599999999998E-3</v>
      </c>
      <c r="I778">
        <v>1.9300000000000001E-2</v>
      </c>
      <c r="J778" s="4">
        <v>2.2487599999999998E-3</v>
      </c>
      <c r="K778">
        <v>1.9300000000000001E-2</v>
      </c>
      <c r="L778" s="4">
        <v>1.92833E-3</v>
      </c>
      <c r="M778">
        <v>1.9300000000000001E-2</v>
      </c>
      <c r="N778" s="4">
        <f t="shared" si="12"/>
        <v>2.1846760000000004E-3</v>
      </c>
    </row>
    <row r="779" spans="1:14" x14ac:dyDescent="0.25">
      <c r="A779">
        <v>1.9324999999999998E-2</v>
      </c>
      <c r="B779" s="4">
        <v>1.28746E-3</v>
      </c>
      <c r="C779">
        <v>1.9324999999999998E-2</v>
      </c>
      <c r="D779" s="4">
        <v>2.2487599999999998E-3</v>
      </c>
      <c r="E779">
        <v>1.9324999999999998E-2</v>
      </c>
      <c r="F779" s="4">
        <v>2.2487599999999998E-3</v>
      </c>
      <c r="G779">
        <v>1.9324999999999998E-2</v>
      </c>
      <c r="H779" s="4">
        <v>2.2487599999999998E-3</v>
      </c>
      <c r="I779">
        <v>1.9324999999999998E-2</v>
      </c>
      <c r="J779" s="4">
        <v>2.2487599999999998E-3</v>
      </c>
      <c r="K779">
        <v>1.9324999999999998E-2</v>
      </c>
      <c r="L779" s="4">
        <v>1.92833E-3</v>
      </c>
      <c r="M779">
        <v>1.9324999999999998E-2</v>
      </c>
      <c r="N779" s="4">
        <f t="shared" si="12"/>
        <v>2.1846740000000002E-3</v>
      </c>
    </row>
    <row r="780" spans="1:14" x14ac:dyDescent="0.25">
      <c r="A780">
        <v>1.9349999999999999E-2</v>
      </c>
      <c r="B780" s="4">
        <v>9.6702599999999995E-4</v>
      </c>
      <c r="C780">
        <v>1.9349999999999999E-2</v>
      </c>
      <c r="D780" s="4">
        <v>2.2487599999999998E-3</v>
      </c>
      <c r="E780">
        <v>1.9349999999999999E-2</v>
      </c>
      <c r="F780" s="4">
        <v>2.8915400000000002E-3</v>
      </c>
      <c r="G780">
        <v>1.9349999999999999E-2</v>
      </c>
      <c r="H780" s="4">
        <v>2.2487599999999998E-3</v>
      </c>
      <c r="I780">
        <v>1.9349999999999999E-2</v>
      </c>
      <c r="J780" s="4">
        <v>1.92833E-3</v>
      </c>
      <c r="K780">
        <v>1.9349999999999999E-2</v>
      </c>
      <c r="L780" s="4">
        <v>2.2487599999999998E-3</v>
      </c>
      <c r="M780">
        <v>1.9349999999999999E-2</v>
      </c>
      <c r="N780" s="4">
        <f t="shared" si="12"/>
        <v>2.3132300000000003E-3</v>
      </c>
    </row>
    <row r="781" spans="1:14" x14ac:dyDescent="0.25">
      <c r="A781">
        <v>1.9375E-2</v>
      </c>
      <c r="B781" s="4">
        <v>9.6702599999999995E-4</v>
      </c>
      <c r="C781">
        <v>1.9375E-2</v>
      </c>
      <c r="D781" s="4">
        <v>2.2487599999999998E-3</v>
      </c>
      <c r="E781">
        <v>1.9375E-2</v>
      </c>
      <c r="F781" s="4">
        <v>2.5692000000000002E-3</v>
      </c>
      <c r="G781">
        <v>1.9375E-2</v>
      </c>
      <c r="H781" s="4">
        <v>2.2487599999999998E-3</v>
      </c>
      <c r="I781">
        <v>1.9375E-2</v>
      </c>
      <c r="J781" s="4">
        <v>1.92833E-3</v>
      </c>
      <c r="K781">
        <v>1.9375E-2</v>
      </c>
      <c r="L781" s="4">
        <v>1.92833E-3</v>
      </c>
      <c r="M781">
        <v>1.9375E-2</v>
      </c>
      <c r="N781" s="4">
        <f t="shared" si="12"/>
        <v>2.184676E-3</v>
      </c>
    </row>
    <row r="782" spans="1:14" x14ac:dyDescent="0.25">
      <c r="A782">
        <v>1.9400000000000001E-2</v>
      </c>
      <c r="B782" s="4">
        <v>1.28746E-3</v>
      </c>
      <c r="C782">
        <v>1.9400000000000001E-2</v>
      </c>
      <c r="D782" s="4">
        <v>2.2487599999999998E-3</v>
      </c>
      <c r="E782">
        <v>1.9400000000000001E-2</v>
      </c>
      <c r="F782" s="4">
        <v>2.5692000000000002E-3</v>
      </c>
      <c r="G782">
        <v>1.9400000000000001E-2</v>
      </c>
      <c r="H782" s="4">
        <v>1.92833E-3</v>
      </c>
      <c r="I782">
        <v>1.9400000000000001E-2</v>
      </c>
      <c r="J782" s="4">
        <v>1.92833E-3</v>
      </c>
      <c r="K782">
        <v>1.9400000000000001E-2</v>
      </c>
      <c r="L782" s="4">
        <v>2.5692000000000002E-3</v>
      </c>
      <c r="M782">
        <v>1.9400000000000001E-2</v>
      </c>
      <c r="N782" s="4">
        <f t="shared" si="12"/>
        <v>2.2487639999999999E-3</v>
      </c>
    </row>
    <row r="783" spans="1:14" x14ac:dyDescent="0.25">
      <c r="A783">
        <v>1.9425000000000001E-2</v>
      </c>
      <c r="B783" s="4">
        <v>9.6702599999999995E-4</v>
      </c>
      <c r="C783">
        <v>1.9425000000000001E-2</v>
      </c>
      <c r="D783" s="4">
        <v>2.2487599999999998E-3</v>
      </c>
      <c r="E783">
        <v>1.9425000000000001E-2</v>
      </c>
      <c r="F783" s="4">
        <v>2.2487599999999998E-3</v>
      </c>
      <c r="G783">
        <v>1.9425000000000001E-2</v>
      </c>
      <c r="H783" s="4">
        <v>2.5692000000000002E-3</v>
      </c>
      <c r="I783">
        <v>1.9425000000000001E-2</v>
      </c>
      <c r="J783" s="4">
        <v>1.28746E-3</v>
      </c>
      <c r="K783">
        <v>1.9425000000000001E-2</v>
      </c>
      <c r="L783" s="4">
        <v>2.5692000000000002E-3</v>
      </c>
      <c r="M783">
        <v>1.9425000000000001E-2</v>
      </c>
      <c r="N783" s="4">
        <f t="shared" si="12"/>
        <v>2.1846760000000004E-3</v>
      </c>
    </row>
    <row r="784" spans="1:14" x14ac:dyDescent="0.25">
      <c r="A784">
        <v>1.9449999999999999E-2</v>
      </c>
      <c r="B784" s="4">
        <v>1.28746E-3</v>
      </c>
      <c r="C784">
        <v>1.9449999999999999E-2</v>
      </c>
      <c r="D784" s="4">
        <v>2.5692000000000002E-3</v>
      </c>
      <c r="E784">
        <v>1.9449999999999999E-2</v>
      </c>
      <c r="F784" s="4">
        <v>2.5692000000000002E-3</v>
      </c>
      <c r="G784">
        <v>1.9449999999999999E-2</v>
      </c>
      <c r="H784" s="4">
        <v>2.2487599999999998E-3</v>
      </c>
      <c r="I784">
        <v>1.9449999999999999E-2</v>
      </c>
      <c r="J784" s="4">
        <v>1.6078900000000001E-3</v>
      </c>
      <c r="K784">
        <v>1.9449999999999999E-2</v>
      </c>
      <c r="L784" s="4">
        <v>2.2487599999999998E-3</v>
      </c>
      <c r="M784">
        <v>1.9449999999999999E-2</v>
      </c>
      <c r="N784" s="4">
        <f t="shared" si="12"/>
        <v>2.2487620000000001E-3</v>
      </c>
    </row>
    <row r="785" spans="1:14" x14ac:dyDescent="0.25">
      <c r="A785">
        <v>1.9474999999999999E-2</v>
      </c>
      <c r="B785" s="4">
        <v>1.28746E-3</v>
      </c>
      <c r="C785">
        <v>1.9474999999999999E-2</v>
      </c>
      <c r="D785" s="4">
        <v>2.2487599999999998E-3</v>
      </c>
      <c r="E785">
        <v>1.9474999999999999E-2</v>
      </c>
      <c r="F785" s="4">
        <v>2.5692000000000002E-3</v>
      </c>
      <c r="G785">
        <v>1.9474999999999999E-2</v>
      </c>
      <c r="H785" s="4">
        <v>1.92833E-3</v>
      </c>
      <c r="I785">
        <v>1.9474999999999999E-2</v>
      </c>
      <c r="J785" s="4">
        <v>2.2487599999999998E-3</v>
      </c>
      <c r="K785">
        <v>1.9474999999999999E-2</v>
      </c>
      <c r="L785" s="4">
        <v>2.5692000000000002E-3</v>
      </c>
      <c r="M785">
        <v>1.9474999999999999E-2</v>
      </c>
      <c r="N785" s="4">
        <f t="shared" si="12"/>
        <v>2.31285E-3</v>
      </c>
    </row>
    <row r="786" spans="1:14" x14ac:dyDescent="0.25">
      <c r="A786">
        <v>1.95E-2</v>
      </c>
      <c r="B786" s="4">
        <v>9.6702599999999995E-4</v>
      </c>
      <c r="C786">
        <v>1.95E-2</v>
      </c>
      <c r="D786" s="4">
        <v>2.2487599999999998E-3</v>
      </c>
      <c r="E786">
        <v>1.95E-2</v>
      </c>
      <c r="F786" s="4">
        <v>2.5692000000000002E-3</v>
      </c>
      <c r="G786">
        <v>1.95E-2</v>
      </c>
      <c r="H786" s="4">
        <v>2.2487599999999998E-3</v>
      </c>
      <c r="I786">
        <v>1.95E-2</v>
      </c>
      <c r="J786" s="4">
        <v>1.6078900000000001E-3</v>
      </c>
      <c r="K786">
        <v>1.95E-2</v>
      </c>
      <c r="L786" s="4">
        <v>2.2487599999999998E-3</v>
      </c>
      <c r="M786">
        <v>1.95E-2</v>
      </c>
      <c r="N786" s="4">
        <f t="shared" si="12"/>
        <v>2.1846739999999997E-3</v>
      </c>
    </row>
    <row r="787" spans="1:14" x14ac:dyDescent="0.25">
      <c r="A787">
        <v>1.9525000000000001E-2</v>
      </c>
      <c r="B787" s="4">
        <v>9.6702599999999995E-4</v>
      </c>
      <c r="C787">
        <v>1.9525000000000001E-2</v>
      </c>
      <c r="D787" s="4">
        <v>1.92833E-3</v>
      </c>
      <c r="E787">
        <v>1.9525000000000001E-2</v>
      </c>
      <c r="F787" s="4">
        <v>2.5692000000000002E-3</v>
      </c>
      <c r="G787">
        <v>1.9525000000000001E-2</v>
      </c>
      <c r="H787" s="4">
        <v>2.2487599999999998E-3</v>
      </c>
      <c r="I787">
        <v>1.9525000000000001E-2</v>
      </c>
      <c r="J787" s="4">
        <v>1.92833E-3</v>
      </c>
      <c r="K787">
        <v>1.9525000000000001E-2</v>
      </c>
      <c r="L787" s="4">
        <v>2.2487599999999998E-3</v>
      </c>
      <c r="M787">
        <v>1.9525000000000001E-2</v>
      </c>
      <c r="N787" s="4">
        <f t="shared" si="12"/>
        <v>2.184676E-3</v>
      </c>
    </row>
    <row r="788" spans="1:14" x14ac:dyDescent="0.25">
      <c r="A788">
        <v>1.9550000000000001E-2</v>
      </c>
      <c r="B788" s="4">
        <v>9.6702599999999995E-4</v>
      </c>
      <c r="C788">
        <v>1.9550000000000001E-2</v>
      </c>
      <c r="D788" s="4">
        <v>2.2487599999999998E-3</v>
      </c>
      <c r="E788">
        <v>1.9550000000000001E-2</v>
      </c>
      <c r="F788" s="4">
        <v>2.2487599999999998E-3</v>
      </c>
      <c r="G788">
        <v>1.9550000000000001E-2</v>
      </c>
      <c r="H788" s="4">
        <v>1.92833E-3</v>
      </c>
      <c r="I788">
        <v>1.9550000000000001E-2</v>
      </c>
      <c r="J788" s="4">
        <v>1.28746E-3</v>
      </c>
      <c r="K788">
        <v>1.9550000000000001E-2</v>
      </c>
      <c r="L788" s="4">
        <v>2.2487599999999998E-3</v>
      </c>
      <c r="M788">
        <v>1.9550000000000001E-2</v>
      </c>
      <c r="N788" s="4">
        <f t="shared" si="12"/>
        <v>1.9924140000000001E-3</v>
      </c>
    </row>
    <row r="789" spans="1:14" x14ac:dyDescent="0.25">
      <c r="A789">
        <v>1.9574999999999999E-2</v>
      </c>
      <c r="B789" s="4">
        <v>1.28746E-3</v>
      </c>
      <c r="C789">
        <v>1.9574999999999999E-2</v>
      </c>
      <c r="D789" s="4">
        <v>1.92833E-3</v>
      </c>
      <c r="E789">
        <v>1.9574999999999999E-2</v>
      </c>
      <c r="F789" s="4">
        <v>2.2487599999999998E-3</v>
      </c>
      <c r="G789">
        <v>1.9574999999999999E-2</v>
      </c>
      <c r="H789" s="4">
        <v>1.6078900000000001E-3</v>
      </c>
      <c r="I789">
        <v>1.9574999999999999E-2</v>
      </c>
      <c r="J789" s="4">
        <v>9.6702599999999995E-4</v>
      </c>
      <c r="K789">
        <v>1.9574999999999999E-2</v>
      </c>
      <c r="L789" s="4">
        <v>2.5692000000000002E-3</v>
      </c>
      <c r="M789">
        <v>1.9574999999999999E-2</v>
      </c>
      <c r="N789" s="4">
        <f t="shared" si="12"/>
        <v>1.8642412000000001E-3</v>
      </c>
    </row>
    <row r="790" spans="1:14" x14ac:dyDescent="0.25">
      <c r="A790">
        <v>1.9599999999999999E-2</v>
      </c>
      <c r="B790" s="4">
        <v>1.28746E-3</v>
      </c>
      <c r="C790">
        <v>1.9599999999999999E-2</v>
      </c>
      <c r="D790" s="4">
        <v>1.6078900000000001E-3</v>
      </c>
      <c r="E790">
        <v>1.9599999999999999E-2</v>
      </c>
      <c r="F790" s="4">
        <v>2.5692000000000002E-3</v>
      </c>
      <c r="G790">
        <v>1.9599999999999999E-2</v>
      </c>
      <c r="H790" s="4">
        <v>1.6078900000000001E-3</v>
      </c>
      <c r="I790">
        <v>1.9599999999999999E-2</v>
      </c>
      <c r="J790" s="4">
        <v>1.92833E-3</v>
      </c>
      <c r="K790">
        <v>1.9599999999999999E-2</v>
      </c>
      <c r="L790" s="4">
        <v>1.92833E-3</v>
      </c>
      <c r="M790">
        <v>1.9599999999999999E-2</v>
      </c>
      <c r="N790" s="4">
        <f t="shared" si="12"/>
        <v>1.928328E-3</v>
      </c>
    </row>
    <row r="791" spans="1:14" x14ac:dyDescent="0.25">
      <c r="A791">
        <v>1.9625E-2</v>
      </c>
      <c r="B791" s="4">
        <v>9.6702599999999995E-4</v>
      </c>
      <c r="C791">
        <v>1.9625E-2</v>
      </c>
      <c r="D791" s="4">
        <v>1.92833E-3</v>
      </c>
      <c r="E791">
        <v>1.9625E-2</v>
      </c>
      <c r="F791" s="4">
        <v>2.5692000000000002E-3</v>
      </c>
      <c r="G791">
        <v>1.9625E-2</v>
      </c>
      <c r="H791" s="4">
        <v>1.92833E-3</v>
      </c>
      <c r="I791">
        <v>1.9625E-2</v>
      </c>
      <c r="J791" s="4">
        <v>1.92833E-3</v>
      </c>
      <c r="K791">
        <v>1.9625E-2</v>
      </c>
      <c r="L791" s="4">
        <v>2.5692000000000002E-3</v>
      </c>
      <c r="M791">
        <v>1.9625E-2</v>
      </c>
      <c r="N791" s="4">
        <f t="shared" si="12"/>
        <v>2.1846780000000002E-3</v>
      </c>
    </row>
    <row r="792" spans="1:14" x14ac:dyDescent="0.25">
      <c r="A792">
        <v>1.9650000000000001E-2</v>
      </c>
      <c r="B792" s="4">
        <v>9.6702599999999995E-4</v>
      </c>
      <c r="C792">
        <v>1.9650000000000001E-2</v>
      </c>
      <c r="D792" s="4">
        <v>2.5692000000000002E-3</v>
      </c>
      <c r="E792">
        <v>1.9650000000000001E-2</v>
      </c>
      <c r="F792" s="4">
        <v>2.2487599999999998E-3</v>
      </c>
      <c r="G792">
        <v>1.9650000000000001E-2</v>
      </c>
      <c r="H792" s="4">
        <v>1.6078900000000001E-3</v>
      </c>
      <c r="I792">
        <v>1.9650000000000001E-2</v>
      </c>
      <c r="J792" s="4">
        <v>1.92833E-3</v>
      </c>
      <c r="K792">
        <v>1.9650000000000001E-2</v>
      </c>
      <c r="L792" s="4">
        <v>2.5692000000000002E-3</v>
      </c>
      <c r="M792">
        <v>1.9650000000000001E-2</v>
      </c>
      <c r="N792" s="4">
        <f t="shared" si="12"/>
        <v>2.184676E-3</v>
      </c>
    </row>
    <row r="793" spans="1:14" x14ac:dyDescent="0.25">
      <c r="A793">
        <v>1.9675000000000002E-2</v>
      </c>
      <c r="B793" s="4">
        <v>1.6078900000000001E-3</v>
      </c>
      <c r="C793">
        <v>1.9675000000000002E-2</v>
      </c>
      <c r="D793" s="4">
        <v>2.2487599999999998E-3</v>
      </c>
      <c r="E793">
        <v>1.9675000000000002E-2</v>
      </c>
      <c r="F793" s="4">
        <v>2.5692000000000002E-3</v>
      </c>
      <c r="G793">
        <v>1.9675000000000002E-2</v>
      </c>
      <c r="H793" s="4">
        <v>2.5692000000000002E-3</v>
      </c>
      <c r="I793">
        <v>1.9675000000000002E-2</v>
      </c>
      <c r="J793" s="4">
        <v>1.92833E-3</v>
      </c>
      <c r="K793">
        <v>1.9675000000000002E-2</v>
      </c>
      <c r="L793" s="4">
        <v>2.8915400000000002E-3</v>
      </c>
      <c r="M793">
        <v>1.9675000000000002E-2</v>
      </c>
      <c r="N793" s="4">
        <f t="shared" si="12"/>
        <v>2.4414060000000001E-3</v>
      </c>
    </row>
    <row r="794" spans="1:14" x14ac:dyDescent="0.25">
      <c r="A794">
        <v>1.9699999999999999E-2</v>
      </c>
      <c r="B794" s="4">
        <v>9.6702599999999995E-4</v>
      </c>
      <c r="C794">
        <v>1.9699999999999999E-2</v>
      </c>
      <c r="D794" s="4">
        <v>2.2487599999999998E-3</v>
      </c>
      <c r="E794">
        <v>1.9699999999999999E-2</v>
      </c>
      <c r="F794" s="4">
        <v>2.5692000000000002E-3</v>
      </c>
      <c r="G794">
        <v>1.9699999999999999E-2</v>
      </c>
      <c r="H794" s="4">
        <v>1.92833E-3</v>
      </c>
      <c r="I794">
        <v>1.9699999999999999E-2</v>
      </c>
      <c r="J794" s="4">
        <v>1.92833E-3</v>
      </c>
      <c r="K794">
        <v>1.9699999999999999E-2</v>
      </c>
      <c r="L794" s="4">
        <v>2.5692000000000002E-3</v>
      </c>
      <c r="M794">
        <v>1.9699999999999999E-2</v>
      </c>
      <c r="N794" s="4">
        <f t="shared" si="12"/>
        <v>2.2487639999999999E-3</v>
      </c>
    </row>
    <row r="795" spans="1:14" x14ac:dyDescent="0.25">
      <c r="A795">
        <v>1.9724999999999999E-2</v>
      </c>
      <c r="B795" s="4">
        <v>1.28746E-3</v>
      </c>
      <c r="C795">
        <v>1.9724999999999999E-2</v>
      </c>
      <c r="D795" s="4">
        <v>2.2487599999999998E-3</v>
      </c>
      <c r="E795">
        <v>1.9724999999999999E-2</v>
      </c>
      <c r="F795" s="4">
        <v>1.92833E-3</v>
      </c>
      <c r="G795">
        <v>1.9724999999999999E-2</v>
      </c>
      <c r="H795" s="4">
        <v>2.2487599999999998E-3</v>
      </c>
      <c r="I795">
        <v>1.9724999999999999E-2</v>
      </c>
      <c r="J795" s="4">
        <v>1.6078900000000001E-3</v>
      </c>
      <c r="K795">
        <v>1.9724999999999999E-2</v>
      </c>
      <c r="L795" s="4">
        <v>2.2487599999999998E-3</v>
      </c>
      <c r="M795">
        <v>1.9724999999999999E-2</v>
      </c>
      <c r="N795" s="4">
        <f t="shared" si="12"/>
        <v>2.0565000000000002E-3</v>
      </c>
    </row>
    <row r="796" spans="1:14" x14ac:dyDescent="0.25">
      <c r="A796">
        <v>1.975E-2</v>
      </c>
      <c r="B796" s="4">
        <v>1.28746E-3</v>
      </c>
      <c r="C796">
        <v>1.975E-2</v>
      </c>
      <c r="D796" s="4">
        <v>2.2487599999999998E-3</v>
      </c>
      <c r="E796">
        <v>1.975E-2</v>
      </c>
      <c r="F796" s="4">
        <v>2.5692000000000002E-3</v>
      </c>
      <c r="G796">
        <v>1.975E-2</v>
      </c>
      <c r="H796" s="4">
        <v>2.2487599999999998E-3</v>
      </c>
      <c r="I796">
        <v>1.975E-2</v>
      </c>
      <c r="J796" s="4">
        <v>1.92833E-3</v>
      </c>
      <c r="K796">
        <v>1.975E-2</v>
      </c>
      <c r="L796" s="4">
        <v>2.2487599999999998E-3</v>
      </c>
      <c r="M796">
        <v>1.975E-2</v>
      </c>
      <c r="N796" s="4">
        <f t="shared" si="12"/>
        <v>2.2487620000000001E-3</v>
      </c>
    </row>
    <row r="797" spans="1:14" x14ac:dyDescent="0.25">
      <c r="A797">
        <v>1.9775000000000001E-2</v>
      </c>
      <c r="B797" s="4">
        <v>3.2424899999999998E-4</v>
      </c>
      <c r="C797">
        <v>1.9775000000000001E-2</v>
      </c>
      <c r="D797" s="4">
        <v>2.2487599999999998E-3</v>
      </c>
      <c r="E797">
        <v>1.9775000000000001E-2</v>
      </c>
      <c r="F797" s="4">
        <v>2.2487599999999998E-3</v>
      </c>
      <c r="G797">
        <v>1.9775000000000001E-2</v>
      </c>
      <c r="H797" s="4">
        <v>2.2487599999999998E-3</v>
      </c>
      <c r="I797">
        <v>1.9775000000000001E-2</v>
      </c>
      <c r="J797" s="4">
        <v>1.92833E-3</v>
      </c>
      <c r="K797">
        <v>1.9775000000000001E-2</v>
      </c>
      <c r="L797" s="4">
        <v>2.5692000000000002E-3</v>
      </c>
      <c r="M797">
        <v>1.9775000000000001E-2</v>
      </c>
      <c r="N797" s="4">
        <f t="shared" si="12"/>
        <v>2.2487620000000001E-3</v>
      </c>
    </row>
    <row r="798" spans="1:14" x14ac:dyDescent="0.25">
      <c r="A798">
        <v>1.9800000000000002E-2</v>
      </c>
      <c r="B798" s="4">
        <v>1.28746E-3</v>
      </c>
      <c r="C798">
        <v>1.9800000000000002E-2</v>
      </c>
      <c r="D798" s="4">
        <v>1.92833E-3</v>
      </c>
      <c r="E798">
        <v>1.9800000000000002E-2</v>
      </c>
      <c r="F798" s="4">
        <v>1.92833E-3</v>
      </c>
      <c r="G798">
        <v>1.9800000000000002E-2</v>
      </c>
      <c r="H798" s="4">
        <v>2.2487599999999998E-3</v>
      </c>
      <c r="I798">
        <v>1.9800000000000002E-2</v>
      </c>
      <c r="J798" s="4">
        <v>1.92833E-3</v>
      </c>
      <c r="K798">
        <v>1.9800000000000002E-2</v>
      </c>
      <c r="L798" s="4">
        <v>2.5692000000000002E-3</v>
      </c>
      <c r="M798">
        <v>1.9800000000000002E-2</v>
      </c>
      <c r="N798" s="4">
        <f t="shared" si="12"/>
        <v>2.1205900000000003E-3</v>
      </c>
    </row>
    <row r="799" spans="1:14" x14ac:dyDescent="0.25">
      <c r="A799">
        <v>1.9824999999999999E-2</v>
      </c>
      <c r="B799" s="4">
        <v>9.6702599999999995E-4</v>
      </c>
      <c r="C799">
        <v>1.9824999999999999E-2</v>
      </c>
      <c r="D799" s="4">
        <v>1.92833E-3</v>
      </c>
      <c r="E799">
        <v>1.9824999999999999E-2</v>
      </c>
      <c r="F799" s="4">
        <v>2.5692000000000002E-3</v>
      </c>
      <c r="G799">
        <v>1.9824999999999999E-2</v>
      </c>
      <c r="H799" s="4">
        <v>2.5692000000000002E-3</v>
      </c>
      <c r="I799">
        <v>1.9824999999999999E-2</v>
      </c>
      <c r="J799" s="4">
        <v>1.6078900000000001E-3</v>
      </c>
      <c r="K799">
        <v>1.9824999999999999E-2</v>
      </c>
      <c r="L799" s="4">
        <v>2.2487599999999998E-3</v>
      </c>
      <c r="M799">
        <v>1.9824999999999999E-2</v>
      </c>
      <c r="N799" s="4">
        <f t="shared" si="12"/>
        <v>2.184676E-3</v>
      </c>
    </row>
    <row r="800" spans="1:14" x14ac:dyDescent="0.25">
      <c r="A800">
        <v>1.985E-2</v>
      </c>
      <c r="B800" s="4">
        <v>9.6702599999999995E-4</v>
      </c>
      <c r="C800">
        <v>1.985E-2</v>
      </c>
      <c r="D800" s="4">
        <v>1.92833E-3</v>
      </c>
      <c r="E800">
        <v>1.985E-2</v>
      </c>
      <c r="F800" s="4">
        <v>2.2487599999999998E-3</v>
      </c>
      <c r="G800">
        <v>1.985E-2</v>
      </c>
      <c r="H800" s="4">
        <v>2.5692000000000002E-3</v>
      </c>
      <c r="I800">
        <v>1.985E-2</v>
      </c>
      <c r="J800" s="4">
        <v>1.6078900000000001E-3</v>
      </c>
      <c r="K800">
        <v>1.985E-2</v>
      </c>
      <c r="L800" s="4">
        <v>2.2487599999999998E-3</v>
      </c>
      <c r="M800">
        <v>1.985E-2</v>
      </c>
      <c r="N800" s="4">
        <f t="shared" si="12"/>
        <v>2.1205880000000005E-3</v>
      </c>
    </row>
    <row r="801" spans="1:14" x14ac:dyDescent="0.25">
      <c r="A801">
        <v>1.9875E-2</v>
      </c>
      <c r="B801" s="4">
        <v>9.6702599999999995E-4</v>
      </c>
      <c r="C801">
        <v>1.9875E-2</v>
      </c>
      <c r="D801" s="4">
        <v>1.92833E-3</v>
      </c>
      <c r="E801">
        <v>1.9875E-2</v>
      </c>
      <c r="F801" s="4">
        <v>2.2487599999999998E-3</v>
      </c>
      <c r="G801">
        <v>1.9875E-2</v>
      </c>
      <c r="H801" s="4">
        <v>2.2487599999999998E-3</v>
      </c>
      <c r="I801">
        <v>1.9875E-2</v>
      </c>
      <c r="J801" s="4">
        <v>2.2487599999999998E-3</v>
      </c>
      <c r="K801">
        <v>1.9875E-2</v>
      </c>
      <c r="L801" s="4">
        <v>2.2487599999999998E-3</v>
      </c>
      <c r="M801">
        <v>1.9875E-2</v>
      </c>
      <c r="N801" s="4">
        <f t="shared" si="12"/>
        <v>2.1846739999999997E-3</v>
      </c>
    </row>
    <row r="802" spans="1:14" x14ac:dyDescent="0.25">
      <c r="A802">
        <v>1.9900000000000001E-2</v>
      </c>
      <c r="B802" s="4">
        <v>6.4659099999999996E-4</v>
      </c>
      <c r="C802">
        <v>1.9900000000000001E-2</v>
      </c>
      <c r="D802" s="4">
        <v>1.92833E-3</v>
      </c>
      <c r="E802">
        <v>1.9900000000000001E-2</v>
      </c>
      <c r="F802" s="4">
        <v>2.2487599999999998E-3</v>
      </c>
      <c r="G802">
        <v>1.9900000000000001E-2</v>
      </c>
      <c r="H802" s="4">
        <v>2.2487599999999998E-3</v>
      </c>
      <c r="I802">
        <v>1.9900000000000001E-2</v>
      </c>
      <c r="J802" s="4">
        <v>1.6078900000000001E-3</v>
      </c>
      <c r="K802">
        <v>1.9900000000000001E-2</v>
      </c>
      <c r="L802" s="4">
        <v>2.5692000000000002E-3</v>
      </c>
      <c r="M802">
        <v>1.9900000000000001E-2</v>
      </c>
      <c r="N802" s="4">
        <f t="shared" si="12"/>
        <v>2.1205880000000001E-3</v>
      </c>
    </row>
    <row r="803" spans="1:14" x14ac:dyDescent="0.25">
      <c r="A803">
        <v>1.9924999999999998E-2</v>
      </c>
      <c r="B803" s="4">
        <v>1.28746E-3</v>
      </c>
      <c r="C803">
        <v>1.9924999999999998E-2</v>
      </c>
      <c r="D803" s="4">
        <v>2.2487599999999998E-3</v>
      </c>
      <c r="E803">
        <v>1.9924999999999998E-2</v>
      </c>
      <c r="F803" s="4">
        <v>1.92833E-3</v>
      </c>
      <c r="G803">
        <v>1.9924999999999998E-2</v>
      </c>
      <c r="H803" s="4">
        <v>2.2487599999999998E-3</v>
      </c>
      <c r="I803">
        <v>1.9924999999999998E-2</v>
      </c>
      <c r="J803" s="4">
        <v>1.28746E-3</v>
      </c>
      <c r="K803">
        <v>1.9924999999999998E-2</v>
      </c>
      <c r="L803" s="4">
        <v>2.5692000000000002E-3</v>
      </c>
      <c r="M803">
        <v>1.9924999999999998E-2</v>
      </c>
      <c r="N803" s="4">
        <f t="shared" si="12"/>
        <v>2.056502E-3</v>
      </c>
    </row>
    <row r="804" spans="1:14" x14ac:dyDescent="0.25">
      <c r="A804">
        <v>1.9949999999999999E-2</v>
      </c>
      <c r="B804" s="4">
        <v>9.6702599999999995E-4</v>
      </c>
      <c r="C804">
        <v>1.9949999999999999E-2</v>
      </c>
      <c r="D804" s="4">
        <v>1.92833E-3</v>
      </c>
      <c r="E804">
        <v>1.9949999999999999E-2</v>
      </c>
      <c r="F804" s="4">
        <v>1.92833E-3</v>
      </c>
      <c r="G804">
        <v>1.9949999999999999E-2</v>
      </c>
      <c r="H804" s="4">
        <v>2.5692000000000002E-3</v>
      </c>
      <c r="I804">
        <v>1.9949999999999999E-2</v>
      </c>
      <c r="J804" s="4">
        <v>1.6078900000000001E-3</v>
      </c>
      <c r="K804">
        <v>1.9949999999999999E-2</v>
      </c>
      <c r="L804" s="4">
        <v>2.2487599999999998E-3</v>
      </c>
      <c r="M804">
        <v>1.9949999999999999E-2</v>
      </c>
      <c r="N804" s="4">
        <f t="shared" si="12"/>
        <v>2.0565020000000004E-3</v>
      </c>
    </row>
    <row r="805" spans="1:14" x14ac:dyDescent="0.25">
      <c r="A805">
        <v>1.9975E-2</v>
      </c>
      <c r="B805" s="4">
        <v>1.28746E-3</v>
      </c>
      <c r="C805">
        <v>1.9975E-2</v>
      </c>
      <c r="D805" s="4">
        <v>1.92833E-3</v>
      </c>
      <c r="E805">
        <v>1.9975E-2</v>
      </c>
      <c r="F805" s="4">
        <v>2.2487599999999998E-3</v>
      </c>
      <c r="G805">
        <v>1.9975E-2</v>
      </c>
      <c r="H805" s="4">
        <v>2.8915400000000002E-3</v>
      </c>
      <c r="I805">
        <v>1.9975E-2</v>
      </c>
      <c r="J805" s="4">
        <v>1.92833E-3</v>
      </c>
      <c r="K805">
        <v>1.9975E-2</v>
      </c>
      <c r="L805" s="4">
        <v>2.2487599999999998E-3</v>
      </c>
      <c r="M805">
        <v>1.9975E-2</v>
      </c>
      <c r="N805" s="4">
        <f t="shared" si="12"/>
        <v>2.2491440000000002E-3</v>
      </c>
    </row>
    <row r="806" spans="1:14" x14ac:dyDescent="0.25">
      <c r="A806">
        <v>0.02</v>
      </c>
      <c r="B806" s="4">
        <v>6.4659099999999996E-4</v>
      </c>
      <c r="C806">
        <v>0.02</v>
      </c>
      <c r="D806" s="4">
        <v>1.92833E-3</v>
      </c>
      <c r="E806">
        <v>0.02</v>
      </c>
      <c r="F806" s="4">
        <v>1.92833E-3</v>
      </c>
      <c r="G806">
        <v>0.02</v>
      </c>
      <c r="H806" s="4">
        <v>2.5692000000000002E-3</v>
      </c>
      <c r="I806">
        <v>0.02</v>
      </c>
      <c r="J806" s="4">
        <v>2.2487599999999998E-3</v>
      </c>
      <c r="K806">
        <v>0.02</v>
      </c>
      <c r="L806" s="4">
        <v>2.2487599999999998E-3</v>
      </c>
      <c r="M806">
        <v>0.02</v>
      </c>
      <c r="N806" s="4">
        <f t="shared" si="12"/>
        <v>2.184676E-3</v>
      </c>
    </row>
    <row r="807" spans="1:14" x14ac:dyDescent="0.25">
      <c r="A807">
        <v>2.0025000000000001E-2</v>
      </c>
      <c r="B807" s="4">
        <v>6.4659099999999996E-4</v>
      </c>
      <c r="C807">
        <v>2.0025000000000001E-2</v>
      </c>
      <c r="D807" s="4">
        <v>2.2487599999999998E-3</v>
      </c>
      <c r="E807">
        <v>2.0025000000000001E-2</v>
      </c>
      <c r="F807" s="4">
        <v>1.92833E-3</v>
      </c>
      <c r="G807">
        <v>2.0025000000000001E-2</v>
      </c>
      <c r="H807" s="4">
        <v>2.2487599999999998E-3</v>
      </c>
      <c r="I807">
        <v>2.0025000000000001E-2</v>
      </c>
      <c r="J807" s="4">
        <v>2.2487599999999998E-3</v>
      </c>
      <c r="K807">
        <v>2.0025000000000001E-2</v>
      </c>
      <c r="L807" s="4">
        <v>2.2487599999999998E-3</v>
      </c>
      <c r="M807">
        <v>2.0025000000000001E-2</v>
      </c>
      <c r="N807" s="4">
        <f t="shared" si="12"/>
        <v>2.1846739999999997E-3</v>
      </c>
    </row>
    <row r="808" spans="1:14" x14ac:dyDescent="0.25">
      <c r="A808">
        <v>2.0049999999999998E-2</v>
      </c>
      <c r="B808" s="4">
        <v>9.6702599999999995E-4</v>
      </c>
      <c r="C808">
        <v>2.0049999999999998E-2</v>
      </c>
      <c r="D808" s="4">
        <v>1.92833E-3</v>
      </c>
      <c r="E808">
        <v>2.0049999999999998E-2</v>
      </c>
      <c r="F808" s="4">
        <v>1.6078900000000001E-3</v>
      </c>
      <c r="G808">
        <v>2.0049999999999998E-2</v>
      </c>
      <c r="H808" s="4">
        <v>2.5692000000000002E-3</v>
      </c>
      <c r="I808">
        <v>2.0049999999999998E-2</v>
      </c>
      <c r="J808" s="4">
        <v>1.6078900000000001E-3</v>
      </c>
      <c r="K808">
        <v>2.0049999999999998E-2</v>
      </c>
      <c r="L808" s="4">
        <v>2.5692000000000002E-3</v>
      </c>
      <c r="M808">
        <v>2.0049999999999998E-2</v>
      </c>
      <c r="N808" s="4">
        <f t="shared" si="12"/>
        <v>2.056502E-3</v>
      </c>
    </row>
    <row r="809" spans="1:14" x14ac:dyDescent="0.25">
      <c r="A809">
        <v>2.0074999999999999E-2</v>
      </c>
      <c r="B809" s="4">
        <v>1.28746E-3</v>
      </c>
      <c r="C809">
        <v>2.0074999999999999E-2</v>
      </c>
      <c r="D809" s="4">
        <v>1.6078900000000001E-3</v>
      </c>
      <c r="E809">
        <v>2.0074999999999999E-2</v>
      </c>
      <c r="F809" s="4">
        <v>2.2487599999999998E-3</v>
      </c>
      <c r="G809">
        <v>2.0074999999999999E-2</v>
      </c>
      <c r="H809" s="4">
        <v>2.8915400000000002E-3</v>
      </c>
      <c r="I809">
        <v>2.0074999999999999E-2</v>
      </c>
      <c r="J809" s="4">
        <v>1.6078900000000001E-3</v>
      </c>
      <c r="K809">
        <v>2.0074999999999999E-2</v>
      </c>
      <c r="L809" s="4">
        <v>2.2487599999999998E-3</v>
      </c>
      <c r="M809">
        <v>2.0074999999999999E-2</v>
      </c>
      <c r="N809" s="4">
        <f t="shared" si="12"/>
        <v>2.120968E-3</v>
      </c>
    </row>
    <row r="810" spans="1:14" x14ac:dyDescent="0.25">
      <c r="A810">
        <v>2.01E-2</v>
      </c>
      <c r="B810" s="4">
        <v>9.6702599999999995E-4</v>
      </c>
      <c r="C810">
        <v>2.01E-2</v>
      </c>
      <c r="D810" s="4">
        <v>1.92833E-3</v>
      </c>
      <c r="E810">
        <v>2.01E-2</v>
      </c>
      <c r="F810" s="4">
        <v>1.6078900000000001E-3</v>
      </c>
      <c r="G810">
        <v>2.01E-2</v>
      </c>
      <c r="H810" s="4">
        <v>2.5692000000000002E-3</v>
      </c>
      <c r="I810">
        <v>2.01E-2</v>
      </c>
      <c r="J810" s="4">
        <v>1.6078900000000001E-3</v>
      </c>
      <c r="K810">
        <v>2.01E-2</v>
      </c>
      <c r="L810" s="4">
        <v>2.2487599999999998E-3</v>
      </c>
      <c r="M810">
        <v>2.01E-2</v>
      </c>
      <c r="N810" s="4">
        <f t="shared" si="12"/>
        <v>1.9924140000000001E-3</v>
      </c>
    </row>
    <row r="811" spans="1:14" x14ac:dyDescent="0.25">
      <c r="A811">
        <v>2.0125000000000001E-2</v>
      </c>
      <c r="B811" s="4">
        <v>6.4659099999999996E-4</v>
      </c>
      <c r="C811">
        <v>2.0125000000000001E-2</v>
      </c>
      <c r="D811" s="4">
        <v>1.92833E-3</v>
      </c>
      <c r="E811">
        <v>2.0125000000000001E-2</v>
      </c>
      <c r="F811" s="4">
        <v>1.92833E-3</v>
      </c>
      <c r="G811">
        <v>2.0125000000000001E-2</v>
      </c>
      <c r="H811" s="4">
        <v>2.2487599999999998E-3</v>
      </c>
      <c r="I811">
        <v>2.0125000000000001E-2</v>
      </c>
      <c r="J811" s="4">
        <v>1.6078900000000001E-3</v>
      </c>
      <c r="K811">
        <v>2.0125000000000001E-2</v>
      </c>
      <c r="L811" s="4">
        <v>2.2487599999999998E-3</v>
      </c>
      <c r="M811">
        <v>2.0125000000000001E-2</v>
      </c>
      <c r="N811" s="4">
        <f t="shared" si="12"/>
        <v>1.9924140000000001E-3</v>
      </c>
    </row>
    <row r="812" spans="1:14" x14ac:dyDescent="0.25">
      <c r="A812">
        <v>2.0150000000000001E-2</v>
      </c>
      <c r="B812" s="4">
        <v>1.28746E-3</v>
      </c>
      <c r="C812">
        <v>2.0150000000000001E-2</v>
      </c>
      <c r="D812" s="4">
        <v>1.92833E-3</v>
      </c>
      <c r="E812">
        <v>2.0150000000000001E-2</v>
      </c>
      <c r="F812" s="4">
        <v>1.6078900000000001E-3</v>
      </c>
      <c r="G812">
        <v>2.0150000000000001E-2</v>
      </c>
      <c r="H812" s="4">
        <v>2.5692000000000002E-3</v>
      </c>
      <c r="I812">
        <v>2.0150000000000001E-2</v>
      </c>
      <c r="J812" s="4">
        <v>1.6078900000000001E-3</v>
      </c>
      <c r="K812">
        <v>2.0150000000000001E-2</v>
      </c>
      <c r="L812" s="4">
        <v>2.5692000000000002E-3</v>
      </c>
      <c r="M812">
        <v>2.0150000000000001E-2</v>
      </c>
      <c r="N812" s="4">
        <f t="shared" si="12"/>
        <v>2.056502E-3</v>
      </c>
    </row>
    <row r="813" spans="1:14" x14ac:dyDescent="0.25">
      <c r="A813">
        <v>2.0174999999999998E-2</v>
      </c>
      <c r="B813" s="4">
        <v>1.28746E-3</v>
      </c>
      <c r="C813">
        <v>2.0174999999999998E-2</v>
      </c>
      <c r="D813" s="4">
        <v>1.6078900000000001E-3</v>
      </c>
      <c r="E813">
        <v>2.0174999999999998E-2</v>
      </c>
      <c r="F813" s="4">
        <v>1.28746E-3</v>
      </c>
      <c r="G813">
        <v>2.0174999999999998E-2</v>
      </c>
      <c r="H813" s="4">
        <v>2.5692000000000002E-3</v>
      </c>
      <c r="I813">
        <v>2.0174999999999998E-2</v>
      </c>
      <c r="J813" s="4">
        <v>1.6078900000000001E-3</v>
      </c>
      <c r="K813">
        <v>2.0174999999999998E-2</v>
      </c>
      <c r="L813" s="4">
        <v>2.5692000000000002E-3</v>
      </c>
      <c r="M813">
        <v>2.0174999999999998E-2</v>
      </c>
      <c r="N813" s="4">
        <f t="shared" si="12"/>
        <v>1.928328E-3</v>
      </c>
    </row>
    <row r="814" spans="1:14" x14ac:dyDescent="0.25">
      <c r="A814">
        <v>2.0199999999999999E-2</v>
      </c>
      <c r="B814" s="4">
        <v>9.6702599999999995E-4</v>
      </c>
      <c r="C814">
        <v>2.0199999999999999E-2</v>
      </c>
      <c r="D814" s="4">
        <v>1.92833E-3</v>
      </c>
      <c r="E814">
        <v>2.0199999999999999E-2</v>
      </c>
      <c r="F814" s="4">
        <v>1.6078900000000001E-3</v>
      </c>
      <c r="G814">
        <v>2.0199999999999999E-2</v>
      </c>
      <c r="H814" s="4">
        <v>2.5692000000000002E-3</v>
      </c>
      <c r="I814">
        <v>2.0199999999999999E-2</v>
      </c>
      <c r="J814" s="4">
        <v>1.92833E-3</v>
      </c>
      <c r="K814">
        <v>2.0199999999999999E-2</v>
      </c>
      <c r="L814" s="4">
        <v>2.5692000000000002E-3</v>
      </c>
      <c r="M814">
        <v>2.0199999999999999E-2</v>
      </c>
      <c r="N814" s="4">
        <f t="shared" si="12"/>
        <v>2.1205900000000003E-3</v>
      </c>
    </row>
    <row r="815" spans="1:14" x14ac:dyDescent="0.25">
      <c r="A815">
        <v>2.0225E-2</v>
      </c>
      <c r="B815" s="4">
        <v>1.28746E-3</v>
      </c>
      <c r="C815">
        <v>2.0225E-2</v>
      </c>
      <c r="D815" s="4">
        <v>1.6078900000000001E-3</v>
      </c>
      <c r="E815">
        <v>2.0225E-2</v>
      </c>
      <c r="F815" s="4">
        <v>1.28746E-3</v>
      </c>
      <c r="G815">
        <v>2.0225E-2</v>
      </c>
      <c r="H815" s="4">
        <v>2.5692000000000002E-3</v>
      </c>
      <c r="I815">
        <v>2.0225E-2</v>
      </c>
      <c r="J815" s="4">
        <v>1.6078900000000001E-3</v>
      </c>
      <c r="K815">
        <v>2.0225E-2</v>
      </c>
      <c r="L815" s="4">
        <v>2.2487599999999998E-3</v>
      </c>
      <c r="M815">
        <v>2.0225E-2</v>
      </c>
      <c r="N815" s="4">
        <f t="shared" si="12"/>
        <v>1.8642400000000001E-3</v>
      </c>
    </row>
    <row r="816" spans="1:14" x14ac:dyDescent="0.25">
      <c r="A816">
        <v>2.0250000000000001E-2</v>
      </c>
      <c r="B816" s="4">
        <v>1.28746E-3</v>
      </c>
      <c r="C816">
        <v>2.0250000000000001E-2</v>
      </c>
      <c r="D816" s="4">
        <v>1.6078900000000001E-3</v>
      </c>
      <c r="E816">
        <v>2.0250000000000001E-2</v>
      </c>
      <c r="F816" s="4">
        <v>1.28746E-3</v>
      </c>
      <c r="G816">
        <v>2.0250000000000001E-2</v>
      </c>
      <c r="H816" s="4">
        <v>2.5692000000000002E-3</v>
      </c>
      <c r="I816">
        <v>2.0250000000000001E-2</v>
      </c>
      <c r="J816" s="4">
        <v>1.28746E-3</v>
      </c>
      <c r="K816">
        <v>2.0250000000000001E-2</v>
      </c>
      <c r="L816" s="4">
        <v>2.2487599999999998E-3</v>
      </c>
      <c r="M816">
        <v>2.0250000000000001E-2</v>
      </c>
      <c r="N816" s="4">
        <f t="shared" si="12"/>
        <v>1.800154E-3</v>
      </c>
    </row>
    <row r="817" spans="1:14" x14ac:dyDescent="0.25">
      <c r="A817">
        <v>2.0275000000000001E-2</v>
      </c>
      <c r="B817" s="4">
        <v>9.6702599999999995E-4</v>
      </c>
      <c r="C817">
        <v>2.0275000000000001E-2</v>
      </c>
      <c r="D817" s="4">
        <v>1.92833E-3</v>
      </c>
      <c r="E817">
        <v>2.0275000000000001E-2</v>
      </c>
      <c r="F817" s="4">
        <v>1.28746E-3</v>
      </c>
      <c r="G817">
        <v>2.0275000000000001E-2</v>
      </c>
      <c r="H817" s="4">
        <v>2.2487599999999998E-3</v>
      </c>
      <c r="I817">
        <v>2.0275000000000001E-2</v>
      </c>
      <c r="J817" s="4">
        <v>1.6078900000000001E-3</v>
      </c>
      <c r="K817">
        <v>2.0275000000000001E-2</v>
      </c>
      <c r="L817" s="4">
        <v>2.2487599999999998E-3</v>
      </c>
      <c r="M817">
        <v>2.0275000000000001E-2</v>
      </c>
      <c r="N817" s="4">
        <f t="shared" si="12"/>
        <v>1.8642400000000001E-3</v>
      </c>
    </row>
    <row r="818" spans="1:14" x14ac:dyDescent="0.25">
      <c r="A818">
        <v>2.0299999999999999E-2</v>
      </c>
      <c r="B818" s="4">
        <v>6.4659099999999996E-4</v>
      </c>
      <c r="C818">
        <v>2.0299999999999999E-2</v>
      </c>
      <c r="D818" s="4">
        <v>1.92833E-3</v>
      </c>
      <c r="E818">
        <v>2.0299999999999999E-2</v>
      </c>
      <c r="F818" s="4">
        <v>1.28746E-3</v>
      </c>
      <c r="G818">
        <v>2.0299999999999999E-2</v>
      </c>
      <c r="H818" s="4">
        <v>2.8915400000000002E-3</v>
      </c>
      <c r="I818">
        <v>2.0299999999999999E-2</v>
      </c>
      <c r="J818" s="4">
        <v>1.92833E-3</v>
      </c>
      <c r="K818">
        <v>2.0299999999999999E-2</v>
      </c>
      <c r="L818" s="4">
        <v>2.2487599999999998E-3</v>
      </c>
      <c r="M818">
        <v>2.0299999999999999E-2</v>
      </c>
      <c r="N818" s="4">
        <f t="shared" si="12"/>
        <v>2.0568839999999997E-3</v>
      </c>
    </row>
    <row r="819" spans="1:14" x14ac:dyDescent="0.25">
      <c r="A819">
        <v>2.0324999999999999E-2</v>
      </c>
      <c r="B819" s="4">
        <v>9.6702599999999995E-4</v>
      </c>
      <c r="C819">
        <v>2.0324999999999999E-2</v>
      </c>
      <c r="D819" s="4">
        <v>1.6078900000000001E-3</v>
      </c>
      <c r="E819">
        <v>2.0324999999999999E-2</v>
      </c>
      <c r="F819" s="4">
        <v>9.6702599999999995E-4</v>
      </c>
      <c r="G819">
        <v>2.0324999999999999E-2</v>
      </c>
      <c r="H819" s="4">
        <v>2.2487599999999998E-3</v>
      </c>
      <c r="I819">
        <v>2.0324999999999999E-2</v>
      </c>
      <c r="J819" s="4">
        <v>1.28746E-3</v>
      </c>
      <c r="K819">
        <v>2.0324999999999999E-2</v>
      </c>
      <c r="L819" s="4">
        <v>1.6078900000000001E-3</v>
      </c>
      <c r="M819">
        <v>2.0324999999999999E-2</v>
      </c>
      <c r="N819" s="4">
        <f t="shared" si="12"/>
        <v>1.5438051999999999E-3</v>
      </c>
    </row>
    <row r="820" spans="1:14" x14ac:dyDescent="0.25">
      <c r="A820">
        <v>2.035E-2</v>
      </c>
      <c r="B820" s="4">
        <v>9.6702599999999995E-4</v>
      </c>
      <c r="C820">
        <v>2.035E-2</v>
      </c>
      <c r="D820" s="4">
        <v>1.6078900000000001E-3</v>
      </c>
      <c r="E820">
        <v>2.035E-2</v>
      </c>
      <c r="F820" s="4">
        <v>9.6702599999999995E-4</v>
      </c>
      <c r="G820">
        <v>2.035E-2</v>
      </c>
      <c r="H820" s="4">
        <v>1.6078900000000001E-3</v>
      </c>
      <c r="I820">
        <v>2.035E-2</v>
      </c>
      <c r="J820" s="4">
        <v>1.6078900000000001E-3</v>
      </c>
      <c r="K820">
        <v>2.035E-2</v>
      </c>
      <c r="L820" s="4">
        <v>1.92833E-3</v>
      </c>
      <c r="M820">
        <v>2.035E-2</v>
      </c>
      <c r="N820" s="4">
        <f t="shared" si="12"/>
        <v>1.5438051999999999E-3</v>
      </c>
    </row>
    <row r="821" spans="1:14" x14ac:dyDescent="0.25">
      <c r="A821">
        <v>2.0375000000000001E-2</v>
      </c>
      <c r="B821" s="4">
        <v>1.28746E-3</v>
      </c>
      <c r="C821">
        <v>2.0375000000000001E-2</v>
      </c>
      <c r="D821" s="4">
        <v>1.6078900000000001E-3</v>
      </c>
      <c r="E821">
        <v>2.0375000000000001E-2</v>
      </c>
      <c r="F821" s="4">
        <v>9.6702599999999995E-4</v>
      </c>
      <c r="G821">
        <v>2.0375000000000001E-2</v>
      </c>
      <c r="H821" s="4">
        <v>1.28746E-3</v>
      </c>
      <c r="I821">
        <v>2.0375000000000001E-2</v>
      </c>
      <c r="J821" s="4">
        <v>1.28746E-3</v>
      </c>
      <c r="K821">
        <v>2.0375000000000001E-2</v>
      </c>
      <c r="L821" s="4">
        <v>1.92833E-3</v>
      </c>
      <c r="M821">
        <v>2.0375000000000001E-2</v>
      </c>
      <c r="N821" s="4">
        <f t="shared" si="12"/>
        <v>1.4156332E-3</v>
      </c>
    </row>
    <row r="822" spans="1:14" x14ac:dyDescent="0.25">
      <c r="A822">
        <v>2.0400000000000001E-2</v>
      </c>
      <c r="B822" s="4">
        <v>1.28746E-3</v>
      </c>
      <c r="C822">
        <v>2.0400000000000001E-2</v>
      </c>
      <c r="D822" s="4">
        <v>2.2487599999999998E-3</v>
      </c>
      <c r="E822">
        <v>2.0400000000000001E-2</v>
      </c>
      <c r="F822" s="4">
        <v>1.28746E-3</v>
      </c>
      <c r="G822">
        <v>2.0400000000000001E-2</v>
      </c>
      <c r="H822" s="4">
        <v>1.6078900000000001E-3</v>
      </c>
      <c r="I822">
        <v>2.0400000000000001E-2</v>
      </c>
      <c r="J822" s="4">
        <v>1.6078900000000001E-3</v>
      </c>
      <c r="K822">
        <v>2.0400000000000001E-2</v>
      </c>
      <c r="L822" s="4">
        <v>2.2487599999999998E-3</v>
      </c>
      <c r="M822">
        <v>2.0400000000000001E-2</v>
      </c>
      <c r="N822" s="4">
        <f t="shared" si="12"/>
        <v>1.800152E-3</v>
      </c>
    </row>
    <row r="823" spans="1:14" x14ac:dyDescent="0.25">
      <c r="A823">
        <v>2.0424999999999999E-2</v>
      </c>
      <c r="B823" s="4">
        <v>9.6702599999999995E-4</v>
      </c>
      <c r="C823">
        <v>2.0424999999999999E-2</v>
      </c>
      <c r="D823" s="4">
        <v>1.6078900000000001E-3</v>
      </c>
      <c r="E823">
        <v>2.0424999999999999E-2</v>
      </c>
      <c r="F823" s="4">
        <v>1.28746E-3</v>
      </c>
      <c r="G823">
        <v>2.0424999999999999E-2</v>
      </c>
      <c r="H823" s="4">
        <v>2.2487599999999998E-3</v>
      </c>
      <c r="I823">
        <v>2.0424999999999999E-2</v>
      </c>
      <c r="J823" s="4">
        <v>1.6078900000000001E-3</v>
      </c>
      <c r="K823">
        <v>2.0424999999999999E-2</v>
      </c>
      <c r="L823" s="4">
        <v>2.5692000000000002E-3</v>
      </c>
      <c r="M823">
        <v>2.0424999999999999E-2</v>
      </c>
      <c r="N823" s="4">
        <f t="shared" si="12"/>
        <v>1.8642400000000001E-3</v>
      </c>
    </row>
    <row r="824" spans="1:14" x14ac:dyDescent="0.25">
      <c r="A824">
        <v>2.0449999999999999E-2</v>
      </c>
      <c r="B824" s="4">
        <v>9.6702599999999995E-4</v>
      </c>
      <c r="C824">
        <v>2.0449999999999999E-2</v>
      </c>
      <c r="D824" s="4">
        <v>1.28746E-3</v>
      </c>
      <c r="E824">
        <v>2.0449999999999999E-2</v>
      </c>
      <c r="F824" s="4">
        <v>1.6078900000000001E-3</v>
      </c>
      <c r="G824">
        <v>2.0449999999999999E-2</v>
      </c>
      <c r="H824" s="4">
        <v>2.2487599999999998E-3</v>
      </c>
      <c r="I824">
        <v>2.0449999999999999E-2</v>
      </c>
      <c r="J824" s="4">
        <v>1.92833E-3</v>
      </c>
      <c r="K824">
        <v>2.0449999999999999E-2</v>
      </c>
      <c r="L824" s="4">
        <v>2.5692000000000002E-3</v>
      </c>
      <c r="M824">
        <v>2.0449999999999999E-2</v>
      </c>
      <c r="N824" s="4">
        <f t="shared" si="12"/>
        <v>1.928328E-3</v>
      </c>
    </row>
    <row r="825" spans="1:14" x14ac:dyDescent="0.25">
      <c r="A825">
        <v>2.0475E-2</v>
      </c>
      <c r="B825" s="4">
        <v>1.28746E-3</v>
      </c>
      <c r="C825">
        <v>2.0475E-2</v>
      </c>
      <c r="D825" s="4">
        <v>2.2487599999999998E-3</v>
      </c>
      <c r="E825">
        <v>2.0475E-2</v>
      </c>
      <c r="F825" s="4">
        <v>1.6078900000000001E-3</v>
      </c>
      <c r="G825">
        <v>2.0475E-2</v>
      </c>
      <c r="H825" s="4">
        <v>2.2487599999999998E-3</v>
      </c>
      <c r="I825">
        <v>2.0475E-2</v>
      </c>
      <c r="J825" s="4">
        <v>1.92833E-3</v>
      </c>
      <c r="K825">
        <v>2.0475E-2</v>
      </c>
      <c r="L825" s="4">
        <v>2.2487599999999998E-3</v>
      </c>
      <c r="M825">
        <v>2.0475E-2</v>
      </c>
      <c r="N825" s="4">
        <f t="shared" si="12"/>
        <v>2.0565000000000002E-3</v>
      </c>
    </row>
    <row r="826" spans="1:14" x14ac:dyDescent="0.25">
      <c r="A826">
        <v>2.0500000000000001E-2</v>
      </c>
      <c r="B826" s="4">
        <v>1.28746E-3</v>
      </c>
      <c r="C826">
        <v>2.0500000000000001E-2</v>
      </c>
      <c r="D826" s="4">
        <v>1.6078900000000001E-3</v>
      </c>
      <c r="E826">
        <v>2.0500000000000001E-2</v>
      </c>
      <c r="F826" s="4">
        <v>9.6702599999999995E-4</v>
      </c>
      <c r="G826">
        <v>2.0500000000000001E-2</v>
      </c>
      <c r="H826" s="4">
        <v>2.2487599999999998E-3</v>
      </c>
      <c r="I826">
        <v>2.0500000000000001E-2</v>
      </c>
      <c r="J826" s="4">
        <v>1.6078900000000001E-3</v>
      </c>
      <c r="K826">
        <v>2.0500000000000001E-2</v>
      </c>
      <c r="L826" s="4">
        <v>2.2487599999999998E-3</v>
      </c>
      <c r="M826">
        <v>2.0500000000000001E-2</v>
      </c>
      <c r="N826" s="4">
        <f t="shared" si="12"/>
        <v>1.7360651999999998E-3</v>
      </c>
    </row>
    <row r="827" spans="1:14" x14ac:dyDescent="0.25">
      <c r="A827">
        <v>2.0525000000000002E-2</v>
      </c>
      <c r="B827" s="4">
        <v>1.28746E-3</v>
      </c>
      <c r="C827">
        <v>2.0525000000000002E-2</v>
      </c>
      <c r="D827" s="4">
        <v>1.92833E-3</v>
      </c>
      <c r="E827">
        <v>2.0525000000000002E-2</v>
      </c>
      <c r="F827" s="4">
        <v>1.28746E-3</v>
      </c>
      <c r="G827">
        <v>2.0525000000000002E-2</v>
      </c>
      <c r="H827" s="4">
        <v>1.92833E-3</v>
      </c>
      <c r="I827">
        <v>2.0525000000000002E-2</v>
      </c>
      <c r="J827" s="4">
        <v>1.28746E-3</v>
      </c>
      <c r="K827">
        <v>2.0525000000000002E-2</v>
      </c>
      <c r="L827" s="4">
        <v>2.2487599999999998E-3</v>
      </c>
      <c r="M827">
        <v>2.0525000000000002E-2</v>
      </c>
      <c r="N827" s="4">
        <f t="shared" si="12"/>
        <v>1.7360679999999999E-3</v>
      </c>
    </row>
    <row r="828" spans="1:14" x14ac:dyDescent="0.25">
      <c r="A828">
        <v>2.0549999999999999E-2</v>
      </c>
      <c r="B828" s="4">
        <v>1.28746E-3</v>
      </c>
      <c r="C828">
        <v>2.0549999999999999E-2</v>
      </c>
      <c r="D828" s="4">
        <v>1.6078900000000001E-3</v>
      </c>
      <c r="E828">
        <v>2.0549999999999999E-2</v>
      </c>
      <c r="F828" s="4">
        <v>9.6702599999999995E-4</v>
      </c>
      <c r="G828">
        <v>2.0549999999999999E-2</v>
      </c>
      <c r="H828" s="4">
        <v>1.92833E-3</v>
      </c>
      <c r="I828">
        <v>2.0549999999999999E-2</v>
      </c>
      <c r="J828" s="4">
        <v>1.6078900000000001E-3</v>
      </c>
      <c r="K828">
        <v>2.0549999999999999E-2</v>
      </c>
      <c r="L828" s="4">
        <v>1.6078900000000001E-3</v>
      </c>
      <c r="M828">
        <v>2.0549999999999999E-2</v>
      </c>
      <c r="N828" s="4">
        <f t="shared" si="12"/>
        <v>1.5438051999999999E-3</v>
      </c>
    </row>
    <row r="829" spans="1:14" x14ac:dyDescent="0.25">
      <c r="A829">
        <v>2.0575E-2</v>
      </c>
      <c r="B829" s="4">
        <v>1.28746E-3</v>
      </c>
      <c r="C829">
        <v>2.0575E-2</v>
      </c>
      <c r="D829" s="4">
        <v>1.28746E-3</v>
      </c>
      <c r="E829">
        <v>2.0575E-2</v>
      </c>
      <c r="F829" s="4">
        <v>1.6078900000000001E-3</v>
      </c>
      <c r="G829">
        <v>2.0575E-2</v>
      </c>
      <c r="H829" s="4">
        <v>2.2487599999999998E-3</v>
      </c>
      <c r="I829">
        <v>2.0575E-2</v>
      </c>
      <c r="J829" s="4">
        <v>1.6078900000000001E-3</v>
      </c>
      <c r="K829">
        <v>2.0575E-2</v>
      </c>
      <c r="L829" s="4">
        <v>1.92833E-3</v>
      </c>
      <c r="M829">
        <v>2.0575E-2</v>
      </c>
      <c r="N829" s="4">
        <f t="shared" si="12"/>
        <v>1.7360660000000001E-3</v>
      </c>
    </row>
    <row r="830" spans="1:14" x14ac:dyDescent="0.25">
      <c r="A830">
        <v>2.06E-2</v>
      </c>
      <c r="B830" s="4">
        <v>1.28746E-3</v>
      </c>
      <c r="C830">
        <v>2.06E-2</v>
      </c>
      <c r="D830" s="4">
        <v>1.6078900000000001E-3</v>
      </c>
      <c r="E830">
        <v>2.06E-2</v>
      </c>
      <c r="F830" s="4">
        <v>1.28746E-3</v>
      </c>
      <c r="G830">
        <v>2.06E-2</v>
      </c>
      <c r="H830" s="4">
        <v>2.2487599999999998E-3</v>
      </c>
      <c r="I830">
        <v>2.06E-2</v>
      </c>
      <c r="J830" s="4">
        <v>1.92833E-3</v>
      </c>
      <c r="K830">
        <v>2.06E-2</v>
      </c>
      <c r="L830" s="4">
        <v>1.92833E-3</v>
      </c>
      <c r="M830">
        <v>2.06E-2</v>
      </c>
      <c r="N830" s="4">
        <f t="shared" si="12"/>
        <v>1.800154E-3</v>
      </c>
    </row>
    <row r="831" spans="1:14" x14ac:dyDescent="0.25">
      <c r="A831">
        <v>2.0625000000000001E-2</v>
      </c>
      <c r="B831" s="4">
        <v>9.6702599999999995E-4</v>
      </c>
      <c r="C831">
        <v>2.0625000000000001E-2</v>
      </c>
      <c r="D831" s="4">
        <v>1.92833E-3</v>
      </c>
      <c r="E831">
        <v>2.0625000000000001E-2</v>
      </c>
      <c r="F831" s="4">
        <v>1.28746E-3</v>
      </c>
      <c r="G831">
        <v>2.0625000000000001E-2</v>
      </c>
      <c r="H831" s="4">
        <v>2.2487599999999998E-3</v>
      </c>
      <c r="I831">
        <v>2.0625000000000001E-2</v>
      </c>
      <c r="J831" s="4">
        <v>1.6078900000000001E-3</v>
      </c>
      <c r="K831">
        <v>2.0625000000000001E-2</v>
      </c>
      <c r="L831" s="4">
        <v>2.2487599999999998E-3</v>
      </c>
      <c r="M831">
        <v>2.0625000000000001E-2</v>
      </c>
      <c r="N831" s="4">
        <f t="shared" si="12"/>
        <v>1.8642400000000001E-3</v>
      </c>
    </row>
    <row r="832" spans="1:14" x14ac:dyDescent="0.25">
      <c r="A832">
        <v>2.0650000000000002E-2</v>
      </c>
      <c r="B832" s="4">
        <v>9.6702599999999995E-4</v>
      </c>
      <c r="C832">
        <v>2.0650000000000002E-2</v>
      </c>
      <c r="D832" s="4">
        <v>1.28746E-3</v>
      </c>
      <c r="E832">
        <v>2.0650000000000002E-2</v>
      </c>
      <c r="F832" s="4">
        <v>1.6078900000000001E-3</v>
      </c>
      <c r="G832">
        <v>2.0650000000000002E-2</v>
      </c>
      <c r="H832" s="4">
        <v>2.2487599999999998E-3</v>
      </c>
      <c r="I832">
        <v>2.0650000000000002E-2</v>
      </c>
      <c r="J832" s="4">
        <v>1.6078900000000001E-3</v>
      </c>
      <c r="K832">
        <v>2.0650000000000002E-2</v>
      </c>
      <c r="L832" s="4">
        <v>2.2487599999999998E-3</v>
      </c>
      <c r="M832">
        <v>2.0650000000000002E-2</v>
      </c>
      <c r="N832" s="4">
        <f t="shared" si="12"/>
        <v>1.800152E-3</v>
      </c>
    </row>
    <row r="833" spans="1:14" x14ac:dyDescent="0.25">
      <c r="A833">
        <v>2.0674999999999999E-2</v>
      </c>
      <c r="B833" s="4">
        <v>1.28746E-3</v>
      </c>
      <c r="C833">
        <v>2.0674999999999999E-2</v>
      </c>
      <c r="D833" s="4">
        <v>1.28746E-3</v>
      </c>
      <c r="E833">
        <v>2.0674999999999999E-2</v>
      </c>
      <c r="F833" s="4">
        <v>1.6078900000000001E-3</v>
      </c>
      <c r="G833">
        <v>2.0674999999999999E-2</v>
      </c>
      <c r="H833" s="4">
        <v>1.92833E-3</v>
      </c>
      <c r="I833">
        <v>2.0674999999999999E-2</v>
      </c>
      <c r="J833" s="4">
        <v>1.28746E-3</v>
      </c>
      <c r="K833">
        <v>2.0674999999999999E-2</v>
      </c>
      <c r="L833" s="4">
        <v>2.2487599999999998E-3</v>
      </c>
      <c r="M833">
        <v>2.0674999999999999E-2</v>
      </c>
      <c r="N833" s="4">
        <f t="shared" si="12"/>
        <v>1.67198E-3</v>
      </c>
    </row>
    <row r="834" spans="1:14" x14ac:dyDescent="0.25">
      <c r="A834">
        <v>2.07E-2</v>
      </c>
      <c r="B834" s="4">
        <v>9.6702599999999995E-4</v>
      </c>
      <c r="C834">
        <v>2.07E-2</v>
      </c>
      <c r="D834" s="4">
        <v>1.6078900000000001E-3</v>
      </c>
      <c r="E834">
        <v>2.07E-2</v>
      </c>
      <c r="F834" s="4">
        <v>1.6078900000000001E-3</v>
      </c>
      <c r="G834">
        <v>2.07E-2</v>
      </c>
      <c r="H834" s="4">
        <v>1.92833E-3</v>
      </c>
      <c r="I834">
        <v>2.07E-2</v>
      </c>
      <c r="J834" s="4">
        <v>9.6702599999999995E-4</v>
      </c>
      <c r="K834">
        <v>2.07E-2</v>
      </c>
      <c r="L834" s="4">
        <v>1.92833E-3</v>
      </c>
      <c r="M834">
        <v>2.07E-2</v>
      </c>
      <c r="N834" s="4">
        <f t="shared" si="12"/>
        <v>1.6078932000000001E-3</v>
      </c>
    </row>
    <row r="835" spans="1:14" x14ac:dyDescent="0.25">
      <c r="A835">
        <v>2.0725E-2</v>
      </c>
      <c r="B835" s="4">
        <v>9.6702599999999995E-4</v>
      </c>
      <c r="C835">
        <v>2.0725E-2</v>
      </c>
      <c r="D835" s="4">
        <v>1.6078900000000001E-3</v>
      </c>
      <c r="E835">
        <v>2.0725E-2</v>
      </c>
      <c r="F835" s="4">
        <v>1.28746E-3</v>
      </c>
      <c r="G835">
        <v>2.0725E-2</v>
      </c>
      <c r="H835" s="4">
        <v>1.92833E-3</v>
      </c>
      <c r="I835">
        <v>2.0725E-2</v>
      </c>
      <c r="J835" s="4">
        <v>1.28746E-3</v>
      </c>
      <c r="K835">
        <v>2.0725E-2</v>
      </c>
      <c r="L835" s="4">
        <v>1.92833E-3</v>
      </c>
      <c r="M835">
        <v>2.0725E-2</v>
      </c>
      <c r="N835" s="4">
        <f t="shared" si="12"/>
        <v>1.6078939999999999E-3</v>
      </c>
    </row>
    <row r="836" spans="1:14" x14ac:dyDescent="0.25">
      <c r="A836">
        <v>2.0750000000000001E-2</v>
      </c>
      <c r="B836" s="4">
        <v>6.4659099999999996E-4</v>
      </c>
      <c r="C836">
        <v>2.0750000000000001E-2</v>
      </c>
      <c r="D836" s="4">
        <v>1.92833E-3</v>
      </c>
      <c r="E836">
        <v>2.0750000000000001E-2</v>
      </c>
      <c r="F836" s="4">
        <v>2.2487599999999998E-3</v>
      </c>
      <c r="G836">
        <v>2.0750000000000001E-2</v>
      </c>
      <c r="H836" s="4">
        <v>2.2487599999999998E-3</v>
      </c>
      <c r="I836">
        <v>2.0750000000000001E-2</v>
      </c>
      <c r="J836" s="4">
        <v>1.92833E-3</v>
      </c>
      <c r="K836">
        <v>2.0750000000000001E-2</v>
      </c>
      <c r="L836" s="4">
        <v>2.5692000000000002E-3</v>
      </c>
      <c r="M836">
        <v>2.0750000000000001E-2</v>
      </c>
      <c r="N836" s="4">
        <f t="shared" si="12"/>
        <v>2.184676E-3</v>
      </c>
    </row>
    <row r="837" spans="1:14" x14ac:dyDescent="0.25">
      <c r="A837">
        <v>2.0774999999999998E-2</v>
      </c>
      <c r="B837" s="4">
        <v>6.4659099999999996E-4</v>
      </c>
      <c r="C837">
        <v>2.0774999999999998E-2</v>
      </c>
      <c r="D837" s="4">
        <v>1.6078900000000001E-3</v>
      </c>
      <c r="E837">
        <v>2.0774999999999998E-2</v>
      </c>
      <c r="F837" s="4">
        <v>2.2487599999999998E-3</v>
      </c>
      <c r="G837">
        <v>2.0774999999999998E-2</v>
      </c>
      <c r="H837" s="4">
        <v>2.5692000000000002E-3</v>
      </c>
      <c r="I837">
        <v>2.0774999999999998E-2</v>
      </c>
      <c r="J837" s="4">
        <v>2.2487599999999998E-3</v>
      </c>
      <c r="K837">
        <v>2.0774999999999998E-2</v>
      </c>
      <c r="L837" s="4">
        <v>2.5692000000000002E-3</v>
      </c>
      <c r="M837">
        <v>2.0774999999999998E-2</v>
      </c>
      <c r="N837" s="4">
        <f t="shared" si="12"/>
        <v>2.2487620000000001E-3</v>
      </c>
    </row>
    <row r="838" spans="1:14" x14ac:dyDescent="0.25">
      <c r="A838">
        <v>2.0799999999999999E-2</v>
      </c>
      <c r="B838" s="4">
        <v>1.28746E-3</v>
      </c>
      <c r="C838">
        <v>2.0799999999999999E-2</v>
      </c>
      <c r="D838" s="4">
        <v>1.92833E-3</v>
      </c>
      <c r="E838">
        <v>2.0799999999999999E-2</v>
      </c>
      <c r="F838" s="4">
        <v>2.2487599999999998E-3</v>
      </c>
      <c r="G838">
        <v>2.0799999999999999E-2</v>
      </c>
      <c r="H838" s="4">
        <v>2.8915400000000002E-3</v>
      </c>
      <c r="I838">
        <v>2.0799999999999999E-2</v>
      </c>
      <c r="J838" s="4">
        <v>2.5692000000000002E-3</v>
      </c>
      <c r="K838">
        <v>2.0799999999999999E-2</v>
      </c>
      <c r="L838" s="4">
        <v>2.5692000000000002E-3</v>
      </c>
      <c r="M838">
        <v>2.0799999999999999E-2</v>
      </c>
      <c r="N838" s="4">
        <f t="shared" si="12"/>
        <v>2.4414060000000001E-3</v>
      </c>
    </row>
    <row r="839" spans="1:14" x14ac:dyDescent="0.25">
      <c r="A839">
        <v>2.0825E-2</v>
      </c>
      <c r="B839" s="4">
        <v>6.4659099999999996E-4</v>
      </c>
      <c r="C839">
        <v>2.0825E-2</v>
      </c>
      <c r="D839" s="4">
        <v>1.6078900000000001E-3</v>
      </c>
      <c r="E839">
        <v>2.0825E-2</v>
      </c>
      <c r="F839" s="4">
        <v>1.92833E-3</v>
      </c>
      <c r="G839">
        <v>2.0825E-2</v>
      </c>
      <c r="H839" s="4">
        <v>2.5692000000000002E-3</v>
      </c>
      <c r="I839">
        <v>2.0825E-2</v>
      </c>
      <c r="J839" s="4">
        <v>1.92833E-3</v>
      </c>
      <c r="K839">
        <v>2.0825E-2</v>
      </c>
      <c r="L839" s="4">
        <v>2.2487599999999998E-3</v>
      </c>
      <c r="M839">
        <v>2.0825E-2</v>
      </c>
      <c r="N839" s="4">
        <f t="shared" ref="N839:N902" si="13">AVERAGE(D839,F839,H839,J839,L839)</f>
        <v>2.0565020000000004E-3</v>
      </c>
    </row>
    <row r="840" spans="1:14" x14ac:dyDescent="0.25">
      <c r="A840">
        <v>2.085E-2</v>
      </c>
      <c r="B840" s="4">
        <v>9.6702599999999995E-4</v>
      </c>
      <c r="C840">
        <v>2.085E-2</v>
      </c>
      <c r="D840" s="4">
        <v>1.92833E-3</v>
      </c>
      <c r="E840">
        <v>2.085E-2</v>
      </c>
      <c r="F840" s="4">
        <v>1.92833E-3</v>
      </c>
      <c r="G840">
        <v>2.085E-2</v>
      </c>
      <c r="H840" s="4">
        <v>2.5692000000000002E-3</v>
      </c>
      <c r="I840">
        <v>2.085E-2</v>
      </c>
      <c r="J840" s="4">
        <v>1.92833E-3</v>
      </c>
      <c r="K840">
        <v>2.085E-2</v>
      </c>
      <c r="L840" s="4">
        <v>2.5692000000000002E-3</v>
      </c>
      <c r="M840">
        <v>2.085E-2</v>
      </c>
      <c r="N840" s="4">
        <f t="shared" si="13"/>
        <v>2.1846780000000002E-3</v>
      </c>
    </row>
    <row r="841" spans="1:14" x14ac:dyDescent="0.25">
      <c r="A841">
        <v>2.0875000000000001E-2</v>
      </c>
      <c r="B841" s="4">
        <v>9.6702599999999995E-4</v>
      </c>
      <c r="C841">
        <v>2.0875000000000001E-2</v>
      </c>
      <c r="D841" s="4">
        <v>1.6078900000000001E-3</v>
      </c>
      <c r="E841">
        <v>2.0875000000000001E-2</v>
      </c>
      <c r="F841" s="4">
        <v>2.2487599999999998E-3</v>
      </c>
      <c r="G841">
        <v>2.0875000000000001E-2</v>
      </c>
      <c r="H841" s="4">
        <v>1.92833E-3</v>
      </c>
      <c r="I841">
        <v>2.0875000000000001E-2</v>
      </c>
      <c r="J841" s="4">
        <v>1.92833E-3</v>
      </c>
      <c r="K841">
        <v>2.0875000000000001E-2</v>
      </c>
      <c r="L841" s="4">
        <v>2.2487599999999998E-3</v>
      </c>
      <c r="M841">
        <v>2.0875000000000001E-2</v>
      </c>
      <c r="N841" s="4">
        <f t="shared" si="13"/>
        <v>1.9924140000000001E-3</v>
      </c>
    </row>
    <row r="842" spans="1:14" x14ac:dyDescent="0.25">
      <c r="A842">
        <v>2.0899999999999998E-2</v>
      </c>
      <c r="B842" s="4">
        <v>1.28746E-3</v>
      </c>
      <c r="C842">
        <v>2.0899999999999998E-2</v>
      </c>
      <c r="D842" s="4">
        <v>1.6078900000000001E-3</v>
      </c>
      <c r="E842">
        <v>2.0899999999999998E-2</v>
      </c>
      <c r="F842" s="4">
        <v>2.2487599999999998E-3</v>
      </c>
      <c r="G842">
        <v>2.0899999999999998E-2</v>
      </c>
      <c r="H842" s="4">
        <v>2.2487599999999998E-3</v>
      </c>
      <c r="I842">
        <v>2.0899999999999998E-2</v>
      </c>
      <c r="J842" s="4">
        <v>1.92833E-3</v>
      </c>
      <c r="K842">
        <v>2.0899999999999998E-2</v>
      </c>
      <c r="L842" s="4">
        <v>2.5692000000000002E-3</v>
      </c>
      <c r="M842">
        <v>2.0899999999999998E-2</v>
      </c>
      <c r="N842" s="4">
        <f t="shared" si="13"/>
        <v>2.1205880000000001E-3</v>
      </c>
    </row>
    <row r="843" spans="1:14" x14ac:dyDescent="0.25">
      <c r="A843">
        <v>2.0924999999999999E-2</v>
      </c>
      <c r="B843" s="4">
        <v>9.6702599999999995E-4</v>
      </c>
      <c r="C843">
        <v>2.0924999999999999E-2</v>
      </c>
      <c r="D843" s="4">
        <v>1.6078900000000001E-3</v>
      </c>
      <c r="E843">
        <v>2.0924999999999999E-2</v>
      </c>
      <c r="F843" s="4">
        <v>2.2487599999999998E-3</v>
      </c>
      <c r="G843">
        <v>2.0924999999999999E-2</v>
      </c>
      <c r="H843" s="4">
        <v>1.92833E-3</v>
      </c>
      <c r="I843">
        <v>2.0924999999999999E-2</v>
      </c>
      <c r="J843" s="4">
        <v>2.5692000000000002E-3</v>
      </c>
      <c r="K843">
        <v>2.0924999999999999E-2</v>
      </c>
      <c r="L843" s="4">
        <v>2.2487599999999998E-3</v>
      </c>
      <c r="M843">
        <v>2.0924999999999999E-2</v>
      </c>
      <c r="N843" s="4">
        <f t="shared" si="13"/>
        <v>2.1205879999999996E-3</v>
      </c>
    </row>
    <row r="844" spans="1:14" x14ac:dyDescent="0.25">
      <c r="A844">
        <v>2.095E-2</v>
      </c>
      <c r="B844" s="4">
        <v>9.6702599999999995E-4</v>
      </c>
      <c r="C844">
        <v>2.095E-2</v>
      </c>
      <c r="D844" s="4">
        <v>1.28746E-3</v>
      </c>
      <c r="E844">
        <v>2.095E-2</v>
      </c>
      <c r="F844" s="4">
        <v>2.5692000000000002E-3</v>
      </c>
      <c r="G844">
        <v>2.095E-2</v>
      </c>
      <c r="H844" s="4">
        <v>2.2487599999999998E-3</v>
      </c>
      <c r="I844">
        <v>2.095E-2</v>
      </c>
      <c r="J844" s="4">
        <v>1.92833E-3</v>
      </c>
      <c r="K844">
        <v>2.095E-2</v>
      </c>
      <c r="L844" s="4">
        <v>2.5692000000000002E-3</v>
      </c>
      <c r="M844">
        <v>2.095E-2</v>
      </c>
      <c r="N844" s="4">
        <f t="shared" si="13"/>
        <v>2.1205900000000003E-3</v>
      </c>
    </row>
    <row r="845" spans="1:14" x14ac:dyDescent="0.25">
      <c r="A845">
        <v>2.0975000000000001E-2</v>
      </c>
      <c r="B845" s="4">
        <v>9.6702599999999995E-4</v>
      </c>
      <c r="C845">
        <v>2.0975000000000001E-2</v>
      </c>
      <c r="D845" s="4">
        <v>1.92833E-3</v>
      </c>
      <c r="E845">
        <v>2.0975000000000001E-2</v>
      </c>
      <c r="F845" s="4">
        <v>2.2487599999999998E-3</v>
      </c>
      <c r="G845">
        <v>2.0975000000000001E-2</v>
      </c>
      <c r="H845" s="4">
        <v>2.2487599999999998E-3</v>
      </c>
      <c r="I845">
        <v>2.0975000000000001E-2</v>
      </c>
      <c r="J845" s="4">
        <v>1.92833E-3</v>
      </c>
      <c r="K845">
        <v>2.0975000000000001E-2</v>
      </c>
      <c r="L845" s="4">
        <v>1.92833E-3</v>
      </c>
      <c r="M845">
        <v>2.0975000000000001E-2</v>
      </c>
      <c r="N845" s="4">
        <f t="shared" si="13"/>
        <v>2.056502E-3</v>
      </c>
    </row>
    <row r="846" spans="1:14" x14ac:dyDescent="0.25">
      <c r="A846">
        <v>2.1000000000000001E-2</v>
      </c>
      <c r="B846" s="4">
        <v>9.6702599999999995E-4</v>
      </c>
      <c r="C846">
        <v>2.1000000000000001E-2</v>
      </c>
      <c r="D846" s="4">
        <v>1.6078900000000001E-3</v>
      </c>
      <c r="E846">
        <v>2.1000000000000001E-2</v>
      </c>
      <c r="F846" s="4">
        <v>2.5692000000000002E-3</v>
      </c>
      <c r="G846">
        <v>2.1000000000000001E-2</v>
      </c>
      <c r="H846" s="4">
        <v>1.92833E-3</v>
      </c>
      <c r="I846">
        <v>2.1000000000000001E-2</v>
      </c>
      <c r="J846" s="4">
        <v>2.2487599999999998E-3</v>
      </c>
      <c r="K846">
        <v>2.1000000000000001E-2</v>
      </c>
      <c r="L846" s="4">
        <v>2.2487599999999998E-3</v>
      </c>
      <c r="M846">
        <v>2.1000000000000001E-2</v>
      </c>
      <c r="N846" s="4">
        <f t="shared" si="13"/>
        <v>2.1205879999999996E-3</v>
      </c>
    </row>
    <row r="847" spans="1:14" x14ac:dyDescent="0.25">
      <c r="A847">
        <v>2.1024999999999999E-2</v>
      </c>
      <c r="B847" s="4">
        <v>9.6702599999999995E-4</v>
      </c>
      <c r="C847">
        <v>2.1024999999999999E-2</v>
      </c>
      <c r="D847" s="4">
        <v>1.6078900000000001E-3</v>
      </c>
      <c r="E847">
        <v>2.1024999999999999E-2</v>
      </c>
      <c r="F847" s="4">
        <v>2.2487599999999998E-3</v>
      </c>
      <c r="G847">
        <v>2.1024999999999999E-2</v>
      </c>
      <c r="H847" s="4">
        <v>1.6078900000000001E-3</v>
      </c>
      <c r="I847">
        <v>2.1024999999999999E-2</v>
      </c>
      <c r="J847" s="4">
        <v>1.6078900000000001E-3</v>
      </c>
      <c r="K847">
        <v>2.1024999999999999E-2</v>
      </c>
      <c r="L847" s="4">
        <v>2.2487599999999998E-3</v>
      </c>
      <c r="M847">
        <v>2.1024999999999999E-2</v>
      </c>
      <c r="N847" s="4">
        <f t="shared" si="13"/>
        <v>1.864238E-3</v>
      </c>
    </row>
    <row r="848" spans="1:14" x14ac:dyDescent="0.25">
      <c r="A848">
        <v>2.1049999999999999E-2</v>
      </c>
      <c r="B848" s="4">
        <v>1.28746E-3</v>
      </c>
      <c r="C848">
        <v>2.1049999999999999E-2</v>
      </c>
      <c r="D848" s="4">
        <v>1.28746E-3</v>
      </c>
      <c r="E848">
        <v>2.1049999999999999E-2</v>
      </c>
      <c r="F848" s="4">
        <v>1.92833E-3</v>
      </c>
      <c r="G848">
        <v>2.1049999999999999E-2</v>
      </c>
      <c r="H848" s="4">
        <v>1.6078900000000001E-3</v>
      </c>
      <c r="I848">
        <v>2.1049999999999999E-2</v>
      </c>
      <c r="J848" s="4">
        <v>1.92833E-3</v>
      </c>
      <c r="K848">
        <v>2.1049999999999999E-2</v>
      </c>
      <c r="L848" s="4">
        <v>1.6078900000000001E-3</v>
      </c>
      <c r="M848">
        <v>2.1049999999999999E-2</v>
      </c>
      <c r="N848" s="4">
        <f t="shared" si="13"/>
        <v>1.67198E-3</v>
      </c>
    </row>
    <row r="849" spans="1:14" x14ac:dyDescent="0.25">
      <c r="A849">
        <v>2.1075E-2</v>
      </c>
      <c r="B849" s="4">
        <v>9.6702599999999995E-4</v>
      </c>
      <c r="C849">
        <v>2.1075E-2</v>
      </c>
      <c r="D849" s="4">
        <v>1.92833E-3</v>
      </c>
      <c r="E849">
        <v>2.1075E-2</v>
      </c>
      <c r="F849" s="4">
        <v>1.92833E-3</v>
      </c>
      <c r="G849">
        <v>2.1075E-2</v>
      </c>
      <c r="H849" s="4">
        <v>1.6078900000000001E-3</v>
      </c>
      <c r="I849">
        <v>2.1075E-2</v>
      </c>
      <c r="J849" s="4">
        <v>1.6078900000000001E-3</v>
      </c>
      <c r="K849">
        <v>2.1075E-2</v>
      </c>
      <c r="L849" s="4">
        <v>2.2487599999999998E-3</v>
      </c>
      <c r="M849">
        <v>2.1075E-2</v>
      </c>
      <c r="N849" s="4">
        <f t="shared" si="13"/>
        <v>1.8642400000000001E-3</v>
      </c>
    </row>
    <row r="850" spans="1:14" x14ac:dyDescent="0.25">
      <c r="A850">
        <v>2.1100000000000001E-2</v>
      </c>
      <c r="B850" s="4">
        <v>1.28746E-3</v>
      </c>
      <c r="C850">
        <v>2.1100000000000001E-2</v>
      </c>
      <c r="D850" s="4">
        <v>1.92833E-3</v>
      </c>
      <c r="E850">
        <v>2.1100000000000001E-2</v>
      </c>
      <c r="F850" s="4">
        <v>2.2487599999999998E-3</v>
      </c>
      <c r="G850">
        <v>2.1100000000000001E-2</v>
      </c>
      <c r="H850" s="4">
        <v>1.6078900000000001E-3</v>
      </c>
      <c r="I850">
        <v>2.1100000000000001E-2</v>
      </c>
      <c r="J850" s="4">
        <v>2.2487599999999998E-3</v>
      </c>
      <c r="K850">
        <v>2.1100000000000001E-2</v>
      </c>
      <c r="L850" s="4">
        <v>2.2487599999999998E-3</v>
      </c>
      <c r="M850">
        <v>2.1100000000000001E-2</v>
      </c>
      <c r="N850" s="4">
        <f t="shared" si="13"/>
        <v>2.0565000000000002E-3</v>
      </c>
    </row>
    <row r="851" spans="1:14" x14ac:dyDescent="0.25">
      <c r="A851">
        <v>2.1125000000000001E-2</v>
      </c>
      <c r="B851" s="4">
        <v>6.4659099999999996E-4</v>
      </c>
      <c r="C851">
        <v>2.1125000000000001E-2</v>
      </c>
      <c r="D851" s="4">
        <v>1.6078900000000001E-3</v>
      </c>
      <c r="E851">
        <v>2.1125000000000001E-2</v>
      </c>
      <c r="F851" s="4">
        <v>2.5692000000000002E-3</v>
      </c>
      <c r="G851">
        <v>2.1125000000000001E-2</v>
      </c>
      <c r="H851" s="4">
        <v>2.5692000000000002E-3</v>
      </c>
      <c r="I851">
        <v>2.1125000000000001E-2</v>
      </c>
      <c r="J851" s="4">
        <v>2.2487599999999998E-3</v>
      </c>
      <c r="K851">
        <v>2.1125000000000001E-2</v>
      </c>
      <c r="L851" s="4">
        <v>1.92833E-3</v>
      </c>
      <c r="M851">
        <v>2.1125000000000001E-2</v>
      </c>
      <c r="N851" s="4">
        <f t="shared" si="13"/>
        <v>2.1846760000000004E-3</v>
      </c>
    </row>
    <row r="852" spans="1:14" x14ac:dyDescent="0.25">
      <c r="A852">
        <v>2.1149999999999999E-2</v>
      </c>
      <c r="B852" s="4">
        <v>1.28746E-3</v>
      </c>
      <c r="C852">
        <v>2.1149999999999999E-2</v>
      </c>
      <c r="D852" s="4">
        <v>1.92833E-3</v>
      </c>
      <c r="E852">
        <v>2.1149999999999999E-2</v>
      </c>
      <c r="F852" s="4">
        <v>2.5692000000000002E-3</v>
      </c>
      <c r="G852">
        <v>2.1149999999999999E-2</v>
      </c>
      <c r="H852" s="4">
        <v>2.8915400000000002E-3</v>
      </c>
      <c r="I852">
        <v>2.1149999999999999E-2</v>
      </c>
      <c r="J852" s="4">
        <v>2.2487599999999998E-3</v>
      </c>
      <c r="K852">
        <v>2.1149999999999999E-2</v>
      </c>
      <c r="L852" s="4">
        <v>2.8915400000000002E-3</v>
      </c>
      <c r="M852">
        <v>2.1149999999999999E-2</v>
      </c>
      <c r="N852" s="4">
        <f t="shared" si="13"/>
        <v>2.5058739999999999E-3</v>
      </c>
    </row>
    <row r="853" spans="1:14" x14ac:dyDescent="0.25">
      <c r="A853">
        <v>2.1174999999999999E-2</v>
      </c>
      <c r="B853" s="4">
        <v>9.6702599999999995E-4</v>
      </c>
      <c r="C853">
        <v>2.1174999999999999E-2</v>
      </c>
      <c r="D853" s="4">
        <v>1.6078900000000001E-3</v>
      </c>
      <c r="E853">
        <v>2.1174999999999999E-2</v>
      </c>
      <c r="F853" s="4">
        <v>2.5692000000000002E-3</v>
      </c>
      <c r="G853">
        <v>2.1174999999999999E-2</v>
      </c>
      <c r="H853" s="4">
        <v>2.2487599999999998E-3</v>
      </c>
      <c r="I853">
        <v>2.1174999999999999E-2</v>
      </c>
      <c r="J853" s="4">
        <v>2.2487599999999998E-3</v>
      </c>
      <c r="K853">
        <v>2.1174999999999999E-2</v>
      </c>
      <c r="L853" s="4">
        <v>2.5692000000000002E-3</v>
      </c>
      <c r="M853">
        <v>2.1174999999999999E-2</v>
      </c>
      <c r="N853" s="4">
        <f t="shared" si="13"/>
        <v>2.2487620000000001E-3</v>
      </c>
    </row>
    <row r="854" spans="1:14" x14ac:dyDescent="0.25">
      <c r="A854">
        <v>2.12E-2</v>
      </c>
      <c r="B854" s="4">
        <v>9.6702599999999995E-4</v>
      </c>
      <c r="C854">
        <v>2.12E-2</v>
      </c>
      <c r="D854" s="4">
        <v>1.6078900000000001E-3</v>
      </c>
      <c r="E854">
        <v>2.12E-2</v>
      </c>
      <c r="F854" s="4">
        <v>1.92833E-3</v>
      </c>
      <c r="G854">
        <v>2.12E-2</v>
      </c>
      <c r="H854" s="4">
        <v>2.2487599999999998E-3</v>
      </c>
      <c r="I854">
        <v>2.12E-2</v>
      </c>
      <c r="J854" s="4">
        <v>1.6078900000000001E-3</v>
      </c>
      <c r="K854">
        <v>2.12E-2</v>
      </c>
      <c r="L854" s="4">
        <v>1.92833E-3</v>
      </c>
      <c r="M854">
        <v>2.12E-2</v>
      </c>
      <c r="N854" s="4">
        <f t="shared" si="13"/>
        <v>1.8642400000000001E-3</v>
      </c>
    </row>
    <row r="855" spans="1:14" x14ac:dyDescent="0.25">
      <c r="A855">
        <v>2.1225000000000001E-2</v>
      </c>
      <c r="B855" s="4">
        <v>9.6702599999999995E-4</v>
      </c>
      <c r="C855">
        <v>2.1225000000000001E-2</v>
      </c>
      <c r="D855" s="4">
        <v>1.28746E-3</v>
      </c>
      <c r="E855">
        <v>2.1225000000000001E-2</v>
      </c>
      <c r="F855" s="4">
        <v>1.6078900000000001E-3</v>
      </c>
      <c r="G855">
        <v>2.1225000000000001E-2</v>
      </c>
      <c r="H855" s="4">
        <v>1.28746E-3</v>
      </c>
      <c r="I855">
        <v>2.1225000000000001E-2</v>
      </c>
      <c r="J855" s="4">
        <v>1.6078900000000001E-3</v>
      </c>
      <c r="K855">
        <v>2.1225000000000001E-2</v>
      </c>
      <c r="L855" s="4">
        <v>2.2487599999999998E-3</v>
      </c>
      <c r="M855">
        <v>2.1225000000000001E-2</v>
      </c>
      <c r="N855" s="4">
        <f t="shared" si="13"/>
        <v>1.6078920000000001E-3</v>
      </c>
    </row>
    <row r="856" spans="1:14" x14ac:dyDescent="0.25">
      <c r="A856">
        <v>2.1250000000000002E-2</v>
      </c>
      <c r="B856" s="4">
        <v>1.28746E-3</v>
      </c>
      <c r="C856">
        <v>2.1250000000000002E-2</v>
      </c>
      <c r="D856" s="4">
        <v>1.6078900000000001E-3</v>
      </c>
      <c r="E856">
        <v>2.1250000000000002E-2</v>
      </c>
      <c r="F856" s="4">
        <v>1.6078900000000001E-3</v>
      </c>
      <c r="G856">
        <v>2.1250000000000002E-2</v>
      </c>
      <c r="H856" s="4">
        <v>1.6078900000000001E-3</v>
      </c>
      <c r="I856">
        <v>2.1250000000000002E-2</v>
      </c>
      <c r="J856" s="4">
        <v>1.6078900000000001E-3</v>
      </c>
      <c r="K856">
        <v>2.1250000000000002E-2</v>
      </c>
      <c r="L856" s="4">
        <v>2.2487599999999998E-3</v>
      </c>
      <c r="M856">
        <v>2.1250000000000002E-2</v>
      </c>
      <c r="N856" s="4">
        <f t="shared" si="13"/>
        <v>1.7360640000000001E-3</v>
      </c>
    </row>
    <row r="857" spans="1:14" x14ac:dyDescent="0.25">
      <c r="A857">
        <v>2.1274999999999999E-2</v>
      </c>
      <c r="B857" s="4">
        <v>1.6078900000000001E-3</v>
      </c>
      <c r="C857">
        <v>2.1274999999999999E-2</v>
      </c>
      <c r="D857" s="4">
        <v>1.28746E-3</v>
      </c>
      <c r="E857">
        <v>2.1274999999999999E-2</v>
      </c>
      <c r="F857" s="4">
        <v>1.92833E-3</v>
      </c>
      <c r="G857">
        <v>2.1274999999999999E-2</v>
      </c>
      <c r="H857" s="4">
        <v>1.92833E-3</v>
      </c>
      <c r="I857">
        <v>2.1274999999999999E-2</v>
      </c>
      <c r="J857" s="4">
        <v>1.6078900000000001E-3</v>
      </c>
      <c r="K857">
        <v>2.1274999999999999E-2</v>
      </c>
      <c r="L857" s="4">
        <v>2.2487599999999998E-3</v>
      </c>
      <c r="M857">
        <v>2.1274999999999999E-2</v>
      </c>
      <c r="N857" s="4">
        <f t="shared" si="13"/>
        <v>1.800154E-3</v>
      </c>
    </row>
    <row r="858" spans="1:14" x14ac:dyDescent="0.25">
      <c r="A858">
        <v>2.1299999999999999E-2</v>
      </c>
      <c r="B858" s="4">
        <v>1.28746E-3</v>
      </c>
      <c r="C858">
        <v>2.1299999999999999E-2</v>
      </c>
      <c r="D858" s="4">
        <v>1.92833E-3</v>
      </c>
      <c r="E858">
        <v>2.1299999999999999E-2</v>
      </c>
      <c r="F858" s="4">
        <v>1.6078900000000001E-3</v>
      </c>
      <c r="G858">
        <v>2.1299999999999999E-2</v>
      </c>
      <c r="H858" s="4">
        <v>2.5692000000000002E-3</v>
      </c>
      <c r="I858">
        <v>2.1299999999999999E-2</v>
      </c>
      <c r="J858" s="4">
        <v>1.92833E-3</v>
      </c>
      <c r="K858">
        <v>2.1299999999999999E-2</v>
      </c>
      <c r="L858" s="4">
        <v>2.2487599999999998E-3</v>
      </c>
      <c r="M858">
        <v>2.1299999999999999E-2</v>
      </c>
      <c r="N858" s="4">
        <f t="shared" si="13"/>
        <v>2.0565020000000004E-3</v>
      </c>
    </row>
    <row r="859" spans="1:14" x14ac:dyDescent="0.25">
      <c r="A859">
        <v>2.1325E-2</v>
      </c>
      <c r="B859" s="4">
        <v>9.6702599999999995E-4</v>
      </c>
      <c r="C859">
        <v>2.1325E-2</v>
      </c>
      <c r="D859" s="4">
        <v>1.6078900000000001E-3</v>
      </c>
      <c r="E859">
        <v>2.1325E-2</v>
      </c>
      <c r="F859" s="4">
        <v>1.6078900000000001E-3</v>
      </c>
      <c r="G859">
        <v>2.1325E-2</v>
      </c>
      <c r="H859" s="4">
        <v>2.2487599999999998E-3</v>
      </c>
      <c r="I859">
        <v>2.1325E-2</v>
      </c>
      <c r="J859" s="4">
        <v>2.2487599999999998E-3</v>
      </c>
      <c r="K859">
        <v>2.1325E-2</v>
      </c>
      <c r="L859" s="4">
        <v>1.92833E-3</v>
      </c>
      <c r="M859">
        <v>2.1325E-2</v>
      </c>
      <c r="N859" s="4">
        <f t="shared" si="13"/>
        <v>1.928326E-3</v>
      </c>
    </row>
    <row r="860" spans="1:14" x14ac:dyDescent="0.25">
      <c r="A860">
        <v>2.1350000000000001E-2</v>
      </c>
      <c r="B860" s="4">
        <v>9.6702599999999995E-4</v>
      </c>
      <c r="C860">
        <v>2.1350000000000001E-2</v>
      </c>
      <c r="D860" s="4">
        <v>1.28746E-3</v>
      </c>
      <c r="E860">
        <v>2.1350000000000001E-2</v>
      </c>
      <c r="F860" s="4">
        <v>1.92833E-3</v>
      </c>
      <c r="G860">
        <v>2.1350000000000001E-2</v>
      </c>
      <c r="H860" s="4">
        <v>1.92833E-3</v>
      </c>
      <c r="I860">
        <v>2.1350000000000001E-2</v>
      </c>
      <c r="J860" s="4">
        <v>1.6078900000000001E-3</v>
      </c>
      <c r="K860">
        <v>2.1350000000000001E-2</v>
      </c>
      <c r="L860" s="4">
        <v>1.92833E-3</v>
      </c>
      <c r="M860">
        <v>2.1350000000000001E-2</v>
      </c>
      <c r="N860" s="4">
        <f t="shared" si="13"/>
        <v>1.7360679999999999E-3</v>
      </c>
    </row>
    <row r="861" spans="1:14" x14ac:dyDescent="0.25">
      <c r="A861">
        <v>2.1375000000000002E-2</v>
      </c>
      <c r="B861" s="4">
        <v>9.6702599999999995E-4</v>
      </c>
      <c r="C861">
        <v>2.1375000000000002E-2</v>
      </c>
      <c r="D861" s="4">
        <v>1.28746E-3</v>
      </c>
      <c r="E861">
        <v>2.1375000000000002E-2</v>
      </c>
      <c r="F861" s="4">
        <v>1.6078900000000001E-3</v>
      </c>
      <c r="G861">
        <v>2.1375000000000002E-2</v>
      </c>
      <c r="H861" s="4">
        <v>1.92833E-3</v>
      </c>
      <c r="I861">
        <v>2.1375000000000002E-2</v>
      </c>
      <c r="J861" s="4">
        <v>1.28746E-3</v>
      </c>
      <c r="K861">
        <v>2.1375000000000002E-2</v>
      </c>
      <c r="L861" s="4">
        <v>1.92833E-3</v>
      </c>
      <c r="M861">
        <v>2.1375000000000002E-2</v>
      </c>
      <c r="N861" s="4">
        <f t="shared" si="13"/>
        <v>1.6078939999999999E-3</v>
      </c>
    </row>
    <row r="862" spans="1:14" x14ac:dyDescent="0.25">
      <c r="A862">
        <v>2.1399999999999999E-2</v>
      </c>
      <c r="B862" s="4">
        <v>9.6702599999999995E-4</v>
      </c>
      <c r="C862">
        <v>2.1399999999999999E-2</v>
      </c>
      <c r="D862" s="4">
        <v>1.28746E-3</v>
      </c>
      <c r="E862">
        <v>2.1399999999999999E-2</v>
      </c>
      <c r="F862" s="4">
        <v>1.6078900000000001E-3</v>
      </c>
      <c r="G862">
        <v>2.1399999999999999E-2</v>
      </c>
      <c r="H862" s="4">
        <v>2.2487599999999998E-3</v>
      </c>
      <c r="I862">
        <v>2.1399999999999999E-2</v>
      </c>
      <c r="J862" s="4">
        <v>1.92833E-3</v>
      </c>
      <c r="K862">
        <v>2.1399999999999999E-2</v>
      </c>
      <c r="L862" s="4">
        <v>1.92833E-3</v>
      </c>
      <c r="M862">
        <v>2.1399999999999999E-2</v>
      </c>
      <c r="N862" s="4">
        <f t="shared" si="13"/>
        <v>1.800154E-3</v>
      </c>
    </row>
    <row r="863" spans="1:14" x14ac:dyDescent="0.25">
      <c r="A863">
        <v>2.1425E-2</v>
      </c>
      <c r="B863" s="4">
        <v>1.6078900000000001E-3</v>
      </c>
      <c r="C863">
        <v>2.1425E-2</v>
      </c>
      <c r="D863" s="4">
        <v>1.6078900000000001E-3</v>
      </c>
      <c r="E863">
        <v>2.1425E-2</v>
      </c>
      <c r="F863" s="4">
        <v>1.6078900000000001E-3</v>
      </c>
      <c r="G863">
        <v>2.1425E-2</v>
      </c>
      <c r="H863" s="4">
        <v>1.92833E-3</v>
      </c>
      <c r="I863">
        <v>2.1425E-2</v>
      </c>
      <c r="J863" s="4">
        <v>1.6078900000000001E-3</v>
      </c>
      <c r="K863">
        <v>2.1425E-2</v>
      </c>
      <c r="L863" s="4">
        <v>2.2487599999999998E-3</v>
      </c>
      <c r="M863">
        <v>2.1425E-2</v>
      </c>
      <c r="N863" s="4">
        <f t="shared" si="13"/>
        <v>1.800152E-3</v>
      </c>
    </row>
    <row r="864" spans="1:14" x14ac:dyDescent="0.25">
      <c r="A864">
        <v>2.145E-2</v>
      </c>
      <c r="B864" s="4">
        <v>1.28746E-3</v>
      </c>
      <c r="C864">
        <v>2.145E-2</v>
      </c>
      <c r="D864" s="4">
        <v>2.2487599999999998E-3</v>
      </c>
      <c r="E864">
        <v>2.145E-2</v>
      </c>
      <c r="F864" s="4">
        <v>1.6078900000000001E-3</v>
      </c>
      <c r="G864">
        <v>2.145E-2</v>
      </c>
      <c r="H864" s="4">
        <v>1.6078900000000001E-3</v>
      </c>
      <c r="I864">
        <v>2.145E-2</v>
      </c>
      <c r="J864" s="4">
        <v>1.92833E-3</v>
      </c>
      <c r="K864">
        <v>2.145E-2</v>
      </c>
      <c r="L864" s="4">
        <v>2.2487599999999998E-3</v>
      </c>
      <c r="M864">
        <v>2.145E-2</v>
      </c>
      <c r="N864" s="4">
        <f t="shared" si="13"/>
        <v>1.9283259999999997E-3</v>
      </c>
    </row>
    <row r="865" spans="1:14" x14ac:dyDescent="0.25">
      <c r="A865">
        <v>2.1475000000000001E-2</v>
      </c>
      <c r="B865" s="4">
        <v>9.6702599999999995E-4</v>
      </c>
      <c r="C865">
        <v>2.1475000000000001E-2</v>
      </c>
      <c r="D865" s="4">
        <v>2.2487599999999998E-3</v>
      </c>
      <c r="E865">
        <v>2.1475000000000001E-2</v>
      </c>
      <c r="F865" s="4">
        <v>1.6078900000000001E-3</v>
      </c>
      <c r="G865">
        <v>2.1475000000000001E-2</v>
      </c>
      <c r="H865" s="4">
        <v>2.2487599999999998E-3</v>
      </c>
      <c r="I865">
        <v>2.1475000000000001E-2</v>
      </c>
      <c r="J865" s="4">
        <v>2.2487599999999998E-3</v>
      </c>
      <c r="K865">
        <v>2.1475000000000001E-2</v>
      </c>
      <c r="L865" s="4">
        <v>2.8915400000000002E-3</v>
      </c>
      <c r="M865">
        <v>2.1475000000000001E-2</v>
      </c>
      <c r="N865" s="4">
        <f t="shared" si="13"/>
        <v>2.249142E-3</v>
      </c>
    </row>
    <row r="866" spans="1:14" x14ac:dyDescent="0.25">
      <c r="A866">
        <v>2.1499999999999998E-2</v>
      </c>
      <c r="B866" s="4">
        <v>9.6702599999999995E-4</v>
      </c>
      <c r="C866">
        <v>2.1499999999999998E-2</v>
      </c>
      <c r="D866" s="4">
        <v>1.92833E-3</v>
      </c>
      <c r="E866">
        <v>2.1499999999999998E-2</v>
      </c>
      <c r="F866" s="4">
        <v>1.92833E-3</v>
      </c>
      <c r="G866">
        <v>2.1499999999999998E-2</v>
      </c>
      <c r="H866" s="4">
        <v>2.2487599999999998E-3</v>
      </c>
      <c r="I866">
        <v>2.1499999999999998E-2</v>
      </c>
      <c r="J866" s="4">
        <v>1.92833E-3</v>
      </c>
      <c r="K866">
        <v>2.1499999999999998E-2</v>
      </c>
      <c r="L866" s="4">
        <v>2.8915400000000002E-3</v>
      </c>
      <c r="M866">
        <v>2.1499999999999998E-2</v>
      </c>
      <c r="N866" s="4">
        <f t="shared" si="13"/>
        <v>2.1850580000000001E-3</v>
      </c>
    </row>
    <row r="867" spans="1:14" x14ac:dyDescent="0.25">
      <c r="A867">
        <v>2.1524999999999999E-2</v>
      </c>
      <c r="B867" s="4">
        <v>9.6702599999999995E-4</v>
      </c>
      <c r="C867">
        <v>2.1524999999999999E-2</v>
      </c>
      <c r="D867" s="4">
        <v>1.6078900000000001E-3</v>
      </c>
      <c r="E867">
        <v>2.1524999999999999E-2</v>
      </c>
      <c r="F867" s="4">
        <v>1.6078900000000001E-3</v>
      </c>
      <c r="G867">
        <v>2.1524999999999999E-2</v>
      </c>
      <c r="H867" s="4">
        <v>2.2487599999999998E-3</v>
      </c>
      <c r="I867">
        <v>2.1524999999999999E-2</v>
      </c>
      <c r="J867" s="4">
        <v>1.92833E-3</v>
      </c>
      <c r="K867">
        <v>2.1524999999999999E-2</v>
      </c>
      <c r="L867" s="4">
        <v>2.2487599999999998E-3</v>
      </c>
      <c r="M867">
        <v>2.1524999999999999E-2</v>
      </c>
      <c r="N867" s="4">
        <f t="shared" si="13"/>
        <v>1.928326E-3</v>
      </c>
    </row>
    <row r="868" spans="1:14" x14ac:dyDescent="0.25">
      <c r="A868">
        <v>2.155E-2</v>
      </c>
      <c r="B868" s="4">
        <v>1.28746E-3</v>
      </c>
      <c r="C868">
        <v>2.155E-2</v>
      </c>
      <c r="D868" s="4">
        <v>1.28746E-3</v>
      </c>
      <c r="E868">
        <v>2.155E-2</v>
      </c>
      <c r="F868" s="4">
        <v>1.28746E-3</v>
      </c>
      <c r="G868">
        <v>2.155E-2</v>
      </c>
      <c r="H868" s="4">
        <v>1.92833E-3</v>
      </c>
      <c r="I868">
        <v>2.155E-2</v>
      </c>
      <c r="J868" s="4">
        <v>1.6078900000000001E-3</v>
      </c>
      <c r="K868">
        <v>2.155E-2</v>
      </c>
      <c r="L868" s="4">
        <v>2.2487599999999998E-3</v>
      </c>
      <c r="M868">
        <v>2.155E-2</v>
      </c>
      <c r="N868" s="4">
        <f t="shared" si="13"/>
        <v>1.67198E-3</v>
      </c>
    </row>
    <row r="869" spans="1:14" x14ac:dyDescent="0.25">
      <c r="A869">
        <v>2.1575E-2</v>
      </c>
      <c r="B869" s="4">
        <v>9.6702599999999995E-4</v>
      </c>
      <c r="C869">
        <v>2.1575E-2</v>
      </c>
      <c r="D869" s="4">
        <v>1.6078900000000001E-3</v>
      </c>
      <c r="E869">
        <v>2.1575E-2</v>
      </c>
      <c r="F869" s="4">
        <v>9.6702599999999995E-4</v>
      </c>
      <c r="G869">
        <v>2.1575E-2</v>
      </c>
      <c r="H869" s="4">
        <v>1.92833E-3</v>
      </c>
      <c r="I869">
        <v>2.1575E-2</v>
      </c>
      <c r="J869" s="4">
        <v>1.92833E-3</v>
      </c>
      <c r="K869">
        <v>2.1575E-2</v>
      </c>
      <c r="L869" s="4">
        <v>2.2487599999999998E-3</v>
      </c>
      <c r="M869">
        <v>2.1575E-2</v>
      </c>
      <c r="N869" s="4">
        <f t="shared" si="13"/>
        <v>1.7360672000000001E-3</v>
      </c>
    </row>
    <row r="870" spans="1:14" x14ac:dyDescent="0.25">
      <c r="A870">
        <v>2.1600000000000001E-2</v>
      </c>
      <c r="B870" s="4">
        <v>9.6702599999999995E-4</v>
      </c>
      <c r="C870">
        <v>2.1600000000000001E-2</v>
      </c>
      <c r="D870" s="4">
        <v>1.6078900000000001E-3</v>
      </c>
      <c r="E870">
        <v>2.1600000000000001E-2</v>
      </c>
      <c r="F870" s="4">
        <v>1.28746E-3</v>
      </c>
      <c r="G870">
        <v>2.1600000000000001E-2</v>
      </c>
      <c r="H870" s="4">
        <v>1.92833E-3</v>
      </c>
      <c r="I870">
        <v>2.1600000000000001E-2</v>
      </c>
      <c r="J870" s="4">
        <v>1.6078900000000001E-3</v>
      </c>
      <c r="K870">
        <v>2.1600000000000001E-2</v>
      </c>
      <c r="L870" s="4">
        <v>2.5692000000000002E-3</v>
      </c>
      <c r="M870">
        <v>2.1600000000000001E-2</v>
      </c>
      <c r="N870" s="4">
        <f t="shared" si="13"/>
        <v>1.800154E-3</v>
      </c>
    </row>
    <row r="871" spans="1:14" x14ac:dyDescent="0.25">
      <c r="A871">
        <v>2.1624999999999998E-2</v>
      </c>
      <c r="B871" s="4">
        <v>9.6702599999999995E-4</v>
      </c>
      <c r="C871">
        <v>2.1624999999999998E-2</v>
      </c>
      <c r="D871" s="4">
        <v>1.6078900000000001E-3</v>
      </c>
      <c r="E871">
        <v>2.1624999999999998E-2</v>
      </c>
      <c r="F871" s="4">
        <v>1.92833E-3</v>
      </c>
      <c r="G871">
        <v>2.1624999999999998E-2</v>
      </c>
      <c r="H871" s="4">
        <v>2.2487599999999998E-3</v>
      </c>
      <c r="I871">
        <v>2.1624999999999998E-2</v>
      </c>
      <c r="J871" s="4">
        <v>1.92833E-3</v>
      </c>
      <c r="K871">
        <v>2.1624999999999998E-2</v>
      </c>
      <c r="L871" s="4">
        <v>2.2487599999999998E-3</v>
      </c>
      <c r="M871">
        <v>2.1624999999999998E-2</v>
      </c>
      <c r="N871" s="4">
        <f t="shared" si="13"/>
        <v>1.9924140000000001E-3</v>
      </c>
    </row>
    <row r="872" spans="1:14" x14ac:dyDescent="0.25">
      <c r="A872">
        <v>2.1649999999999999E-2</v>
      </c>
      <c r="B872" s="4">
        <v>1.28746E-3</v>
      </c>
      <c r="C872">
        <v>2.1649999999999999E-2</v>
      </c>
      <c r="D872" s="4">
        <v>1.92833E-3</v>
      </c>
      <c r="E872">
        <v>2.1649999999999999E-2</v>
      </c>
      <c r="F872" s="4">
        <v>1.6078900000000001E-3</v>
      </c>
      <c r="G872">
        <v>2.1649999999999999E-2</v>
      </c>
      <c r="H872" s="4">
        <v>2.5692000000000002E-3</v>
      </c>
      <c r="I872">
        <v>2.1649999999999999E-2</v>
      </c>
      <c r="J872" s="4">
        <v>1.92833E-3</v>
      </c>
      <c r="K872">
        <v>2.1649999999999999E-2</v>
      </c>
      <c r="L872" s="4">
        <v>2.5692000000000002E-3</v>
      </c>
      <c r="M872">
        <v>2.1649999999999999E-2</v>
      </c>
      <c r="N872" s="4">
        <f t="shared" si="13"/>
        <v>2.1205900000000003E-3</v>
      </c>
    </row>
    <row r="873" spans="1:14" x14ac:dyDescent="0.25">
      <c r="A873">
        <v>2.1675E-2</v>
      </c>
      <c r="B873" s="4">
        <v>1.28746E-3</v>
      </c>
      <c r="C873">
        <v>2.1675E-2</v>
      </c>
      <c r="D873" s="4">
        <v>1.92833E-3</v>
      </c>
      <c r="E873">
        <v>2.1675E-2</v>
      </c>
      <c r="F873" s="4">
        <v>9.6702599999999995E-4</v>
      </c>
      <c r="G873">
        <v>2.1675E-2</v>
      </c>
      <c r="H873" s="4">
        <v>2.5692000000000002E-3</v>
      </c>
      <c r="I873">
        <v>2.1675E-2</v>
      </c>
      <c r="J873" s="4">
        <v>1.6078900000000001E-3</v>
      </c>
      <c r="K873">
        <v>2.1675E-2</v>
      </c>
      <c r="L873" s="4">
        <v>2.2487599999999998E-3</v>
      </c>
      <c r="M873">
        <v>2.1675E-2</v>
      </c>
      <c r="N873" s="4">
        <f t="shared" si="13"/>
        <v>1.8642412000000001E-3</v>
      </c>
    </row>
    <row r="874" spans="1:14" x14ac:dyDescent="0.25">
      <c r="A874">
        <v>2.1700000000000001E-2</v>
      </c>
      <c r="B874" s="4">
        <v>9.6702599999999995E-4</v>
      </c>
      <c r="C874">
        <v>2.1700000000000001E-2</v>
      </c>
      <c r="D874" s="4">
        <v>1.92833E-3</v>
      </c>
      <c r="E874">
        <v>2.1700000000000001E-2</v>
      </c>
      <c r="F874" s="4">
        <v>1.28746E-3</v>
      </c>
      <c r="G874">
        <v>2.1700000000000001E-2</v>
      </c>
      <c r="H874" s="4">
        <v>2.2487599999999998E-3</v>
      </c>
      <c r="I874">
        <v>2.1700000000000001E-2</v>
      </c>
      <c r="J874" s="4">
        <v>1.6078900000000001E-3</v>
      </c>
      <c r="K874">
        <v>2.1700000000000001E-2</v>
      </c>
      <c r="L874" s="4">
        <v>2.5692000000000002E-3</v>
      </c>
      <c r="M874">
        <v>2.1700000000000001E-2</v>
      </c>
      <c r="N874" s="4">
        <f t="shared" si="13"/>
        <v>1.928328E-3</v>
      </c>
    </row>
    <row r="875" spans="1:14" x14ac:dyDescent="0.25">
      <c r="A875">
        <v>2.1725000000000001E-2</v>
      </c>
      <c r="B875" s="4">
        <v>9.6702599999999995E-4</v>
      </c>
      <c r="C875">
        <v>2.1725000000000001E-2</v>
      </c>
      <c r="D875" s="4">
        <v>1.6078900000000001E-3</v>
      </c>
      <c r="E875">
        <v>2.1725000000000001E-2</v>
      </c>
      <c r="F875" s="4">
        <v>1.6078900000000001E-3</v>
      </c>
      <c r="G875">
        <v>2.1725000000000001E-2</v>
      </c>
      <c r="H875" s="4">
        <v>2.5692000000000002E-3</v>
      </c>
      <c r="I875">
        <v>2.1725000000000001E-2</v>
      </c>
      <c r="J875" s="4">
        <v>1.6078900000000001E-3</v>
      </c>
      <c r="K875">
        <v>2.1725000000000001E-2</v>
      </c>
      <c r="L875" s="4">
        <v>2.2487599999999998E-3</v>
      </c>
      <c r="M875">
        <v>2.1725000000000001E-2</v>
      </c>
      <c r="N875" s="4">
        <f t="shared" si="13"/>
        <v>1.928326E-3</v>
      </c>
    </row>
    <row r="876" spans="1:14" x14ac:dyDescent="0.25">
      <c r="A876">
        <v>2.1749999999999999E-2</v>
      </c>
      <c r="B876" s="4">
        <v>9.6702599999999995E-4</v>
      </c>
      <c r="C876">
        <v>2.1749999999999999E-2</v>
      </c>
      <c r="D876" s="4">
        <v>9.6702599999999995E-4</v>
      </c>
      <c r="E876">
        <v>2.1749999999999999E-2</v>
      </c>
      <c r="F876" s="4">
        <v>1.28746E-3</v>
      </c>
      <c r="G876">
        <v>2.1749999999999999E-2</v>
      </c>
      <c r="H876" s="4">
        <v>2.2487599999999998E-3</v>
      </c>
      <c r="I876">
        <v>2.1749999999999999E-2</v>
      </c>
      <c r="J876" s="4">
        <v>1.6078900000000001E-3</v>
      </c>
      <c r="K876">
        <v>2.1749999999999999E-2</v>
      </c>
      <c r="L876" s="4">
        <v>1.92833E-3</v>
      </c>
      <c r="M876">
        <v>2.1749999999999999E-2</v>
      </c>
      <c r="N876" s="4">
        <f t="shared" si="13"/>
        <v>1.6078932000000001E-3</v>
      </c>
    </row>
    <row r="877" spans="1:14" x14ac:dyDescent="0.25">
      <c r="A877">
        <v>2.1774999999999999E-2</v>
      </c>
      <c r="B877" s="4">
        <v>9.6702599999999995E-4</v>
      </c>
      <c r="C877">
        <v>2.1774999999999999E-2</v>
      </c>
      <c r="D877" s="4">
        <v>1.28746E-3</v>
      </c>
      <c r="E877">
        <v>2.1774999999999999E-2</v>
      </c>
      <c r="F877" s="4">
        <v>1.6078900000000001E-3</v>
      </c>
      <c r="G877">
        <v>2.1774999999999999E-2</v>
      </c>
      <c r="H877" s="4">
        <v>2.2487599999999998E-3</v>
      </c>
      <c r="I877">
        <v>2.1774999999999999E-2</v>
      </c>
      <c r="J877" s="4">
        <v>1.6078900000000001E-3</v>
      </c>
      <c r="K877">
        <v>2.1774999999999999E-2</v>
      </c>
      <c r="L877" s="4">
        <v>2.2487599999999998E-3</v>
      </c>
      <c r="M877">
        <v>2.1774999999999999E-2</v>
      </c>
      <c r="N877" s="4">
        <f t="shared" si="13"/>
        <v>1.800152E-3</v>
      </c>
    </row>
    <row r="878" spans="1:14" x14ac:dyDescent="0.25">
      <c r="A878">
        <v>2.18E-2</v>
      </c>
      <c r="B878" s="4">
        <v>3.2424899999999998E-4</v>
      </c>
      <c r="C878">
        <v>2.18E-2</v>
      </c>
      <c r="D878" s="4">
        <v>1.6078900000000001E-3</v>
      </c>
      <c r="E878">
        <v>2.18E-2</v>
      </c>
      <c r="F878" s="4">
        <v>1.28746E-3</v>
      </c>
      <c r="G878">
        <v>2.18E-2</v>
      </c>
      <c r="H878" s="4">
        <v>2.2487599999999998E-3</v>
      </c>
      <c r="I878">
        <v>2.18E-2</v>
      </c>
      <c r="J878" s="4">
        <v>1.6078900000000001E-3</v>
      </c>
      <c r="K878">
        <v>2.18E-2</v>
      </c>
      <c r="L878" s="4">
        <v>2.2487599999999998E-3</v>
      </c>
      <c r="M878">
        <v>2.18E-2</v>
      </c>
      <c r="N878" s="4">
        <f t="shared" si="13"/>
        <v>1.800152E-3</v>
      </c>
    </row>
    <row r="879" spans="1:14" x14ac:dyDescent="0.25">
      <c r="A879">
        <v>2.1825000000000001E-2</v>
      </c>
      <c r="B879" s="4">
        <v>6.4659099999999996E-4</v>
      </c>
      <c r="C879">
        <v>2.1825000000000001E-2</v>
      </c>
      <c r="D879" s="4">
        <v>1.6078900000000001E-3</v>
      </c>
      <c r="E879">
        <v>2.1825000000000001E-2</v>
      </c>
      <c r="F879" s="4">
        <v>1.28746E-3</v>
      </c>
      <c r="G879">
        <v>2.1825000000000001E-2</v>
      </c>
      <c r="H879" s="4">
        <v>2.2487599999999998E-3</v>
      </c>
      <c r="I879">
        <v>2.1825000000000001E-2</v>
      </c>
      <c r="J879" s="4">
        <v>1.6078900000000001E-3</v>
      </c>
      <c r="K879">
        <v>2.1825000000000001E-2</v>
      </c>
      <c r="L879" s="4">
        <v>2.5692000000000002E-3</v>
      </c>
      <c r="M879">
        <v>2.1825000000000001E-2</v>
      </c>
      <c r="N879" s="4">
        <f t="shared" si="13"/>
        <v>1.8642400000000001E-3</v>
      </c>
    </row>
    <row r="880" spans="1:14" x14ac:dyDescent="0.25">
      <c r="A880">
        <v>2.1850000000000001E-2</v>
      </c>
      <c r="B880" s="4">
        <v>1.28746E-3</v>
      </c>
      <c r="C880">
        <v>2.1850000000000001E-2</v>
      </c>
      <c r="D880" s="4">
        <v>1.6078900000000001E-3</v>
      </c>
      <c r="E880">
        <v>2.1850000000000001E-2</v>
      </c>
      <c r="F880" s="4">
        <v>1.28746E-3</v>
      </c>
      <c r="G880">
        <v>2.1850000000000001E-2</v>
      </c>
      <c r="H880" s="4">
        <v>2.5692000000000002E-3</v>
      </c>
      <c r="I880">
        <v>2.1850000000000001E-2</v>
      </c>
      <c r="J880" s="4">
        <v>1.92833E-3</v>
      </c>
      <c r="K880">
        <v>2.1850000000000001E-2</v>
      </c>
      <c r="L880" s="4">
        <v>2.8915400000000002E-3</v>
      </c>
      <c r="M880">
        <v>2.1850000000000001E-2</v>
      </c>
      <c r="N880" s="4">
        <f t="shared" si="13"/>
        <v>2.0568840000000001E-3</v>
      </c>
    </row>
    <row r="881" spans="1:14" x14ac:dyDescent="0.25">
      <c r="A881">
        <v>2.1874999999999999E-2</v>
      </c>
      <c r="B881" s="4">
        <v>9.6702599999999995E-4</v>
      </c>
      <c r="C881">
        <v>2.1874999999999999E-2</v>
      </c>
      <c r="D881" s="4">
        <v>1.6078900000000001E-3</v>
      </c>
      <c r="E881">
        <v>2.1874999999999999E-2</v>
      </c>
      <c r="F881" s="4">
        <v>1.6078900000000001E-3</v>
      </c>
      <c r="G881">
        <v>2.1874999999999999E-2</v>
      </c>
      <c r="H881" s="4">
        <v>2.8915400000000002E-3</v>
      </c>
      <c r="I881">
        <v>2.1874999999999999E-2</v>
      </c>
      <c r="J881" s="4">
        <v>1.6078900000000001E-3</v>
      </c>
      <c r="K881">
        <v>2.1874999999999999E-2</v>
      </c>
      <c r="L881" s="4">
        <v>2.2487599999999998E-3</v>
      </c>
      <c r="M881">
        <v>2.1874999999999999E-2</v>
      </c>
      <c r="N881" s="4">
        <f t="shared" si="13"/>
        <v>1.992794E-3</v>
      </c>
    </row>
    <row r="882" spans="1:14" x14ac:dyDescent="0.25">
      <c r="A882">
        <v>2.1899999999999999E-2</v>
      </c>
      <c r="B882" s="4">
        <v>6.4659099999999996E-4</v>
      </c>
      <c r="C882">
        <v>2.1899999999999999E-2</v>
      </c>
      <c r="D882" s="4">
        <v>1.6078900000000001E-3</v>
      </c>
      <c r="E882">
        <v>2.1899999999999999E-2</v>
      </c>
      <c r="F882" s="4">
        <v>1.28746E-3</v>
      </c>
      <c r="G882">
        <v>2.1899999999999999E-2</v>
      </c>
      <c r="H882" s="4">
        <v>2.8915400000000002E-3</v>
      </c>
      <c r="I882">
        <v>2.1899999999999999E-2</v>
      </c>
      <c r="J882" s="4">
        <v>1.6078900000000001E-3</v>
      </c>
      <c r="K882">
        <v>2.1899999999999999E-2</v>
      </c>
      <c r="L882" s="4">
        <v>2.2487599999999998E-3</v>
      </c>
      <c r="M882">
        <v>2.1899999999999999E-2</v>
      </c>
      <c r="N882" s="4">
        <f t="shared" si="13"/>
        <v>1.9287079999999999E-3</v>
      </c>
    </row>
    <row r="883" spans="1:14" x14ac:dyDescent="0.25">
      <c r="A883">
        <v>2.1925E-2</v>
      </c>
      <c r="B883" s="4">
        <v>9.6702599999999995E-4</v>
      </c>
      <c r="C883">
        <v>2.1925E-2</v>
      </c>
      <c r="D883" s="4">
        <v>1.6078900000000001E-3</v>
      </c>
      <c r="E883">
        <v>2.1925E-2</v>
      </c>
      <c r="F883" s="4">
        <v>1.28746E-3</v>
      </c>
      <c r="G883">
        <v>2.1925E-2</v>
      </c>
      <c r="H883" s="4">
        <v>2.8915400000000002E-3</v>
      </c>
      <c r="I883">
        <v>2.1925E-2</v>
      </c>
      <c r="J883" s="4">
        <v>2.2487599999999998E-3</v>
      </c>
      <c r="K883">
        <v>2.1925E-2</v>
      </c>
      <c r="L883" s="4">
        <v>2.2487599999999998E-3</v>
      </c>
      <c r="M883">
        <v>2.1925E-2</v>
      </c>
      <c r="N883" s="4">
        <f t="shared" si="13"/>
        <v>2.0568820000000003E-3</v>
      </c>
    </row>
    <row r="884" spans="1:14" x14ac:dyDescent="0.25">
      <c r="A884">
        <v>2.1950000000000001E-2</v>
      </c>
      <c r="B884" s="4">
        <v>1.28746E-3</v>
      </c>
      <c r="C884">
        <v>2.1950000000000001E-2</v>
      </c>
      <c r="D884" s="4">
        <v>1.92833E-3</v>
      </c>
      <c r="E884">
        <v>2.1950000000000001E-2</v>
      </c>
      <c r="F884" s="4">
        <v>1.6078900000000001E-3</v>
      </c>
      <c r="G884">
        <v>2.1950000000000001E-2</v>
      </c>
      <c r="H884" s="4">
        <v>2.8915400000000002E-3</v>
      </c>
      <c r="I884">
        <v>2.1950000000000001E-2</v>
      </c>
      <c r="J884" s="4">
        <v>1.92833E-3</v>
      </c>
      <c r="K884">
        <v>2.1950000000000001E-2</v>
      </c>
      <c r="L884" s="4">
        <v>2.2487599999999998E-3</v>
      </c>
      <c r="M884">
        <v>2.1950000000000001E-2</v>
      </c>
      <c r="N884" s="4">
        <f t="shared" si="13"/>
        <v>2.1209699999999998E-3</v>
      </c>
    </row>
    <row r="885" spans="1:14" x14ac:dyDescent="0.25">
      <c r="A885">
        <v>2.1975000000000001E-2</v>
      </c>
      <c r="B885" s="4">
        <v>9.6702599999999995E-4</v>
      </c>
      <c r="C885">
        <v>2.1975000000000001E-2</v>
      </c>
      <c r="D885" s="4">
        <v>1.28746E-3</v>
      </c>
      <c r="E885">
        <v>2.1975000000000001E-2</v>
      </c>
      <c r="F885" s="4">
        <v>1.92833E-3</v>
      </c>
      <c r="G885">
        <v>2.1975000000000001E-2</v>
      </c>
      <c r="H885" s="4">
        <v>3.5324100000000002E-3</v>
      </c>
      <c r="I885">
        <v>2.1975000000000001E-2</v>
      </c>
      <c r="J885" s="4">
        <v>1.92833E-3</v>
      </c>
      <c r="K885">
        <v>2.1975000000000001E-2</v>
      </c>
      <c r="L885" s="4">
        <v>2.5692000000000002E-3</v>
      </c>
      <c r="M885">
        <v>2.1975000000000001E-2</v>
      </c>
      <c r="N885" s="4">
        <f t="shared" si="13"/>
        <v>2.249146E-3</v>
      </c>
    </row>
    <row r="886" spans="1:14" x14ac:dyDescent="0.25">
      <c r="A886">
        <v>2.1999999999999999E-2</v>
      </c>
      <c r="B886" s="4">
        <v>1.28746E-3</v>
      </c>
      <c r="C886">
        <v>2.1999999999999999E-2</v>
      </c>
      <c r="D886" s="4">
        <v>1.6078900000000001E-3</v>
      </c>
      <c r="E886">
        <v>2.1999999999999999E-2</v>
      </c>
      <c r="F886" s="4">
        <v>1.28746E-3</v>
      </c>
      <c r="G886">
        <v>2.1999999999999999E-2</v>
      </c>
      <c r="H886" s="4">
        <v>3.5324100000000002E-3</v>
      </c>
      <c r="I886">
        <v>2.1999999999999999E-2</v>
      </c>
      <c r="J886" s="4">
        <v>1.92833E-3</v>
      </c>
      <c r="K886">
        <v>2.1999999999999999E-2</v>
      </c>
      <c r="L886" s="4">
        <v>1.92833E-3</v>
      </c>
      <c r="M886">
        <v>2.1999999999999999E-2</v>
      </c>
      <c r="N886" s="4">
        <f t="shared" si="13"/>
        <v>2.0568840000000001E-3</v>
      </c>
    </row>
    <row r="887" spans="1:14" x14ac:dyDescent="0.25">
      <c r="A887">
        <v>2.2024999999999999E-2</v>
      </c>
      <c r="B887" s="4">
        <v>1.28746E-3</v>
      </c>
      <c r="C887">
        <v>2.2024999999999999E-2</v>
      </c>
      <c r="D887" s="4">
        <v>1.92833E-3</v>
      </c>
      <c r="E887">
        <v>2.2024999999999999E-2</v>
      </c>
      <c r="F887" s="4">
        <v>1.92833E-3</v>
      </c>
      <c r="G887">
        <v>2.2024999999999999E-2</v>
      </c>
      <c r="H887" s="4">
        <v>3.2119800000000001E-3</v>
      </c>
      <c r="I887">
        <v>2.2024999999999999E-2</v>
      </c>
      <c r="J887" s="4">
        <v>1.92833E-3</v>
      </c>
      <c r="K887">
        <v>2.2024999999999999E-2</v>
      </c>
      <c r="L887" s="4">
        <v>1.92833E-3</v>
      </c>
      <c r="M887">
        <v>2.2024999999999999E-2</v>
      </c>
      <c r="N887" s="4">
        <f t="shared" si="13"/>
        <v>2.18506E-3</v>
      </c>
    </row>
    <row r="888" spans="1:14" x14ac:dyDescent="0.25">
      <c r="A888">
        <v>2.205E-2</v>
      </c>
      <c r="B888" s="4">
        <v>6.4659099999999996E-4</v>
      </c>
      <c r="C888">
        <v>2.205E-2</v>
      </c>
      <c r="D888" s="4">
        <v>1.28746E-3</v>
      </c>
      <c r="E888">
        <v>2.205E-2</v>
      </c>
      <c r="F888" s="4">
        <v>1.92833E-3</v>
      </c>
      <c r="G888">
        <v>2.205E-2</v>
      </c>
      <c r="H888" s="4">
        <v>2.8915400000000002E-3</v>
      </c>
      <c r="I888">
        <v>2.205E-2</v>
      </c>
      <c r="J888" s="4">
        <v>1.92833E-3</v>
      </c>
      <c r="K888">
        <v>2.205E-2</v>
      </c>
      <c r="L888" s="4">
        <v>2.2487599999999998E-3</v>
      </c>
      <c r="M888">
        <v>2.205E-2</v>
      </c>
      <c r="N888" s="4">
        <f t="shared" si="13"/>
        <v>2.0568839999999997E-3</v>
      </c>
    </row>
    <row r="889" spans="1:14" x14ac:dyDescent="0.25">
      <c r="A889">
        <v>2.2075000000000001E-2</v>
      </c>
      <c r="B889" s="4">
        <v>3.2424899999999998E-4</v>
      </c>
      <c r="C889">
        <v>2.2075000000000001E-2</v>
      </c>
      <c r="D889" s="4">
        <v>9.6702599999999995E-4</v>
      </c>
      <c r="E889">
        <v>2.2075000000000001E-2</v>
      </c>
      <c r="F889" s="4">
        <v>1.6078900000000001E-3</v>
      </c>
      <c r="G889">
        <v>2.2075000000000001E-2</v>
      </c>
      <c r="H889" s="4">
        <v>2.2487599999999998E-3</v>
      </c>
      <c r="I889">
        <v>2.2075000000000001E-2</v>
      </c>
      <c r="J889" s="4">
        <v>1.6078900000000001E-3</v>
      </c>
      <c r="K889">
        <v>2.2075000000000001E-2</v>
      </c>
      <c r="L889" s="4">
        <v>2.5692000000000002E-3</v>
      </c>
      <c r="M889">
        <v>2.2075000000000001E-2</v>
      </c>
      <c r="N889" s="4">
        <f t="shared" si="13"/>
        <v>1.8001532000000002E-3</v>
      </c>
    </row>
    <row r="890" spans="1:14" x14ac:dyDescent="0.25">
      <c r="A890">
        <v>2.2100000000000002E-2</v>
      </c>
      <c r="B890" s="4">
        <v>9.6702599999999995E-4</v>
      </c>
      <c r="C890">
        <v>2.2100000000000002E-2</v>
      </c>
      <c r="D890" s="4">
        <v>1.6078900000000001E-3</v>
      </c>
      <c r="E890">
        <v>2.2100000000000002E-2</v>
      </c>
      <c r="F890" s="4">
        <v>1.92833E-3</v>
      </c>
      <c r="G890">
        <v>2.2100000000000002E-2</v>
      </c>
      <c r="H890" s="4">
        <v>3.2119800000000001E-3</v>
      </c>
      <c r="I890">
        <v>2.2100000000000002E-2</v>
      </c>
      <c r="J890" s="4">
        <v>1.6078900000000001E-3</v>
      </c>
      <c r="K890">
        <v>2.2100000000000002E-2</v>
      </c>
      <c r="L890" s="4">
        <v>2.2487599999999998E-3</v>
      </c>
      <c r="M890">
        <v>2.2100000000000002E-2</v>
      </c>
      <c r="N890" s="4">
        <f t="shared" si="13"/>
        <v>2.1209699999999998E-3</v>
      </c>
    </row>
    <row r="891" spans="1:14" x14ac:dyDescent="0.25">
      <c r="A891">
        <v>2.2124999999999999E-2</v>
      </c>
      <c r="B891" s="4">
        <v>1.6078900000000001E-3</v>
      </c>
      <c r="C891">
        <v>2.2124999999999999E-2</v>
      </c>
      <c r="D891" s="4">
        <v>1.92833E-3</v>
      </c>
      <c r="E891">
        <v>2.2124999999999999E-2</v>
      </c>
      <c r="F891" s="4">
        <v>1.92833E-3</v>
      </c>
      <c r="G891">
        <v>2.2124999999999999E-2</v>
      </c>
      <c r="H891" s="4">
        <v>2.8915400000000002E-3</v>
      </c>
      <c r="I891">
        <v>2.2124999999999999E-2</v>
      </c>
      <c r="J891" s="4">
        <v>1.92833E-3</v>
      </c>
      <c r="K891">
        <v>2.2124999999999999E-2</v>
      </c>
      <c r="L891" s="4">
        <v>2.2487599999999998E-3</v>
      </c>
      <c r="M891">
        <v>2.2124999999999999E-2</v>
      </c>
      <c r="N891" s="4">
        <f t="shared" si="13"/>
        <v>2.1850580000000001E-3</v>
      </c>
    </row>
    <row r="892" spans="1:14" x14ac:dyDescent="0.25">
      <c r="A892">
        <v>2.215E-2</v>
      </c>
      <c r="B892" s="4">
        <v>1.28746E-3</v>
      </c>
      <c r="C892">
        <v>2.215E-2</v>
      </c>
      <c r="D892" s="4">
        <v>1.92833E-3</v>
      </c>
      <c r="E892">
        <v>2.215E-2</v>
      </c>
      <c r="F892" s="4">
        <v>1.92833E-3</v>
      </c>
      <c r="G892">
        <v>2.215E-2</v>
      </c>
      <c r="H892" s="4">
        <v>2.5692000000000002E-3</v>
      </c>
      <c r="I892">
        <v>2.215E-2</v>
      </c>
      <c r="J892" s="4">
        <v>1.92833E-3</v>
      </c>
      <c r="K892">
        <v>2.215E-2</v>
      </c>
      <c r="L892" s="4">
        <v>2.2487599999999998E-3</v>
      </c>
      <c r="M892">
        <v>2.215E-2</v>
      </c>
      <c r="N892" s="4">
        <f t="shared" si="13"/>
        <v>2.1205899999999999E-3</v>
      </c>
    </row>
    <row r="893" spans="1:14" x14ac:dyDescent="0.25">
      <c r="A893">
        <v>2.2175E-2</v>
      </c>
      <c r="B893" s="4">
        <v>9.6702599999999995E-4</v>
      </c>
      <c r="C893">
        <v>2.2175E-2</v>
      </c>
      <c r="D893" s="4">
        <v>2.2487599999999998E-3</v>
      </c>
      <c r="E893">
        <v>2.2175E-2</v>
      </c>
      <c r="F893" s="4">
        <v>1.6078900000000001E-3</v>
      </c>
      <c r="G893">
        <v>2.2175E-2</v>
      </c>
      <c r="H893" s="4">
        <v>2.8915400000000002E-3</v>
      </c>
      <c r="I893">
        <v>2.2175E-2</v>
      </c>
      <c r="J893" s="4">
        <v>1.92833E-3</v>
      </c>
      <c r="K893">
        <v>2.2175E-2</v>
      </c>
      <c r="L893" s="4">
        <v>2.2487599999999998E-3</v>
      </c>
      <c r="M893">
        <v>2.2175E-2</v>
      </c>
      <c r="N893" s="4">
        <f t="shared" si="13"/>
        <v>2.1850559999999999E-3</v>
      </c>
    </row>
    <row r="894" spans="1:14" x14ac:dyDescent="0.25">
      <c r="A894">
        <v>2.2200000000000001E-2</v>
      </c>
      <c r="B894" s="4">
        <v>1.28746E-3</v>
      </c>
      <c r="C894">
        <v>2.2200000000000001E-2</v>
      </c>
      <c r="D894" s="4">
        <v>1.28746E-3</v>
      </c>
      <c r="E894">
        <v>2.2200000000000001E-2</v>
      </c>
      <c r="F894" s="4">
        <v>2.2487599999999998E-3</v>
      </c>
      <c r="G894">
        <v>2.2200000000000001E-2</v>
      </c>
      <c r="H894" s="4">
        <v>2.8915400000000002E-3</v>
      </c>
      <c r="I894">
        <v>2.2200000000000001E-2</v>
      </c>
      <c r="J894" s="4">
        <v>1.6078900000000001E-3</v>
      </c>
      <c r="K894">
        <v>2.2200000000000001E-2</v>
      </c>
      <c r="L894" s="4">
        <v>2.2487599999999998E-3</v>
      </c>
      <c r="M894">
        <v>2.2200000000000001E-2</v>
      </c>
      <c r="N894" s="4">
        <f t="shared" si="13"/>
        <v>2.0568820000000003E-3</v>
      </c>
    </row>
    <row r="895" spans="1:14" x14ac:dyDescent="0.25">
      <c r="A895">
        <v>2.2225000000000002E-2</v>
      </c>
      <c r="B895" s="4">
        <v>6.4659099999999996E-4</v>
      </c>
      <c r="C895">
        <v>2.2225000000000002E-2</v>
      </c>
      <c r="D895" s="4">
        <v>1.92833E-3</v>
      </c>
      <c r="E895">
        <v>2.2225000000000002E-2</v>
      </c>
      <c r="F895" s="4">
        <v>1.92833E-3</v>
      </c>
      <c r="G895">
        <v>2.2225000000000002E-2</v>
      </c>
      <c r="H895" s="4">
        <v>2.5692000000000002E-3</v>
      </c>
      <c r="I895">
        <v>2.2225000000000002E-2</v>
      </c>
      <c r="J895" s="4">
        <v>1.92833E-3</v>
      </c>
      <c r="K895">
        <v>2.2225000000000002E-2</v>
      </c>
      <c r="L895" s="4">
        <v>2.5692000000000002E-3</v>
      </c>
      <c r="M895">
        <v>2.2225000000000002E-2</v>
      </c>
      <c r="N895" s="4">
        <f t="shared" si="13"/>
        <v>2.1846780000000002E-3</v>
      </c>
    </row>
    <row r="896" spans="1:14" x14ac:dyDescent="0.25">
      <c r="A896">
        <v>2.2249999999999999E-2</v>
      </c>
      <c r="B896" s="4">
        <v>9.6702599999999995E-4</v>
      </c>
      <c r="C896">
        <v>2.2249999999999999E-2</v>
      </c>
      <c r="D896" s="4">
        <v>1.6078900000000001E-3</v>
      </c>
      <c r="E896">
        <v>2.2249999999999999E-2</v>
      </c>
      <c r="F896" s="4">
        <v>2.2487599999999998E-3</v>
      </c>
      <c r="G896">
        <v>2.2249999999999999E-2</v>
      </c>
      <c r="H896" s="4">
        <v>2.5692000000000002E-3</v>
      </c>
      <c r="I896">
        <v>2.2249999999999999E-2</v>
      </c>
      <c r="J896" s="4">
        <v>1.92833E-3</v>
      </c>
      <c r="K896">
        <v>2.2249999999999999E-2</v>
      </c>
      <c r="L896" s="4">
        <v>2.2487599999999998E-3</v>
      </c>
      <c r="M896">
        <v>2.2249999999999999E-2</v>
      </c>
      <c r="N896" s="4">
        <f t="shared" si="13"/>
        <v>2.1205880000000005E-3</v>
      </c>
    </row>
    <row r="897" spans="1:14" x14ac:dyDescent="0.25">
      <c r="A897">
        <v>2.2275E-2</v>
      </c>
      <c r="B897" s="4">
        <v>1.28746E-3</v>
      </c>
      <c r="C897">
        <v>2.2275E-2</v>
      </c>
      <c r="D897" s="4">
        <v>1.6078900000000001E-3</v>
      </c>
      <c r="E897">
        <v>2.2275E-2</v>
      </c>
      <c r="F897" s="4">
        <v>2.2487599999999998E-3</v>
      </c>
      <c r="G897">
        <v>2.2275E-2</v>
      </c>
      <c r="H897" s="4">
        <v>2.2487599999999998E-3</v>
      </c>
      <c r="I897">
        <v>2.2275E-2</v>
      </c>
      <c r="J897" s="4">
        <v>2.2487599999999998E-3</v>
      </c>
      <c r="K897">
        <v>2.2275E-2</v>
      </c>
      <c r="L897" s="4">
        <v>2.2487599999999998E-3</v>
      </c>
      <c r="M897">
        <v>2.2275E-2</v>
      </c>
      <c r="N897" s="4">
        <f t="shared" si="13"/>
        <v>2.1205859999999998E-3</v>
      </c>
    </row>
    <row r="898" spans="1:14" x14ac:dyDescent="0.25">
      <c r="A898">
        <v>2.23E-2</v>
      </c>
      <c r="B898" s="4">
        <v>1.28746E-3</v>
      </c>
      <c r="C898">
        <v>2.23E-2</v>
      </c>
      <c r="D898" s="4">
        <v>2.2487599999999998E-3</v>
      </c>
      <c r="E898">
        <v>2.23E-2</v>
      </c>
      <c r="F898" s="4">
        <v>1.92833E-3</v>
      </c>
      <c r="G898">
        <v>2.23E-2</v>
      </c>
      <c r="H898" s="4">
        <v>2.5692000000000002E-3</v>
      </c>
      <c r="I898">
        <v>2.23E-2</v>
      </c>
      <c r="J898" s="4">
        <v>1.92833E-3</v>
      </c>
      <c r="K898">
        <v>2.23E-2</v>
      </c>
      <c r="L898" s="4">
        <v>2.5692000000000002E-3</v>
      </c>
      <c r="M898">
        <v>2.23E-2</v>
      </c>
      <c r="N898" s="4">
        <f t="shared" si="13"/>
        <v>2.2487640000000003E-3</v>
      </c>
    </row>
    <row r="899" spans="1:14" x14ac:dyDescent="0.25">
      <c r="A899">
        <v>2.2325000000000001E-2</v>
      </c>
      <c r="B899" s="4">
        <v>6.4659099999999996E-4</v>
      </c>
      <c r="C899">
        <v>2.2325000000000001E-2</v>
      </c>
      <c r="D899" s="4">
        <v>1.6078900000000001E-3</v>
      </c>
      <c r="E899">
        <v>2.2325000000000001E-2</v>
      </c>
      <c r="F899" s="4">
        <v>2.2487599999999998E-3</v>
      </c>
      <c r="G899">
        <v>2.2325000000000001E-2</v>
      </c>
      <c r="H899" s="4">
        <v>2.5692000000000002E-3</v>
      </c>
      <c r="I899">
        <v>2.2325000000000001E-2</v>
      </c>
      <c r="J899" s="4">
        <v>1.92833E-3</v>
      </c>
      <c r="K899">
        <v>2.2325000000000001E-2</v>
      </c>
      <c r="L899" s="4">
        <v>2.2487599999999998E-3</v>
      </c>
      <c r="M899">
        <v>2.2325000000000001E-2</v>
      </c>
      <c r="N899" s="4">
        <f t="shared" si="13"/>
        <v>2.1205880000000005E-3</v>
      </c>
    </row>
    <row r="900" spans="1:14" x14ac:dyDescent="0.25">
      <c r="A900">
        <v>2.2349999999999998E-2</v>
      </c>
      <c r="B900" s="4">
        <v>6.4659099999999996E-4</v>
      </c>
      <c r="C900">
        <v>2.2349999999999998E-2</v>
      </c>
      <c r="D900" s="4">
        <v>1.92833E-3</v>
      </c>
      <c r="E900">
        <v>2.2349999999999998E-2</v>
      </c>
      <c r="F900" s="4">
        <v>2.5692000000000002E-3</v>
      </c>
      <c r="G900">
        <v>2.2349999999999998E-2</v>
      </c>
      <c r="H900" s="4">
        <v>2.8915400000000002E-3</v>
      </c>
      <c r="I900">
        <v>2.2349999999999998E-2</v>
      </c>
      <c r="J900" s="4">
        <v>2.2487599999999998E-3</v>
      </c>
      <c r="K900">
        <v>2.2349999999999998E-2</v>
      </c>
      <c r="L900" s="4">
        <v>2.2487599999999998E-3</v>
      </c>
      <c r="M900">
        <v>2.2349999999999998E-2</v>
      </c>
      <c r="N900" s="4">
        <f t="shared" si="13"/>
        <v>2.3773179999999998E-3</v>
      </c>
    </row>
    <row r="901" spans="1:14" x14ac:dyDescent="0.25">
      <c r="A901">
        <v>2.2374999999999999E-2</v>
      </c>
      <c r="B901" s="4">
        <v>1.28746E-3</v>
      </c>
      <c r="C901">
        <v>2.2374999999999999E-2</v>
      </c>
      <c r="D901" s="4">
        <v>1.92833E-3</v>
      </c>
      <c r="E901">
        <v>2.2374999999999999E-2</v>
      </c>
      <c r="F901" s="4">
        <v>2.8915400000000002E-3</v>
      </c>
      <c r="G901">
        <v>2.2374999999999999E-2</v>
      </c>
      <c r="H901" s="4">
        <v>1.92833E-3</v>
      </c>
      <c r="I901">
        <v>2.2374999999999999E-2</v>
      </c>
      <c r="J901" s="4">
        <v>1.92833E-3</v>
      </c>
      <c r="K901">
        <v>2.2374999999999999E-2</v>
      </c>
      <c r="L901" s="4">
        <v>1.92833E-3</v>
      </c>
      <c r="M901">
        <v>2.2374999999999999E-2</v>
      </c>
      <c r="N901" s="4">
        <f t="shared" si="13"/>
        <v>2.120972E-3</v>
      </c>
    </row>
    <row r="902" spans="1:14" x14ac:dyDescent="0.25">
      <c r="A902">
        <v>2.24E-2</v>
      </c>
      <c r="B902" s="4">
        <v>1.28746E-3</v>
      </c>
      <c r="C902">
        <v>2.24E-2</v>
      </c>
      <c r="D902" s="4">
        <v>1.6078900000000001E-3</v>
      </c>
      <c r="E902">
        <v>2.24E-2</v>
      </c>
      <c r="F902" s="4">
        <v>2.2487599999999998E-3</v>
      </c>
      <c r="G902">
        <v>2.24E-2</v>
      </c>
      <c r="H902" s="4">
        <v>2.2487599999999998E-3</v>
      </c>
      <c r="I902">
        <v>2.24E-2</v>
      </c>
      <c r="J902" s="4">
        <v>1.92833E-3</v>
      </c>
      <c r="K902">
        <v>2.24E-2</v>
      </c>
      <c r="L902" s="4">
        <v>1.92833E-3</v>
      </c>
      <c r="M902">
        <v>2.24E-2</v>
      </c>
      <c r="N902" s="4">
        <f t="shared" si="13"/>
        <v>1.9924140000000001E-3</v>
      </c>
    </row>
    <row r="903" spans="1:14" x14ac:dyDescent="0.25">
      <c r="A903">
        <v>2.2425E-2</v>
      </c>
      <c r="B903" s="4">
        <v>9.6702599999999995E-4</v>
      </c>
      <c r="C903">
        <v>2.2425E-2</v>
      </c>
      <c r="D903" s="4">
        <v>2.2487599999999998E-3</v>
      </c>
      <c r="E903">
        <v>2.2425E-2</v>
      </c>
      <c r="F903" s="4">
        <v>2.2487599999999998E-3</v>
      </c>
      <c r="G903">
        <v>2.2425E-2</v>
      </c>
      <c r="H903" s="4">
        <v>2.5692000000000002E-3</v>
      </c>
      <c r="I903">
        <v>2.2425E-2</v>
      </c>
      <c r="J903" s="4">
        <v>1.92833E-3</v>
      </c>
      <c r="K903">
        <v>2.2425E-2</v>
      </c>
      <c r="L903" s="4">
        <v>2.2487599999999998E-3</v>
      </c>
      <c r="M903">
        <v>2.2425E-2</v>
      </c>
      <c r="N903" s="4">
        <f t="shared" ref="N903:N966" si="14">AVERAGE(D903,F903,H903,J903,L903)</f>
        <v>2.2487620000000001E-3</v>
      </c>
    </row>
    <row r="904" spans="1:14" x14ac:dyDescent="0.25">
      <c r="A904">
        <v>2.2450000000000001E-2</v>
      </c>
      <c r="B904" s="4">
        <v>1.28746E-3</v>
      </c>
      <c r="C904">
        <v>2.2450000000000001E-2</v>
      </c>
      <c r="D904" s="4">
        <v>2.2487599999999998E-3</v>
      </c>
      <c r="E904">
        <v>2.2450000000000001E-2</v>
      </c>
      <c r="F904" s="4">
        <v>2.5692000000000002E-3</v>
      </c>
      <c r="G904">
        <v>2.2450000000000001E-2</v>
      </c>
      <c r="H904" s="4">
        <v>2.8915400000000002E-3</v>
      </c>
      <c r="I904">
        <v>2.2450000000000001E-2</v>
      </c>
      <c r="J904" s="4">
        <v>2.5692000000000002E-3</v>
      </c>
      <c r="K904">
        <v>2.2450000000000001E-2</v>
      </c>
      <c r="L904" s="4">
        <v>2.5692000000000002E-3</v>
      </c>
      <c r="M904">
        <v>2.2450000000000001E-2</v>
      </c>
      <c r="N904" s="4">
        <f t="shared" si="14"/>
        <v>2.5695800000000001E-3</v>
      </c>
    </row>
    <row r="905" spans="1:14" x14ac:dyDescent="0.25">
      <c r="A905">
        <v>2.2474999999999998E-2</v>
      </c>
      <c r="B905" s="4">
        <v>9.6702599999999995E-4</v>
      </c>
      <c r="C905">
        <v>2.2474999999999998E-2</v>
      </c>
      <c r="D905" s="4">
        <v>1.92833E-3</v>
      </c>
      <c r="E905">
        <v>2.2474999999999998E-2</v>
      </c>
      <c r="F905" s="4">
        <v>2.5692000000000002E-3</v>
      </c>
      <c r="G905">
        <v>2.2474999999999998E-2</v>
      </c>
      <c r="H905" s="4">
        <v>2.5692000000000002E-3</v>
      </c>
      <c r="I905">
        <v>2.2474999999999998E-2</v>
      </c>
      <c r="J905" s="4">
        <v>2.5692000000000002E-3</v>
      </c>
      <c r="K905">
        <v>2.2474999999999998E-2</v>
      </c>
      <c r="L905" s="4">
        <v>2.5692000000000002E-3</v>
      </c>
      <c r="M905">
        <v>2.2474999999999998E-2</v>
      </c>
      <c r="N905" s="4">
        <f t="shared" si="14"/>
        <v>2.4410260000000002E-3</v>
      </c>
    </row>
    <row r="906" spans="1:14" x14ac:dyDescent="0.25">
      <c r="A906">
        <v>2.2499999999999999E-2</v>
      </c>
      <c r="B906" s="4">
        <v>9.6702599999999995E-4</v>
      </c>
      <c r="C906">
        <v>2.2499999999999999E-2</v>
      </c>
      <c r="D906" s="4">
        <v>2.2487599999999998E-3</v>
      </c>
      <c r="E906">
        <v>2.2499999999999999E-2</v>
      </c>
      <c r="F906" s="4">
        <v>2.8915400000000002E-3</v>
      </c>
      <c r="G906">
        <v>2.2499999999999999E-2</v>
      </c>
      <c r="H906" s="4">
        <v>2.8915400000000002E-3</v>
      </c>
      <c r="I906">
        <v>2.2499999999999999E-2</v>
      </c>
      <c r="J906" s="4">
        <v>1.6078900000000001E-3</v>
      </c>
      <c r="K906">
        <v>2.2499999999999999E-2</v>
      </c>
      <c r="L906" s="4">
        <v>2.2487599999999998E-3</v>
      </c>
      <c r="M906">
        <v>2.2499999999999999E-2</v>
      </c>
      <c r="N906" s="4">
        <f t="shared" si="14"/>
        <v>2.3776980000000001E-3</v>
      </c>
    </row>
    <row r="907" spans="1:14" x14ac:dyDescent="0.25">
      <c r="A907">
        <v>2.2525E-2</v>
      </c>
      <c r="B907" s="4">
        <v>1.28746E-3</v>
      </c>
      <c r="C907">
        <v>2.2525E-2</v>
      </c>
      <c r="D907" s="4">
        <v>1.92833E-3</v>
      </c>
      <c r="E907">
        <v>2.2525E-2</v>
      </c>
      <c r="F907" s="4">
        <v>2.5692000000000002E-3</v>
      </c>
      <c r="G907">
        <v>2.2525E-2</v>
      </c>
      <c r="H907" s="4">
        <v>2.2487599999999998E-3</v>
      </c>
      <c r="I907">
        <v>2.2525E-2</v>
      </c>
      <c r="J907" s="4">
        <v>2.5692000000000002E-3</v>
      </c>
      <c r="K907">
        <v>2.2525E-2</v>
      </c>
      <c r="L907" s="4">
        <v>2.5692000000000002E-3</v>
      </c>
      <c r="M907">
        <v>2.2525E-2</v>
      </c>
      <c r="N907" s="4">
        <f t="shared" si="14"/>
        <v>2.3769380000000003E-3</v>
      </c>
    </row>
    <row r="908" spans="1:14" x14ac:dyDescent="0.25">
      <c r="A908">
        <v>2.2550000000000001E-2</v>
      </c>
      <c r="B908" s="4">
        <v>9.6702599999999995E-4</v>
      </c>
      <c r="C908">
        <v>2.2550000000000001E-2</v>
      </c>
      <c r="D908" s="4">
        <v>1.92833E-3</v>
      </c>
      <c r="E908">
        <v>2.2550000000000001E-2</v>
      </c>
      <c r="F908" s="4">
        <v>2.5692000000000002E-3</v>
      </c>
      <c r="G908">
        <v>2.2550000000000001E-2</v>
      </c>
      <c r="H908" s="4">
        <v>1.92833E-3</v>
      </c>
      <c r="I908">
        <v>2.2550000000000001E-2</v>
      </c>
      <c r="J908" s="4">
        <v>2.2487599999999998E-3</v>
      </c>
      <c r="K908">
        <v>2.2550000000000001E-2</v>
      </c>
      <c r="L908" s="4">
        <v>2.2487599999999998E-3</v>
      </c>
      <c r="M908">
        <v>2.2550000000000001E-2</v>
      </c>
      <c r="N908" s="4">
        <f t="shared" si="14"/>
        <v>2.184676E-3</v>
      </c>
    </row>
    <row r="909" spans="1:14" x14ac:dyDescent="0.25">
      <c r="A909">
        <v>2.2575000000000001E-2</v>
      </c>
      <c r="B909" s="4">
        <v>1.28746E-3</v>
      </c>
      <c r="C909">
        <v>2.2575000000000001E-2</v>
      </c>
      <c r="D909" s="4">
        <v>1.92833E-3</v>
      </c>
      <c r="E909">
        <v>2.2575000000000001E-2</v>
      </c>
      <c r="F909" s="4">
        <v>2.8915400000000002E-3</v>
      </c>
      <c r="G909">
        <v>2.2575000000000001E-2</v>
      </c>
      <c r="H909" s="4">
        <v>1.92833E-3</v>
      </c>
      <c r="I909">
        <v>2.2575000000000001E-2</v>
      </c>
      <c r="J909" s="4">
        <v>1.28746E-3</v>
      </c>
      <c r="K909">
        <v>2.2575000000000001E-2</v>
      </c>
      <c r="L909" s="4">
        <v>1.92833E-3</v>
      </c>
      <c r="M909">
        <v>2.2575000000000001E-2</v>
      </c>
      <c r="N909" s="4">
        <f t="shared" si="14"/>
        <v>1.9927980000000001E-3</v>
      </c>
    </row>
    <row r="910" spans="1:14" x14ac:dyDescent="0.25">
      <c r="A910">
        <v>2.2599999999999999E-2</v>
      </c>
      <c r="B910" s="4">
        <v>9.6702599999999995E-4</v>
      </c>
      <c r="C910">
        <v>2.2599999999999999E-2</v>
      </c>
      <c r="D910" s="4">
        <v>1.6078900000000001E-3</v>
      </c>
      <c r="E910">
        <v>2.2599999999999999E-2</v>
      </c>
      <c r="F910" s="4">
        <v>2.8915400000000002E-3</v>
      </c>
      <c r="G910">
        <v>2.2599999999999999E-2</v>
      </c>
      <c r="H910" s="4">
        <v>1.6078900000000001E-3</v>
      </c>
      <c r="I910">
        <v>2.2599999999999999E-2</v>
      </c>
      <c r="J910" s="4">
        <v>1.6078900000000001E-3</v>
      </c>
      <c r="K910">
        <v>2.2599999999999999E-2</v>
      </c>
      <c r="L910" s="4">
        <v>1.92833E-3</v>
      </c>
      <c r="M910">
        <v>2.2599999999999999E-2</v>
      </c>
      <c r="N910" s="4">
        <f t="shared" si="14"/>
        <v>1.9287080000000001E-3</v>
      </c>
    </row>
    <row r="911" spans="1:14" x14ac:dyDescent="0.25">
      <c r="A911">
        <v>2.2624999999999999E-2</v>
      </c>
      <c r="B911" s="4">
        <v>1.6078900000000001E-3</v>
      </c>
      <c r="C911">
        <v>2.2624999999999999E-2</v>
      </c>
      <c r="D911" s="4">
        <v>1.6078900000000001E-3</v>
      </c>
      <c r="E911">
        <v>2.2624999999999999E-2</v>
      </c>
      <c r="F911" s="4">
        <v>2.2487599999999998E-3</v>
      </c>
      <c r="G911">
        <v>2.2624999999999999E-2</v>
      </c>
      <c r="H911" s="4">
        <v>9.6702599999999995E-4</v>
      </c>
      <c r="I911">
        <v>2.2624999999999999E-2</v>
      </c>
      <c r="J911" s="4">
        <v>1.6078900000000001E-3</v>
      </c>
      <c r="K911">
        <v>2.2624999999999999E-2</v>
      </c>
      <c r="L911" s="4">
        <v>1.92833E-3</v>
      </c>
      <c r="M911">
        <v>2.2624999999999999E-2</v>
      </c>
      <c r="N911" s="4">
        <f t="shared" si="14"/>
        <v>1.6719792000000002E-3</v>
      </c>
    </row>
    <row r="912" spans="1:14" x14ac:dyDescent="0.25">
      <c r="A912">
        <v>2.265E-2</v>
      </c>
      <c r="B912" s="4">
        <v>6.4659099999999996E-4</v>
      </c>
      <c r="C912">
        <v>2.265E-2</v>
      </c>
      <c r="D912" s="4">
        <v>2.2487599999999998E-3</v>
      </c>
      <c r="E912">
        <v>2.265E-2</v>
      </c>
      <c r="F912" s="4">
        <v>2.5692000000000002E-3</v>
      </c>
      <c r="G912">
        <v>2.265E-2</v>
      </c>
      <c r="H912" s="4">
        <v>1.92833E-3</v>
      </c>
      <c r="I912">
        <v>2.265E-2</v>
      </c>
      <c r="J912" s="4">
        <v>1.6078900000000001E-3</v>
      </c>
      <c r="K912">
        <v>2.265E-2</v>
      </c>
      <c r="L912" s="4">
        <v>2.2487599999999998E-3</v>
      </c>
      <c r="M912">
        <v>2.265E-2</v>
      </c>
      <c r="N912" s="4">
        <f t="shared" si="14"/>
        <v>2.1205879999999996E-3</v>
      </c>
    </row>
    <row r="913" spans="1:14" x14ac:dyDescent="0.25">
      <c r="A913">
        <v>2.2675000000000001E-2</v>
      </c>
      <c r="B913" s="4">
        <v>1.28746E-3</v>
      </c>
      <c r="C913">
        <v>2.2675000000000001E-2</v>
      </c>
      <c r="D913" s="4">
        <v>1.92833E-3</v>
      </c>
      <c r="E913">
        <v>2.2675000000000001E-2</v>
      </c>
      <c r="F913" s="4">
        <v>2.5692000000000002E-3</v>
      </c>
      <c r="G913">
        <v>2.2675000000000001E-2</v>
      </c>
      <c r="H913" s="4">
        <v>2.2487599999999998E-3</v>
      </c>
      <c r="I913">
        <v>2.2675000000000001E-2</v>
      </c>
      <c r="J913" s="4">
        <v>1.92833E-3</v>
      </c>
      <c r="K913">
        <v>2.2675000000000001E-2</v>
      </c>
      <c r="L913" s="4">
        <v>2.5692000000000002E-3</v>
      </c>
      <c r="M913">
        <v>2.2675000000000001E-2</v>
      </c>
      <c r="N913" s="4">
        <f t="shared" si="14"/>
        <v>2.2487640000000003E-3</v>
      </c>
    </row>
    <row r="914" spans="1:14" x14ac:dyDescent="0.25">
      <c r="A914">
        <v>2.2700000000000001E-2</v>
      </c>
      <c r="B914" s="4">
        <v>9.6702599999999995E-4</v>
      </c>
      <c r="C914">
        <v>2.2700000000000001E-2</v>
      </c>
      <c r="D914" s="4">
        <v>2.5692000000000002E-3</v>
      </c>
      <c r="E914">
        <v>2.2700000000000001E-2</v>
      </c>
      <c r="F914" s="4">
        <v>2.5692000000000002E-3</v>
      </c>
      <c r="G914">
        <v>2.2700000000000001E-2</v>
      </c>
      <c r="H914" s="4">
        <v>2.5692000000000002E-3</v>
      </c>
      <c r="I914">
        <v>2.2700000000000001E-2</v>
      </c>
      <c r="J914" s="4">
        <v>2.2487599999999998E-3</v>
      </c>
      <c r="K914">
        <v>2.2700000000000001E-2</v>
      </c>
      <c r="L914" s="4">
        <v>2.5692000000000002E-3</v>
      </c>
      <c r="M914">
        <v>2.2700000000000001E-2</v>
      </c>
      <c r="N914" s="4">
        <f t="shared" si="14"/>
        <v>2.5051120000000003E-3</v>
      </c>
    </row>
    <row r="915" spans="1:14" x14ac:dyDescent="0.25">
      <c r="A915">
        <v>2.2724999999999999E-2</v>
      </c>
      <c r="B915" s="4">
        <v>9.6702599999999995E-4</v>
      </c>
      <c r="C915">
        <v>2.2724999999999999E-2</v>
      </c>
      <c r="D915" s="4">
        <v>2.2487599999999998E-3</v>
      </c>
      <c r="E915">
        <v>2.2724999999999999E-2</v>
      </c>
      <c r="F915" s="4">
        <v>2.5692000000000002E-3</v>
      </c>
      <c r="G915">
        <v>2.2724999999999999E-2</v>
      </c>
      <c r="H915" s="4">
        <v>1.92833E-3</v>
      </c>
      <c r="I915">
        <v>2.2724999999999999E-2</v>
      </c>
      <c r="J915" s="4">
        <v>1.92833E-3</v>
      </c>
      <c r="K915">
        <v>2.2724999999999999E-2</v>
      </c>
      <c r="L915" s="4">
        <v>2.2487599999999998E-3</v>
      </c>
      <c r="M915">
        <v>2.2724999999999999E-2</v>
      </c>
      <c r="N915" s="4">
        <f t="shared" si="14"/>
        <v>2.184676E-3</v>
      </c>
    </row>
    <row r="916" spans="1:14" x14ac:dyDescent="0.25">
      <c r="A916">
        <v>2.2749999999999999E-2</v>
      </c>
      <c r="B916" s="4">
        <v>9.6702599999999995E-4</v>
      </c>
      <c r="C916">
        <v>2.2749999999999999E-2</v>
      </c>
      <c r="D916" s="4">
        <v>1.92833E-3</v>
      </c>
      <c r="E916">
        <v>2.2749999999999999E-2</v>
      </c>
      <c r="F916" s="4">
        <v>2.2487599999999998E-3</v>
      </c>
      <c r="G916">
        <v>2.2749999999999999E-2</v>
      </c>
      <c r="H916" s="4">
        <v>1.92833E-3</v>
      </c>
      <c r="I916">
        <v>2.2749999999999999E-2</v>
      </c>
      <c r="J916" s="4">
        <v>2.2487599999999998E-3</v>
      </c>
      <c r="K916">
        <v>2.2749999999999999E-2</v>
      </c>
      <c r="L916" s="4">
        <v>1.92833E-3</v>
      </c>
      <c r="M916">
        <v>2.2749999999999999E-2</v>
      </c>
      <c r="N916" s="4">
        <f t="shared" si="14"/>
        <v>2.056502E-3</v>
      </c>
    </row>
    <row r="917" spans="1:14" x14ac:dyDescent="0.25">
      <c r="A917">
        <v>2.2775E-2</v>
      </c>
      <c r="B917" s="4">
        <v>9.6702599999999995E-4</v>
      </c>
      <c r="C917">
        <v>2.2775E-2</v>
      </c>
      <c r="D917" s="4">
        <v>2.2487599999999998E-3</v>
      </c>
      <c r="E917">
        <v>2.2775E-2</v>
      </c>
      <c r="F917" s="4">
        <v>2.2487599999999998E-3</v>
      </c>
      <c r="G917">
        <v>2.2775E-2</v>
      </c>
      <c r="H917" s="4">
        <v>1.6078900000000001E-3</v>
      </c>
      <c r="I917">
        <v>2.2775E-2</v>
      </c>
      <c r="J917" s="4">
        <v>1.6078900000000001E-3</v>
      </c>
      <c r="K917">
        <v>2.2775E-2</v>
      </c>
      <c r="L917" s="4">
        <v>2.2487599999999998E-3</v>
      </c>
      <c r="M917">
        <v>2.2775E-2</v>
      </c>
      <c r="N917" s="4">
        <f t="shared" si="14"/>
        <v>1.9924119999999998E-3</v>
      </c>
    </row>
    <row r="918" spans="1:14" x14ac:dyDescent="0.25">
      <c r="A918">
        <v>2.2800000000000001E-2</v>
      </c>
      <c r="B918" s="4">
        <v>1.28746E-3</v>
      </c>
      <c r="C918">
        <v>2.2800000000000001E-2</v>
      </c>
      <c r="D918" s="4">
        <v>1.6078900000000001E-3</v>
      </c>
      <c r="E918">
        <v>2.2800000000000001E-2</v>
      </c>
      <c r="F918" s="4">
        <v>2.2487599999999998E-3</v>
      </c>
      <c r="G918">
        <v>2.2800000000000001E-2</v>
      </c>
      <c r="H918" s="4">
        <v>1.6078900000000001E-3</v>
      </c>
      <c r="I918">
        <v>2.2800000000000001E-2</v>
      </c>
      <c r="J918" s="4">
        <v>1.6078900000000001E-3</v>
      </c>
      <c r="K918">
        <v>2.2800000000000001E-2</v>
      </c>
      <c r="L918" s="4">
        <v>2.2487599999999998E-3</v>
      </c>
      <c r="M918">
        <v>2.2800000000000001E-2</v>
      </c>
      <c r="N918" s="4">
        <f t="shared" si="14"/>
        <v>1.864238E-3</v>
      </c>
    </row>
    <row r="919" spans="1:14" x14ac:dyDescent="0.25">
      <c r="A919">
        <v>2.2825000000000002E-2</v>
      </c>
      <c r="B919" s="4">
        <v>1.28746E-3</v>
      </c>
      <c r="C919">
        <v>2.2825000000000002E-2</v>
      </c>
      <c r="D919" s="4">
        <v>1.92833E-3</v>
      </c>
      <c r="E919">
        <v>2.2825000000000002E-2</v>
      </c>
      <c r="F919" s="4">
        <v>2.2487599999999998E-3</v>
      </c>
      <c r="G919">
        <v>2.2825000000000002E-2</v>
      </c>
      <c r="H919" s="4">
        <v>1.92833E-3</v>
      </c>
      <c r="I919">
        <v>2.2825000000000002E-2</v>
      </c>
      <c r="J919" s="4">
        <v>1.92833E-3</v>
      </c>
      <c r="K919">
        <v>2.2825000000000002E-2</v>
      </c>
      <c r="L919" s="4">
        <v>2.2487599999999998E-3</v>
      </c>
      <c r="M919">
        <v>2.2825000000000002E-2</v>
      </c>
      <c r="N919" s="4">
        <f t="shared" si="14"/>
        <v>2.0565019999999995E-3</v>
      </c>
    </row>
    <row r="920" spans="1:14" x14ac:dyDescent="0.25">
      <c r="A920">
        <v>2.2849999999999999E-2</v>
      </c>
      <c r="B920" s="4">
        <v>6.4659099999999996E-4</v>
      </c>
      <c r="C920">
        <v>2.2849999999999999E-2</v>
      </c>
      <c r="D920" s="4">
        <v>2.2487599999999998E-3</v>
      </c>
      <c r="E920">
        <v>2.2849999999999999E-2</v>
      </c>
      <c r="F920" s="4">
        <v>1.6078900000000001E-3</v>
      </c>
      <c r="G920">
        <v>2.2849999999999999E-2</v>
      </c>
      <c r="H920" s="4">
        <v>1.6078900000000001E-3</v>
      </c>
      <c r="I920">
        <v>2.2849999999999999E-2</v>
      </c>
      <c r="J920" s="4">
        <v>1.92833E-3</v>
      </c>
      <c r="K920">
        <v>2.2849999999999999E-2</v>
      </c>
      <c r="L920" s="4">
        <v>2.2487599999999998E-3</v>
      </c>
      <c r="M920">
        <v>2.2849999999999999E-2</v>
      </c>
      <c r="N920" s="4">
        <f t="shared" si="14"/>
        <v>1.9283259999999997E-3</v>
      </c>
    </row>
    <row r="921" spans="1:14" x14ac:dyDescent="0.25">
      <c r="A921">
        <v>2.2875E-2</v>
      </c>
      <c r="B921" s="4">
        <v>9.6702599999999995E-4</v>
      </c>
      <c r="C921">
        <v>2.2875E-2</v>
      </c>
      <c r="D921" s="4">
        <v>2.2487599999999998E-3</v>
      </c>
      <c r="E921">
        <v>2.2875E-2</v>
      </c>
      <c r="F921" s="4">
        <v>1.92833E-3</v>
      </c>
      <c r="G921">
        <v>2.2875E-2</v>
      </c>
      <c r="H921" s="4">
        <v>1.92833E-3</v>
      </c>
      <c r="I921">
        <v>2.2875E-2</v>
      </c>
      <c r="J921" s="4">
        <v>1.6078900000000001E-3</v>
      </c>
      <c r="K921">
        <v>2.2875E-2</v>
      </c>
      <c r="L921" s="4">
        <v>2.2487599999999998E-3</v>
      </c>
      <c r="M921">
        <v>2.2875E-2</v>
      </c>
      <c r="N921" s="4">
        <f t="shared" si="14"/>
        <v>1.9924140000000001E-3</v>
      </c>
    </row>
    <row r="922" spans="1:14" x14ac:dyDescent="0.25">
      <c r="A922">
        <v>2.29E-2</v>
      </c>
      <c r="B922" s="4">
        <v>1.28746E-3</v>
      </c>
      <c r="C922">
        <v>2.29E-2</v>
      </c>
      <c r="D922" s="4">
        <v>2.2487599999999998E-3</v>
      </c>
      <c r="E922">
        <v>2.29E-2</v>
      </c>
      <c r="F922" s="4">
        <v>2.2487599999999998E-3</v>
      </c>
      <c r="G922">
        <v>2.29E-2</v>
      </c>
      <c r="H922" s="4">
        <v>1.6078900000000001E-3</v>
      </c>
      <c r="I922">
        <v>2.29E-2</v>
      </c>
      <c r="J922" s="4">
        <v>1.92833E-3</v>
      </c>
      <c r="K922">
        <v>2.29E-2</v>
      </c>
      <c r="L922" s="4">
        <v>2.2487599999999998E-3</v>
      </c>
      <c r="M922">
        <v>2.29E-2</v>
      </c>
      <c r="N922" s="4">
        <f t="shared" si="14"/>
        <v>2.0565000000000002E-3</v>
      </c>
    </row>
    <row r="923" spans="1:14" x14ac:dyDescent="0.25">
      <c r="A923">
        <v>2.2925000000000001E-2</v>
      </c>
      <c r="B923" s="4">
        <v>9.6702599999999995E-4</v>
      </c>
      <c r="C923">
        <v>2.2925000000000001E-2</v>
      </c>
      <c r="D923" s="4">
        <v>2.2487599999999998E-3</v>
      </c>
      <c r="E923">
        <v>2.2925000000000001E-2</v>
      </c>
      <c r="F923" s="4">
        <v>1.92833E-3</v>
      </c>
      <c r="G923">
        <v>2.2925000000000001E-2</v>
      </c>
      <c r="H923" s="4">
        <v>1.6078900000000001E-3</v>
      </c>
      <c r="I923">
        <v>2.2925000000000001E-2</v>
      </c>
      <c r="J923" s="4">
        <v>2.2487599999999998E-3</v>
      </c>
      <c r="K923">
        <v>2.2925000000000001E-2</v>
      </c>
      <c r="L923" s="4">
        <v>2.2487599999999998E-3</v>
      </c>
      <c r="M923">
        <v>2.2925000000000001E-2</v>
      </c>
      <c r="N923" s="4">
        <f t="shared" si="14"/>
        <v>2.0565000000000002E-3</v>
      </c>
    </row>
    <row r="924" spans="1:14" x14ac:dyDescent="0.25">
      <c r="A924">
        <v>2.2950000000000002E-2</v>
      </c>
      <c r="B924" s="4">
        <v>6.4659099999999996E-4</v>
      </c>
      <c r="C924">
        <v>2.2950000000000002E-2</v>
      </c>
      <c r="D924" s="4">
        <v>2.5692000000000002E-3</v>
      </c>
      <c r="E924">
        <v>2.2950000000000002E-2</v>
      </c>
      <c r="F924" s="4">
        <v>1.92833E-3</v>
      </c>
      <c r="G924">
        <v>2.2950000000000002E-2</v>
      </c>
      <c r="H924" s="4">
        <v>1.92833E-3</v>
      </c>
      <c r="I924">
        <v>2.2950000000000002E-2</v>
      </c>
      <c r="J924" s="4">
        <v>1.92833E-3</v>
      </c>
      <c r="K924">
        <v>2.2950000000000002E-2</v>
      </c>
      <c r="L924" s="4">
        <v>2.5692000000000002E-3</v>
      </c>
      <c r="M924">
        <v>2.2950000000000002E-2</v>
      </c>
      <c r="N924" s="4">
        <f t="shared" si="14"/>
        <v>2.1846780000000002E-3</v>
      </c>
    </row>
    <row r="925" spans="1:14" x14ac:dyDescent="0.25">
      <c r="A925">
        <v>2.2974999999999999E-2</v>
      </c>
      <c r="B925" s="4">
        <v>9.6702599999999995E-4</v>
      </c>
      <c r="C925">
        <v>2.2974999999999999E-2</v>
      </c>
      <c r="D925" s="4">
        <v>2.2487599999999998E-3</v>
      </c>
      <c r="E925">
        <v>2.2974999999999999E-2</v>
      </c>
      <c r="F925" s="4">
        <v>1.92833E-3</v>
      </c>
      <c r="G925">
        <v>2.2974999999999999E-2</v>
      </c>
      <c r="H925" s="4">
        <v>1.28746E-3</v>
      </c>
      <c r="I925">
        <v>2.2974999999999999E-2</v>
      </c>
      <c r="J925" s="4">
        <v>1.92833E-3</v>
      </c>
      <c r="K925">
        <v>2.2974999999999999E-2</v>
      </c>
      <c r="L925" s="4">
        <v>2.2487599999999998E-3</v>
      </c>
      <c r="M925">
        <v>2.2974999999999999E-2</v>
      </c>
      <c r="N925" s="4">
        <f t="shared" si="14"/>
        <v>1.928328E-3</v>
      </c>
    </row>
    <row r="926" spans="1:14" x14ac:dyDescent="0.25">
      <c r="A926">
        <v>2.3E-2</v>
      </c>
      <c r="B926" s="4">
        <v>1.28746E-3</v>
      </c>
      <c r="C926">
        <v>2.3E-2</v>
      </c>
      <c r="D926" s="4">
        <v>2.2487599999999998E-3</v>
      </c>
      <c r="E926">
        <v>2.3E-2</v>
      </c>
      <c r="F926" s="4">
        <v>1.6078900000000001E-3</v>
      </c>
      <c r="G926">
        <v>2.3E-2</v>
      </c>
      <c r="H926" s="4">
        <v>1.6078900000000001E-3</v>
      </c>
      <c r="I926">
        <v>2.3E-2</v>
      </c>
      <c r="J926" s="4">
        <v>1.6078900000000001E-3</v>
      </c>
      <c r="K926">
        <v>2.3E-2</v>
      </c>
      <c r="L926" s="4">
        <v>2.5692000000000002E-3</v>
      </c>
      <c r="M926">
        <v>2.3E-2</v>
      </c>
      <c r="N926" s="4">
        <f t="shared" si="14"/>
        <v>1.928326E-3</v>
      </c>
    </row>
    <row r="927" spans="1:14" x14ac:dyDescent="0.25">
      <c r="A927">
        <v>2.3025E-2</v>
      </c>
      <c r="B927" s="4">
        <v>9.6702599999999995E-4</v>
      </c>
      <c r="C927">
        <v>2.3025E-2</v>
      </c>
      <c r="D927" s="4">
        <v>2.2487599999999998E-3</v>
      </c>
      <c r="E927">
        <v>2.3025E-2</v>
      </c>
      <c r="F927" s="4">
        <v>1.92833E-3</v>
      </c>
      <c r="G927">
        <v>2.3025E-2</v>
      </c>
      <c r="H927" s="4">
        <v>9.6702599999999995E-4</v>
      </c>
      <c r="I927">
        <v>2.3025E-2</v>
      </c>
      <c r="J927" s="4">
        <v>1.92833E-3</v>
      </c>
      <c r="K927">
        <v>2.3025E-2</v>
      </c>
      <c r="L927" s="4">
        <v>1.92833E-3</v>
      </c>
      <c r="M927">
        <v>2.3025E-2</v>
      </c>
      <c r="N927" s="4">
        <f t="shared" si="14"/>
        <v>1.8001552E-3</v>
      </c>
    </row>
    <row r="928" spans="1:14" x14ac:dyDescent="0.25">
      <c r="A928">
        <v>2.3050000000000001E-2</v>
      </c>
      <c r="B928" s="4">
        <v>9.6702599999999995E-4</v>
      </c>
      <c r="C928">
        <v>2.3050000000000001E-2</v>
      </c>
      <c r="D928" s="4">
        <v>1.92833E-3</v>
      </c>
      <c r="E928">
        <v>2.3050000000000001E-2</v>
      </c>
      <c r="F928" s="4">
        <v>1.6078900000000001E-3</v>
      </c>
      <c r="G928">
        <v>2.3050000000000001E-2</v>
      </c>
      <c r="H928" s="4">
        <v>1.92833E-3</v>
      </c>
      <c r="I928">
        <v>2.3050000000000001E-2</v>
      </c>
      <c r="J928" s="4">
        <v>1.6078900000000001E-3</v>
      </c>
      <c r="K928">
        <v>2.3050000000000001E-2</v>
      </c>
      <c r="L928" s="4">
        <v>2.5692000000000002E-3</v>
      </c>
      <c r="M928">
        <v>2.3050000000000001E-2</v>
      </c>
      <c r="N928" s="4">
        <f t="shared" si="14"/>
        <v>1.928328E-3</v>
      </c>
    </row>
    <row r="929" spans="1:14" x14ac:dyDescent="0.25">
      <c r="A929">
        <v>2.3074999999999998E-2</v>
      </c>
      <c r="B929" s="4">
        <v>1.28746E-3</v>
      </c>
      <c r="C929">
        <v>2.3074999999999998E-2</v>
      </c>
      <c r="D929" s="4">
        <v>1.92833E-3</v>
      </c>
      <c r="E929">
        <v>2.3074999999999998E-2</v>
      </c>
      <c r="F929" s="4">
        <v>1.28746E-3</v>
      </c>
      <c r="G929">
        <v>2.3074999999999998E-2</v>
      </c>
      <c r="H929" s="4">
        <v>1.92833E-3</v>
      </c>
      <c r="I929">
        <v>2.3074999999999998E-2</v>
      </c>
      <c r="J929" s="4">
        <v>1.92833E-3</v>
      </c>
      <c r="K929">
        <v>2.3074999999999998E-2</v>
      </c>
      <c r="L929" s="4">
        <v>2.5692000000000002E-3</v>
      </c>
      <c r="M929">
        <v>2.3074999999999998E-2</v>
      </c>
      <c r="N929" s="4">
        <f t="shared" si="14"/>
        <v>1.92833E-3</v>
      </c>
    </row>
    <row r="930" spans="1:14" x14ac:dyDescent="0.25">
      <c r="A930">
        <v>2.3099999999999999E-2</v>
      </c>
      <c r="B930" s="4">
        <v>9.6702599999999995E-4</v>
      </c>
      <c r="C930">
        <v>2.3099999999999999E-2</v>
      </c>
      <c r="D930" s="4">
        <v>1.6078900000000001E-3</v>
      </c>
      <c r="E930">
        <v>2.3099999999999999E-2</v>
      </c>
      <c r="F930" s="4">
        <v>1.6078900000000001E-3</v>
      </c>
      <c r="G930">
        <v>2.3099999999999999E-2</v>
      </c>
      <c r="H930" s="4">
        <v>1.28746E-3</v>
      </c>
      <c r="I930">
        <v>2.3099999999999999E-2</v>
      </c>
      <c r="J930" s="4">
        <v>1.6078900000000001E-3</v>
      </c>
      <c r="K930">
        <v>2.3099999999999999E-2</v>
      </c>
      <c r="L930" s="4">
        <v>1.92833E-3</v>
      </c>
      <c r="M930">
        <v>2.3099999999999999E-2</v>
      </c>
      <c r="N930" s="4">
        <f t="shared" si="14"/>
        <v>1.6078920000000001E-3</v>
      </c>
    </row>
    <row r="931" spans="1:14" x14ac:dyDescent="0.25">
      <c r="A931">
        <v>2.3125E-2</v>
      </c>
      <c r="B931" s="4">
        <v>9.6702599999999995E-4</v>
      </c>
      <c r="C931">
        <v>2.3125E-2</v>
      </c>
      <c r="D931" s="4">
        <v>2.2487599999999998E-3</v>
      </c>
      <c r="E931">
        <v>2.3125E-2</v>
      </c>
      <c r="F931" s="4">
        <v>1.28746E-3</v>
      </c>
      <c r="G931">
        <v>2.3125E-2</v>
      </c>
      <c r="H931" s="4">
        <v>1.92833E-3</v>
      </c>
      <c r="I931">
        <v>2.3125E-2</v>
      </c>
      <c r="J931" s="4">
        <v>1.92833E-3</v>
      </c>
      <c r="K931">
        <v>2.3125E-2</v>
      </c>
      <c r="L931" s="4">
        <v>2.2487599999999998E-3</v>
      </c>
      <c r="M931">
        <v>2.3125E-2</v>
      </c>
      <c r="N931" s="4">
        <f t="shared" si="14"/>
        <v>1.928328E-3</v>
      </c>
    </row>
    <row r="932" spans="1:14" x14ac:dyDescent="0.25">
      <c r="A932">
        <v>2.315E-2</v>
      </c>
      <c r="B932" s="4">
        <v>9.6702599999999995E-4</v>
      </c>
      <c r="C932">
        <v>2.315E-2</v>
      </c>
      <c r="D932" s="4">
        <v>1.92833E-3</v>
      </c>
      <c r="E932">
        <v>2.315E-2</v>
      </c>
      <c r="F932" s="4">
        <v>9.6702599999999995E-4</v>
      </c>
      <c r="G932">
        <v>2.315E-2</v>
      </c>
      <c r="H932" s="4">
        <v>1.92833E-3</v>
      </c>
      <c r="I932">
        <v>2.315E-2</v>
      </c>
      <c r="J932" s="4">
        <v>2.2487599999999998E-3</v>
      </c>
      <c r="K932">
        <v>2.315E-2</v>
      </c>
      <c r="L932" s="4">
        <v>2.2487599999999998E-3</v>
      </c>
      <c r="M932">
        <v>2.315E-2</v>
      </c>
      <c r="N932" s="4">
        <f t="shared" si="14"/>
        <v>1.8642411999999996E-3</v>
      </c>
    </row>
    <row r="933" spans="1:14" x14ac:dyDescent="0.25">
      <c r="A933">
        <v>2.3175000000000001E-2</v>
      </c>
      <c r="B933" s="4">
        <v>1.28746E-3</v>
      </c>
      <c r="C933">
        <v>2.3175000000000001E-2</v>
      </c>
      <c r="D933" s="4">
        <v>1.92833E-3</v>
      </c>
      <c r="E933">
        <v>2.3175000000000001E-2</v>
      </c>
      <c r="F933" s="4">
        <v>9.6702599999999995E-4</v>
      </c>
      <c r="G933">
        <v>2.3175000000000001E-2</v>
      </c>
      <c r="H933" s="4">
        <v>2.2487599999999998E-3</v>
      </c>
      <c r="I933">
        <v>2.3175000000000001E-2</v>
      </c>
      <c r="J933" s="4">
        <v>1.92833E-3</v>
      </c>
      <c r="K933">
        <v>2.3175000000000001E-2</v>
      </c>
      <c r="L933" s="4">
        <v>2.2487599999999998E-3</v>
      </c>
      <c r="M933">
        <v>2.3175000000000001E-2</v>
      </c>
      <c r="N933" s="4">
        <f t="shared" si="14"/>
        <v>1.8642411999999996E-3</v>
      </c>
    </row>
    <row r="934" spans="1:14" x14ac:dyDescent="0.25">
      <c r="A934">
        <v>2.3199999999999998E-2</v>
      </c>
      <c r="B934" s="4">
        <v>9.6702599999999995E-4</v>
      </c>
      <c r="C934">
        <v>2.3199999999999998E-2</v>
      </c>
      <c r="D934" s="4">
        <v>2.2487599999999998E-3</v>
      </c>
      <c r="E934">
        <v>2.3199999999999998E-2</v>
      </c>
      <c r="F934" s="4">
        <v>1.28746E-3</v>
      </c>
      <c r="G934">
        <v>2.3199999999999998E-2</v>
      </c>
      <c r="H934" s="4">
        <v>1.92833E-3</v>
      </c>
      <c r="I934">
        <v>2.3199999999999998E-2</v>
      </c>
      <c r="J934" s="4">
        <v>1.92833E-3</v>
      </c>
      <c r="K934">
        <v>2.3199999999999998E-2</v>
      </c>
      <c r="L934" s="4">
        <v>1.92833E-3</v>
      </c>
      <c r="M934">
        <v>2.3199999999999998E-2</v>
      </c>
      <c r="N934" s="4">
        <f t="shared" si="14"/>
        <v>1.8642419999999999E-3</v>
      </c>
    </row>
    <row r="935" spans="1:14" x14ac:dyDescent="0.25">
      <c r="A935">
        <v>2.3224999999999999E-2</v>
      </c>
      <c r="B935" s="4">
        <v>9.6702599999999995E-4</v>
      </c>
      <c r="C935">
        <v>2.3224999999999999E-2</v>
      </c>
      <c r="D935" s="4">
        <v>2.2487599999999998E-3</v>
      </c>
      <c r="E935">
        <v>2.3224999999999999E-2</v>
      </c>
      <c r="F935" s="4">
        <v>9.6702599999999995E-4</v>
      </c>
      <c r="G935">
        <v>2.3224999999999999E-2</v>
      </c>
      <c r="H935" s="4">
        <v>2.2487599999999998E-3</v>
      </c>
      <c r="I935">
        <v>2.3224999999999999E-2</v>
      </c>
      <c r="J935" s="4">
        <v>1.28746E-3</v>
      </c>
      <c r="K935">
        <v>2.3224999999999999E-2</v>
      </c>
      <c r="L935" s="4">
        <v>1.92833E-3</v>
      </c>
      <c r="M935">
        <v>2.3224999999999999E-2</v>
      </c>
      <c r="N935" s="4">
        <f t="shared" si="14"/>
        <v>1.7360672000000001E-3</v>
      </c>
    </row>
    <row r="936" spans="1:14" x14ac:dyDescent="0.25">
      <c r="A936">
        <v>2.325E-2</v>
      </c>
      <c r="B936" s="4">
        <v>9.6702599999999995E-4</v>
      </c>
      <c r="C936">
        <v>2.325E-2</v>
      </c>
      <c r="D936" s="4">
        <v>2.2487599999999998E-3</v>
      </c>
      <c r="E936">
        <v>2.325E-2</v>
      </c>
      <c r="F936" s="4">
        <v>1.28746E-3</v>
      </c>
      <c r="G936">
        <v>2.325E-2</v>
      </c>
      <c r="H936" s="4">
        <v>2.2487599999999998E-3</v>
      </c>
      <c r="I936">
        <v>2.325E-2</v>
      </c>
      <c r="J936" s="4">
        <v>1.6078900000000001E-3</v>
      </c>
      <c r="K936">
        <v>2.325E-2</v>
      </c>
      <c r="L936" s="4">
        <v>2.2487599999999998E-3</v>
      </c>
      <c r="M936">
        <v>2.325E-2</v>
      </c>
      <c r="N936" s="4">
        <f t="shared" si="14"/>
        <v>1.9283259999999997E-3</v>
      </c>
    </row>
    <row r="937" spans="1:14" x14ac:dyDescent="0.25">
      <c r="A937">
        <v>2.3275000000000001E-2</v>
      </c>
      <c r="B937" s="4">
        <v>9.6702599999999995E-4</v>
      </c>
      <c r="C937">
        <v>2.3275000000000001E-2</v>
      </c>
      <c r="D937" s="4">
        <v>1.92833E-3</v>
      </c>
      <c r="E937">
        <v>2.3275000000000001E-2</v>
      </c>
      <c r="F937" s="4">
        <v>1.6078900000000001E-3</v>
      </c>
      <c r="G937">
        <v>2.3275000000000001E-2</v>
      </c>
      <c r="H937" s="4">
        <v>2.2487599999999998E-3</v>
      </c>
      <c r="I937">
        <v>2.3275000000000001E-2</v>
      </c>
      <c r="J937" s="4">
        <v>2.2487599999999998E-3</v>
      </c>
      <c r="K937">
        <v>2.3275000000000001E-2</v>
      </c>
      <c r="L937" s="4">
        <v>1.6078900000000001E-3</v>
      </c>
      <c r="M937">
        <v>2.3275000000000001E-2</v>
      </c>
      <c r="N937" s="4">
        <f t="shared" si="14"/>
        <v>1.9283260000000004E-3</v>
      </c>
    </row>
    <row r="938" spans="1:14" x14ac:dyDescent="0.25">
      <c r="A938">
        <v>2.3300000000000001E-2</v>
      </c>
      <c r="B938" s="4">
        <v>9.6702599999999995E-4</v>
      </c>
      <c r="C938">
        <v>2.3300000000000001E-2</v>
      </c>
      <c r="D938" s="4">
        <v>1.6078900000000001E-3</v>
      </c>
      <c r="E938">
        <v>2.3300000000000001E-2</v>
      </c>
      <c r="F938" s="4">
        <v>1.28746E-3</v>
      </c>
      <c r="G938">
        <v>2.3300000000000001E-2</v>
      </c>
      <c r="H938" s="4">
        <v>2.2487599999999998E-3</v>
      </c>
      <c r="I938">
        <v>2.3300000000000001E-2</v>
      </c>
      <c r="J938" s="4">
        <v>2.2487599999999998E-3</v>
      </c>
      <c r="K938">
        <v>2.3300000000000001E-2</v>
      </c>
      <c r="L938" s="4">
        <v>1.92833E-3</v>
      </c>
      <c r="M938">
        <v>2.3300000000000001E-2</v>
      </c>
      <c r="N938" s="4">
        <f t="shared" si="14"/>
        <v>1.8642400000000001E-3</v>
      </c>
    </row>
    <row r="939" spans="1:14" x14ac:dyDescent="0.25">
      <c r="A939">
        <v>2.3324999999999999E-2</v>
      </c>
      <c r="B939" s="4">
        <v>1.28746E-3</v>
      </c>
      <c r="C939">
        <v>2.3324999999999999E-2</v>
      </c>
      <c r="D939" s="4">
        <v>1.6078900000000001E-3</v>
      </c>
      <c r="E939">
        <v>2.3324999999999999E-2</v>
      </c>
      <c r="F939" s="4">
        <v>9.6702599999999995E-4</v>
      </c>
      <c r="G939">
        <v>2.3324999999999999E-2</v>
      </c>
      <c r="H939" s="4">
        <v>2.2487599999999998E-3</v>
      </c>
      <c r="I939">
        <v>2.3324999999999999E-2</v>
      </c>
      <c r="J939" s="4">
        <v>1.6078900000000001E-3</v>
      </c>
      <c r="K939">
        <v>2.3324999999999999E-2</v>
      </c>
      <c r="L939" s="4">
        <v>1.92833E-3</v>
      </c>
      <c r="M939">
        <v>2.3324999999999999E-2</v>
      </c>
      <c r="N939" s="4">
        <f t="shared" si="14"/>
        <v>1.6719792000000002E-3</v>
      </c>
    </row>
    <row r="940" spans="1:14" x14ac:dyDescent="0.25">
      <c r="A940">
        <v>2.3349999999999999E-2</v>
      </c>
      <c r="B940" s="4">
        <v>1.28746E-3</v>
      </c>
      <c r="C940">
        <v>2.3349999999999999E-2</v>
      </c>
      <c r="D940" s="4">
        <v>1.92833E-3</v>
      </c>
      <c r="E940">
        <v>2.3349999999999999E-2</v>
      </c>
      <c r="F940" s="4">
        <v>9.6702599999999995E-4</v>
      </c>
      <c r="G940">
        <v>2.3349999999999999E-2</v>
      </c>
      <c r="H940" s="4">
        <v>2.5692000000000002E-3</v>
      </c>
      <c r="I940">
        <v>2.3349999999999999E-2</v>
      </c>
      <c r="J940" s="4">
        <v>1.6078900000000001E-3</v>
      </c>
      <c r="K940">
        <v>2.3349999999999999E-2</v>
      </c>
      <c r="L940" s="4">
        <v>1.28746E-3</v>
      </c>
      <c r="M940">
        <v>2.3349999999999999E-2</v>
      </c>
      <c r="N940" s="4">
        <f t="shared" si="14"/>
        <v>1.6719812E-3</v>
      </c>
    </row>
    <row r="941" spans="1:14" x14ac:dyDescent="0.25">
      <c r="A941">
        <v>2.3375E-2</v>
      </c>
      <c r="B941" s="4">
        <v>9.6702599999999995E-4</v>
      </c>
      <c r="C941">
        <v>2.3375E-2</v>
      </c>
      <c r="D941" s="4">
        <v>1.92833E-3</v>
      </c>
      <c r="E941">
        <v>2.3375E-2</v>
      </c>
      <c r="F941" s="4">
        <v>1.28746E-3</v>
      </c>
      <c r="G941">
        <v>2.3375E-2</v>
      </c>
      <c r="H941" s="4">
        <v>2.2487599999999998E-3</v>
      </c>
      <c r="I941">
        <v>2.3375E-2</v>
      </c>
      <c r="J941" s="4">
        <v>1.92833E-3</v>
      </c>
      <c r="K941">
        <v>2.3375E-2</v>
      </c>
      <c r="L941" s="4">
        <v>2.5692000000000002E-3</v>
      </c>
      <c r="M941">
        <v>2.3375E-2</v>
      </c>
      <c r="N941" s="4">
        <f t="shared" si="14"/>
        <v>1.9924159999999999E-3</v>
      </c>
    </row>
    <row r="942" spans="1:14" x14ac:dyDescent="0.25">
      <c r="A942">
        <v>2.3400000000000001E-2</v>
      </c>
      <c r="B942" s="4">
        <v>9.6702599999999995E-4</v>
      </c>
      <c r="C942">
        <v>2.3400000000000001E-2</v>
      </c>
      <c r="D942" s="4">
        <v>1.6078900000000001E-3</v>
      </c>
      <c r="E942">
        <v>2.3400000000000001E-2</v>
      </c>
      <c r="F942" s="4">
        <v>1.92833E-3</v>
      </c>
      <c r="G942">
        <v>2.3400000000000001E-2</v>
      </c>
      <c r="H942" s="4">
        <v>2.2487599999999998E-3</v>
      </c>
      <c r="I942">
        <v>2.3400000000000001E-2</v>
      </c>
      <c r="J942" s="4">
        <v>1.92833E-3</v>
      </c>
      <c r="K942">
        <v>2.3400000000000001E-2</v>
      </c>
      <c r="L942" s="4">
        <v>2.2487599999999998E-3</v>
      </c>
      <c r="M942">
        <v>2.3400000000000001E-2</v>
      </c>
      <c r="N942" s="4">
        <f t="shared" si="14"/>
        <v>1.9924140000000001E-3</v>
      </c>
    </row>
    <row r="943" spans="1:14" x14ac:dyDescent="0.25">
      <c r="A943">
        <v>2.3425000000000001E-2</v>
      </c>
      <c r="B943" s="4">
        <v>9.6702599999999995E-4</v>
      </c>
      <c r="C943">
        <v>2.3425000000000001E-2</v>
      </c>
      <c r="D943" s="4">
        <v>1.28746E-3</v>
      </c>
      <c r="E943">
        <v>2.3425000000000001E-2</v>
      </c>
      <c r="F943" s="4">
        <v>1.6078900000000001E-3</v>
      </c>
      <c r="G943">
        <v>2.3425000000000001E-2</v>
      </c>
      <c r="H943" s="4">
        <v>1.92833E-3</v>
      </c>
      <c r="I943">
        <v>2.3425000000000001E-2</v>
      </c>
      <c r="J943" s="4">
        <v>2.2487599999999998E-3</v>
      </c>
      <c r="K943">
        <v>2.3425000000000001E-2</v>
      </c>
      <c r="L943" s="4">
        <v>1.92833E-3</v>
      </c>
      <c r="M943">
        <v>2.3425000000000001E-2</v>
      </c>
      <c r="N943" s="4">
        <f t="shared" si="14"/>
        <v>1.800154E-3</v>
      </c>
    </row>
    <row r="944" spans="1:14" x14ac:dyDescent="0.25">
      <c r="A944">
        <v>2.3449999999999999E-2</v>
      </c>
      <c r="B944" s="4">
        <v>9.6702599999999995E-4</v>
      </c>
      <c r="C944">
        <v>2.3449999999999999E-2</v>
      </c>
      <c r="D944" s="4">
        <v>2.2487599999999998E-3</v>
      </c>
      <c r="E944">
        <v>2.3449999999999999E-2</v>
      </c>
      <c r="F944" s="4">
        <v>1.92833E-3</v>
      </c>
      <c r="G944">
        <v>2.3449999999999999E-2</v>
      </c>
      <c r="H944" s="4">
        <v>2.2487599999999998E-3</v>
      </c>
      <c r="I944">
        <v>2.3449999999999999E-2</v>
      </c>
      <c r="J944" s="4">
        <v>1.6078900000000001E-3</v>
      </c>
      <c r="K944">
        <v>2.3449999999999999E-2</v>
      </c>
      <c r="L944" s="4">
        <v>2.2487599999999998E-3</v>
      </c>
      <c r="M944">
        <v>2.3449999999999999E-2</v>
      </c>
      <c r="N944" s="4">
        <f t="shared" si="14"/>
        <v>2.0565000000000002E-3</v>
      </c>
    </row>
    <row r="945" spans="1:14" x14ac:dyDescent="0.25">
      <c r="A945">
        <v>2.3474999999999999E-2</v>
      </c>
      <c r="B945" s="4">
        <v>1.28746E-3</v>
      </c>
      <c r="C945">
        <v>2.3474999999999999E-2</v>
      </c>
      <c r="D945" s="4">
        <v>1.92833E-3</v>
      </c>
      <c r="E945">
        <v>2.3474999999999999E-2</v>
      </c>
      <c r="F945" s="4">
        <v>1.92833E-3</v>
      </c>
      <c r="G945">
        <v>2.3474999999999999E-2</v>
      </c>
      <c r="H945" s="4">
        <v>2.5692000000000002E-3</v>
      </c>
      <c r="I945">
        <v>2.3474999999999999E-2</v>
      </c>
      <c r="J945" s="4">
        <v>2.2487599999999998E-3</v>
      </c>
      <c r="K945">
        <v>2.3474999999999999E-2</v>
      </c>
      <c r="L945" s="4">
        <v>2.5692000000000002E-3</v>
      </c>
      <c r="M945">
        <v>2.3474999999999999E-2</v>
      </c>
      <c r="N945" s="4">
        <f t="shared" si="14"/>
        <v>2.2487640000000003E-3</v>
      </c>
    </row>
    <row r="946" spans="1:14" x14ac:dyDescent="0.25">
      <c r="A946">
        <v>2.35E-2</v>
      </c>
      <c r="B946" s="4">
        <v>9.6702599999999995E-4</v>
      </c>
      <c r="C946">
        <v>2.35E-2</v>
      </c>
      <c r="D946" s="4">
        <v>1.6078900000000001E-3</v>
      </c>
      <c r="E946">
        <v>2.35E-2</v>
      </c>
      <c r="F946" s="4">
        <v>1.92833E-3</v>
      </c>
      <c r="G946">
        <v>2.35E-2</v>
      </c>
      <c r="H946" s="4">
        <v>2.2487599999999998E-3</v>
      </c>
      <c r="I946">
        <v>2.35E-2</v>
      </c>
      <c r="J946" s="4">
        <v>1.92833E-3</v>
      </c>
      <c r="K946">
        <v>2.35E-2</v>
      </c>
      <c r="L946" s="4">
        <v>2.5692000000000002E-3</v>
      </c>
      <c r="M946">
        <v>2.35E-2</v>
      </c>
      <c r="N946" s="4">
        <f t="shared" si="14"/>
        <v>2.056502E-3</v>
      </c>
    </row>
    <row r="947" spans="1:14" x14ac:dyDescent="0.25">
      <c r="A947">
        <v>2.3525000000000001E-2</v>
      </c>
      <c r="B947" s="4">
        <v>6.4659099999999996E-4</v>
      </c>
      <c r="C947">
        <v>2.3525000000000001E-2</v>
      </c>
      <c r="D947" s="4">
        <v>1.92833E-3</v>
      </c>
      <c r="E947">
        <v>2.3525000000000001E-2</v>
      </c>
      <c r="F947" s="4">
        <v>2.2487599999999998E-3</v>
      </c>
      <c r="G947">
        <v>2.3525000000000001E-2</v>
      </c>
      <c r="H947" s="4">
        <v>2.8915400000000002E-3</v>
      </c>
      <c r="I947">
        <v>2.3525000000000001E-2</v>
      </c>
      <c r="J947" s="4">
        <v>1.92833E-3</v>
      </c>
      <c r="K947">
        <v>2.3525000000000001E-2</v>
      </c>
      <c r="L947" s="4">
        <v>2.2487599999999998E-3</v>
      </c>
      <c r="M947">
        <v>2.3525000000000001E-2</v>
      </c>
      <c r="N947" s="4">
        <f t="shared" si="14"/>
        <v>2.2491440000000002E-3</v>
      </c>
    </row>
    <row r="948" spans="1:14" x14ac:dyDescent="0.25">
      <c r="A948">
        <v>2.3550000000000001E-2</v>
      </c>
      <c r="B948" s="4">
        <v>9.6702599999999995E-4</v>
      </c>
      <c r="C948">
        <v>2.3550000000000001E-2</v>
      </c>
      <c r="D948" s="4">
        <v>1.6078900000000001E-3</v>
      </c>
      <c r="E948">
        <v>2.3550000000000001E-2</v>
      </c>
      <c r="F948" s="4">
        <v>1.92833E-3</v>
      </c>
      <c r="G948">
        <v>2.3550000000000001E-2</v>
      </c>
      <c r="H948" s="4">
        <v>2.8915400000000002E-3</v>
      </c>
      <c r="I948">
        <v>2.3550000000000001E-2</v>
      </c>
      <c r="J948" s="4">
        <v>1.92833E-3</v>
      </c>
      <c r="K948">
        <v>2.3550000000000001E-2</v>
      </c>
      <c r="L948" s="4">
        <v>2.5692000000000002E-3</v>
      </c>
      <c r="M948">
        <v>2.3550000000000001E-2</v>
      </c>
      <c r="N948" s="4">
        <f t="shared" si="14"/>
        <v>2.1850580000000001E-3</v>
      </c>
    </row>
    <row r="949" spans="1:14" x14ac:dyDescent="0.25">
      <c r="A949">
        <v>2.3574999999999999E-2</v>
      </c>
      <c r="B949" s="4">
        <v>6.4659099999999996E-4</v>
      </c>
      <c r="C949">
        <v>2.3574999999999999E-2</v>
      </c>
      <c r="D949" s="4">
        <v>1.6078900000000001E-3</v>
      </c>
      <c r="E949">
        <v>2.3574999999999999E-2</v>
      </c>
      <c r="F949" s="4">
        <v>1.92833E-3</v>
      </c>
      <c r="G949">
        <v>2.3574999999999999E-2</v>
      </c>
      <c r="H949" s="4">
        <v>1.92833E-3</v>
      </c>
      <c r="I949">
        <v>2.3574999999999999E-2</v>
      </c>
      <c r="J949" s="4">
        <v>2.2487599999999998E-3</v>
      </c>
      <c r="K949">
        <v>2.3574999999999999E-2</v>
      </c>
      <c r="L949" s="4">
        <v>1.92833E-3</v>
      </c>
      <c r="M949">
        <v>2.3574999999999999E-2</v>
      </c>
      <c r="N949" s="4">
        <f t="shared" si="14"/>
        <v>1.928328E-3</v>
      </c>
    </row>
    <row r="950" spans="1:14" x14ac:dyDescent="0.25">
      <c r="A950">
        <v>2.3599999999999999E-2</v>
      </c>
      <c r="B950" s="4">
        <v>1.28746E-3</v>
      </c>
      <c r="C950">
        <v>2.3599999999999999E-2</v>
      </c>
      <c r="D950" s="4">
        <v>1.92833E-3</v>
      </c>
      <c r="E950">
        <v>2.3599999999999999E-2</v>
      </c>
      <c r="F950" s="4">
        <v>1.6078900000000001E-3</v>
      </c>
      <c r="G950">
        <v>2.3599999999999999E-2</v>
      </c>
      <c r="H950" s="4">
        <v>1.92833E-3</v>
      </c>
      <c r="I950">
        <v>2.3599999999999999E-2</v>
      </c>
      <c r="J950" s="4">
        <v>1.6078900000000001E-3</v>
      </c>
      <c r="K950">
        <v>2.3599999999999999E-2</v>
      </c>
      <c r="L950" s="4">
        <v>1.6078900000000001E-3</v>
      </c>
      <c r="M950">
        <v>2.3599999999999999E-2</v>
      </c>
      <c r="N950" s="4">
        <f t="shared" si="14"/>
        <v>1.7360660000000001E-3</v>
      </c>
    </row>
    <row r="951" spans="1:14" x14ac:dyDescent="0.25">
      <c r="A951">
        <v>2.3625E-2</v>
      </c>
      <c r="B951" s="4">
        <v>9.6702599999999995E-4</v>
      </c>
      <c r="C951">
        <v>2.3625E-2</v>
      </c>
      <c r="D951" s="4">
        <v>1.92833E-3</v>
      </c>
      <c r="E951">
        <v>2.3625E-2</v>
      </c>
      <c r="F951" s="4">
        <v>2.2487599999999998E-3</v>
      </c>
      <c r="G951">
        <v>2.3625E-2</v>
      </c>
      <c r="H951" s="4">
        <v>1.92833E-3</v>
      </c>
      <c r="I951">
        <v>2.3625E-2</v>
      </c>
      <c r="J951" s="4">
        <v>1.92833E-3</v>
      </c>
      <c r="K951">
        <v>2.3625E-2</v>
      </c>
      <c r="L951" s="4">
        <v>1.92833E-3</v>
      </c>
      <c r="M951">
        <v>2.3625E-2</v>
      </c>
      <c r="N951" s="4">
        <f t="shared" si="14"/>
        <v>1.9924159999999999E-3</v>
      </c>
    </row>
    <row r="952" spans="1:14" x14ac:dyDescent="0.25">
      <c r="A952">
        <v>2.3650000000000001E-2</v>
      </c>
      <c r="B952" s="4">
        <v>9.6702599999999995E-4</v>
      </c>
      <c r="C952">
        <v>2.3650000000000001E-2</v>
      </c>
      <c r="D952" s="4">
        <v>1.92833E-3</v>
      </c>
      <c r="E952">
        <v>2.3650000000000001E-2</v>
      </c>
      <c r="F952" s="4">
        <v>2.2487599999999998E-3</v>
      </c>
      <c r="G952">
        <v>2.3650000000000001E-2</v>
      </c>
      <c r="H952" s="4">
        <v>2.5692000000000002E-3</v>
      </c>
      <c r="I952">
        <v>2.3650000000000001E-2</v>
      </c>
      <c r="J952" s="4">
        <v>1.92833E-3</v>
      </c>
      <c r="K952">
        <v>2.3650000000000001E-2</v>
      </c>
      <c r="L952" s="4">
        <v>1.92833E-3</v>
      </c>
      <c r="M952">
        <v>2.3650000000000001E-2</v>
      </c>
      <c r="N952" s="4">
        <f t="shared" si="14"/>
        <v>2.1205900000000003E-3</v>
      </c>
    </row>
    <row r="953" spans="1:14" x14ac:dyDescent="0.25">
      <c r="A953">
        <v>2.3675000000000002E-2</v>
      </c>
      <c r="B953" s="4">
        <v>9.6702599999999995E-4</v>
      </c>
      <c r="C953">
        <v>2.3675000000000002E-2</v>
      </c>
      <c r="D953" s="4">
        <v>1.92833E-3</v>
      </c>
      <c r="E953">
        <v>2.3675000000000002E-2</v>
      </c>
      <c r="F953" s="4">
        <v>2.5692000000000002E-3</v>
      </c>
      <c r="G953">
        <v>2.3675000000000002E-2</v>
      </c>
      <c r="H953" s="4">
        <v>2.2487599999999998E-3</v>
      </c>
      <c r="I953">
        <v>2.3675000000000002E-2</v>
      </c>
      <c r="J953" s="4">
        <v>2.2487599999999998E-3</v>
      </c>
      <c r="K953">
        <v>2.3675000000000002E-2</v>
      </c>
      <c r="L953" s="4">
        <v>2.5692000000000002E-3</v>
      </c>
      <c r="M953">
        <v>2.3675000000000002E-2</v>
      </c>
      <c r="N953" s="4">
        <f t="shared" si="14"/>
        <v>2.3128500000000004E-3</v>
      </c>
    </row>
    <row r="954" spans="1:14" x14ac:dyDescent="0.25">
      <c r="A954">
        <v>2.3699999999999999E-2</v>
      </c>
      <c r="B954" s="4">
        <v>1.28746E-3</v>
      </c>
      <c r="C954">
        <v>2.3699999999999999E-2</v>
      </c>
      <c r="D954" s="4">
        <v>1.6078900000000001E-3</v>
      </c>
      <c r="E954">
        <v>2.3699999999999999E-2</v>
      </c>
      <c r="F954" s="4">
        <v>2.5692000000000002E-3</v>
      </c>
      <c r="G954">
        <v>2.3699999999999999E-2</v>
      </c>
      <c r="H954" s="4">
        <v>1.92833E-3</v>
      </c>
      <c r="I954">
        <v>2.3699999999999999E-2</v>
      </c>
      <c r="J954" s="4">
        <v>1.92833E-3</v>
      </c>
      <c r="K954">
        <v>2.3699999999999999E-2</v>
      </c>
      <c r="L954" s="4">
        <v>2.2487599999999998E-3</v>
      </c>
      <c r="M954">
        <v>2.3699999999999999E-2</v>
      </c>
      <c r="N954" s="4">
        <f t="shared" si="14"/>
        <v>2.0565020000000004E-3</v>
      </c>
    </row>
    <row r="955" spans="1:14" x14ac:dyDescent="0.25">
      <c r="A955">
        <v>2.3725E-2</v>
      </c>
      <c r="B955" s="4">
        <v>1.28746E-3</v>
      </c>
      <c r="C955">
        <v>2.3725E-2</v>
      </c>
      <c r="D955" s="4">
        <v>1.6078900000000001E-3</v>
      </c>
      <c r="E955">
        <v>2.3725E-2</v>
      </c>
      <c r="F955" s="4">
        <v>2.5692000000000002E-3</v>
      </c>
      <c r="G955">
        <v>2.3725E-2</v>
      </c>
      <c r="H955" s="4">
        <v>1.6078900000000001E-3</v>
      </c>
      <c r="I955">
        <v>2.3725E-2</v>
      </c>
      <c r="J955" s="4">
        <v>1.92833E-3</v>
      </c>
      <c r="K955">
        <v>2.3725E-2</v>
      </c>
      <c r="L955" s="4">
        <v>2.2487599999999998E-3</v>
      </c>
      <c r="M955">
        <v>2.3725E-2</v>
      </c>
      <c r="N955" s="4">
        <f t="shared" si="14"/>
        <v>1.9924140000000001E-3</v>
      </c>
    </row>
    <row r="956" spans="1:14" x14ac:dyDescent="0.25">
      <c r="A956">
        <v>2.375E-2</v>
      </c>
      <c r="B956" s="4">
        <v>9.6702599999999995E-4</v>
      </c>
      <c r="C956">
        <v>2.375E-2</v>
      </c>
      <c r="D956" s="4">
        <v>1.6078900000000001E-3</v>
      </c>
      <c r="E956">
        <v>2.375E-2</v>
      </c>
      <c r="F956" s="4">
        <v>2.8915400000000002E-3</v>
      </c>
      <c r="G956">
        <v>2.375E-2</v>
      </c>
      <c r="H956" s="4">
        <v>2.5692000000000002E-3</v>
      </c>
      <c r="I956">
        <v>2.375E-2</v>
      </c>
      <c r="J956" s="4">
        <v>1.92833E-3</v>
      </c>
      <c r="K956">
        <v>2.375E-2</v>
      </c>
      <c r="L956" s="4">
        <v>2.2487599999999998E-3</v>
      </c>
      <c r="M956">
        <v>2.375E-2</v>
      </c>
      <c r="N956" s="4">
        <f t="shared" si="14"/>
        <v>2.2491440000000002E-3</v>
      </c>
    </row>
    <row r="957" spans="1:14" x14ac:dyDescent="0.25">
      <c r="A957">
        <v>2.3775000000000001E-2</v>
      </c>
      <c r="B957" s="4">
        <v>6.4659099999999996E-4</v>
      </c>
      <c r="C957">
        <v>2.3775000000000001E-2</v>
      </c>
      <c r="D957" s="4">
        <v>1.92833E-3</v>
      </c>
      <c r="E957">
        <v>2.3775000000000001E-2</v>
      </c>
      <c r="F957" s="4">
        <v>2.8915400000000002E-3</v>
      </c>
      <c r="G957">
        <v>2.3775000000000001E-2</v>
      </c>
      <c r="H957" s="4">
        <v>2.5692000000000002E-3</v>
      </c>
      <c r="I957">
        <v>2.3775000000000001E-2</v>
      </c>
      <c r="J957" s="4">
        <v>1.6078900000000001E-3</v>
      </c>
      <c r="K957">
        <v>2.3775000000000001E-2</v>
      </c>
      <c r="L957" s="4">
        <v>2.2487599999999998E-3</v>
      </c>
      <c r="M957">
        <v>2.3775000000000001E-2</v>
      </c>
      <c r="N957" s="4">
        <f t="shared" si="14"/>
        <v>2.2491440000000002E-3</v>
      </c>
    </row>
    <row r="958" spans="1:14" x14ac:dyDescent="0.25">
      <c r="A958">
        <v>2.3800000000000002E-2</v>
      </c>
      <c r="B958" s="4">
        <v>1.28746E-3</v>
      </c>
      <c r="C958">
        <v>2.3800000000000002E-2</v>
      </c>
      <c r="D958" s="4">
        <v>1.92833E-3</v>
      </c>
      <c r="E958">
        <v>2.3800000000000002E-2</v>
      </c>
      <c r="F958" s="4">
        <v>2.2487599999999998E-3</v>
      </c>
      <c r="G958">
        <v>2.3800000000000002E-2</v>
      </c>
      <c r="H958" s="4">
        <v>1.92833E-3</v>
      </c>
      <c r="I958">
        <v>2.3800000000000002E-2</v>
      </c>
      <c r="J958" s="4">
        <v>1.92833E-3</v>
      </c>
      <c r="K958">
        <v>2.3800000000000002E-2</v>
      </c>
      <c r="L958" s="4">
        <v>2.2487599999999998E-3</v>
      </c>
      <c r="M958">
        <v>2.3800000000000002E-2</v>
      </c>
      <c r="N958" s="4">
        <f t="shared" si="14"/>
        <v>2.0565019999999995E-3</v>
      </c>
    </row>
    <row r="959" spans="1:14" x14ac:dyDescent="0.25">
      <c r="A959">
        <v>2.3824999999999999E-2</v>
      </c>
      <c r="B959" s="4">
        <v>9.6702599999999995E-4</v>
      </c>
      <c r="C959">
        <v>2.3824999999999999E-2</v>
      </c>
      <c r="D959" s="4">
        <v>1.6078900000000001E-3</v>
      </c>
      <c r="E959">
        <v>2.3824999999999999E-2</v>
      </c>
      <c r="F959" s="4">
        <v>3.2119800000000001E-3</v>
      </c>
      <c r="G959">
        <v>2.3824999999999999E-2</v>
      </c>
      <c r="H959" s="4">
        <v>1.92833E-3</v>
      </c>
      <c r="I959">
        <v>2.3824999999999999E-2</v>
      </c>
      <c r="J959" s="4">
        <v>1.6078900000000001E-3</v>
      </c>
      <c r="K959">
        <v>2.3824999999999999E-2</v>
      </c>
      <c r="L959" s="4">
        <v>1.92833E-3</v>
      </c>
      <c r="M959">
        <v>2.3824999999999999E-2</v>
      </c>
      <c r="N959" s="4">
        <f t="shared" si="14"/>
        <v>2.0568840000000001E-3</v>
      </c>
    </row>
    <row r="960" spans="1:14" x14ac:dyDescent="0.25">
      <c r="A960">
        <v>2.385E-2</v>
      </c>
      <c r="B960" s="4">
        <v>9.6702599999999995E-4</v>
      </c>
      <c r="C960">
        <v>2.385E-2</v>
      </c>
      <c r="D960" s="4">
        <v>1.6078900000000001E-3</v>
      </c>
      <c r="E960">
        <v>2.385E-2</v>
      </c>
      <c r="F960" s="4">
        <v>2.8915400000000002E-3</v>
      </c>
      <c r="G960">
        <v>2.385E-2</v>
      </c>
      <c r="H960" s="4">
        <v>2.5692000000000002E-3</v>
      </c>
      <c r="I960">
        <v>2.385E-2</v>
      </c>
      <c r="J960" s="4">
        <v>1.92833E-3</v>
      </c>
      <c r="K960">
        <v>2.385E-2</v>
      </c>
      <c r="L960" s="4">
        <v>2.2487599999999998E-3</v>
      </c>
      <c r="M960">
        <v>2.385E-2</v>
      </c>
      <c r="N960" s="4">
        <f t="shared" si="14"/>
        <v>2.2491440000000002E-3</v>
      </c>
    </row>
    <row r="961" spans="1:14" x14ac:dyDescent="0.25">
      <c r="A961">
        <v>2.3875E-2</v>
      </c>
      <c r="B961" s="4">
        <v>1.28746E-3</v>
      </c>
      <c r="C961">
        <v>2.3875E-2</v>
      </c>
      <c r="D961" s="4">
        <v>1.28746E-3</v>
      </c>
      <c r="E961">
        <v>2.3875E-2</v>
      </c>
      <c r="F961" s="4">
        <v>2.2487599999999998E-3</v>
      </c>
      <c r="G961">
        <v>2.3875E-2</v>
      </c>
      <c r="H961" s="4">
        <v>2.2487599999999998E-3</v>
      </c>
      <c r="I961">
        <v>2.3875E-2</v>
      </c>
      <c r="J961" s="4">
        <v>1.28746E-3</v>
      </c>
      <c r="K961">
        <v>2.3875E-2</v>
      </c>
      <c r="L961" s="4">
        <v>1.6078900000000001E-3</v>
      </c>
      <c r="M961">
        <v>2.3875E-2</v>
      </c>
      <c r="N961" s="4">
        <f t="shared" si="14"/>
        <v>1.7360660000000001E-3</v>
      </c>
    </row>
    <row r="962" spans="1:14" x14ac:dyDescent="0.25">
      <c r="A962">
        <v>2.3900000000000001E-2</v>
      </c>
      <c r="B962" s="4">
        <v>1.6078900000000001E-3</v>
      </c>
      <c r="C962">
        <v>2.3900000000000001E-2</v>
      </c>
      <c r="D962" s="4">
        <v>1.6078900000000001E-3</v>
      </c>
      <c r="E962">
        <v>2.3900000000000001E-2</v>
      </c>
      <c r="F962" s="4">
        <v>2.5692000000000002E-3</v>
      </c>
      <c r="G962">
        <v>2.3900000000000001E-2</v>
      </c>
      <c r="H962" s="4">
        <v>1.92833E-3</v>
      </c>
      <c r="I962">
        <v>2.3900000000000001E-2</v>
      </c>
      <c r="J962" s="4">
        <v>1.92833E-3</v>
      </c>
      <c r="K962">
        <v>2.3900000000000001E-2</v>
      </c>
      <c r="L962" s="4">
        <v>1.92833E-3</v>
      </c>
      <c r="M962">
        <v>2.3900000000000001E-2</v>
      </c>
      <c r="N962" s="4">
        <f t="shared" si="14"/>
        <v>1.9924160000000003E-3</v>
      </c>
    </row>
    <row r="963" spans="1:14" x14ac:dyDescent="0.25">
      <c r="A963">
        <v>2.3924999999999998E-2</v>
      </c>
      <c r="B963" s="4">
        <v>6.4659099999999996E-4</v>
      </c>
      <c r="C963">
        <v>2.3924999999999998E-2</v>
      </c>
      <c r="D963" s="4">
        <v>1.92833E-3</v>
      </c>
      <c r="E963">
        <v>2.3924999999999998E-2</v>
      </c>
      <c r="F963" s="4">
        <v>2.2487599999999998E-3</v>
      </c>
      <c r="G963">
        <v>2.3924999999999998E-2</v>
      </c>
      <c r="H963" s="4">
        <v>2.2487599999999998E-3</v>
      </c>
      <c r="I963">
        <v>2.3924999999999998E-2</v>
      </c>
      <c r="J963" s="4">
        <v>1.92833E-3</v>
      </c>
      <c r="K963">
        <v>2.3924999999999998E-2</v>
      </c>
      <c r="L963" s="4">
        <v>1.92833E-3</v>
      </c>
      <c r="M963">
        <v>2.3924999999999998E-2</v>
      </c>
      <c r="N963" s="4">
        <f t="shared" si="14"/>
        <v>2.056502E-3</v>
      </c>
    </row>
    <row r="964" spans="1:14" x14ac:dyDescent="0.25">
      <c r="A964">
        <v>2.3949999999999999E-2</v>
      </c>
      <c r="B964" s="4">
        <v>1.28746E-3</v>
      </c>
      <c r="C964">
        <v>2.3949999999999999E-2</v>
      </c>
      <c r="D964" s="4">
        <v>2.5692000000000002E-3</v>
      </c>
      <c r="E964">
        <v>2.3949999999999999E-2</v>
      </c>
      <c r="F964" s="4">
        <v>2.2487599999999998E-3</v>
      </c>
      <c r="G964">
        <v>2.3949999999999999E-2</v>
      </c>
      <c r="H964" s="4">
        <v>1.92833E-3</v>
      </c>
      <c r="I964">
        <v>2.3949999999999999E-2</v>
      </c>
      <c r="J964" s="4">
        <v>2.2487599999999998E-3</v>
      </c>
      <c r="K964">
        <v>2.3949999999999999E-2</v>
      </c>
      <c r="L964" s="4">
        <v>2.2487599999999998E-3</v>
      </c>
      <c r="M964">
        <v>2.3949999999999999E-2</v>
      </c>
      <c r="N964" s="4">
        <f t="shared" si="14"/>
        <v>2.2487620000000001E-3</v>
      </c>
    </row>
    <row r="965" spans="1:14" x14ac:dyDescent="0.25">
      <c r="A965">
        <v>2.3975E-2</v>
      </c>
      <c r="B965" s="4">
        <v>9.6702599999999995E-4</v>
      </c>
      <c r="C965">
        <v>2.3975E-2</v>
      </c>
      <c r="D965" s="4">
        <v>1.92833E-3</v>
      </c>
      <c r="E965">
        <v>2.3975E-2</v>
      </c>
      <c r="F965" s="4">
        <v>3.2119800000000001E-3</v>
      </c>
      <c r="G965">
        <v>2.3975E-2</v>
      </c>
      <c r="H965" s="4">
        <v>2.2487599999999998E-3</v>
      </c>
      <c r="I965">
        <v>2.3975E-2</v>
      </c>
      <c r="J965" s="4">
        <v>1.92833E-3</v>
      </c>
      <c r="K965">
        <v>2.3975E-2</v>
      </c>
      <c r="L965" s="4">
        <v>2.8915400000000002E-3</v>
      </c>
      <c r="M965">
        <v>2.3975E-2</v>
      </c>
      <c r="N965" s="4">
        <f t="shared" si="14"/>
        <v>2.4417879999999999E-3</v>
      </c>
    </row>
    <row r="966" spans="1:14" x14ac:dyDescent="0.25">
      <c r="A966">
        <v>2.4E-2</v>
      </c>
      <c r="B966" s="4">
        <v>9.6702599999999995E-4</v>
      </c>
      <c r="C966">
        <v>2.4E-2</v>
      </c>
      <c r="D966" s="4">
        <v>1.92833E-3</v>
      </c>
      <c r="E966">
        <v>2.4E-2</v>
      </c>
      <c r="F966" s="4">
        <v>2.8915400000000002E-3</v>
      </c>
      <c r="G966">
        <v>2.4E-2</v>
      </c>
      <c r="H966" s="4">
        <v>1.92833E-3</v>
      </c>
      <c r="I966">
        <v>2.4E-2</v>
      </c>
      <c r="J966" s="4">
        <v>2.5692000000000002E-3</v>
      </c>
      <c r="K966">
        <v>2.4E-2</v>
      </c>
      <c r="L966" s="4">
        <v>2.2487599999999998E-3</v>
      </c>
      <c r="M966">
        <v>2.4E-2</v>
      </c>
      <c r="N966" s="4">
        <f t="shared" si="14"/>
        <v>2.3132319999999997E-3</v>
      </c>
    </row>
    <row r="967" spans="1:14" x14ac:dyDescent="0.25">
      <c r="A967">
        <v>2.4025000000000001E-2</v>
      </c>
      <c r="B967" s="4">
        <v>9.6702599999999995E-4</v>
      </c>
      <c r="C967">
        <v>2.4025000000000001E-2</v>
      </c>
      <c r="D967" s="4">
        <v>1.6078900000000001E-3</v>
      </c>
      <c r="E967">
        <v>2.4025000000000001E-2</v>
      </c>
      <c r="F967" s="4">
        <v>2.5692000000000002E-3</v>
      </c>
      <c r="G967">
        <v>2.4025000000000001E-2</v>
      </c>
      <c r="H967" s="4">
        <v>2.2487599999999998E-3</v>
      </c>
      <c r="I967">
        <v>2.4025000000000001E-2</v>
      </c>
      <c r="J967" s="4">
        <v>2.2487599999999998E-3</v>
      </c>
      <c r="K967">
        <v>2.4025000000000001E-2</v>
      </c>
      <c r="L967" s="4">
        <v>1.92833E-3</v>
      </c>
      <c r="M967">
        <v>2.4025000000000001E-2</v>
      </c>
      <c r="N967" s="4">
        <f t="shared" ref="N967:N1030" si="15">AVERAGE(D967,F967,H967,J967,L967)</f>
        <v>2.1205880000000001E-3</v>
      </c>
    </row>
    <row r="968" spans="1:14" x14ac:dyDescent="0.25">
      <c r="A968">
        <v>2.4049999999999998E-2</v>
      </c>
      <c r="B968" s="4">
        <v>1.28746E-3</v>
      </c>
      <c r="C968">
        <v>2.4049999999999998E-2</v>
      </c>
      <c r="D968" s="4">
        <v>1.6078900000000001E-3</v>
      </c>
      <c r="E968">
        <v>2.4049999999999998E-2</v>
      </c>
      <c r="F968" s="4">
        <v>2.5692000000000002E-3</v>
      </c>
      <c r="G968">
        <v>2.4049999999999998E-2</v>
      </c>
      <c r="H968" s="4">
        <v>1.92833E-3</v>
      </c>
      <c r="I968">
        <v>2.4049999999999998E-2</v>
      </c>
      <c r="J968" s="4">
        <v>1.6078900000000001E-3</v>
      </c>
      <c r="K968">
        <v>2.4049999999999998E-2</v>
      </c>
      <c r="L968" s="4">
        <v>1.92833E-3</v>
      </c>
      <c r="M968">
        <v>2.4049999999999998E-2</v>
      </c>
      <c r="N968" s="4">
        <f t="shared" si="15"/>
        <v>1.928328E-3</v>
      </c>
    </row>
    <row r="969" spans="1:14" x14ac:dyDescent="0.25">
      <c r="A969">
        <v>2.4074999999999999E-2</v>
      </c>
      <c r="B969" s="4">
        <v>9.6702599999999995E-4</v>
      </c>
      <c r="C969">
        <v>2.4074999999999999E-2</v>
      </c>
      <c r="D969" s="4">
        <v>1.6078900000000001E-3</v>
      </c>
      <c r="E969">
        <v>2.4074999999999999E-2</v>
      </c>
      <c r="F969" s="4">
        <v>2.2487599999999998E-3</v>
      </c>
      <c r="G969">
        <v>2.4074999999999999E-2</v>
      </c>
      <c r="H969" s="4">
        <v>1.6078900000000001E-3</v>
      </c>
      <c r="I969">
        <v>2.4074999999999999E-2</v>
      </c>
      <c r="J969" s="4">
        <v>1.6078900000000001E-3</v>
      </c>
      <c r="K969">
        <v>2.4074999999999999E-2</v>
      </c>
      <c r="L969" s="4">
        <v>1.92833E-3</v>
      </c>
      <c r="M969">
        <v>2.4074999999999999E-2</v>
      </c>
      <c r="N969" s="4">
        <f t="shared" si="15"/>
        <v>1.800152E-3</v>
      </c>
    </row>
    <row r="970" spans="1:14" x14ac:dyDescent="0.25">
      <c r="A970">
        <v>2.41E-2</v>
      </c>
      <c r="B970" s="4">
        <v>1.28746E-3</v>
      </c>
      <c r="C970">
        <v>2.41E-2</v>
      </c>
      <c r="D970" s="4">
        <v>1.92833E-3</v>
      </c>
      <c r="E970">
        <v>2.41E-2</v>
      </c>
      <c r="F970" s="4">
        <v>2.2487599999999998E-3</v>
      </c>
      <c r="G970">
        <v>2.41E-2</v>
      </c>
      <c r="H970" s="4">
        <v>2.2487599999999998E-3</v>
      </c>
      <c r="I970">
        <v>2.41E-2</v>
      </c>
      <c r="J970" s="4">
        <v>1.92833E-3</v>
      </c>
      <c r="K970">
        <v>2.41E-2</v>
      </c>
      <c r="L970" s="4">
        <v>1.92833E-3</v>
      </c>
      <c r="M970">
        <v>2.41E-2</v>
      </c>
      <c r="N970" s="4">
        <f t="shared" si="15"/>
        <v>2.056502E-3</v>
      </c>
    </row>
    <row r="971" spans="1:14" x14ac:dyDescent="0.25">
      <c r="A971">
        <v>2.4125000000000001E-2</v>
      </c>
      <c r="B971" s="4">
        <v>9.6702599999999995E-4</v>
      </c>
      <c r="C971">
        <v>2.4125000000000001E-2</v>
      </c>
      <c r="D971" s="4">
        <v>1.6078900000000001E-3</v>
      </c>
      <c r="E971">
        <v>2.4125000000000001E-2</v>
      </c>
      <c r="F971" s="4">
        <v>2.5692000000000002E-3</v>
      </c>
      <c r="G971">
        <v>2.4125000000000001E-2</v>
      </c>
      <c r="H971" s="4">
        <v>1.92833E-3</v>
      </c>
      <c r="I971">
        <v>2.4125000000000001E-2</v>
      </c>
      <c r="J971" s="4">
        <v>2.2487599999999998E-3</v>
      </c>
      <c r="K971">
        <v>2.4125000000000001E-2</v>
      </c>
      <c r="L971" s="4">
        <v>2.2487599999999998E-3</v>
      </c>
      <c r="M971">
        <v>2.4125000000000001E-2</v>
      </c>
      <c r="N971" s="4">
        <f t="shared" si="15"/>
        <v>2.1205879999999996E-3</v>
      </c>
    </row>
    <row r="972" spans="1:14" x14ac:dyDescent="0.25">
      <c r="A972">
        <v>2.4150000000000001E-2</v>
      </c>
      <c r="B972" s="4">
        <v>6.4659099999999996E-4</v>
      </c>
      <c r="C972">
        <v>2.4150000000000001E-2</v>
      </c>
      <c r="D972" s="4">
        <v>2.2487599999999998E-3</v>
      </c>
      <c r="E972">
        <v>2.4150000000000001E-2</v>
      </c>
      <c r="F972" s="4">
        <v>2.8915400000000002E-3</v>
      </c>
      <c r="G972">
        <v>2.4150000000000001E-2</v>
      </c>
      <c r="H972" s="4">
        <v>1.92833E-3</v>
      </c>
      <c r="I972">
        <v>2.4150000000000001E-2</v>
      </c>
      <c r="J972" s="4">
        <v>2.2487599999999998E-3</v>
      </c>
      <c r="K972">
        <v>2.4150000000000001E-2</v>
      </c>
      <c r="L972" s="4">
        <v>2.5692000000000002E-3</v>
      </c>
      <c r="M972">
        <v>2.4150000000000001E-2</v>
      </c>
      <c r="N972" s="4">
        <f t="shared" si="15"/>
        <v>2.3773180000000002E-3</v>
      </c>
    </row>
    <row r="973" spans="1:14" x14ac:dyDescent="0.25">
      <c r="A973">
        <v>2.4174999999999999E-2</v>
      </c>
      <c r="B973" s="4">
        <v>9.6702599999999995E-4</v>
      </c>
      <c r="C973">
        <v>2.4174999999999999E-2</v>
      </c>
      <c r="D973" s="4">
        <v>1.6078900000000001E-3</v>
      </c>
      <c r="E973">
        <v>2.4174999999999999E-2</v>
      </c>
      <c r="F973" s="4">
        <v>2.5692000000000002E-3</v>
      </c>
      <c r="G973">
        <v>2.4174999999999999E-2</v>
      </c>
      <c r="H973" s="4">
        <v>1.6078900000000001E-3</v>
      </c>
      <c r="I973">
        <v>2.4174999999999999E-2</v>
      </c>
      <c r="J973" s="4">
        <v>1.6078900000000001E-3</v>
      </c>
      <c r="K973">
        <v>2.4174999999999999E-2</v>
      </c>
      <c r="L973" s="4">
        <v>2.2487599999999998E-3</v>
      </c>
      <c r="M973">
        <v>2.4174999999999999E-2</v>
      </c>
      <c r="N973" s="4">
        <f t="shared" si="15"/>
        <v>1.928326E-3</v>
      </c>
    </row>
    <row r="974" spans="1:14" x14ac:dyDescent="0.25">
      <c r="A974">
        <v>2.4199999999999999E-2</v>
      </c>
      <c r="B974" s="4">
        <v>9.6702599999999995E-4</v>
      </c>
      <c r="C974">
        <v>2.4199999999999999E-2</v>
      </c>
      <c r="D974" s="4">
        <v>2.2487599999999998E-3</v>
      </c>
      <c r="E974">
        <v>2.4199999999999999E-2</v>
      </c>
      <c r="F974" s="4">
        <v>2.2487599999999998E-3</v>
      </c>
      <c r="G974">
        <v>2.4199999999999999E-2</v>
      </c>
      <c r="H974" s="4">
        <v>1.28746E-3</v>
      </c>
      <c r="I974">
        <v>2.4199999999999999E-2</v>
      </c>
      <c r="J974" s="4">
        <v>1.6078900000000001E-3</v>
      </c>
      <c r="K974">
        <v>2.4199999999999999E-2</v>
      </c>
      <c r="L974" s="4">
        <v>1.92833E-3</v>
      </c>
      <c r="M974">
        <v>2.4199999999999999E-2</v>
      </c>
      <c r="N974" s="4">
        <f t="shared" si="15"/>
        <v>1.8642400000000001E-3</v>
      </c>
    </row>
    <row r="975" spans="1:14" x14ac:dyDescent="0.25">
      <c r="A975">
        <v>2.4225E-2</v>
      </c>
      <c r="B975" s="4">
        <v>1.28746E-3</v>
      </c>
      <c r="C975">
        <v>2.4225E-2</v>
      </c>
      <c r="D975" s="4">
        <v>2.2487599999999998E-3</v>
      </c>
      <c r="E975">
        <v>2.4225E-2</v>
      </c>
      <c r="F975" s="4">
        <v>2.5692000000000002E-3</v>
      </c>
      <c r="G975">
        <v>2.4225E-2</v>
      </c>
      <c r="H975" s="4">
        <v>1.28746E-3</v>
      </c>
      <c r="I975">
        <v>2.4225E-2</v>
      </c>
      <c r="J975" s="4">
        <v>2.2487599999999998E-3</v>
      </c>
      <c r="K975">
        <v>2.4225E-2</v>
      </c>
      <c r="L975" s="4">
        <v>1.92833E-3</v>
      </c>
      <c r="M975">
        <v>2.4225E-2</v>
      </c>
      <c r="N975" s="4">
        <f t="shared" si="15"/>
        <v>2.056502E-3</v>
      </c>
    </row>
    <row r="976" spans="1:14" x14ac:dyDescent="0.25">
      <c r="A976">
        <v>2.4250000000000001E-2</v>
      </c>
      <c r="B976" s="4">
        <v>9.6702599999999995E-4</v>
      </c>
      <c r="C976">
        <v>2.4250000000000001E-2</v>
      </c>
      <c r="D976" s="4">
        <v>1.6078900000000001E-3</v>
      </c>
      <c r="E976">
        <v>2.4250000000000001E-2</v>
      </c>
      <c r="F976" s="4">
        <v>1.92833E-3</v>
      </c>
      <c r="G976">
        <v>2.4250000000000001E-2</v>
      </c>
      <c r="H976" s="4">
        <v>1.28746E-3</v>
      </c>
      <c r="I976">
        <v>2.4250000000000001E-2</v>
      </c>
      <c r="J976" s="4">
        <v>1.92833E-3</v>
      </c>
      <c r="K976">
        <v>2.4250000000000001E-2</v>
      </c>
      <c r="L976" s="4">
        <v>2.2487599999999998E-3</v>
      </c>
      <c r="M976">
        <v>2.4250000000000001E-2</v>
      </c>
      <c r="N976" s="4">
        <f t="shared" si="15"/>
        <v>1.800154E-3</v>
      </c>
    </row>
    <row r="977" spans="1:14" x14ac:dyDescent="0.25">
      <c r="A977">
        <v>2.4275000000000001E-2</v>
      </c>
      <c r="B977" s="4">
        <v>9.6702599999999995E-4</v>
      </c>
      <c r="C977">
        <v>2.4275000000000001E-2</v>
      </c>
      <c r="D977" s="4">
        <v>1.92833E-3</v>
      </c>
      <c r="E977">
        <v>2.4275000000000001E-2</v>
      </c>
      <c r="F977" s="4">
        <v>1.92833E-3</v>
      </c>
      <c r="G977">
        <v>2.4275000000000001E-2</v>
      </c>
      <c r="H977" s="4">
        <v>1.28746E-3</v>
      </c>
      <c r="I977">
        <v>2.4275000000000001E-2</v>
      </c>
      <c r="J977" s="4">
        <v>1.92833E-3</v>
      </c>
      <c r="K977">
        <v>2.4275000000000001E-2</v>
      </c>
      <c r="L977" s="4">
        <v>2.2487599999999998E-3</v>
      </c>
      <c r="M977">
        <v>2.4275000000000001E-2</v>
      </c>
      <c r="N977" s="4">
        <f t="shared" si="15"/>
        <v>1.8642419999999999E-3</v>
      </c>
    </row>
    <row r="978" spans="1:14" x14ac:dyDescent="0.25">
      <c r="A978">
        <v>2.4299999999999999E-2</v>
      </c>
      <c r="B978" s="4">
        <v>9.6702599999999995E-4</v>
      </c>
      <c r="C978">
        <v>2.4299999999999999E-2</v>
      </c>
      <c r="D978" s="4">
        <v>1.92833E-3</v>
      </c>
      <c r="E978">
        <v>2.4299999999999999E-2</v>
      </c>
      <c r="F978" s="4">
        <v>2.2487599999999998E-3</v>
      </c>
      <c r="G978">
        <v>2.4299999999999999E-2</v>
      </c>
      <c r="H978" s="4">
        <v>1.6078900000000001E-3</v>
      </c>
      <c r="I978">
        <v>2.4299999999999999E-2</v>
      </c>
      <c r="J978" s="4">
        <v>1.6078900000000001E-3</v>
      </c>
      <c r="K978">
        <v>2.4299999999999999E-2</v>
      </c>
      <c r="L978" s="4">
        <v>2.2487599999999998E-3</v>
      </c>
      <c r="M978">
        <v>2.4299999999999999E-2</v>
      </c>
      <c r="N978" s="4">
        <f t="shared" si="15"/>
        <v>1.9283259999999997E-3</v>
      </c>
    </row>
    <row r="979" spans="1:14" x14ac:dyDescent="0.25">
      <c r="A979">
        <v>2.4324999999999999E-2</v>
      </c>
      <c r="B979" s="4">
        <v>9.6702599999999995E-4</v>
      </c>
      <c r="C979">
        <v>2.4324999999999999E-2</v>
      </c>
      <c r="D979" s="4">
        <v>1.92833E-3</v>
      </c>
      <c r="E979">
        <v>2.4324999999999999E-2</v>
      </c>
      <c r="F979" s="4">
        <v>1.92833E-3</v>
      </c>
      <c r="G979">
        <v>2.4324999999999999E-2</v>
      </c>
      <c r="H979" s="4">
        <v>1.28746E-3</v>
      </c>
      <c r="I979">
        <v>2.4324999999999999E-2</v>
      </c>
      <c r="J979" s="4">
        <v>1.92833E-3</v>
      </c>
      <c r="K979">
        <v>2.4324999999999999E-2</v>
      </c>
      <c r="L979" s="4">
        <v>2.5692000000000002E-3</v>
      </c>
      <c r="M979">
        <v>2.4324999999999999E-2</v>
      </c>
      <c r="N979" s="4">
        <f t="shared" si="15"/>
        <v>1.92833E-3</v>
      </c>
    </row>
    <row r="980" spans="1:14" x14ac:dyDescent="0.25">
      <c r="A980">
        <v>2.435E-2</v>
      </c>
      <c r="B980" s="4">
        <v>1.28746E-3</v>
      </c>
      <c r="C980">
        <v>2.435E-2</v>
      </c>
      <c r="D980" s="4">
        <v>1.6078900000000001E-3</v>
      </c>
      <c r="E980">
        <v>2.435E-2</v>
      </c>
      <c r="F980" s="4">
        <v>2.2487599999999998E-3</v>
      </c>
      <c r="G980">
        <v>2.435E-2</v>
      </c>
      <c r="H980" s="4">
        <v>1.92833E-3</v>
      </c>
      <c r="I980">
        <v>2.435E-2</v>
      </c>
      <c r="J980" s="4">
        <v>1.92833E-3</v>
      </c>
      <c r="K980">
        <v>2.435E-2</v>
      </c>
      <c r="L980" s="4">
        <v>1.92833E-3</v>
      </c>
      <c r="M980">
        <v>2.435E-2</v>
      </c>
      <c r="N980" s="4">
        <f t="shared" si="15"/>
        <v>1.928328E-3</v>
      </c>
    </row>
    <row r="981" spans="1:14" x14ac:dyDescent="0.25">
      <c r="A981">
        <v>2.4375000000000001E-2</v>
      </c>
      <c r="B981" s="4">
        <v>9.6702599999999995E-4</v>
      </c>
      <c r="C981">
        <v>2.4375000000000001E-2</v>
      </c>
      <c r="D981" s="4">
        <v>1.6078900000000001E-3</v>
      </c>
      <c r="E981">
        <v>2.4375000000000001E-2</v>
      </c>
      <c r="F981" s="4">
        <v>1.6078900000000001E-3</v>
      </c>
      <c r="G981">
        <v>2.4375000000000001E-2</v>
      </c>
      <c r="H981" s="4">
        <v>1.6078900000000001E-3</v>
      </c>
      <c r="I981">
        <v>2.4375000000000001E-2</v>
      </c>
      <c r="J981" s="4">
        <v>1.92833E-3</v>
      </c>
      <c r="K981">
        <v>2.4375000000000001E-2</v>
      </c>
      <c r="L981" s="4">
        <v>2.2487599999999998E-3</v>
      </c>
      <c r="M981">
        <v>2.4375000000000001E-2</v>
      </c>
      <c r="N981" s="4">
        <f t="shared" si="15"/>
        <v>1.800152E-3</v>
      </c>
    </row>
    <row r="982" spans="1:14" x14ac:dyDescent="0.25">
      <c r="A982">
        <v>2.4400000000000002E-2</v>
      </c>
      <c r="B982" s="4">
        <v>9.6702599999999995E-4</v>
      </c>
      <c r="C982">
        <v>2.4400000000000002E-2</v>
      </c>
      <c r="D982" s="4">
        <v>2.2487599999999998E-3</v>
      </c>
      <c r="E982">
        <v>2.4400000000000002E-2</v>
      </c>
      <c r="F982" s="4">
        <v>1.6078900000000001E-3</v>
      </c>
      <c r="G982">
        <v>2.4400000000000002E-2</v>
      </c>
      <c r="H982" s="4">
        <v>6.4659099999999996E-4</v>
      </c>
      <c r="I982">
        <v>2.4400000000000002E-2</v>
      </c>
      <c r="J982" s="4">
        <v>1.28746E-3</v>
      </c>
      <c r="K982">
        <v>2.4400000000000002E-2</v>
      </c>
      <c r="L982" s="4">
        <v>1.6078900000000001E-3</v>
      </c>
      <c r="M982">
        <v>2.4400000000000002E-2</v>
      </c>
      <c r="N982" s="4">
        <f t="shared" si="15"/>
        <v>1.4797181999999999E-3</v>
      </c>
    </row>
    <row r="983" spans="1:14" x14ac:dyDescent="0.25">
      <c r="A983">
        <v>2.4424999999999999E-2</v>
      </c>
      <c r="B983" s="4">
        <v>1.6078900000000001E-3</v>
      </c>
      <c r="C983">
        <v>2.4424999999999999E-2</v>
      </c>
      <c r="D983" s="4">
        <v>1.92833E-3</v>
      </c>
      <c r="E983">
        <v>2.4424999999999999E-2</v>
      </c>
      <c r="F983" s="4">
        <v>1.28746E-3</v>
      </c>
      <c r="G983">
        <v>2.4424999999999999E-2</v>
      </c>
      <c r="H983" s="4">
        <v>1.28746E-3</v>
      </c>
      <c r="I983">
        <v>2.4424999999999999E-2</v>
      </c>
      <c r="J983" s="4">
        <v>1.28746E-3</v>
      </c>
      <c r="K983">
        <v>2.4424999999999999E-2</v>
      </c>
      <c r="L983" s="4">
        <v>1.92833E-3</v>
      </c>
      <c r="M983">
        <v>2.4424999999999999E-2</v>
      </c>
      <c r="N983" s="4">
        <f t="shared" si="15"/>
        <v>1.543808E-3</v>
      </c>
    </row>
    <row r="984" spans="1:14" x14ac:dyDescent="0.25">
      <c r="A984">
        <v>2.445E-2</v>
      </c>
      <c r="B984" s="4">
        <v>1.28746E-3</v>
      </c>
      <c r="C984">
        <v>2.445E-2</v>
      </c>
      <c r="D984" s="4">
        <v>2.2487599999999998E-3</v>
      </c>
      <c r="E984">
        <v>2.445E-2</v>
      </c>
      <c r="F984" s="4">
        <v>1.28746E-3</v>
      </c>
      <c r="G984">
        <v>2.445E-2</v>
      </c>
      <c r="H984" s="4">
        <v>1.6078900000000001E-3</v>
      </c>
      <c r="I984">
        <v>2.445E-2</v>
      </c>
      <c r="J984" s="4">
        <v>1.6078900000000001E-3</v>
      </c>
      <c r="K984">
        <v>2.445E-2</v>
      </c>
      <c r="L984" s="4">
        <v>2.2487599999999998E-3</v>
      </c>
      <c r="M984">
        <v>2.445E-2</v>
      </c>
      <c r="N984" s="4">
        <f t="shared" si="15"/>
        <v>1.800152E-3</v>
      </c>
    </row>
    <row r="985" spans="1:14" x14ac:dyDescent="0.25">
      <c r="A985">
        <v>2.4475E-2</v>
      </c>
      <c r="B985" s="4">
        <v>1.28746E-3</v>
      </c>
      <c r="C985">
        <v>2.4475E-2</v>
      </c>
      <c r="D985" s="4">
        <v>1.92833E-3</v>
      </c>
      <c r="E985">
        <v>2.4475E-2</v>
      </c>
      <c r="F985" s="4">
        <v>1.6078900000000001E-3</v>
      </c>
      <c r="G985">
        <v>2.4475E-2</v>
      </c>
      <c r="H985" s="4">
        <v>1.92833E-3</v>
      </c>
      <c r="I985">
        <v>2.4475E-2</v>
      </c>
      <c r="J985" s="4">
        <v>2.2487599999999998E-3</v>
      </c>
      <c r="K985">
        <v>2.4475E-2</v>
      </c>
      <c r="L985" s="4">
        <v>2.2487599999999998E-3</v>
      </c>
      <c r="M985">
        <v>2.4475E-2</v>
      </c>
      <c r="N985" s="4">
        <f t="shared" si="15"/>
        <v>1.9924140000000001E-3</v>
      </c>
    </row>
    <row r="986" spans="1:14" x14ac:dyDescent="0.25">
      <c r="A986">
        <v>2.4500000000000001E-2</v>
      </c>
      <c r="B986" s="4">
        <v>1.6078900000000001E-3</v>
      </c>
      <c r="C986">
        <v>2.4500000000000001E-2</v>
      </c>
      <c r="D986" s="4">
        <v>2.2487599999999998E-3</v>
      </c>
      <c r="E986">
        <v>2.4500000000000001E-2</v>
      </c>
      <c r="F986" s="4">
        <v>1.6078900000000001E-3</v>
      </c>
      <c r="G986">
        <v>2.4500000000000001E-2</v>
      </c>
      <c r="H986" s="4">
        <v>2.2487599999999998E-3</v>
      </c>
      <c r="I986">
        <v>2.4500000000000001E-2</v>
      </c>
      <c r="J986" s="4">
        <v>1.92833E-3</v>
      </c>
      <c r="K986">
        <v>2.4500000000000001E-2</v>
      </c>
      <c r="L986" s="4">
        <v>2.5692000000000002E-3</v>
      </c>
      <c r="M986">
        <v>2.4500000000000001E-2</v>
      </c>
      <c r="N986" s="4">
        <f t="shared" si="15"/>
        <v>2.1205880000000001E-3</v>
      </c>
    </row>
    <row r="987" spans="1:14" x14ac:dyDescent="0.25">
      <c r="A987">
        <v>2.4525000000000002E-2</v>
      </c>
      <c r="B987" s="4">
        <v>9.6702599999999995E-4</v>
      </c>
      <c r="C987">
        <v>2.4525000000000002E-2</v>
      </c>
      <c r="D987" s="4">
        <v>1.92833E-3</v>
      </c>
      <c r="E987">
        <v>2.4525000000000002E-2</v>
      </c>
      <c r="F987" s="4">
        <v>1.6078900000000001E-3</v>
      </c>
      <c r="G987">
        <v>2.4525000000000002E-2</v>
      </c>
      <c r="H987" s="4">
        <v>1.92833E-3</v>
      </c>
      <c r="I987">
        <v>2.4525000000000002E-2</v>
      </c>
      <c r="J987" s="4">
        <v>1.6078900000000001E-3</v>
      </c>
      <c r="K987">
        <v>2.4525000000000002E-2</v>
      </c>
      <c r="L987" s="4">
        <v>2.5692000000000002E-3</v>
      </c>
      <c r="M987">
        <v>2.4525000000000002E-2</v>
      </c>
      <c r="N987" s="4">
        <f t="shared" si="15"/>
        <v>1.928328E-3</v>
      </c>
    </row>
    <row r="988" spans="1:14" x14ac:dyDescent="0.25">
      <c r="A988">
        <v>2.4549999999999999E-2</v>
      </c>
      <c r="B988" s="4">
        <v>1.28746E-3</v>
      </c>
      <c r="C988">
        <v>2.4549999999999999E-2</v>
      </c>
      <c r="D988" s="4">
        <v>1.28746E-3</v>
      </c>
      <c r="E988">
        <v>2.4549999999999999E-2</v>
      </c>
      <c r="F988" s="4">
        <v>1.28746E-3</v>
      </c>
      <c r="G988">
        <v>2.4549999999999999E-2</v>
      </c>
      <c r="H988" s="4">
        <v>1.28746E-3</v>
      </c>
      <c r="I988">
        <v>2.4549999999999999E-2</v>
      </c>
      <c r="J988" s="4">
        <v>1.6078900000000001E-3</v>
      </c>
      <c r="K988">
        <v>2.4549999999999999E-2</v>
      </c>
      <c r="L988" s="4">
        <v>2.2487599999999998E-3</v>
      </c>
      <c r="M988">
        <v>2.4549999999999999E-2</v>
      </c>
      <c r="N988" s="4">
        <f t="shared" si="15"/>
        <v>1.543806E-3</v>
      </c>
    </row>
    <row r="989" spans="1:14" x14ac:dyDescent="0.25">
      <c r="A989">
        <v>2.4575E-2</v>
      </c>
      <c r="B989" s="4">
        <v>9.6702599999999995E-4</v>
      </c>
      <c r="C989">
        <v>2.4575E-2</v>
      </c>
      <c r="D989" s="4">
        <v>1.92833E-3</v>
      </c>
      <c r="E989">
        <v>2.4575E-2</v>
      </c>
      <c r="F989" s="4">
        <v>1.28746E-3</v>
      </c>
      <c r="G989">
        <v>2.4575E-2</v>
      </c>
      <c r="H989" s="4">
        <v>1.92833E-3</v>
      </c>
      <c r="I989">
        <v>2.4575E-2</v>
      </c>
      <c r="J989" s="4">
        <v>1.6078900000000001E-3</v>
      </c>
      <c r="K989">
        <v>2.4575E-2</v>
      </c>
      <c r="L989" s="4">
        <v>2.2487599999999998E-3</v>
      </c>
      <c r="M989">
        <v>2.4575E-2</v>
      </c>
      <c r="N989" s="4">
        <f t="shared" si="15"/>
        <v>1.800154E-3</v>
      </c>
    </row>
    <row r="990" spans="1:14" x14ac:dyDescent="0.25">
      <c r="A990">
        <v>2.46E-2</v>
      </c>
      <c r="B990" s="4">
        <v>6.4659099999999996E-4</v>
      </c>
      <c r="C990">
        <v>2.46E-2</v>
      </c>
      <c r="D990" s="4">
        <v>1.28746E-3</v>
      </c>
      <c r="E990">
        <v>2.46E-2</v>
      </c>
      <c r="F990" s="4">
        <v>1.28746E-3</v>
      </c>
      <c r="G990">
        <v>2.46E-2</v>
      </c>
      <c r="H990" s="4">
        <v>1.92833E-3</v>
      </c>
      <c r="I990">
        <v>2.46E-2</v>
      </c>
      <c r="J990" s="4">
        <v>1.92833E-3</v>
      </c>
      <c r="K990">
        <v>2.46E-2</v>
      </c>
      <c r="L990" s="4">
        <v>2.2487599999999998E-3</v>
      </c>
      <c r="M990">
        <v>2.46E-2</v>
      </c>
      <c r="N990" s="4">
        <f t="shared" si="15"/>
        <v>1.7360679999999999E-3</v>
      </c>
    </row>
    <row r="991" spans="1:14" x14ac:dyDescent="0.25">
      <c r="A991">
        <v>2.4625000000000001E-2</v>
      </c>
      <c r="B991" s="4">
        <v>9.6702599999999995E-4</v>
      </c>
      <c r="C991">
        <v>2.4625000000000001E-2</v>
      </c>
      <c r="D991" s="4">
        <v>1.92833E-3</v>
      </c>
      <c r="E991">
        <v>2.4625000000000001E-2</v>
      </c>
      <c r="F991" s="4">
        <v>1.28746E-3</v>
      </c>
      <c r="G991">
        <v>2.4625000000000001E-2</v>
      </c>
      <c r="H991" s="4">
        <v>1.92833E-3</v>
      </c>
      <c r="I991">
        <v>2.4625000000000001E-2</v>
      </c>
      <c r="J991" s="4">
        <v>2.2487599999999998E-3</v>
      </c>
      <c r="K991">
        <v>2.4625000000000001E-2</v>
      </c>
      <c r="L991" s="4">
        <v>2.2487599999999998E-3</v>
      </c>
      <c r="M991">
        <v>2.4625000000000001E-2</v>
      </c>
      <c r="N991" s="4">
        <f t="shared" si="15"/>
        <v>1.928328E-3</v>
      </c>
    </row>
    <row r="992" spans="1:14" x14ac:dyDescent="0.25">
      <c r="A992">
        <v>2.4649999999999998E-2</v>
      </c>
      <c r="B992" s="4">
        <v>6.4659099999999996E-4</v>
      </c>
      <c r="C992">
        <v>2.4649999999999998E-2</v>
      </c>
      <c r="D992" s="4">
        <v>1.6078900000000001E-3</v>
      </c>
      <c r="E992">
        <v>2.4649999999999998E-2</v>
      </c>
      <c r="F992" s="4">
        <v>9.6702599999999995E-4</v>
      </c>
      <c r="G992">
        <v>2.4649999999999998E-2</v>
      </c>
      <c r="H992" s="4">
        <v>1.92833E-3</v>
      </c>
      <c r="I992">
        <v>2.4649999999999998E-2</v>
      </c>
      <c r="J992" s="4">
        <v>2.2487599999999998E-3</v>
      </c>
      <c r="K992">
        <v>2.4649999999999998E-2</v>
      </c>
      <c r="L992" s="4">
        <v>1.92833E-3</v>
      </c>
      <c r="M992">
        <v>2.4649999999999998E-2</v>
      </c>
      <c r="N992" s="4">
        <f t="shared" si="15"/>
        <v>1.7360672000000001E-3</v>
      </c>
    </row>
    <row r="993" spans="1:14" x14ac:dyDescent="0.25">
      <c r="A993">
        <v>2.4674999999999999E-2</v>
      </c>
      <c r="B993" s="4">
        <v>1.6078900000000001E-3</v>
      </c>
      <c r="C993">
        <v>2.4674999999999999E-2</v>
      </c>
      <c r="D993" s="4">
        <v>1.6078900000000001E-3</v>
      </c>
      <c r="E993">
        <v>2.4674999999999999E-2</v>
      </c>
      <c r="F993" s="4">
        <v>9.6702599999999995E-4</v>
      </c>
      <c r="G993">
        <v>2.4674999999999999E-2</v>
      </c>
      <c r="H993" s="4">
        <v>1.92833E-3</v>
      </c>
      <c r="I993">
        <v>2.4674999999999999E-2</v>
      </c>
      <c r="J993" s="4">
        <v>1.6078900000000001E-3</v>
      </c>
      <c r="K993">
        <v>2.4674999999999999E-2</v>
      </c>
      <c r="L993" s="4">
        <v>1.92833E-3</v>
      </c>
      <c r="M993">
        <v>2.4674999999999999E-2</v>
      </c>
      <c r="N993" s="4">
        <f t="shared" si="15"/>
        <v>1.6078932000000001E-3</v>
      </c>
    </row>
    <row r="994" spans="1:14" x14ac:dyDescent="0.25">
      <c r="A994">
        <v>2.47E-2</v>
      </c>
      <c r="B994" s="4">
        <v>6.4659099999999996E-4</v>
      </c>
      <c r="C994">
        <v>2.47E-2</v>
      </c>
      <c r="D994" s="4">
        <v>1.6078900000000001E-3</v>
      </c>
      <c r="E994">
        <v>2.47E-2</v>
      </c>
      <c r="F994" s="4">
        <v>1.28746E-3</v>
      </c>
      <c r="G994">
        <v>2.47E-2</v>
      </c>
      <c r="H994" s="4">
        <v>2.8915400000000002E-3</v>
      </c>
      <c r="I994">
        <v>2.47E-2</v>
      </c>
      <c r="J994" s="4">
        <v>1.6078900000000001E-3</v>
      </c>
      <c r="K994">
        <v>2.47E-2</v>
      </c>
      <c r="L994" s="4">
        <v>1.92833E-3</v>
      </c>
      <c r="M994">
        <v>2.47E-2</v>
      </c>
      <c r="N994" s="4">
        <f t="shared" si="15"/>
        <v>1.8646220000000002E-3</v>
      </c>
    </row>
    <row r="995" spans="1:14" x14ac:dyDescent="0.25">
      <c r="A995">
        <v>2.4725E-2</v>
      </c>
      <c r="B995" s="4">
        <v>9.6702599999999995E-4</v>
      </c>
      <c r="C995">
        <v>2.4725E-2</v>
      </c>
      <c r="D995" s="4">
        <v>1.28746E-3</v>
      </c>
      <c r="E995">
        <v>2.4725E-2</v>
      </c>
      <c r="F995" s="4">
        <v>1.28746E-3</v>
      </c>
      <c r="G995">
        <v>2.4725E-2</v>
      </c>
      <c r="H995" s="4">
        <v>2.2487599999999998E-3</v>
      </c>
      <c r="I995">
        <v>2.4725E-2</v>
      </c>
      <c r="J995" s="4">
        <v>1.6078900000000001E-3</v>
      </c>
      <c r="K995">
        <v>2.4725E-2</v>
      </c>
      <c r="L995" s="4">
        <v>1.6078900000000001E-3</v>
      </c>
      <c r="M995">
        <v>2.4725E-2</v>
      </c>
      <c r="N995" s="4">
        <f t="shared" si="15"/>
        <v>1.6078920000000001E-3</v>
      </c>
    </row>
    <row r="996" spans="1:14" x14ac:dyDescent="0.25">
      <c r="A996">
        <v>2.4750000000000001E-2</v>
      </c>
      <c r="B996" s="4">
        <v>6.4659099999999996E-4</v>
      </c>
      <c r="C996">
        <v>2.4750000000000001E-2</v>
      </c>
      <c r="D996" s="4">
        <v>1.6078900000000001E-3</v>
      </c>
      <c r="E996">
        <v>2.4750000000000001E-2</v>
      </c>
      <c r="F996" s="4">
        <v>1.6078900000000001E-3</v>
      </c>
      <c r="G996">
        <v>2.4750000000000001E-2</v>
      </c>
      <c r="H996" s="4">
        <v>1.92833E-3</v>
      </c>
      <c r="I996">
        <v>2.4750000000000001E-2</v>
      </c>
      <c r="J996" s="4">
        <v>1.6078900000000001E-3</v>
      </c>
      <c r="K996">
        <v>2.4750000000000001E-2</v>
      </c>
      <c r="L996" s="4">
        <v>2.2487599999999998E-3</v>
      </c>
      <c r="M996">
        <v>2.4750000000000001E-2</v>
      </c>
      <c r="N996" s="4">
        <f t="shared" si="15"/>
        <v>1.800152E-3</v>
      </c>
    </row>
    <row r="997" spans="1:14" x14ac:dyDescent="0.25">
      <c r="A997">
        <v>2.4774999999999998E-2</v>
      </c>
      <c r="B997" s="4">
        <v>9.6702599999999995E-4</v>
      </c>
      <c r="C997">
        <v>2.4774999999999998E-2</v>
      </c>
      <c r="D997" s="4">
        <v>1.6078900000000001E-3</v>
      </c>
      <c r="E997">
        <v>2.4774999999999998E-2</v>
      </c>
      <c r="F997" s="4">
        <v>1.92833E-3</v>
      </c>
      <c r="G997">
        <v>2.4774999999999998E-2</v>
      </c>
      <c r="H997" s="4">
        <v>2.2487599999999998E-3</v>
      </c>
      <c r="I997">
        <v>2.4774999999999998E-2</v>
      </c>
      <c r="J997" s="4">
        <v>1.92833E-3</v>
      </c>
      <c r="K997">
        <v>2.4774999999999998E-2</v>
      </c>
      <c r="L997" s="4">
        <v>2.2487599999999998E-3</v>
      </c>
      <c r="M997">
        <v>2.4774999999999998E-2</v>
      </c>
      <c r="N997" s="4">
        <f t="shared" si="15"/>
        <v>1.9924140000000001E-3</v>
      </c>
    </row>
    <row r="998" spans="1:14" x14ac:dyDescent="0.25">
      <c r="A998">
        <v>2.4799999999999999E-2</v>
      </c>
      <c r="B998" s="4">
        <v>1.28746E-3</v>
      </c>
      <c r="C998">
        <v>2.4799999999999999E-2</v>
      </c>
      <c r="D998" s="4">
        <v>1.6078900000000001E-3</v>
      </c>
      <c r="E998">
        <v>2.4799999999999999E-2</v>
      </c>
      <c r="F998" s="4">
        <v>1.92833E-3</v>
      </c>
      <c r="G998">
        <v>2.4799999999999999E-2</v>
      </c>
      <c r="H998" s="4">
        <v>1.92833E-3</v>
      </c>
      <c r="I998">
        <v>2.4799999999999999E-2</v>
      </c>
      <c r="J998" s="4">
        <v>2.2487599999999998E-3</v>
      </c>
      <c r="K998">
        <v>2.4799999999999999E-2</v>
      </c>
      <c r="L998" s="4">
        <v>2.5692000000000002E-3</v>
      </c>
      <c r="M998">
        <v>2.4799999999999999E-2</v>
      </c>
      <c r="N998" s="4">
        <f t="shared" si="15"/>
        <v>2.056502E-3</v>
      </c>
    </row>
    <row r="999" spans="1:14" x14ac:dyDescent="0.25">
      <c r="A999">
        <v>2.4825E-2</v>
      </c>
      <c r="B999" s="4">
        <v>9.6702599999999995E-4</v>
      </c>
      <c r="C999">
        <v>2.4825E-2</v>
      </c>
      <c r="D999" s="4">
        <v>1.92833E-3</v>
      </c>
      <c r="E999">
        <v>2.4825E-2</v>
      </c>
      <c r="F999" s="4">
        <v>1.92833E-3</v>
      </c>
      <c r="G999">
        <v>2.4825E-2</v>
      </c>
      <c r="H999" s="4">
        <v>2.5692000000000002E-3</v>
      </c>
      <c r="I999">
        <v>2.4825E-2</v>
      </c>
      <c r="J999" s="4">
        <v>2.2487599999999998E-3</v>
      </c>
      <c r="K999">
        <v>2.4825E-2</v>
      </c>
      <c r="L999" s="4">
        <v>1.92833E-3</v>
      </c>
      <c r="M999">
        <v>2.4825E-2</v>
      </c>
      <c r="N999" s="4">
        <f t="shared" si="15"/>
        <v>2.1205900000000003E-3</v>
      </c>
    </row>
    <row r="1000" spans="1:14" x14ac:dyDescent="0.25">
      <c r="A1000">
        <v>2.4850000000000001E-2</v>
      </c>
      <c r="B1000" s="4">
        <v>1.28746E-3</v>
      </c>
      <c r="C1000">
        <v>2.4850000000000001E-2</v>
      </c>
      <c r="D1000" s="4">
        <v>1.6078900000000001E-3</v>
      </c>
      <c r="E1000">
        <v>2.4850000000000001E-2</v>
      </c>
      <c r="F1000" s="4">
        <v>1.6078900000000001E-3</v>
      </c>
      <c r="G1000">
        <v>2.4850000000000001E-2</v>
      </c>
      <c r="H1000" s="4">
        <v>2.5692000000000002E-3</v>
      </c>
      <c r="I1000">
        <v>2.4850000000000001E-2</v>
      </c>
      <c r="J1000" s="4">
        <v>1.92833E-3</v>
      </c>
      <c r="K1000">
        <v>2.4850000000000001E-2</v>
      </c>
      <c r="L1000" s="4">
        <v>2.2487599999999998E-3</v>
      </c>
      <c r="M1000">
        <v>2.4850000000000001E-2</v>
      </c>
      <c r="N1000" s="4">
        <f t="shared" si="15"/>
        <v>1.9924140000000001E-3</v>
      </c>
    </row>
    <row r="1001" spans="1:14" x14ac:dyDescent="0.25">
      <c r="A1001">
        <v>2.4875000000000001E-2</v>
      </c>
      <c r="B1001" s="4">
        <v>1.28746E-3</v>
      </c>
      <c r="C1001">
        <v>2.4875000000000001E-2</v>
      </c>
      <c r="D1001" s="4">
        <v>1.92833E-3</v>
      </c>
      <c r="E1001">
        <v>2.4875000000000001E-2</v>
      </c>
      <c r="F1001" s="4">
        <v>1.6078900000000001E-3</v>
      </c>
      <c r="G1001">
        <v>2.4875000000000001E-2</v>
      </c>
      <c r="H1001" s="4">
        <v>2.2487599999999998E-3</v>
      </c>
      <c r="I1001">
        <v>2.4875000000000001E-2</v>
      </c>
      <c r="J1001" s="4">
        <v>1.6078900000000001E-3</v>
      </c>
      <c r="K1001">
        <v>2.4875000000000001E-2</v>
      </c>
      <c r="L1001" s="4">
        <v>1.92833E-3</v>
      </c>
      <c r="M1001">
        <v>2.4875000000000001E-2</v>
      </c>
      <c r="N1001" s="4">
        <f t="shared" si="15"/>
        <v>1.8642400000000001E-3</v>
      </c>
    </row>
    <row r="1002" spans="1:14" x14ac:dyDescent="0.25">
      <c r="A1002">
        <v>2.4899999999999999E-2</v>
      </c>
      <c r="B1002" s="4">
        <v>9.6702599999999995E-4</v>
      </c>
      <c r="C1002">
        <v>2.4899999999999999E-2</v>
      </c>
      <c r="D1002" s="4">
        <v>1.6078900000000001E-3</v>
      </c>
      <c r="E1002">
        <v>2.4899999999999999E-2</v>
      </c>
      <c r="F1002" s="4">
        <v>1.6078900000000001E-3</v>
      </c>
      <c r="G1002">
        <v>2.4899999999999999E-2</v>
      </c>
      <c r="H1002" s="4">
        <v>1.92833E-3</v>
      </c>
      <c r="I1002">
        <v>2.4899999999999999E-2</v>
      </c>
      <c r="J1002" s="4">
        <v>1.6078900000000001E-3</v>
      </c>
      <c r="K1002">
        <v>2.4899999999999999E-2</v>
      </c>
      <c r="L1002" s="4">
        <v>1.92833E-3</v>
      </c>
      <c r="M1002">
        <v>2.4899999999999999E-2</v>
      </c>
      <c r="N1002" s="4">
        <f t="shared" si="15"/>
        <v>1.7360660000000001E-3</v>
      </c>
    </row>
    <row r="1003" spans="1:14" x14ac:dyDescent="0.25">
      <c r="A1003">
        <v>2.4924999999999999E-2</v>
      </c>
      <c r="B1003" s="4">
        <v>1.28746E-3</v>
      </c>
      <c r="C1003">
        <v>2.4924999999999999E-2</v>
      </c>
      <c r="D1003" s="4">
        <v>1.6078900000000001E-3</v>
      </c>
      <c r="E1003">
        <v>2.4924999999999999E-2</v>
      </c>
      <c r="F1003" s="4">
        <v>1.6078900000000001E-3</v>
      </c>
      <c r="G1003">
        <v>2.4924999999999999E-2</v>
      </c>
      <c r="H1003" s="4">
        <v>1.92833E-3</v>
      </c>
      <c r="I1003">
        <v>2.4924999999999999E-2</v>
      </c>
      <c r="J1003" s="4">
        <v>1.92833E-3</v>
      </c>
      <c r="K1003">
        <v>2.4924999999999999E-2</v>
      </c>
      <c r="L1003" s="4">
        <v>2.2487599999999998E-3</v>
      </c>
      <c r="M1003">
        <v>2.4924999999999999E-2</v>
      </c>
      <c r="N1003" s="4">
        <f t="shared" si="15"/>
        <v>1.8642400000000001E-3</v>
      </c>
    </row>
    <row r="1004" spans="1:14" x14ac:dyDescent="0.25">
      <c r="A1004">
        <v>2.495E-2</v>
      </c>
      <c r="B1004" s="4">
        <v>9.6702599999999995E-4</v>
      </c>
      <c r="C1004">
        <v>2.495E-2</v>
      </c>
      <c r="D1004" s="4">
        <v>1.6078900000000001E-3</v>
      </c>
      <c r="E1004">
        <v>2.495E-2</v>
      </c>
      <c r="F1004" s="4">
        <v>1.92833E-3</v>
      </c>
      <c r="G1004">
        <v>2.495E-2</v>
      </c>
      <c r="H1004" s="4">
        <v>2.2487599999999998E-3</v>
      </c>
      <c r="I1004">
        <v>2.495E-2</v>
      </c>
      <c r="J1004" s="4">
        <v>1.92833E-3</v>
      </c>
      <c r="K1004">
        <v>2.495E-2</v>
      </c>
      <c r="L1004" s="4">
        <v>1.6078900000000001E-3</v>
      </c>
      <c r="M1004">
        <v>2.495E-2</v>
      </c>
      <c r="N1004" s="4">
        <f t="shared" si="15"/>
        <v>1.8642400000000001E-3</v>
      </c>
    </row>
    <row r="1005" spans="1:14" x14ac:dyDescent="0.25">
      <c r="A1005">
        <v>2.4975000000000001E-2</v>
      </c>
      <c r="B1005" s="4">
        <v>1.28746E-3</v>
      </c>
      <c r="C1005">
        <v>2.4975000000000001E-2</v>
      </c>
      <c r="D1005" s="4">
        <v>1.6078900000000001E-3</v>
      </c>
      <c r="E1005">
        <v>2.4975000000000001E-2</v>
      </c>
      <c r="F1005" s="4">
        <v>2.2487599999999998E-3</v>
      </c>
      <c r="G1005">
        <v>2.4975000000000001E-2</v>
      </c>
      <c r="H1005" s="4">
        <v>2.2487599999999998E-3</v>
      </c>
      <c r="I1005">
        <v>2.4975000000000001E-2</v>
      </c>
      <c r="J1005" s="4">
        <v>1.92833E-3</v>
      </c>
      <c r="K1005">
        <v>2.4975000000000001E-2</v>
      </c>
      <c r="L1005" s="4">
        <v>2.5692000000000002E-3</v>
      </c>
      <c r="M1005">
        <v>2.4975000000000001E-2</v>
      </c>
      <c r="N1005" s="4">
        <f t="shared" si="15"/>
        <v>2.1205880000000001E-3</v>
      </c>
    </row>
    <row r="1006" spans="1:14" x14ac:dyDescent="0.25">
      <c r="A1006">
        <v>2.5000000000000001E-2</v>
      </c>
      <c r="B1006" s="4">
        <v>6.4659099999999996E-4</v>
      </c>
      <c r="C1006">
        <v>2.5000000000000001E-2</v>
      </c>
      <c r="D1006" s="4">
        <v>1.92833E-3</v>
      </c>
      <c r="E1006">
        <v>2.5000000000000001E-2</v>
      </c>
      <c r="F1006" s="4">
        <v>1.6078900000000001E-3</v>
      </c>
      <c r="G1006">
        <v>2.5000000000000001E-2</v>
      </c>
      <c r="H1006" s="4">
        <v>2.5692000000000002E-3</v>
      </c>
      <c r="I1006">
        <v>2.5000000000000001E-2</v>
      </c>
      <c r="J1006" s="4">
        <v>2.2487599999999998E-3</v>
      </c>
      <c r="K1006">
        <v>2.5000000000000001E-2</v>
      </c>
      <c r="L1006" s="4">
        <v>2.2487599999999998E-3</v>
      </c>
      <c r="M1006">
        <v>2.5000000000000001E-2</v>
      </c>
      <c r="N1006" s="4">
        <f t="shared" si="15"/>
        <v>2.1205879999999996E-3</v>
      </c>
    </row>
    <row r="1007" spans="1:14" x14ac:dyDescent="0.25">
      <c r="A1007">
        <v>2.5024999999999999E-2</v>
      </c>
      <c r="B1007" s="4">
        <v>1.28746E-3</v>
      </c>
      <c r="C1007">
        <v>2.5024999999999999E-2</v>
      </c>
      <c r="D1007" s="4">
        <v>1.92833E-3</v>
      </c>
      <c r="E1007">
        <v>2.5024999999999999E-2</v>
      </c>
      <c r="F1007" s="4">
        <v>1.92833E-3</v>
      </c>
      <c r="G1007">
        <v>2.5024999999999999E-2</v>
      </c>
      <c r="H1007" s="4">
        <v>2.8915400000000002E-3</v>
      </c>
      <c r="I1007">
        <v>2.5024999999999999E-2</v>
      </c>
      <c r="J1007" s="4">
        <v>1.92833E-3</v>
      </c>
      <c r="K1007">
        <v>2.5024999999999999E-2</v>
      </c>
      <c r="L1007" s="4">
        <v>1.6078900000000001E-3</v>
      </c>
      <c r="M1007">
        <v>2.5024999999999999E-2</v>
      </c>
      <c r="N1007" s="4">
        <f t="shared" si="15"/>
        <v>2.0568840000000001E-3</v>
      </c>
    </row>
    <row r="1008" spans="1:14" x14ac:dyDescent="0.25">
      <c r="A1008">
        <v>2.5049999999999999E-2</v>
      </c>
      <c r="B1008" s="4">
        <v>1.28746E-3</v>
      </c>
      <c r="C1008">
        <v>2.5049999999999999E-2</v>
      </c>
      <c r="D1008" s="4">
        <v>1.28746E-3</v>
      </c>
      <c r="E1008">
        <v>2.5049999999999999E-2</v>
      </c>
      <c r="F1008" s="4">
        <v>1.92833E-3</v>
      </c>
      <c r="G1008">
        <v>2.5049999999999999E-2</v>
      </c>
      <c r="H1008" s="4">
        <v>2.5692000000000002E-3</v>
      </c>
      <c r="I1008">
        <v>2.5049999999999999E-2</v>
      </c>
      <c r="J1008" s="4">
        <v>1.92833E-3</v>
      </c>
      <c r="K1008">
        <v>2.5049999999999999E-2</v>
      </c>
      <c r="L1008" s="4">
        <v>1.6078900000000001E-3</v>
      </c>
      <c r="M1008">
        <v>2.5049999999999999E-2</v>
      </c>
      <c r="N1008" s="4">
        <f t="shared" si="15"/>
        <v>1.8642419999999999E-3</v>
      </c>
    </row>
    <row r="1009" spans="1:14" x14ac:dyDescent="0.25">
      <c r="A1009">
        <v>2.5075E-2</v>
      </c>
      <c r="B1009" s="4">
        <v>9.6702599999999995E-4</v>
      </c>
      <c r="C1009">
        <v>2.5075E-2</v>
      </c>
      <c r="D1009" s="4">
        <v>1.28746E-3</v>
      </c>
      <c r="E1009">
        <v>2.5075E-2</v>
      </c>
      <c r="F1009" s="4">
        <v>1.92833E-3</v>
      </c>
      <c r="G1009">
        <v>2.5075E-2</v>
      </c>
      <c r="H1009" s="4">
        <v>2.8915400000000002E-3</v>
      </c>
      <c r="I1009">
        <v>2.5075E-2</v>
      </c>
      <c r="J1009" s="4">
        <v>1.92833E-3</v>
      </c>
      <c r="K1009">
        <v>2.5075E-2</v>
      </c>
      <c r="L1009" s="4">
        <v>2.2487599999999998E-3</v>
      </c>
      <c r="M1009">
        <v>2.5075E-2</v>
      </c>
      <c r="N1009" s="4">
        <f t="shared" si="15"/>
        <v>2.0568839999999997E-3</v>
      </c>
    </row>
    <row r="1010" spans="1:14" x14ac:dyDescent="0.25">
      <c r="A1010">
        <v>2.5100000000000001E-2</v>
      </c>
      <c r="B1010" s="4">
        <v>9.6702599999999995E-4</v>
      </c>
      <c r="C1010">
        <v>2.5100000000000001E-2</v>
      </c>
      <c r="D1010" s="4">
        <v>1.28746E-3</v>
      </c>
      <c r="E1010">
        <v>2.5100000000000001E-2</v>
      </c>
      <c r="F1010" s="4">
        <v>1.92833E-3</v>
      </c>
      <c r="G1010">
        <v>2.5100000000000001E-2</v>
      </c>
      <c r="H1010" s="4">
        <v>2.2487599999999998E-3</v>
      </c>
      <c r="I1010">
        <v>2.5100000000000001E-2</v>
      </c>
      <c r="J1010" s="4">
        <v>1.6078900000000001E-3</v>
      </c>
      <c r="K1010">
        <v>2.5100000000000001E-2</v>
      </c>
      <c r="L1010" s="4">
        <v>1.92833E-3</v>
      </c>
      <c r="M1010">
        <v>2.5100000000000001E-2</v>
      </c>
      <c r="N1010" s="4">
        <f t="shared" si="15"/>
        <v>1.800154E-3</v>
      </c>
    </row>
    <row r="1011" spans="1:14" x14ac:dyDescent="0.25">
      <c r="A1011">
        <v>2.5125000000000001E-2</v>
      </c>
      <c r="B1011" s="4">
        <v>9.6702599999999995E-4</v>
      </c>
      <c r="C1011">
        <v>2.5125000000000001E-2</v>
      </c>
      <c r="D1011" s="4">
        <v>1.28746E-3</v>
      </c>
      <c r="E1011">
        <v>2.5125000000000001E-2</v>
      </c>
      <c r="F1011" s="4">
        <v>1.92833E-3</v>
      </c>
      <c r="G1011">
        <v>2.5125000000000001E-2</v>
      </c>
      <c r="H1011" s="4">
        <v>2.5692000000000002E-3</v>
      </c>
      <c r="I1011">
        <v>2.5125000000000001E-2</v>
      </c>
      <c r="J1011" s="4">
        <v>1.28746E-3</v>
      </c>
      <c r="K1011">
        <v>2.5125000000000001E-2</v>
      </c>
      <c r="L1011" s="4">
        <v>2.2487599999999998E-3</v>
      </c>
      <c r="M1011">
        <v>2.5125000000000001E-2</v>
      </c>
      <c r="N1011" s="4">
        <f t="shared" si="15"/>
        <v>1.8642419999999999E-3</v>
      </c>
    </row>
    <row r="1012" spans="1:14" x14ac:dyDescent="0.25">
      <c r="A1012">
        <v>2.5149999999999999E-2</v>
      </c>
      <c r="B1012" s="4">
        <v>9.6702599999999995E-4</v>
      </c>
      <c r="C1012">
        <v>2.5149999999999999E-2</v>
      </c>
      <c r="D1012" s="4">
        <v>1.6078900000000001E-3</v>
      </c>
      <c r="E1012">
        <v>2.5149999999999999E-2</v>
      </c>
      <c r="F1012" s="4">
        <v>1.92833E-3</v>
      </c>
      <c r="G1012">
        <v>2.5149999999999999E-2</v>
      </c>
      <c r="H1012" s="4">
        <v>2.2487599999999998E-3</v>
      </c>
      <c r="I1012">
        <v>2.5149999999999999E-2</v>
      </c>
      <c r="J1012" s="4">
        <v>1.6078900000000001E-3</v>
      </c>
      <c r="K1012">
        <v>2.5149999999999999E-2</v>
      </c>
      <c r="L1012" s="4">
        <v>2.2487599999999998E-3</v>
      </c>
      <c r="M1012">
        <v>2.5149999999999999E-2</v>
      </c>
      <c r="N1012" s="4">
        <f t="shared" si="15"/>
        <v>1.928326E-3</v>
      </c>
    </row>
    <row r="1013" spans="1:14" x14ac:dyDescent="0.25">
      <c r="A1013">
        <v>2.5174999999999999E-2</v>
      </c>
      <c r="B1013" s="4">
        <v>9.6702599999999995E-4</v>
      </c>
      <c r="C1013">
        <v>2.5174999999999999E-2</v>
      </c>
      <c r="D1013" s="4">
        <v>1.6078900000000001E-3</v>
      </c>
      <c r="E1013">
        <v>2.5174999999999999E-2</v>
      </c>
      <c r="F1013" s="4">
        <v>1.92833E-3</v>
      </c>
      <c r="G1013">
        <v>2.5174999999999999E-2</v>
      </c>
      <c r="H1013" s="4">
        <v>2.2487599999999998E-3</v>
      </c>
      <c r="I1013">
        <v>2.5174999999999999E-2</v>
      </c>
      <c r="J1013" s="4">
        <v>1.6078900000000001E-3</v>
      </c>
      <c r="K1013">
        <v>2.5174999999999999E-2</v>
      </c>
      <c r="L1013" s="4">
        <v>2.2487599999999998E-3</v>
      </c>
      <c r="M1013">
        <v>2.5174999999999999E-2</v>
      </c>
      <c r="N1013" s="4">
        <f t="shared" si="15"/>
        <v>1.928326E-3</v>
      </c>
    </row>
    <row r="1014" spans="1:14" x14ac:dyDescent="0.25">
      <c r="A1014">
        <v>2.52E-2</v>
      </c>
      <c r="B1014" s="4">
        <v>6.4659099999999996E-4</v>
      </c>
      <c r="C1014">
        <v>2.52E-2</v>
      </c>
      <c r="D1014" s="4">
        <v>1.92833E-3</v>
      </c>
      <c r="E1014">
        <v>2.52E-2</v>
      </c>
      <c r="F1014" s="4">
        <v>2.2487599999999998E-3</v>
      </c>
      <c r="G1014">
        <v>2.52E-2</v>
      </c>
      <c r="H1014" s="4">
        <v>2.8915400000000002E-3</v>
      </c>
      <c r="I1014">
        <v>2.52E-2</v>
      </c>
      <c r="J1014" s="4">
        <v>1.92833E-3</v>
      </c>
      <c r="K1014">
        <v>2.52E-2</v>
      </c>
      <c r="L1014" s="4">
        <v>2.5692000000000002E-3</v>
      </c>
      <c r="M1014">
        <v>2.52E-2</v>
      </c>
      <c r="N1014" s="4">
        <f t="shared" si="15"/>
        <v>2.3132320000000001E-3</v>
      </c>
    </row>
    <row r="1015" spans="1:14" x14ac:dyDescent="0.25">
      <c r="A1015">
        <v>2.5225000000000001E-2</v>
      </c>
      <c r="B1015" s="4">
        <v>9.6702599999999995E-4</v>
      </c>
      <c r="C1015">
        <v>2.5225000000000001E-2</v>
      </c>
      <c r="D1015" s="4">
        <v>1.92833E-3</v>
      </c>
      <c r="E1015">
        <v>2.5225000000000001E-2</v>
      </c>
      <c r="F1015" s="4">
        <v>2.2487599999999998E-3</v>
      </c>
      <c r="G1015">
        <v>2.5225000000000001E-2</v>
      </c>
      <c r="H1015" s="4">
        <v>2.8915400000000002E-3</v>
      </c>
      <c r="I1015">
        <v>2.5225000000000001E-2</v>
      </c>
      <c r="J1015" s="4">
        <v>1.92833E-3</v>
      </c>
      <c r="K1015">
        <v>2.5225000000000001E-2</v>
      </c>
      <c r="L1015" s="4">
        <v>2.2487599999999998E-3</v>
      </c>
      <c r="M1015">
        <v>2.5225000000000001E-2</v>
      </c>
      <c r="N1015" s="4">
        <f t="shared" si="15"/>
        <v>2.2491440000000002E-3</v>
      </c>
    </row>
    <row r="1016" spans="1:14" x14ac:dyDescent="0.25">
      <c r="A1016">
        <v>2.5250000000000002E-2</v>
      </c>
      <c r="B1016" s="4">
        <v>1.28746E-3</v>
      </c>
      <c r="C1016">
        <v>2.5250000000000002E-2</v>
      </c>
      <c r="D1016" s="4">
        <v>1.92833E-3</v>
      </c>
      <c r="E1016">
        <v>2.5250000000000002E-2</v>
      </c>
      <c r="F1016" s="4">
        <v>1.92833E-3</v>
      </c>
      <c r="G1016">
        <v>2.5250000000000002E-2</v>
      </c>
      <c r="H1016" s="4">
        <v>2.5692000000000002E-3</v>
      </c>
      <c r="I1016">
        <v>2.5250000000000002E-2</v>
      </c>
      <c r="J1016" s="4">
        <v>1.6078900000000001E-3</v>
      </c>
      <c r="K1016">
        <v>2.5250000000000002E-2</v>
      </c>
      <c r="L1016" s="4">
        <v>1.92833E-3</v>
      </c>
      <c r="M1016">
        <v>2.5250000000000002E-2</v>
      </c>
      <c r="N1016" s="4">
        <f t="shared" si="15"/>
        <v>1.9924160000000003E-3</v>
      </c>
    </row>
    <row r="1017" spans="1:14" x14ac:dyDescent="0.25">
      <c r="A1017">
        <v>2.5274999999999999E-2</v>
      </c>
      <c r="B1017" s="4">
        <v>1.28746E-3</v>
      </c>
      <c r="C1017">
        <v>2.5274999999999999E-2</v>
      </c>
      <c r="D1017" s="4">
        <v>1.92833E-3</v>
      </c>
      <c r="E1017">
        <v>2.5274999999999999E-2</v>
      </c>
      <c r="F1017" s="4">
        <v>1.92833E-3</v>
      </c>
      <c r="G1017">
        <v>2.5274999999999999E-2</v>
      </c>
      <c r="H1017" s="4">
        <v>2.2487599999999998E-3</v>
      </c>
      <c r="I1017">
        <v>2.5274999999999999E-2</v>
      </c>
      <c r="J1017" s="4">
        <v>1.92833E-3</v>
      </c>
      <c r="K1017">
        <v>2.5274999999999999E-2</v>
      </c>
      <c r="L1017" s="4">
        <v>2.5692000000000002E-3</v>
      </c>
      <c r="M1017">
        <v>2.5274999999999999E-2</v>
      </c>
      <c r="N1017" s="4">
        <f t="shared" si="15"/>
        <v>2.1205900000000003E-3</v>
      </c>
    </row>
    <row r="1018" spans="1:14" x14ac:dyDescent="0.25">
      <c r="A1018">
        <v>2.53E-2</v>
      </c>
      <c r="B1018" s="4">
        <v>9.6702599999999995E-4</v>
      </c>
      <c r="C1018">
        <v>2.53E-2</v>
      </c>
      <c r="D1018" s="4">
        <v>1.6078900000000001E-3</v>
      </c>
      <c r="E1018">
        <v>2.53E-2</v>
      </c>
      <c r="F1018" s="4">
        <v>1.6078900000000001E-3</v>
      </c>
      <c r="G1018">
        <v>2.53E-2</v>
      </c>
      <c r="H1018" s="4">
        <v>2.5692000000000002E-3</v>
      </c>
      <c r="I1018">
        <v>2.53E-2</v>
      </c>
      <c r="J1018" s="4">
        <v>1.92833E-3</v>
      </c>
      <c r="K1018">
        <v>2.53E-2</v>
      </c>
      <c r="L1018" s="4">
        <v>2.2487599999999998E-3</v>
      </c>
      <c r="M1018">
        <v>2.53E-2</v>
      </c>
      <c r="N1018" s="4">
        <f t="shared" si="15"/>
        <v>1.9924140000000001E-3</v>
      </c>
    </row>
    <row r="1019" spans="1:14" x14ac:dyDescent="0.25">
      <c r="A1019">
        <v>2.5325E-2</v>
      </c>
      <c r="B1019" s="4">
        <v>1.28746E-3</v>
      </c>
      <c r="C1019">
        <v>2.5325E-2</v>
      </c>
      <c r="D1019" s="4">
        <v>1.6078900000000001E-3</v>
      </c>
      <c r="E1019">
        <v>2.5325E-2</v>
      </c>
      <c r="F1019" s="4">
        <v>2.2487599999999998E-3</v>
      </c>
      <c r="G1019">
        <v>2.5325E-2</v>
      </c>
      <c r="H1019" s="4">
        <v>2.8915400000000002E-3</v>
      </c>
      <c r="I1019">
        <v>2.5325E-2</v>
      </c>
      <c r="J1019" s="4">
        <v>1.92833E-3</v>
      </c>
      <c r="K1019">
        <v>2.5325E-2</v>
      </c>
      <c r="L1019" s="4">
        <v>2.2487599999999998E-3</v>
      </c>
      <c r="M1019">
        <v>2.5325E-2</v>
      </c>
      <c r="N1019" s="4">
        <f t="shared" si="15"/>
        <v>2.1850559999999999E-3</v>
      </c>
    </row>
    <row r="1020" spans="1:14" x14ac:dyDescent="0.25">
      <c r="A1020">
        <v>2.5350000000000001E-2</v>
      </c>
      <c r="B1020" s="4">
        <v>9.6702599999999995E-4</v>
      </c>
      <c r="C1020">
        <v>2.5350000000000001E-2</v>
      </c>
      <c r="D1020" s="4">
        <v>1.6078900000000001E-3</v>
      </c>
      <c r="E1020">
        <v>2.5350000000000001E-2</v>
      </c>
      <c r="F1020" s="4">
        <v>1.92833E-3</v>
      </c>
      <c r="G1020">
        <v>2.5350000000000001E-2</v>
      </c>
      <c r="H1020" s="4">
        <v>2.5692000000000002E-3</v>
      </c>
      <c r="I1020">
        <v>2.5350000000000001E-2</v>
      </c>
      <c r="J1020" s="4">
        <v>1.6078900000000001E-3</v>
      </c>
      <c r="K1020">
        <v>2.5350000000000001E-2</v>
      </c>
      <c r="L1020" s="4">
        <v>2.2487599999999998E-3</v>
      </c>
      <c r="M1020">
        <v>2.5350000000000001E-2</v>
      </c>
      <c r="N1020" s="4">
        <f t="shared" si="15"/>
        <v>1.9924140000000001E-3</v>
      </c>
    </row>
    <row r="1021" spans="1:14" x14ac:dyDescent="0.25">
      <c r="A1021">
        <v>2.5375000000000002E-2</v>
      </c>
      <c r="B1021" s="4">
        <v>9.6702599999999995E-4</v>
      </c>
      <c r="C1021">
        <v>2.5375000000000002E-2</v>
      </c>
      <c r="D1021" s="4">
        <v>1.92833E-3</v>
      </c>
      <c r="E1021">
        <v>2.5375000000000002E-2</v>
      </c>
      <c r="F1021" s="4">
        <v>1.92833E-3</v>
      </c>
      <c r="G1021">
        <v>2.5375000000000002E-2</v>
      </c>
      <c r="H1021" s="4">
        <v>1.92833E-3</v>
      </c>
      <c r="I1021">
        <v>2.5375000000000002E-2</v>
      </c>
      <c r="J1021" s="4">
        <v>1.6078900000000001E-3</v>
      </c>
      <c r="K1021">
        <v>2.5375000000000002E-2</v>
      </c>
      <c r="L1021" s="4">
        <v>2.2487599999999998E-3</v>
      </c>
      <c r="M1021">
        <v>2.5375000000000002E-2</v>
      </c>
      <c r="N1021" s="4">
        <f t="shared" si="15"/>
        <v>1.928328E-3</v>
      </c>
    </row>
    <row r="1022" spans="1:14" x14ac:dyDescent="0.25">
      <c r="A1022">
        <v>2.5399999999999999E-2</v>
      </c>
      <c r="B1022" s="4">
        <v>1.28746E-3</v>
      </c>
      <c r="C1022">
        <v>2.5399999999999999E-2</v>
      </c>
      <c r="D1022" s="4">
        <v>1.6078900000000001E-3</v>
      </c>
      <c r="E1022">
        <v>2.5399999999999999E-2</v>
      </c>
      <c r="F1022" s="4">
        <v>2.2487599999999998E-3</v>
      </c>
      <c r="G1022">
        <v>2.5399999999999999E-2</v>
      </c>
      <c r="H1022" s="4">
        <v>1.92833E-3</v>
      </c>
      <c r="I1022">
        <v>2.5399999999999999E-2</v>
      </c>
      <c r="J1022" s="4">
        <v>1.6078900000000001E-3</v>
      </c>
      <c r="K1022">
        <v>2.5399999999999999E-2</v>
      </c>
      <c r="L1022" s="4">
        <v>1.92833E-3</v>
      </c>
      <c r="M1022">
        <v>2.5399999999999999E-2</v>
      </c>
      <c r="N1022" s="4">
        <f t="shared" si="15"/>
        <v>1.8642400000000001E-3</v>
      </c>
    </row>
    <row r="1023" spans="1:14" x14ac:dyDescent="0.25">
      <c r="A1023">
        <v>2.5425E-2</v>
      </c>
      <c r="B1023" s="4">
        <v>9.6702599999999995E-4</v>
      </c>
      <c r="C1023">
        <v>2.5425E-2</v>
      </c>
      <c r="D1023" s="4">
        <v>1.6078900000000001E-3</v>
      </c>
      <c r="E1023">
        <v>2.5425E-2</v>
      </c>
      <c r="F1023" s="4">
        <v>2.2487599999999998E-3</v>
      </c>
      <c r="G1023">
        <v>2.5425E-2</v>
      </c>
      <c r="H1023" s="4">
        <v>2.5692000000000002E-3</v>
      </c>
      <c r="I1023">
        <v>2.5425E-2</v>
      </c>
      <c r="J1023" s="4">
        <v>1.28746E-3</v>
      </c>
      <c r="K1023">
        <v>2.5425E-2</v>
      </c>
      <c r="L1023" s="4">
        <v>2.2487599999999998E-3</v>
      </c>
      <c r="M1023">
        <v>2.5425E-2</v>
      </c>
      <c r="N1023" s="4">
        <f t="shared" si="15"/>
        <v>1.9924140000000001E-3</v>
      </c>
    </row>
    <row r="1024" spans="1:14" x14ac:dyDescent="0.25">
      <c r="A1024">
        <v>2.545E-2</v>
      </c>
      <c r="B1024" s="4">
        <v>1.28746E-3</v>
      </c>
      <c r="C1024">
        <v>2.545E-2</v>
      </c>
      <c r="D1024" s="4">
        <v>1.92833E-3</v>
      </c>
      <c r="E1024">
        <v>2.545E-2</v>
      </c>
      <c r="F1024" s="4">
        <v>2.2487599999999998E-3</v>
      </c>
      <c r="G1024">
        <v>2.545E-2</v>
      </c>
      <c r="H1024" s="6">
        <v>2.2487599999999998E-3</v>
      </c>
      <c r="I1024">
        <v>2.545E-2</v>
      </c>
      <c r="J1024" s="4">
        <v>1.6078900000000001E-3</v>
      </c>
      <c r="K1024">
        <v>2.545E-2</v>
      </c>
      <c r="L1024" s="4">
        <v>2.2487599999999998E-3</v>
      </c>
      <c r="M1024">
        <v>2.545E-2</v>
      </c>
      <c r="N1024" s="4">
        <f t="shared" si="15"/>
        <v>2.0565000000000002E-3</v>
      </c>
    </row>
    <row r="1025" spans="1:14" x14ac:dyDescent="0.25">
      <c r="A1025">
        <v>2.5475000000000001E-2</v>
      </c>
      <c r="B1025" s="4">
        <v>6.4659099999999996E-4</v>
      </c>
      <c r="C1025">
        <v>2.5475000000000001E-2</v>
      </c>
      <c r="D1025" s="4">
        <v>1.92833E-3</v>
      </c>
      <c r="E1025">
        <v>2.5475000000000001E-2</v>
      </c>
      <c r="F1025" s="4">
        <v>1.6078900000000001E-3</v>
      </c>
      <c r="G1025">
        <v>2.5475000000000001E-2</v>
      </c>
      <c r="H1025" s="4">
        <v>2.2487599999999998E-3</v>
      </c>
      <c r="I1025">
        <v>2.5475000000000001E-2</v>
      </c>
      <c r="J1025" s="4">
        <v>1.6078900000000001E-3</v>
      </c>
      <c r="K1025">
        <v>2.5475000000000001E-2</v>
      </c>
      <c r="L1025" s="4">
        <v>2.2487599999999998E-3</v>
      </c>
      <c r="M1025">
        <v>2.5475000000000001E-2</v>
      </c>
      <c r="N1025" s="4">
        <f t="shared" si="15"/>
        <v>1.928326E-3</v>
      </c>
    </row>
    <row r="1026" spans="1:14" x14ac:dyDescent="0.25">
      <c r="A1026">
        <v>2.5499999999999998E-2</v>
      </c>
      <c r="B1026" s="4">
        <v>6.4659099999999996E-4</v>
      </c>
      <c r="C1026">
        <v>2.5499999999999998E-2</v>
      </c>
      <c r="D1026" s="4">
        <v>1.6078900000000001E-3</v>
      </c>
      <c r="E1026">
        <v>2.5499999999999998E-2</v>
      </c>
      <c r="F1026" s="4">
        <v>1.6078900000000001E-3</v>
      </c>
      <c r="G1026">
        <v>2.5499999999999998E-2</v>
      </c>
      <c r="H1026" s="4">
        <v>2.5692000000000002E-3</v>
      </c>
      <c r="I1026">
        <v>2.5499999999999998E-2</v>
      </c>
      <c r="J1026" s="4">
        <v>1.92833E-3</v>
      </c>
      <c r="K1026">
        <v>2.5499999999999998E-2</v>
      </c>
      <c r="L1026" s="4">
        <v>2.2487599999999998E-3</v>
      </c>
      <c r="M1026">
        <v>2.5499999999999998E-2</v>
      </c>
      <c r="N1026" s="4">
        <f t="shared" si="15"/>
        <v>1.9924140000000001E-3</v>
      </c>
    </row>
    <row r="1027" spans="1:14" x14ac:dyDescent="0.25">
      <c r="A1027">
        <v>2.5524999999999999E-2</v>
      </c>
      <c r="B1027" s="4">
        <v>6.4659099999999996E-4</v>
      </c>
      <c r="C1027">
        <v>2.5524999999999999E-2</v>
      </c>
      <c r="D1027" s="4">
        <v>1.92833E-3</v>
      </c>
      <c r="E1027">
        <v>2.5524999999999999E-2</v>
      </c>
      <c r="F1027" s="4">
        <v>2.2487599999999998E-3</v>
      </c>
      <c r="G1027">
        <v>2.5524999999999999E-2</v>
      </c>
      <c r="H1027" s="4">
        <v>2.2487599999999998E-3</v>
      </c>
      <c r="I1027">
        <v>2.5524999999999999E-2</v>
      </c>
      <c r="J1027" s="4">
        <v>1.6078900000000001E-3</v>
      </c>
      <c r="K1027">
        <v>2.5524999999999999E-2</v>
      </c>
      <c r="L1027" s="4">
        <v>2.2487599999999998E-3</v>
      </c>
      <c r="M1027">
        <v>2.5524999999999999E-2</v>
      </c>
      <c r="N1027" s="4">
        <f t="shared" si="15"/>
        <v>2.0565000000000002E-3</v>
      </c>
    </row>
    <row r="1028" spans="1:14" x14ac:dyDescent="0.25">
      <c r="A1028">
        <v>2.555E-2</v>
      </c>
      <c r="B1028" s="4">
        <v>1.28746E-3</v>
      </c>
      <c r="C1028">
        <v>2.555E-2</v>
      </c>
      <c r="D1028" s="4">
        <v>1.28746E-3</v>
      </c>
      <c r="E1028">
        <v>2.555E-2</v>
      </c>
      <c r="F1028" s="4">
        <v>2.2487599999999998E-3</v>
      </c>
      <c r="G1028">
        <v>2.555E-2</v>
      </c>
      <c r="H1028" s="4">
        <v>2.2487599999999998E-3</v>
      </c>
      <c r="I1028">
        <v>2.555E-2</v>
      </c>
      <c r="J1028" s="4">
        <v>1.92833E-3</v>
      </c>
      <c r="K1028">
        <v>2.555E-2</v>
      </c>
      <c r="L1028" s="4">
        <v>1.92833E-3</v>
      </c>
      <c r="M1028">
        <v>2.555E-2</v>
      </c>
      <c r="N1028" s="4">
        <f t="shared" si="15"/>
        <v>1.928328E-3</v>
      </c>
    </row>
    <row r="1029" spans="1:14" x14ac:dyDescent="0.25">
      <c r="A1029">
        <v>2.5575000000000001E-2</v>
      </c>
      <c r="B1029" s="4">
        <v>1.28746E-3</v>
      </c>
      <c r="C1029">
        <v>2.5575000000000001E-2</v>
      </c>
      <c r="D1029" s="4">
        <v>1.6078900000000001E-3</v>
      </c>
      <c r="E1029">
        <v>2.5575000000000001E-2</v>
      </c>
      <c r="F1029" s="4">
        <v>1.6078900000000001E-3</v>
      </c>
      <c r="G1029">
        <v>2.5575000000000001E-2</v>
      </c>
      <c r="H1029" s="4">
        <v>1.92833E-3</v>
      </c>
      <c r="I1029">
        <v>2.5575000000000001E-2</v>
      </c>
      <c r="J1029" s="4">
        <v>1.6078900000000001E-3</v>
      </c>
      <c r="K1029">
        <v>2.5575000000000001E-2</v>
      </c>
      <c r="L1029" s="4">
        <v>2.8915400000000002E-3</v>
      </c>
      <c r="M1029">
        <v>2.5575000000000001E-2</v>
      </c>
      <c r="N1029" s="4">
        <f t="shared" si="15"/>
        <v>1.9287080000000001E-3</v>
      </c>
    </row>
    <row r="1030" spans="1:14" x14ac:dyDescent="0.25">
      <c r="A1030">
        <v>2.5600000000000001E-2</v>
      </c>
      <c r="B1030" s="4">
        <v>6.4659099999999996E-4</v>
      </c>
      <c r="C1030">
        <v>2.5600000000000001E-2</v>
      </c>
      <c r="D1030" s="4">
        <v>1.92833E-3</v>
      </c>
      <c r="E1030">
        <v>2.5600000000000001E-2</v>
      </c>
      <c r="F1030" s="4">
        <v>1.92833E-3</v>
      </c>
      <c r="G1030">
        <v>2.5600000000000001E-2</v>
      </c>
      <c r="H1030" s="4">
        <v>1.92833E-3</v>
      </c>
      <c r="I1030">
        <v>2.5600000000000001E-2</v>
      </c>
      <c r="J1030" s="4">
        <v>1.6078900000000001E-3</v>
      </c>
      <c r="K1030">
        <v>2.5600000000000001E-2</v>
      </c>
      <c r="L1030" s="4">
        <v>1.6078900000000001E-3</v>
      </c>
      <c r="M1030">
        <v>2.5600000000000001E-2</v>
      </c>
      <c r="N1030" s="4">
        <f t="shared" si="15"/>
        <v>1.800154E-3</v>
      </c>
    </row>
    <row r="1031" spans="1:14" x14ac:dyDescent="0.25">
      <c r="A1031">
        <v>2.5624999999999998E-2</v>
      </c>
      <c r="B1031" s="4">
        <v>6.4659099999999996E-4</v>
      </c>
      <c r="C1031">
        <v>2.5624999999999998E-2</v>
      </c>
      <c r="D1031" s="4">
        <v>1.6078900000000001E-3</v>
      </c>
      <c r="E1031">
        <v>2.5624999999999998E-2</v>
      </c>
      <c r="F1031" s="4">
        <v>1.92833E-3</v>
      </c>
      <c r="G1031">
        <v>2.5624999999999998E-2</v>
      </c>
      <c r="H1031" s="4">
        <v>1.92833E-3</v>
      </c>
      <c r="I1031">
        <v>2.5624999999999998E-2</v>
      </c>
      <c r="J1031" s="4">
        <v>1.28746E-3</v>
      </c>
      <c r="K1031">
        <v>2.5624999999999998E-2</v>
      </c>
      <c r="L1031" s="4">
        <v>2.5692000000000002E-3</v>
      </c>
      <c r="M1031">
        <v>2.5624999999999998E-2</v>
      </c>
      <c r="N1031" s="4">
        <f t="shared" ref="N1031:N1094" si="16">AVERAGE(D1031,F1031,H1031,J1031,L1031)</f>
        <v>1.8642419999999999E-3</v>
      </c>
    </row>
    <row r="1032" spans="1:14" x14ac:dyDescent="0.25">
      <c r="A1032">
        <v>2.5649999999999999E-2</v>
      </c>
      <c r="B1032" s="4">
        <v>1.28746E-3</v>
      </c>
      <c r="C1032">
        <v>2.5649999999999999E-2</v>
      </c>
      <c r="D1032" s="4">
        <v>1.92833E-3</v>
      </c>
      <c r="E1032">
        <v>2.5649999999999999E-2</v>
      </c>
      <c r="F1032" s="4">
        <v>1.92833E-3</v>
      </c>
      <c r="G1032">
        <v>2.5649999999999999E-2</v>
      </c>
      <c r="H1032" s="4">
        <v>2.2487599999999998E-3</v>
      </c>
      <c r="I1032">
        <v>2.5649999999999999E-2</v>
      </c>
      <c r="J1032" s="4">
        <v>1.92833E-3</v>
      </c>
      <c r="K1032">
        <v>2.5649999999999999E-2</v>
      </c>
      <c r="L1032" s="4">
        <v>2.5692000000000002E-3</v>
      </c>
      <c r="M1032">
        <v>2.5649999999999999E-2</v>
      </c>
      <c r="N1032" s="4">
        <f t="shared" si="16"/>
        <v>2.1205900000000003E-3</v>
      </c>
    </row>
    <row r="1033" spans="1:14" x14ac:dyDescent="0.25">
      <c r="A1033">
        <v>2.5675E-2</v>
      </c>
      <c r="B1033" s="4">
        <v>1.28746E-3</v>
      </c>
      <c r="C1033">
        <v>2.5675E-2</v>
      </c>
      <c r="D1033" s="4">
        <v>1.28746E-3</v>
      </c>
      <c r="E1033">
        <v>2.5675E-2</v>
      </c>
      <c r="F1033" s="4">
        <v>1.92833E-3</v>
      </c>
      <c r="G1033">
        <v>2.5675E-2</v>
      </c>
      <c r="H1033" s="4">
        <v>1.92833E-3</v>
      </c>
      <c r="I1033">
        <v>2.5675E-2</v>
      </c>
      <c r="J1033" s="4">
        <v>1.92833E-3</v>
      </c>
      <c r="K1033">
        <v>2.5675E-2</v>
      </c>
      <c r="L1033" s="4">
        <v>2.2487599999999998E-3</v>
      </c>
      <c r="M1033">
        <v>2.5675E-2</v>
      </c>
      <c r="N1033" s="4">
        <f t="shared" si="16"/>
        <v>1.8642419999999999E-3</v>
      </c>
    </row>
    <row r="1034" spans="1:14" x14ac:dyDescent="0.25">
      <c r="A1034">
        <v>2.5700000000000001E-2</v>
      </c>
      <c r="B1034" s="4">
        <v>9.6702599999999995E-4</v>
      </c>
      <c r="C1034">
        <v>2.5700000000000001E-2</v>
      </c>
      <c r="D1034" s="4">
        <v>1.6078900000000001E-3</v>
      </c>
      <c r="E1034">
        <v>2.5700000000000001E-2</v>
      </c>
      <c r="F1034" s="4">
        <v>1.6078900000000001E-3</v>
      </c>
      <c r="G1034">
        <v>2.5700000000000001E-2</v>
      </c>
      <c r="H1034" s="4">
        <v>1.92833E-3</v>
      </c>
      <c r="I1034">
        <v>2.5700000000000001E-2</v>
      </c>
      <c r="J1034" s="4">
        <v>1.92833E-3</v>
      </c>
      <c r="K1034">
        <v>2.5700000000000001E-2</v>
      </c>
      <c r="L1034" s="4">
        <v>2.5692000000000002E-3</v>
      </c>
      <c r="M1034">
        <v>2.5700000000000001E-2</v>
      </c>
      <c r="N1034" s="4">
        <f t="shared" si="16"/>
        <v>1.928328E-3</v>
      </c>
    </row>
    <row r="1035" spans="1:14" x14ac:dyDescent="0.25">
      <c r="A1035">
        <v>2.5725000000000001E-2</v>
      </c>
      <c r="B1035" s="4">
        <v>6.4659099999999996E-4</v>
      </c>
      <c r="C1035">
        <v>2.5725000000000001E-2</v>
      </c>
      <c r="D1035" s="4">
        <v>1.92833E-3</v>
      </c>
      <c r="E1035">
        <v>2.5725000000000001E-2</v>
      </c>
      <c r="F1035" s="4">
        <v>1.6078900000000001E-3</v>
      </c>
      <c r="G1035">
        <v>2.5725000000000001E-2</v>
      </c>
      <c r="H1035" s="4">
        <v>1.92833E-3</v>
      </c>
      <c r="I1035">
        <v>2.5725000000000001E-2</v>
      </c>
      <c r="J1035" s="4">
        <v>1.92833E-3</v>
      </c>
      <c r="K1035">
        <v>2.5725000000000001E-2</v>
      </c>
      <c r="L1035" s="4">
        <v>2.2487599999999998E-3</v>
      </c>
      <c r="M1035">
        <v>2.5725000000000001E-2</v>
      </c>
      <c r="N1035" s="4">
        <f t="shared" si="16"/>
        <v>1.928328E-3</v>
      </c>
    </row>
    <row r="1036" spans="1:14" x14ac:dyDescent="0.25">
      <c r="A1036">
        <v>2.5749999999999999E-2</v>
      </c>
      <c r="B1036" s="4">
        <v>1.28746E-3</v>
      </c>
      <c r="C1036">
        <v>2.5749999999999999E-2</v>
      </c>
      <c r="D1036" s="4">
        <v>1.28746E-3</v>
      </c>
      <c r="E1036">
        <v>2.5749999999999999E-2</v>
      </c>
      <c r="F1036" s="4">
        <v>1.92833E-3</v>
      </c>
      <c r="G1036">
        <v>2.5749999999999999E-2</v>
      </c>
      <c r="H1036" s="4">
        <v>1.6078900000000001E-3</v>
      </c>
      <c r="I1036">
        <v>2.5749999999999999E-2</v>
      </c>
      <c r="J1036" s="4">
        <v>1.6078900000000001E-3</v>
      </c>
      <c r="K1036">
        <v>2.5749999999999999E-2</v>
      </c>
      <c r="L1036" s="4">
        <v>1.92833E-3</v>
      </c>
      <c r="M1036">
        <v>2.5749999999999999E-2</v>
      </c>
      <c r="N1036" s="4">
        <f t="shared" si="16"/>
        <v>1.67198E-3</v>
      </c>
    </row>
    <row r="1037" spans="1:14" x14ac:dyDescent="0.25">
      <c r="A1037">
        <v>2.5774999999999999E-2</v>
      </c>
      <c r="B1037" s="4">
        <v>9.6702599999999995E-4</v>
      </c>
      <c r="C1037">
        <v>2.5774999999999999E-2</v>
      </c>
      <c r="D1037" s="4">
        <v>1.92833E-3</v>
      </c>
      <c r="E1037">
        <v>2.5774999999999999E-2</v>
      </c>
      <c r="F1037" s="4">
        <v>1.6078900000000001E-3</v>
      </c>
      <c r="G1037">
        <v>2.5774999999999999E-2</v>
      </c>
      <c r="H1037" s="4">
        <v>1.92833E-3</v>
      </c>
      <c r="I1037">
        <v>2.5774999999999999E-2</v>
      </c>
      <c r="J1037" s="4">
        <v>1.28746E-3</v>
      </c>
      <c r="K1037">
        <v>2.5774999999999999E-2</v>
      </c>
      <c r="L1037" s="4">
        <v>2.2487599999999998E-3</v>
      </c>
      <c r="M1037">
        <v>2.5774999999999999E-2</v>
      </c>
      <c r="N1037" s="4">
        <f t="shared" si="16"/>
        <v>1.800154E-3</v>
      </c>
    </row>
    <row r="1038" spans="1:14" x14ac:dyDescent="0.25">
      <c r="A1038">
        <v>2.58E-2</v>
      </c>
      <c r="B1038" s="4">
        <v>9.6702599999999995E-4</v>
      </c>
      <c r="C1038">
        <v>2.58E-2</v>
      </c>
      <c r="D1038" s="4">
        <v>1.28746E-3</v>
      </c>
      <c r="E1038">
        <v>2.58E-2</v>
      </c>
      <c r="F1038" s="4">
        <v>1.6078900000000001E-3</v>
      </c>
      <c r="G1038">
        <v>2.58E-2</v>
      </c>
      <c r="H1038" s="4">
        <v>1.92833E-3</v>
      </c>
      <c r="I1038">
        <v>2.58E-2</v>
      </c>
      <c r="J1038" s="4">
        <v>1.6078900000000001E-3</v>
      </c>
      <c r="K1038">
        <v>2.58E-2</v>
      </c>
      <c r="L1038" s="4">
        <v>2.2487599999999998E-3</v>
      </c>
      <c r="M1038">
        <v>2.58E-2</v>
      </c>
      <c r="N1038" s="4">
        <f t="shared" si="16"/>
        <v>1.7360660000000001E-3</v>
      </c>
    </row>
    <row r="1039" spans="1:14" x14ac:dyDescent="0.25">
      <c r="A1039">
        <v>2.5825000000000001E-2</v>
      </c>
      <c r="B1039" s="4">
        <v>1.28746E-3</v>
      </c>
      <c r="C1039">
        <v>2.5825000000000001E-2</v>
      </c>
      <c r="D1039" s="4">
        <v>1.6078900000000001E-3</v>
      </c>
      <c r="E1039">
        <v>2.5825000000000001E-2</v>
      </c>
      <c r="F1039" s="4">
        <v>1.92833E-3</v>
      </c>
      <c r="G1039">
        <v>2.5825000000000001E-2</v>
      </c>
      <c r="H1039" s="4">
        <v>1.6078900000000001E-3</v>
      </c>
      <c r="I1039">
        <v>2.5825000000000001E-2</v>
      </c>
      <c r="J1039" s="4">
        <v>1.92833E-3</v>
      </c>
      <c r="K1039">
        <v>2.5825000000000001E-2</v>
      </c>
      <c r="L1039" s="4">
        <v>2.2487599999999998E-3</v>
      </c>
      <c r="M1039">
        <v>2.5825000000000001E-2</v>
      </c>
      <c r="N1039" s="4">
        <f t="shared" si="16"/>
        <v>1.8642400000000001E-3</v>
      </c>
    </row>
    <row r="1040" spans="1:14" x14ac:dyDescent="0.25">
      <c r="A1040">
        <v>2.5850000000000001E-2</v>
      </c>
      <c r="B1040" s="4">
        <v>9.6702599999999995E-4</v>
      </c>
      <c r="C1040">
        <v>2.5850000000000001E-2</v>
      </c>
      <c r="D1040" s="4">
        <v>1.92833E-3</v>
      </c>
      <c r="E1040">
        <v>2.5850000000000001E-2</v>
      </c>
      <c r="F1040" s="4">
        <v>1.6078900000000001E-3</v>
      </c>
      <c r="G1040">
        <v>2.5850000000000001E-2</v>
      </c>
      <c r="H1040" s="4">
        <v>1.92833E-3</v>
      </c>
      <c r="I1040">
        <v>2.5850000000000001E-2</v>
      </c>
      <c r="J1040" s="4">
        <v>1.92833E-3</v>
      </c>
      <c r="K1040">
        <v>2.5850000000000001E-2</v>
      </c>
      <c r="L1040" s="4">
        <v>2.2487599999999998E-3</v>
      </c>
      <c r="M1040">
        <v>2.5850000000000001E-2</v>
      </c>
      <c r="N1040" s="4">
        <f t="shared" si="16"/>
        <v>1.928328E-3</v>
      </c>
    </row>
    <row r="1041" spans="1:14" x14ac:dyDescent="0.25">
      <c r="A1041">
        <v>2.5874999999999999E-2</v>
      </c>
      <c r="B1041" s="4">
        <v>9.6702599999999995E-4</v>
      </c>
      <c r="C1041">
        <v>2.5874999999999999E-2</v>
      </c>
      <c r="D1041" s="4">
        <v>9.6702599999999995E-4</v>
      </c>
      <c r="E1041">
        <v>2.5874999999999999E-2</v>
      </c>
      <c r="F1041" s="4">
        <v>1.28746E-3</v>
      </c>
      <c r="G1041">
        <v>2.5874999999999999E-2</v>
      </c>
      <c r="H1041" s="4">
        <v>2.2487599999999998E-3</v>
      </c>
      <c r="I1041">
        <v>2.5874999999999999E-2</v>
      </c>
      <c r="J1041" s="4">
        <v>1.92833E-3</v>
      </c>
      <c r="K1041">
        <v>2.5874999999999999E-2</v>
      </c>
      <c r="L1041" s="4">
        <v>1.92833E-3</v>
      </c>
      <c r="M1041">
        <v>2.5874999999999999E-2</v>
      </c>
      <c r="N1041" s="4">
        <f t="shared" si="16"/>
        <v>1.6719812E-3</v>
      </c>
    </row>
    <row r="1042" spans="1:14" x14ac:dyDescent="0.25">
      <c r="A1042">
        <v>2.5899999999999999E-2</v>
      </c>
      <c r="B1042" s="4">
        <v>1.28746E-3</v>
      </c>
      <c r="C1042">
        <v>2.5899999999999999E-2</v>
      </c>
      <c r="D1042" s="4">
        <v>1.6078900000000001E-3</v>
      </c>
      <c r="E1042">
        <v>2.5899999999999999E-2</v>
      </c>
      <c r="F1042" s="4">
        <v>1.6078900000000001E-3</v>
      </c>
      <c r="G1042">
        <v>2.5899999999999999E-2</v>
      </c>
      <c r="H1042" s="4">
        <v>1.6078900000000001E-3</v>
      </c>
      <c r="I1042">
        <v>2.5899999999999999E-2</v>
      </c>
      <c r="J1042" s="4">
        <v>1.28746E-3</v>
      </c>
      <c r="K1042">
        <v>2.5899999999999999E-2</v>
      </c>
      <c r="L1042" s="4">
        <v>1.92833E-3</v>
      </c>
      <c r="M1042">
        <v>2.5899999999999999E-2</v>
      </c>
      <c r="N1042" s="4">
        <f t="shared" si="16"/>
        <v>1.6078920000000001E-3</v>
      </c>
    </row>
    <row r="1043" spans="1:14" x14ac:dyDescent="0.25">
      <c r="A1043">
        <v>2.5925E-2</v>
      </c>
      <c r="B1043" s="4">
        <v>9.6702599999999995E-4</v>
      </c>
      <c r="C1043">
        <v>2.5925E-2</v>
      </c>
      <c r="D1043" s="4">
        <v>1.6078900000000001E-3</v>
      </c>
      <c r="E1043">
        <v>2.5925E-2</v>
      </c>
      <c r="F1043" s="4">
        <v>1.6078900000000001E-3</v>
      </c>
      <c r="G1043">
        <v>2.5925E-2</v>
      </c>
      <c r="H1043" s="4">
        <v>1.92833E-3</v>
      </c>
      <c r="I1043">
        <v>2.5925E-2</v>
      </c>
      <c r="J1043" s="4">
        <v>1.6078900000000001E-3</v>
      </c>
      <c r="K1043">
        <v>2.5925E-2</v>
      </c>
      <c r="L1043" s="4">
        <v>2.2487599999999998E-3</v>
      </c>
      <c r="M1043">
        <v>2.5925E-2</v>
      </c>
      <c r="N1043" s="4">
        <f t="shared" si="16"/>
        <v>1.800152E-3</v>
      </c>
    </row>
    <row r="1044" spans="1:14" x14ac:dyDescent="0.25">
      <c r="A1044">
        <v>2.5950000000000001E-2</v>
      </c>
      <c r="B1044" s="4">
        <v>1.28746E-3</v>
      </c>
      <c r="C1044">
        <v>2.5950000000000001E-2</v>
      </c>
      <c r="D1044" s="4">
        <v>2.2487599999999998E-3</v>
      </c>
      <c r="E1044">
        <v>2.5950000000000001E-2</v>
      </c>
      <c r="F1044" s="4">
        <v>1.28746E-3</v>
      </c>
      <c r="G1044">
        <v>2.5950000000000001E-2</v>
      </c>
      <c r="H1044" s="4">
        <v>2.2487599999999998E-3</v>
      </c>
      <c r="I1044">
        <v>2.5950000000000001E-2</v>
      </c>
      <c r="J1044" s="4">
        <v>1.6078900000000001E-3</v>
      </c>
      <c r="K1044">
        <v>2.5950000000000001E-2</v>
      </c>
      <c r="L1044" s="4">
        <v>2.2487599999999998E-3</v>
      </c>
      <c r="M1044">
        <v>2.5950000000000001E-2</v>
      </c>
      <c r="N1044" s="4">
        <f t="shared" si="16"/>
        <v>1.9283259999999997E-3</v>
      </c>
    </row>
    <row r="1045" spans="1:14" x14ac:dyDescent="0.25">
      <c r="A1045">
        <v>2.5975000000000002E-2</v>
      </c>
      <c r="B1045" s="4">
        <v>6.4659099999999996E-4</v>
      </c>
      <c r="C1045">
        <v>2.5975000000000002E-2</v>
      </c>
      <c r="D1045" s="4">
        <v>1.6078900000000001E-3</v>
      </c>
      <c r="E1045">
        <v>2.5975000000000002E-2</v>
      </c>
      <c r="F1045" s="4">
        <v>1.6078900000000001E-3</v>
      </c>
      <c r="G1045">
        <v>2.5975000000000002E-2</v>
      </c>
      <c r="H1045" s="4">
        <v>2.2487599999999998E-3</v>
      </c>
      <c r="I1045">
        <v>2.5975000000000002E-2</v>
      </c>
      <c r="J1045" s="4">
        <v>1.92833E-3</v>
      </c>
      <c r="K1045">
        <v>2.5975000000000002E-2</v>
      </c>
      <c r="L1045" s="4">
        <v>1.92833E-3</v>
      </c>
      <c r="M1045">
        <v>2.5975000000000002E-2</v>
      </c>
      <c r="N1045" s="4">
        <f t="shared" si="16"/>
        <v>1.8642400000000001E-3</v>
      </c>
    </row>
    <row r="1046" spans="1:14" x14ac:dyDescent="0.25">
      <c r="A1046">
        <v>2.5999999999999999E-2</v>
      </c>
      <c r="B1046" s="4">
        <v>9.6702599999999995E-4</v>
      </c>
      <c r="C1046">
        <v>2.5999999999999999E-2</v>
      </c>
      <c r="D1046" s="4">
        <v>1.92833E-3</v>
      </c>
      <c r="E1046">
        <v>2.5999999999999999E-2</v>
      </c>
      <c r="F1046" s="4">
        <v>1.6078900000000001E-3</v>
      </c>
      <c r="G1046">
        <v>2.5999999999999999E-2</v>
      </c>
      <c r="H1046" s="4">
        <v>2.2487599999999998E-3</v>
      </c>
      <c r="I1046">
        <v>2.5999999999999999E-2</v>
      </c>
      <c r="J1046" s="4">
        <v>1.6078900000000001E-3</v>
      </c>
      <c r="K1046">
        <v>2.5999999999999999E-2</v>
      </c>
      <c r="L1046" s="4">
        <v>2.2487599999999998E-3</v>
      </c>
      <c r="M1046">
        <v>2.5999999999999999E-2</v>
      </c>
      <c r="N1046" s="4">
        <f t="shared" si="16"/>
        <v>1.928326E-3</v>
      </c>
    </row>
    <row r="1047" spans="1:14" x14ac:dyDescent="0.25">
      <c r="A1047">
        <v>2.6025E-2</v>
      </c>
      <c r="B1047" s="4">
        <v>9.6702599999999995E-4</v>
      </c>
      <c r="C1047">
        <v>2.6025E-2</v>
      </c>
      <c r="D1047" s="4">
        <v>1.6078900000000001E-3</v>
      </c>
      <c r="E1047">
        <v>2.6025E-2</v>
      </c>
      <c r="F1047" s="4">
        <v>1.6078900000000001E-3</v>
      </c>
      <c r="G1047">
        <v>2.6025E-2</v>
      </c>
      <c r="H1047" s="4">
        <v>2.5692000000000002E-3</v>
      </c>
      <c r="I1047">
        <v>2.6025E-2</v>
      </c>
      <c r="J1047" s="4">
        <v>2.2487599999999998E-3</v>
      </c>
      <c r="K1047">
        <v>2.6025E-2</v>
      </c>
      <c r="L1047" s="4">
        <v>2.2487599999999998E-3</v>
      </c>
      <c r="M1047">
        <v>2.6025E-2</v>
      </c>
      <c r="N1047" s="4">
        <f t="shared" si="16"/>
        <v>2.0565000000000002E-3</v>
      </c>
    </row>
    <row r="1048" spans="1:14" x14ac:dyDescent="0.25">
      <c r="A1048">
        <v>2.605E-2</v>
      </c>
      <c r="B1048" s="4">
        <v>1.28746E-3</v>
      </c>
      <c r="C1048">
        <v>2.605E-2</v>
      </c>
      <c r="D1048" s="4">
        <v>1.92833E-3</v>
      </c>
      <c r="E1048">
        <v>2.605E-2</v>
      </c>
      <c r="F1048" s="4">
        <v>1.6078900000000001E-3</v>
      </c>
      <c r="G1048">
        <v>2.605E-2</v>
      </c>
      <c r="H1048" s="4">
        <v>2.2487599999999998E-3</v>
      </c>
      <c r="I1048">
        <v>2.605E-2</v>
      </c>
      <c r="J1048" s="4">
        <v>1.28746E-3</v>
      </c>
      <c r="K1048">
        <v>2.605E-2</v>
      </c>
      <c r="L1048" s="4">
        <v>1.92833E-3</v>
      </c>
      <c r="M1048">
        <v>2.605E-2</v>
      </c>
      <c r="N1048" s="4">
        <f t="shared" si="16"/>
        <v>1.800154E-3</v>
      </c>
    </row>
    <row r="1049" spans="1:14" x14ac:dyDescent="0.25">
      <c r="A1049">
        <v>2.6075000000000001E-2</v>
      </c>
      <c r="B1049" s="4">
        <v>9.6702599999999995E-4</v>
      </c>
      <c r="C1049">
        <v>2.6075000000000001E-2</v>
      </c>
      <c r="D1049" s="4">
        <v>1.28746E-3</v>
      </c>
      <c r="E1049">
        <v>2.6075000000000001E-2</v>
      </c>
      <c r="F1049" s="4">
        <v>9.6702599999999995E-4</v>
      </c>
      <c r="G1049">
        <v>2.6075000000000001E-2</v>
      </c>
      <c r="H1049" s="4">
        <v>2.2487599999999998E-3</v>
      </c>
      <c r="I1049">
        <v>2.6075000000000001E-2</v>
      </c>
      <c r="J1049" s="4">
        <v>1.28746E-3</v>
      </c>
      <c r="K1049">
        <v>2.6075000000000001E-2</v>
      </c>
      <c r="L1049" s="4">
        <v>2.2487599999999998E-3</v>
      </c>
      <c r="M1049">
        <v>2.6075000000000001E-2</v>
      </c>
      <c r="N1049" s="4">
        <f t="shared" si="16"/>
        <v>1.6078931999999996E-3</v>
      </c>
    </row>
    <row r="1050" spans="1:14" x14ac:dyDescent="0.25">
      <c r="A1050">
        <v>2.6100000000000002E-2</v>
      </c>
      <c r="B1050" s="4">
        <v>9.6702599999999995E-4</v>
      </c>
      <c r="C1050">
        <v>2.6100000000000002E-2</v>
      </c>
      <c r="D1050" s="4">
        <v>1.6078900000000001E-3</v>
      </c>
      <c r="E1050">
        <v>2.6100000000000002E-2</v>
      </c>
      <c r="F1050" s="4">
        <v>9.6702599999999995E-4</v>
      </c>
      <c r="G1050">
        <v>2.6100000000000002E-2</v>
      </c>
      <c r="H1050" s="4">
        <v>1.6078900000000001E-3</v>
      </c>
      <c r="I1050">
        <v>2.6100000000000002E-2</v>
      </c>
      <c r="J1050" s="4">
        <v>1.6078900000000001E-3</v>
      </c>
      <c r="K1050">
        <v>2.6100000000000002E-2</v>
      </c>
      <c r="L1050" s="4">
        <v>1.92833E-3</v>
      </c>
      <c r="M1050">
        <v>2.6100000000000002E-2</v>
      </c>
      <c r="N1050" s="4">
        <f t="shared" si="16"/>
        <v>1.5438051999999999E-3</v>
      </c>
    </row>
    <row r="1051" spans="1:14" x14ac:dyDescent="0.25">
      <c r="A1051">
        <v>2.6124999999999999E-2</v>
      </c>
      <c r="B1051" s="4">
        <v>9.6702599999999995E-4</v>
      </c>
      <c r="C1051">
        <v>2.6124999999999999E-2</v>
      </c>
      <c r="D1051" s="4">
        <v>1.28746E-3</v>
      </c>
      <c r="E1051">
        <v>2.6124999999999999E-2</v>
      </c>
      <c r="F1051" s="4">
        <v>1.6078900000000001E-3</v>
      </c>
      <c r="G1051">
        <v>2.6124999999999999E-2</v>
      </c>
      <c r="H1051" s="4">
        <v>1.92833E-3</v>
      </c>
      <c r="I1051">
        <v>2.6124999999999999E-2</v>
      </c>
      <c r="J1051" s="4">
        <v>1.92833E-3</v>
      </c>
      <c r="K1051">
        <v>2.6124999999999999E-2</v>
      </c>
      <c r="L1051" s="4">
        <v>1.6078900000000001E-3</v>
      </c>
      <c r="M1051">
        <v>2.6124999999999999E-2</v>
      </c>
      <c r="N1051" s="4">
        <f t="shared" si="16"/>
        <v>1.67198E-3</v>
      </c>
    </row>
    <row r="1052" spans="1:14" x14ac:dyDescent="0.25">
      <c r="A1052">
        <v>2.615E-2</v>
      </c>
      <c r="B1052" s="4">
        <v>1.6078900000000001E-3</v>
      </c>
      <c r="C1052">
        <v>2.615E-2</v>
      </c>
      <c r="D1052" s="4">
        <v>1.6078900000000001E-3</v>
      </c>
      <c r="E1052">
        <v>2.615E-2</v>
      </c>
      <c r="F1052" s="4">
        <v>1.6078900000000001E-3</v>
      </c>
      <c r="G1052">
        <v>2.615E-2</v>
      </c>
      <c r="H1052" s="4">
        <v>2.5692000000000002E-3</v>
      </c>
      <c r="I1052">
        <v>2.615E-2</v>
      </c>
      <c r="J1052" s="4">
        <v>1.92833E-3</v>
      </c>
      <c r="K1052">
        <v>2.615E-2</v>
      </c>
      <c r="L1052" s="4">
        <v>2.5692000000000002E-3</v>
      </c>
      <c r="M1052">
        <v>2.615E-2</v>
      </c>
      <c r="N1052" s="4">
        <f t="shared" si="16"/>
        <v>2.056502E-3</v>
      </c>
    </row>
    <row r="1053" spans="1:14" x14ac:dyDescent="0.25">
      <c r="A1053">
        <v>2.6175E-2</v>
      </c>
      <c r="B1053" s="4">
        <v>1.28746E-3</v>
      </c>
      <c r="C1053">
        <v>2.6175E-2</v>
      </c>
      <c r="D1053" s="4">
        <v>1.92833E-3</v>
      </c>
      <c r="E1053">
        <v>2.6175E-2</v>
      </c>
      <c r="F1053" s="4">
        <v>1.28746E-3</v>
      </c>
      <c r="G1053">
        <v>2.6175E-2</v>
      </c>
      <c r="H1053" s="4">
        <v>1.92833E-3</v>
      </c>
      <c r="I1053">
        <v>2.6175E-2</v>
      </c>
      <c r="J1053" s="4">
        <v>1.92833E-3</v>
      </c>
      <c r="K1053">
        <v>2.6175E-2</v>
      </c>
      <c r="L1053" s="4">
        <v>2.2487599999999998E-3</v>
      </c>
      <c r="M1053">
        <v>2.6175E-2</v>
      </c>
      <c r="N1053" s="4">
        <f t="shared" si="16"/>
        <v>1.8642419999999999E-3</v>
      </c>
    </row>
    <row r="1054" spans="1:14" x14ac:dyDescent="0.25">
      <c r="A1054">
        <v>2.6200000000000001E-2</v>
      </c>
      <c r="B1054" s="4">
        <v>9.6702599999999995E-4</v>
      </c>
      <c r="C1054">
        <v>2.6200000000000001E-2</v>
      </c>
      <c r="D1054" s="4">
        <v>2.5692000000000002E-3</v>
      </c>
      <c r="E1054">
        <v>2.6200000000000001E-2</v>
      </c>
      <c r="F1054" s="4">
        <v>1.6078900000000001E-3</v>
      </c>
      <c r="G1054">
        <v>2.6200000000000001E-2</v>
      </c>
      <c r="H1054" s="4">
        <v>2.2487599999999998E-3</v>
      </c>
      <c r="I1054">
        <v>2.6200000000000001E-2</v>
      </c>
      <c r="J1054" s="4">
        <v>1.28746E-3</v>
      </c>
      <c r="K1054">
        <v>2.6200000000000001E-2</v>
      </c>
      <c r="L1054" s="4">
        <v>2.2487599999999998E-3</v>
      </c>
      <c r="M1054">
        <v>2.6200000000000001E-2</v>
      </c>
      <c r="N1054" s="4">
        <f t="shared" si="16"/>
        <v>1.9924140000000001E-3</v>
      </c>
    </row>
    <row r="1055" spans="1:14" x14ac:dyDescent="0.25">
      <c r="A1055">
        <v>2.6224999999999998E-2</v>
      </c>
      <c r="B1055" s="4">
        <v>1.28746E-3</v>
      </c>
      <c r="C1055">
        <v>2.6224999999999998E-2</v>
      </c>
      <c r="D1055" s="4">
        <v>2.2487599999999998E-3</v>
      </c>
      <c r="E1055">
        <v>2.6224999999999998E-2</v>
      </c>
      <c r="F1055" s="4">
        <v>1.28746E-3</v>
      </c>
      <c r="G1055">
        <v>2.6224999999999998E-2</v>
      </c>
      <c r="H1055" s="4">
        <v>2.5692000000000002E-3</v>
      </c>
      <c r="I1055">
        <v>2.6224999999999998E-2</v>
      </c>
      <c r="J1055" s="4">
        <v>1.92833E-3</v>
      </c>
      <c r="K1055">
        <v>2.6224999999999998E-2</v>
      </c>
      <c r="L1055" s="4">
        <v>1.92833E-3</v>
      </c>
      <c r="M1055">
        <v>2.6224999999999998E-2</v>
      </c>
      <c r="N1055" s="4">
        <f t="shared" si="16"/>
        <v>1.9924160000000003E-3</v>
      </c>
    </row>
    <row r="1056" spans="1:14" x14ac:dyDescent="0.25">
      <c r="A1056">
        <v>2.6249999999999999E-2</v>
      </c>
      <c r="B1056" s="4">
        <v>9.6702599999999995E-4</v>
      </c>
      <c r="C1056">
        <v>2.6249999999999999E-2</v>
      </c>
      <c r="D1056" s="4">
        <v>1.6078900000000001E-3</v>
      </c>
      <c r="E1056">
        <v>2.6249999999999999E-2</v>
      </c>
      <c r="F1056" s="4">
        <v>1.28746E-3</v>
      </c>
      <c r="G1056">
        <v>2.6249999999999999E-2</v>
      </c>
      <c r="H1056" s="4">
        <v>2.2487599999999998E-3</v>
      </c>
      <c r="I1056">
        <v>2.6249999999999999E-2</v>
      </c>
      <c r="J1056" s="4">
        <v>1.92833E-3</v>
      </c>
      <c r="K1056">
        <v>2.6249999999999999E-2</v>
      </c>
      <c r="L1056" s="4">
        <v>1.92833E-3</v>
      </c>
      <c r="M1056">
        <v>2.6249999999999999E-2</v>
      </c>
      <c r="N1056" s="4">
        <f t="shared" si="16"/>
        <v>1.800154E-3</v>
      </c>
    </row>
    <row r="1057" spans="1:14" x14ac:dyDescent="0.25">
      <c r="A1057">
        <v>2.6275E-2</v>
      </c>
      <c r="B1057" s="4">
        <v>9.6702599999999995E-4</v>
      </c>
      <c r="C1057">
        <v>2.6275E-2</v>
      </c>
      <c r="D1057" s="4">
        <v>1.28746E-3</v>
      </c>
      <c r="E1057">
        <v>2.6275E-2</v>
      </c>
      <c r="F1057" s="4">
        <v>1.28746E-3</v>
      </c>
      <c r="G1057">
        <v>2.6275E-2</v>
      </c>
      <c r="H1057" s="4">
        <v>1.92833E-3</v>
      </c>
      <c r="I1057">
        <v>2.6275E-2</v>
      </c>
      <c r="J1057" s="4">
        <v>1.92833E-3</v>
      </c>
      <c r="K1057">
        <v>2.6275E-2</v>
      </c>
      <c r="L1057" s="4">
        <v>1.92833E-3</v>
      </c>
      <c r="M1057">
        <v>2.6275E-2</v>
      </c>
      <c r="N1057" s="4">
        <f t="shared" si="16"/>
        <v>1.671982E-3</v>
      </c>
    </row>
    <row r="1058" spans="1:14" x14ac:dyDescent="0.25">
      <c r="A1058">
        <v>2.63E-2</v>
      </c>
      <c r="B1058" s="4">
        <v>1.28746E-3</v>
      </c>
      <c r="C1058">
        <v>2.63E-2</v>
      </c>
      <c r="D1058" s="4">
        <v>1.28746E-3</v>
      </c>
      <c r="E1058">
        <v>2.63E-2</v>
      </c>
      <c r="F1058" s="4">
        <v>1.28746E-3</v>
      </c>
      <c r="G1058">
        <v>2.63E-2</v>
      </c>
      <c r="H1058" s="4">
        <v>2.2487599999999998E-3</v>
      </c>
      <c r="I1058">
        <v>2.63E-2</v>
      </c>
      <c r="J1058" s="4">
        <v>1.92833E-3</v>
      </c>
      <c r="K1058">
        <v>2.63E-2</v>
      </c>
      <c r="L1058" s="4">
        <v>1.92833E-3</v>
      </c>
      <c r="M1058">
        <v>2.63E-2</v>
      </c>
      <c r="N1058" s="4">
        <f t="shared" si="16"/>
        <v>1.7360679999999999E-3</v>
      </c>
    </row>
    <row r="1059" spans="1:14" x14ac:dyDescent="0.25">
      <c r="A1059">
        <v>2.6325000000000001E-2</v>
      </c>
      <c r="B1059" s="4">
        <v>9.6702599999999995E-4</v>
      </c>
      <c r="C1059">
        <v>2.6325000000000001E-2</v>
      </c>
      <c r="D1059" s="4">
        <v>1.6078900000000001E-3</v>
      </c>
      <c r="E1059">
        <v>2.6325000000000001E-2</v>
      </c>
      <c r="F1059" s="4">
        <v>1.28746E-3</v>
      </c>
      <c r="G1059">
        <v>2.6325000000000001E-2</v>
      </c>
      <c r="H1059" s="4">
        <v>1.92833E-3</v>
      </c>
      <c r="I1059">
        <v>2.6325000000000001E-2</v>
      </c>
      <c r="J1059" s="4">
        <v>1.28746E-3</v>
      </c>
      <c r="K1059">
        <v>2.6325000000000001E-2</v>
      </c>
      <c r="L1059" s="4">
        <v>2.2487599999999998E-3</v>
      </c>
      <c r="M1059">
        <v>2.6325000000000001E-2</v>
      </c>
      <c r="N1059" s="4">
        <f t="shared" si="16"/>
        <v>1.67198E-3</v>
      </c>
    </row>
    <row r="1060" spans="1:14" x14ac:dyDescent="0.25">
      <c r="A1060">
        <v>2.6349999999999998E-2</v>
      </c>
      <c r="B1060" s="4">
        <v>9.6702599999999995E-4</v>
      </c>
      <c r="C1060">
        <v>2.6349999999999998E-2</v>
      </c>
      <c r="D1060" s="4">
        <v>1.92833E-3</v>
      </c>
      <c r="E1060">
        <v>2.6349999999999998E-2</v>
      </c>
      <c r="F1060" s="4">
        <v>9.6702599999999995E-4</v>
      </c>
      <c r="G1060">
        <v>2.6349999999999998E-2</v>
      </c>
      <c r="H1060" s="4">
        <v>1.92833E-3</v>
      </c>
      <c r="I1060">
        <v>2.6349999999999998E-2</v>
      </c>
      <c r="J1060" s="4">
        <v>1.6078900000000001E-3</v>
      </c>
      <c r="K1060">
        <v>2.6349999999999998E-2</v>
      </c>
      <c r="L1060" s="4">
        <v>1.92833E-3</v>
      </c>
      <c r="M1060">
        <v>2.6349999999999998E-2</v>
      </c>
      <c r="N1060" s="4">
        <f t="shared" si="16"/>
        <v>1.6719812E-3</v>
      </c>
    </row>
    <row r="1061" spans="1:14" x14ac:dyDescent="0.25">
      <c r="A1061">
        <v>2.6374999999999999E-2</v>
      </c>
      <c r="B1061" s="4">
        <v>9.6702599999999995E-4</v>
      </c>
      <c r="C1061">
        <v>2.6374999999999999E-2</v>
      </c>
      <c r="D1061" s="4">
        <v>1.92833E-3</v>
      </c>
      <c r="E1061">
        <v>2.6374999999999999E-2</v>
      </c>
      <c r="F1061" s="4">
        <v>1.92833E-3</v>
      </c>
      <c r="G1061">
        <v>2.6374999999999999E-2</v>
      </c>
      <c r="H1061" s="4">
        <v>2.2487599999999998E-3</v>
      </c>
      <c r="I1061">
        <v>2.6374999999999999E-2</v>
      </c>
      <c r="J1061" s="4">
        <v>2.5692000000000002E-3</v>
      </c>
      <c r="K1061">
        <v>2.6374999999999999E-2</v>
      </c>
      <c r="L1061" s="4">
        <v>2.2487599999999998E-3</v>
      </c>
      <c r="M1061">
        <v>2.6374999999999999E-2</v>
      </c>
      <c r="N1061" s="4">
        <f t="shared" si="16"/>
        <v>2.184676E-3</v>
      </c>
    </row>
    <row r="1062" spans="1:14" x14ac:dyDescent="0.25">
      <c r="A1062">
        <v>2.64E-2</v>
      </c>
      <c r="B1062" s="4">
        <v>1.28746E-3</v>
      </c>
      <c r="C1062">
        <v>2.64E-2</v>
      </c>
      <c r="D1062" s="4">
        <v>1.6078900000000001E-3</v>
      </c>
      <c r="E1062">
        <v>2.64E-2</v>
      </c>
      <c r="F1062" s="4">
        <v>1.92833E-3</v>
      </c>
      <c r="G1062">
        <v>2.64E-2</v>
      </c>
      <c r="H1062" s="4">
        <v>1.92833E-3</v>
      </c>
      <c r="I1062">
        <v>2.64E-2</v>
      </c>
      <c r="J1062" s="4">
        <v>2.2487599999999998E-3</v>
      </c>
      <c r="K1062">
        <v>2.64E-2</v>
      </c>
      <c r="L1062" s="4">
        <v>2.2487599999999998E-3</v>
      </c>
      <c r="M1062">
        <v>2.64E-2</v>
      </c>
      <c r="N1062" s="4">
        <f t="shared" si="16"/>
        <v>1.9924140000000001E-3</v>
      </c>
    </row>
    <row r="1063" spans="1:14" x14ac:dyDescent="0.25">
      <c r="A1063">
        <v>2.6425000000000001E-2</v>
      </c>
      <c r="B1063" s="4">
        <v>9.6702599999999995E-4</v>
      </c>
      <c r="C1063">
        <v>2.6425000000000001E-2</v>
      </c>
      <c r="D1063" s="4">
        <v>1.92833E-3</v>
      </c>
      <c r="E1063">
        <v>2.6425000000000001E-2</v>
      </c>
      <c r="F1063" s="4">
        <v>1.6078900000000001E-3</v>
      </c>
      <c r="G1063">
        <v>2.6425000000000001E-2</v>
      </c>
      <c r="H1063" s="4">
        <v>1.92833E-3</v>
      </c>
      <c r="I1063">
        <v>2.6425000000000001E-2</v>
      </c>
      <c r="J1063" s="4">
        <v>1.6078900000000001E-3</v>
      </c>
      <c r="K1063">
        <v>2.6425000000000001E-2</v>
      </c>
      <c r="L1063" s="4">
        <v>1.6078900000000001E-3</v>
      </c>
      <c r="M1063">
        <v>2.6425000000000001E-2</v>
      </c>
      <c r="N1063" s="4">
        <f t="shared" si="16"/>
        <v>1.7360660000000001E-3</v>
      </c>
    </row>
    <row r="1064" spans="1:14" x14ac:dyDescent="0.25">
      <c r="A1064">
        <v>2.6450000000000001E-2</v>
      </c>
      <c r="B1064" s="4">
        <v>6.4659099999999996E-4</v>
      </c>
      <c r="C1064">
        <v>2.6450000000000001E-2</v>
      </c>
      <c r="D1064" s="4">
        <v>1.6078900000000001E-3</v>
      </c>
      <c r="E1064">
        <v>2.6450000000000001E-2</v>
      </c>
      <c r="F1064" s="4">
        <v>1.6078900000000001E-3</v>
      </c>
      <c r="G1064">
        <v>2.6450000000000001E-2</v>
      </c>
      <c r="H1064" s="4">
        <v>1.92833E-3</v>
      </c>
      <c r="I1064">
        <v>2.6450000000000001E-2</v>
      </c>
      <c r="J1064" s="4">
        <v>1.92833E-3</v>
      </c>
      <c r="K1064">
        <v>2.6450000000000001E-2</v>
      </c>
      <c r="L1064" s="4">
        <v>2.2487599999999998E-3</v>
      </c>
      <c r="M1064">
        <v>2.6450000000000001E-2</v>
      </c>
      <c r="N1064" s="4">
        <f t="shared" si="16"/>
        <v>1.8642400000000001E-3</v>
      </c>
    </row>
    <row r="1065" spans="1:14" x14ac:dyDescent="0.25">
      <c r="A1065">
        <v>2.6474999999999999E-2</v>
      </c>
      <c r="B1065" s="4">
        <v>9.6702599999999995E-4</v>
      </c>
      <c r="C1065">
        <v>2.6474999999999999E-2</v>
      </c>
      <c r="D1065" s="4">
        <v>1.92833E-3</v>
      </c>
      <c r="E1065">
        <v>2.6474999999999999E-2</v>
      </c>
      <c r="F1065" s="4">
        <v>1.6078900000000001E-3</v>
      </c>
      <c r="G1065">
        <v>2.6474999999999999E-2</v>
      </c>
      <c r="H1065" s="4">
        <v>1.6078900000000001E-3</v>
      </c>
      <c r="I1065">
        <v>2.6474999999999999E-2</v>
      </c>
      <c r="J1065" s="4">
        <v>1.6078900000000001E-3</v>
      </c>
      <c r="K1065">
        <v>2.6474999999999999E-2</v>
      </c>
      <c r="L1065" s="4">
        <v>1.92833E-3</v>
      </c>
      <c r="M1065">
        <v>2.6474999999999999E-2</v>
      </c>
      <c r="N1065" s="4">
        <f t="shared" si="16"/>
        <v>1.7360660000000001E-3</v>
      </c>
    </row>
    <row r="1066" spans="1:14" x14ac:dyDescent="0.25">
      <c r="A1066">
        <v>2.6499999999999999E-2</v>
      </c>
      <c r="B1066" s="4">
        <v>1.6078900000000001E-3</v>
      </c>
      <c r="C1066">
        <v>2.6499999999999999E-2</v>
      </c>
      <c r="D1066" s="4">
        <v>1.28746E-3</v>
      </c>
      <c r="E1066">
        <v>2.6499999999999999E-2</v>
      </c>
      <c r="F1066" s="4">
        <v>2.2487599999999998E-3</v>
      </c>
      <c r="G1066">
        <v>2.6499999999999999E-2</v>
      </c>
      <c r="H1066" s="4">
        <v>1.6078900000000001E-3</v>
      </c>
      <c r="I1066">
        <v>2.6499999999999999E-2</v>
      </c>
      <c r="J1066" s="4">
        <v>1.92833E-3</v>
      </c>
      <c r="K1066">
        <v>2.6499999999999999E-2</v>
      </c>
      <c r="L1066" s="4">
        <v>1.92833E-3</v>
      </c>
      <c r="M1066">
        <v>2.6499999999999999E-2</v>
      </c>
      <c r="N1066" s="4">
        <f t="shared" si="16"/>
        <v>1.800154E-3</v>
      </c>
    </row>
    <row r="1067" spans="1:14" x14ac:dyDescent="0.25">
      <c r="A1067">
        <v>2.6525E-2</v>
      </c>
      <c r="B1067" s="4">
        <v>9.6702599999999995E-4</v>
      </c>
      <c r="C1067">
        <v>2.6525E-2</v>
      </c>
      <c r="D1067" s="4">
        <v>1.92833E-3</v>
      </c>
      <c r="E1067">
        <v>2.6525E-2</v>
      </c>
      <c r="F1067" s="4">
        <v>2.5692000000000002E-3</v>
      </c>
      <c r="G1067">
        <v>2.6525E-2</v>
      </c>
      <c r="H1067" s="4">
        <v>1.6078900000000001E-3</v>
      </c>
      <c r="I1067">
        <v>2.6525E-2</v>
      </c>
      <c r="J1067" s="4">
        <v>2.2487599999999998E-3</v>
      </c>
      <c r="K1067">
        <v>2.6525E-2</v>
      </c>
      <c r="L1067" s="4">
        <v>2.2487599999999998E-3</v>
      </c>
      <c r="M1067">
        <v>2.6525E-2</v>
      </c>
      <c r="N1067" s="4">
        <f t="shared" si="16"/>
        <v>2.1205879999999996E-3</v>
      </c>
    </row>
    <row r="1068" spans="1:14" x14ac:dyDescent="0.25">
      <c r="A1068">
        <v>2.6550000000000001E-2</v>
      </c>
      <c r="B1068" s="4">
        <v>1.28746E-3</v>
      </c>
      <c r="C1068">
        <v>2.6550000000000001E-2</v>
      </c>
      <c r="D1068" s="4">
        <v>1.92833E-3</v>
      </c>
      <c r="E1068">
        <v>2.6550000000000001E-2</v>
      </c>
      <c r="F1068" s="4">
        <v>2.2487599999999998E-3</v>
      </c>
      <c r="G1068">
        <v>2.6550000000000001E-2</v>
      </c>
      <c r="H1068" s="4">
        <v>1.92833E-3</v>
      </c>
      <c r="I1068">
        <v>2.6550000000000001E-2</v>
      </c>
      <c r="J1068" s="4">
        <v>2.2487599999999998E-3</v>
      </c>
      <c r="K1068">
        <v>2.6550000000000001E-2</v>
      </c>
      <c r="L1068" s="4">
        <v>2.5692000000000002E-3</v>
      </c>
      <c r="M1068">
        <v>2.6550000000000001E-2</v>
      </c>
      <c r="N1068" s="4">
        <f t="shared" si="16"/>
        <v>2.184676E-3</v>
      </c>
    </row>
    <row r="1069" spans="1:14" x14ac:dyDescent="0.25">
      <c r="A1069">
        <v>2.6575000000000001E-2</v>
      </c>
      <c r="B1069" s="4">
        <v>9.6702599999999995E-4</v>
      </c>
      <c r="C1069">
        <v>2.6575000000000001E-2</v>
      </c>
      <c r="D1069" s="4">
        <v>1.92833E-3</v>
      </c>
      <c r="E1069">
        <v>2.6575000000000001E-2</v>
      </c>
      <c r="F1069" s="4">
        <v>2.2487599999999998E-3</v>
      </c>
      <c r="G1069">
        <v>2.6575000000000001E-2</v>
      </c>
      <c r="H1069" s="4">
        <v>1.92833E-3</v>
      </c>
      <c r="I1069">
        <v>2.6575000000000001E-2</v>
      </c>
      <c r="J1069" s="4">
        <v>1.92833E-3</v>
      </c>
      <c r="K1069">
        <v>2.6575000000000001E-2</v>
      </c>
      <c r="L1069" s="4">
        <v>2.2487599999999998E-3</v>
      </c>
      <c r="M1069">
        <v>2.6575000000000001E-2</v>
      </c>
      <c r="N1069" s="4">
        <f t="shared" si="16"/>
        <v>2.0565019999999995E-3</v>
      </c>
    </row>
    <row r="1070" spans="1:14" x14ac:dyDescent="0.25">
      <c r="A1070">
        <v>2.6599999999999999E-2</v>
      </c>
      <c r="B1070" s="4">
        <v>6.4659099999999996E-4</v>
      </c>
      <c r="C1070">
        <v>2.6599999999999999E-2</v>
      </c>
      <c r="D1070" s="4">
        <v>1.92833E-3</v>
      </c>
      <c r="E1070">
        <v>2.6599999999999999E-2</v>
      </c>
      <c r="F1070" s="4">
        <v>1.92833E-3</v>
      </c>
      <c r="G1070">
        <v>2.6599999999999999E-2</v>
      </c>
      <c r="H1070" s="4">
        <v>2.2487599999999998E-3</v>
      </c>
      <c r="I1070">
        <v>2.6599999999999999E-2</v>
      </c>
      <c r="J1070" s="4">
        <v>1.92833E-3</v>
      </c>
      <c r="K1070">
        <v>2.6599999999999999E-2</v>
      </c>
      <c r="L1070" s="4">
        <v>2.2487599999999998E-3</v>
      </c>
      <c r="M1070">
        <v>2.6599999999999999E-2</v>
      </c>
      <c r="N1070" s="4">
        <f t="shared" si="16"/>
        <v>2.0565020000000004E-3</v>
      </c>
    </row>
    <row r="1071" spans="1:14" x14ac:dyDescent="0.25">
      <c r="A1071">
        <v>2.6624999999999999E-2</v>
      </c>
      <c r="B1071" s="4">
        <v>9.6702599999999995E-4</v>
      </c>
      <c r="C1071">
        <v>2.6624999999999999E-2</v>
      </c>
      <c r="D1071" s="4">
        <v>1.28746E-3</v>
      </c>
      <c r="E1071">
        <v>2.6624999999999999E-2</v>
      </c>
      <c r="F1071" s="4">
        <v>2.2487599999999998E-3</v>
      </c>
      <c r="G1071">
        <v>2.6624999999999999E-2</v>
      </c>
      <c r="H1071" s="4">
        <v>2.2487599999999998E-3</v>
      </c>
      <c r="I1071">
        <v>2.6624999999999999E-2</v>
      </c>
      <c r="J1071" s="4">
        <v>1.92833E-3</v>
      </c>
      <c r="K1071">
        <v>2.6624999999999999E-2</v>
      </c>
      <c r="L1071" s="4">
        <v>1.6078900000000001E-3</v>
      </c>
      <c r="M1071">
        <v>2.6624999999999999E-2</v>
      </c>
      <c r="N1071" s="4">
        <f t="shared" si="16"/>
        <v>1.8642400000000001E-3</v>
      </c>
    </row>
    <row r="1072" spans="1:14" x14ac:dyDescent="0.25">
      <c r="A1072">
        <v>2.665E-2</v>
      </c>
      <c r="B1072" s="4">
        <v>1.6078900000000001E-3</v>
      </c>
      <c r="C1072">
        <v>2.665E-2</v>
      </c>
      <c r="D1072" s="4">
        <v>1.6078900000000001E-3</v>
      </c>
      <c r="E1072">
        <v>2.665E-2</v>
      </c>
      <c r="F1072" s="4">
        <v>1.92833E-3</v>
      </c>
      <c r="G1072">
        <v>2.665E-2</v>
      </c>
      <c r="H1072" s="4">
        <v>2.2487599999999998E-3</v>
      </c>
      <c r="I1072">
        <v>2.665E-2</v>
      </c>
      <c r="J1072" s="4">
        <v>1.92833E-3</v>
      </c>
      <c r="K1072">
        <v>2.665E-2</v>
      </c>
      <c r="L1072" s="4">
        <v>2.2487599999999998E-3</v>
      </c>
      <c r="M1072">
        <v>2.665E-2</v>
      </c>
      <c r="N1072" s="4">
        <f t="shared" si="16"/>
        <v>1.9924140000000001E-3</v>
      </c>
    </row>
    <row r="1073" spans="1:14" x14ac:dyDescent="0.25">
      <c r="A1073">
        <v>2.6675000000000001E-2</v>
      </c>
      <c r="B1073" s="4">
        <v>9.6702599999999995E-4</v>
      </c>
      <c r="C1073">
        <v>2.6675000000000001E-2</v>
      </c>
      <c r="D1073" s="4">
        <v>1.92833E-3</v>
      </c>
      <c r="E1073">
        <v>2.6675000000000001E-2</v>
      </c>
      <c r="F1073" s="4">
        <v>2.2487599999999998E-3</v>
      </c>
      <c r="G1073">
        <v>2.6675000000000001E-2</v>
      </c>
      <c r="H1073" s="4">
        <v>2.2487599999999998E-3</v>
      </c>
      <c r="I1073">
        <v>2.6675000000000001E-2</v>
      </c>
      <c r="J1073" s="4">
        <v>1.92833E-3</v>
      </c>
      <c r="K1073">
        <v>2.6675000000000001E-2</v>
      </c>
      <c r="L1073" s="4">
        <v>1.92833E-3</v>
      </c>
      <c r="M1073">
        <v>2.6675000000000001E-2</v>
      </c>
      <c r="N1073" s="4">
        <f t="shared" si="16"/>
        <v>2.056502E-3</v>
      </c>
    </row>
    <row r="1074" spans="1:14" x14ac:dyDescent="0.25">
      <c r="A1074">
        <v>2.6700000000000002E-2</v>
      </c>
      <c r="B1074" s="4">
        <v>9.6702599999999995E-4</v>
      </c>
      <c r="C1074">
        <v>2.6700000000000002E-2</v>
      </c>
      <c r="D1074" s="4">
        <v>1.92833E-3</v>
      </c>
      <c r="E1074">
        <v>2.6700000000000002E-2</v>
      </c>
      <c r="F1074" s="4">
        <v>2.5692000000000002E-3</v>
      </c>
      <c r="G1074">
        <v>2.6700000000000002E-2</v>
      </c>
      <c r="H1074" s="4">
        <v>1.6078900000000001E-3</v>
      </c>
      <c r="I1074">
        <v>2.6700000000000002E-2</v>
      </c>
      <c r="J1074" s="4">
        <v>1.92833E-3</v>
      </c>
      <c r="K1074">
        <v>2.6700000000000002E-2</v>
      </c>
      <c r="L1074" s="4">
        <v>2.5692000000000002E-3</v>
      </c>
      <c r="M1074">
        <v>2.6700000000000002E-2</v>
      </c>
      <c r="N1074" s="4">
        <f t="shared" si="16"/>
        <v>2.1205900000000003E-3</v>
      </c>
    </row>
    <row r="1075" spans="1:14" x14ac:dyDescent="0.25">
      <c r="A1075">
        <v>2.6724999999999999E-2</v>
      </c>
      <c r="B1075" s="4">
        <v>9.6702599999999995E-4</v>
      </c>
      <c r="C1075">
        <v>2.6724999999999999E-2</v>
      </c>
      <c r="D1075" s="4">
        <v>1.92833E-3</v>
      </c>
      <c r="E1075">
        <v>2.6724999999999999E-2</v>
      </c>
      <c r="F1075" s="4">
        <v>2.8915400000000002E-3</v>
      </c>
      <c r="G1075">
        <v>2.6724999999999999E-2</v>
      </c>
      <c r="H1075" s="4">
        <v>2.5692000000000002E-3</v>
      </c>
      <c r="I1075">
        <v>2.6724999999999999E-2</v>
      </c>
      <c r="J1075" s="4">
        <v>2.2487599999999998E-3</v>
      </c>
      <c r="K1075">
        <v>2.6724999999999999E-2</v>
      </c>
      <c r="L1075" s="4">
        <v>2.2487599999999998E-3</v>
      </c>
      <c r="M1075">
        <v>2.6724999999999999E-2</v>
      </c>
      <c r="N1075" s="4">
        <f t="shared" si="16"/>
        <v>2.3773179999999998E-3</v>
      </c>
    </row>
    <row r="1076" spans="1:14" x14ac:dyDescent="0.25">
      <c r="A1076">
        <v>2.6749999999999999E-2</v>
      </c>
      <c r="B1076" s="4">
        <v>9.6702599999999995E-4</v>
      </c>
      <c r="C1076">
        <v>2.6749999999999999E-2</v>
      </c>
      <c r="D1076" s="4">
        <v>1.6078900000000001E-3</v>
      </c>
      <c r="E1076">
        <v>2.6749999999999999E-2</v>
      </c>
      <c r="F1076" s="4">
        <v>2.8915400000000002E-3</v>
      </c>
      <c r="G1076">
        <v>2.6749999999999999E-2</v>
      </c>
      <c r="H1076" s="4">
        <v>2.2487599999999998E-3</v>
      </c>
      <c r="I1076">
        <v>2.6749999999999999E-2</v>
      </c>
      <c r="J1076" s="4">
        <v>1.92833E-3</v>
      </c>
      <c r="K1076">
        <v>2.6749999999999999E-2</v>
      </c>
      <c r="L1076" s="4">
        <v>2.2487599999999998E-3</v>
      </c>
      <c r="M1076">
        <v>2.6749999999999999E-2</v>
      </c>
      <c r="N1076" s="4">
        <f t="shared" si="16"/>
        <v>2.1850559999999999E-3</v>
      </c>
    </row>
    <row r="1077" spans="1:14" x14ac:dyDescent="0.25">
      <c r="A1077">
        <v>2.6775E-2</v>
      </c>
      <c r="B1077" s="4">
        <v>6.4659099999999996E-4</v>
      </c>
      <c r="C1077">
        <v>2.6775E-2</v>
      </c>
      <c r="D1077" s="4">
        <v>1.28746E-3</v>
      </c>
      <c r="E1077">
        <v>2.6775E-2</v>
      </c>
      <c r="F1077" s="4">
        <v>2.8915400000000002E-3</v>
      </c>
      <c r="G1077">
        <v>2.6775E-2</v>
      </c>
      <c r="H1077" s="4">
        <v>1.92833E-3</v>
      </c>
      <c r="I1077">
        <v>2.6775E-2</v>
      </c>
      <c r="J1077" s="4">
        <v>1.6078900000000001E-3</v>
      </c>
      <c r="K1077">
        <v>2.6775E-2</v>
      </c>
      <c r="L1077" s="4">
        <v>2.2487599999999998E-3</v>
      </c>
      <c r="M1077">
        <v>2.6775E-2</v>
      </c>
      <c r="N1077" s="4">
        <f t="shared" si="16"/>
        <v>1.9927960000000002E-3</v>
      </c>
    </row>
    <row r="1078" spans="1:14" x14ac:dyDescent="0.25">
      <c r="A1078">
        <v>2.6800000000000001E-2</v>
      </c>
      <c r="B1078" s="4">
        <v>1.28746E-3</v>
      </c>
      <c r="C1078">
        <v>2.6800000000000001E-2</v>
      </c>
      <c r="D1078" s="4">
        <v>1.28746E-3</v>
      </c>
      <c r="E1078">
        <v>2.6800000000000001E-2</v>
      </c>
      <c r="F1078" s="4">
        <v>2.5692000000000002E-3</v>
      </c>
      <c r="G1078">
        <v>2.6800000000000001E-2</v>
      </c>
      <c r="H1078" s="4">
        <v>1.92833E-3</v>
      </c>
      <c r="I1078">
        <v>2.6800000000000001E-2</v>
      </c>
      <c r="J1078" s="4">
        <v>1.92833E-3</v>
      </c>
      <c r="K1078">
        <v>2.6800000000000001E-2</v>
      </c>
      <c r="L1078" s="4">
        <v>2.2487599999999998E-3</v>
      </c>
      <c r="M1078">
        <v>2.6800000000000001E-2</v>
      </c>
      <c r="N1078" s="4">
        <f t="shared" si="16"/>
        <v>1.9924159999999999E-3</v>
      </c>
    </row>
    <row r="1079" spans="1:14" x14ac:dyDescent="0.25">
      <c r="A1079">
        <v>2.6825000000000002E-2</v>
      </c>
      <c r="B1079" s="4">
        <v>1.28746E-3</v>
      </c>
      <c r="C1079">
        <v>2.6825000000000002E-2</v>
      </c>
      <c r="D1079" s="4">
        <v>1.28746E-3</v>
      </c>
      <c r="E1079">
        <v>2.6825000000000002E-2</v>
      </c>
      <c r="F1079" s="4">
        <v>1.92833E-3</v>
      </c>
      <c r="G1079">
        <v>2.6825000000000002E-2</v>
      </c>
      <c r="H1079" s="4">
        <v>1.92833E-3</v>
      </c>
      <c r="I1079">
        <v>2.6825000000000002E-2</v>
      </c>
      <c r="J1079" s="4">
        <v>1.92833E-3</v>
      </c>
      <c r="K1079">
        <v>2.6825000000000002E-2</v>
      </c>
      <c r="L1079" s="4">
        <v>1.6078900000000001E-3</v>
      </c>
      <c r="M1079">
        <v>2.6825000000000002E-2</v>
      </c>
      <c r="N1079" s="4">
        <f t="shared" si="16"/>
        <v>1.7360679999999999E-3</v>
      </c>
    </row>
    <row r="1080" spans="1:14" x14ac:dyDescent="0.25">
      <c r="A1080">
        <v>2.6849999999999999E-2</v>
      </c>
      <c r="B1080" s="4">
        <v>6.4659099999999996E-4</v>
      </c>
      <c r="C1080">
        <v>2.6849999999999999E-2</v>
      </c>
      <c r="D1080" s="4">
        <v>1.6078900000000001E-3</v>
      </c>
      <c r="E1080">
        <v>2.6849999999999999E-2</v>
      </c>
      <c r="F1080" s="4">
        <v>2.2487599999999998E-3</v>
      </c>
      <c r="G1080">
        <v>2.6849999999999999E-2</v>
      </c>
      <c r="H1080" s="4">
        <v>1.92833E-3</v>
      </c>
      <c r="I1080">
        <v>2.6849999999999999E-2</v>
      </c>
      <c r="J1080" s="4">
        <v>1.6078900000000001E-3</v>
      </c>
      <c r="K1080">
        <v>2.6849999999999999E-2</v>
      </c>
      <c r="L1080" s="4">
        <v>1.92833E-3</v>
      </c>
      <c r="M1080">
        <v>2.6849999999999999E-2</v>
      </c>
      <c r="N1080" s="4">
        <f t="shared" si="16"/>
        <v>1.8642400000000001E-3</v>
      </c>
    </row>
    <row r="1081" spans="1:14" x14ac:dyDescent="0.25">
      <c r="A1081">
        <v>2.6875E-2</v>
      </c>
      <c r="B1081" s="4">
        <v>9.6702599999999995E-4</v>
      </c>
      <c r="C1081">
        <v>2.6875E-2</v>
      </c>
      <c r="D1081" s="4">
        <v>1.28746E-3</v>
      </c>
      <c r="E1081">
        <v>2.6875E-2</v>
      </c>
      <c r="F1081" s="4">
        <v>2.2487599999999998E-3</v>
      </c>
      <c r="G1081">
        <v>2.6875E-2</v>
      </c>
      <c r="H1081" s="4">
        <v>1.6078900000000001E-3</v>
      </c>
      <c r="I1081">
        <v>2.6875E-2</v>
      </c>
      <c r="J1081" s="4">
        <v>1.92833E-3</v>
      </c>
      <c r="K1081">
        <v>2.6875E-2</v>
      </c>
      <c r="L1081" s="4">
        <v>2.2487599999999998E-3</v>
      </c>
      <c r="M1081">
        <v>2.6875E-2</v>
      </c>
      <c r="N1081" s="4">
        <f t="shared" si="16"/>
        <v>1.8642399999999996E-3</v>
      </c>
    </row>
    <row r="1082" spans="1:14" x14ac:dyDescent="0.25">
      <c r="A1082">
        <v>2.69E-2</v>
      </c>
      <c r="B1082" s="4">
        <v>9.6702599999999995E-4</v>
      </c>
      <c r="C1082">
        <v>2.69E-2</v>
      </c>
      <c r="D1082" s="4">
        <v>1.6078900000000001E-3</v>
      </c>
      <c r="E1082">
        <v>2.69E-2</v>
      </c>
      <c r="F1082" s="4">
        <v>2.5692000000000002E-3</v>
      </c>
      <c r="G1082">
        <v>2.69E-2</v>
      </c>
      <c r="H1082" s="4">
        <v>1.92833E-3</v>
      </c>
      <c r="I1082">
        <v>2.69E-2</v>
      </c>
      <c r="J1082" s="4">
        <v>1.6078900000000001E-3</v>
      </c>
      <c r="K1082">
        <v>2.69E-2</v>
      </c>
      <c r="L1082" s="4">
        <v>1.92833E-3</v>
      </c>
      <c r="M1082">
        <v>2.69E-2</v>
      </c>
      <c r="N1082" s="4">
        <f t="shared" si="16"/>
        <v>1.928328E-3</v>
      </c>
    </row>
    <row r="1083" spans="1:14" x14ac:dyDescent="0.25">
      <c r="A1083">
        <v>2.6925000000000001E-2</v>
      </c>
      <c r="B1083" s="4">
        <v>9.6702599999999995E-4</v>
      </c>
      <c r="C1083">
        <v>2.6925000000000001E-2</v>
      </c>
      <c r="D1083" s="4">
        <v>2.2487599999999998E-3</v>
      </c>
      <c r="E1083">
        <v>2.6925000000000001E-2</v>
      </c>
      <c r="F1083" s="4">
        <v>2.5692000000000002E-3</v>
      </c>
      <c r="G1083">
        <v>2.6925000000000001E-2</v>
      </c>
      <c r="H1083" s="4">
        <v>1.92833E-3</v>
      </c>
      <c r="I1083">
        <v>2.6925000000000001E-2</v>
      </c>
      <c r="J1083" s="4">
        <v>1.92833E-3</v>
      </c>
      <c r="K1083">
        <v>2.6925000000000001E-2</v>
      </c>
      <c r="L1083" s="4">
        <v>1.92833E-3</v>
      </c>
      <c r="M1083">
        <v>2.6925000000000001E-2</v>
      </c>
      <c r="N1083" s="4">
        <f t="shared" si="16"/>
        <v>2.1205899999999999E-3</v>
      </c>
    </row>
    <row r="1084" spans="1:14" x14ac:dyDescent="0.25">
      <c r="A1084">
        <v>2.6950000000000002E-2</v>
      </c>
      <c r="B1084" s="4">
        <v>3.2424899999999998E-4</v>
      </c>
      <c r="C1084">
        <v>2.6950000000000002E-2</v>
      </c>
      <c r="D1084" s="4">
        <v>2.2487599999999998E-3</v>
      </c>
      <c r="E1084">
        <v>2.6950000000000002E-2</v>
      </c>
      <c r="F1084" s="4">
        <v>2.5692000000000002E-3</v>
      </c>
      <c r="G1084">
        <v>2.6950000000000002E-2</v>
      </c>
      <c r="H1084" s="4">
        <v>1.92833E-3</v>
      </c>
      <c r="I1084">
        <v>2.6950000000000002E-2</v>
      </c>
      <c r="J1084" s="4">
        <v>2.5692000000000002E-3</v>
      </c>
      <c r="K1084">
        <v>2.6950000000000002E-2</v>
      </c>
      <c r="L1084" s="4">
        <v>2.2487599999999998E-3</v>
      </c>
      <c r="M1084">
        <v>2.6950000000000002E-2</v>
      </c>
      <c r="N1084" s="4">
        <f t="shared" si="16"/>
        <v>2.3128499999999995E-3</v>
      </c>
    </row>
    <row r="1085" spans="1:14" x14ac:dyDescent="0.25">
      <c r="A1085">
        <v>2.6974999999999999E-2</v>
      </c>
      <c r="B1085" s="4">
        <v>1.28746E-3</v>
      </c>
      <c r="C1085">
        <v>2.6974999999999999E-2</v>
      </c>
      <c r="D1085" s="4">
        <v>1.92833E-3</v>
      </c>
      <c r="E1085">
        <v>2.6974999999999999E-2</v>
      </c>
      <c r="F1085" s="4">
        <v>2.8915400000000002E-3</v>
      </c>
      <c r="G1085">
        <v>2.6974999999999999E-2</v>
      </c>
      <c r="H1085" s="4">
        <v>2.5692000000000002E-3</v>
      </c>
      <c r="I1085">
        <v>2.6974999999999999E-2</v>
      </c>
      <c r="J1085" s="4">
        <v>1.92833E-3</v>
      </c>
      <c r="K1085">
        <v>2.6974999999999999E-2</v>
      </c>
      <c r="L1085" s="4">
        <v>2.5692000000000002E-3</v>
      </c>
      <c r="M1085">
        <v>2.6974999999999999E-2</v>
      </c>
      <c r="N1085" s="4">
        <f t="shared" si="16"/>
        <v>2.3773200000000005E-3</v>
      </c>
    </row>
    <row r="1086" spans="1:14" x14ac:dyDescent="0.25">
      <c r="A1086">
        <v>2.7E-2</v>
      </c>
      <c r="B1086" s="4">
        <v>1.28746E-3</v>
      </c>
      <c r="C1086">
        <v>2.7E-2</v>
      </c>
      <c r="D1086" s="4">
        <v>1.28746E-3</v>
      </c>
      <c r="E1086">
        <v>2.7E-2</v>
      </c>
      <c r="F1086" s="4">
        <v>2.8915400000000002E-3</v>
      </c>
      <c r="G1086">
        <v>2.7E-2</v>
      </c>
      <c r="H1086" s="4">
        <v>1.6078900000000001E-3</v>
      </c>
      <c r="I1086">
        <v>2.7E-2</v>
      </c>
      <c r="J1086" s="4">
        <v>2.5692000000000002E-3</v>
      </c>
      <c r="K1086">
        <v>2.7E-2</v>
      </c>
      <c r="L1086" s="4">
        <v>2.5692000000000002E-3</v>
      </c>
      <c r="M1086">
        <v>2.7E-2</v>
      </c>
      <c r="N1086" s="4">
        <f t="shared" si="16"/>
        <v>2.1850580000000001E-3</v>
      </c>
    </row>
    <row r="1087" spans="1:14" x14ac:dyDescent="0.25">
      <c r="A1087">
        <v>2.7025E-2</v>
      </c>
      <c r="B1087" s="4">
        <v>1.28746E-3</v>
      </c>
      <c r="C1087">
        <v>2.7025E-2</v>
      </c>
      <c r="D1087" s="4">
        <v>1.92833E-3</v>
      </c>
      <c r="E1087">
        <v>2.7025E-2</v>
      </c>
      <c r="F1087" s="4">
        <v>2.8915400000000002E-3</v>
      </c>
      <c r="G1087">
        <v>2.7025E-2</v>
      </c>
      <c r="H1087" s="4">
        <v>1.28746E-3</v>
      </c>
      <c r="I1087">
        <v>2.7025E-2</v>
      </c>
      <c r="J1087" s="4">
        <v>1.92833E-3</v>
      </c>
      <c r="K1087">
        <v>2.7025E-2</v>
      </c>
      <c r="L1087" s="4">
        <v>2.2487599999999998E-3</v>
      </c>
      <c r="M1087">
        <v>2.7025E-2</v>
      </c>
      <c r="N1087" s="4">
        <f t="shared" si="16"/>
        <v>2.0568839999999997E-3</v>
      </c>
    </row>
    <row r="1088" spans="1:14" x14ac:dyDescent="0.25">
      <c r="A1088">
        <v>2.7050000000000001E-2</v>
      </c>
      <c r="B1088" s="4">
        <v>9.6702599999999995E-4</v>
      </c>
      <c r="C1088">
        <v>2.7050000000000001E-2</v>
      </c>
      <c r="D1088" s="4">
        <v>1.6078900000000001E-3</v>
      </c>
      <c r="E1088">
        <v>2.7050000000000001E-2</v>
      </c>
      <c r="F1088" s="4">
        <v>2.5692000000000002E-3</v>
      </c>
      <c r="G1088">
        <v>2.7050000000000001E-2</v>
      </c>
      <c r="H1088" s="4">
        <v>1.6078900000000001E-3</v>
      </c>
      <c r="I1088">
        <v>2.7050000000000001E-2</v>
      </c>
      <c r="J1088" s="4">
        <v>1.6078900000000001E-3</v>
      </c>
      <c r="K1088">
        <v>2.7050000000000001E-2</v>
      </c>
      <c r="L1088" s="4">
        <v>2.2487599999999998E-3</v>
      </c>
      <c r="M1088">
        <v>2.7050000000000001E-2</v>
      </c>
      <c r="N1088" s="4">
        <f t="shared" si="16"/>
        <v>1.928326E-3</v>
      </c>
    </row>
    <row r="1089" spans="1:14" x14ac:dyDescent="0.25">
      <c r="A1089">
        <v>2.7074999999999998E-2</v>
      </c>
      <c r="B1089" s="4">
        <v>1.28746E-3</v>
      </c>
      <c r="C1089">
        <v>2.7074999999999998E-2</v>
      </c>
      <c r="D1089" s="4">
        <v>1.28746E-3</v>
      </c>
      <c r="E1089">
        <v>2.7074999999999998E-2</v>
      </c>
      <c r="F1089" s="4">
        <v>2.5692000000000002E-3</v>
      </c>
      <c r="G1089">
        <v>2.7074999999999998E-2</v>
      </c>
      <c r="H1089" s="4">
        <v>1.28746E-3</v>
      </c>
      <c r="I1089">
        <v>2.7074999999999998E-2</v>
      </c>
      <c r="J1089" s="4">
        <v>1.92833E-3</v>
      </c>
      <c r="K1089">
        <v>2.7074999999999998E-2</v>
      </c>
      <c r="L1089" s="4">
        <v>1.92833E-3</v>
      </c>
      <c r="M1089">
        <v>2.7074999999999998E-2</v>
      </c>
      <c r="N1089" s="4">
        <f t="shared" si="16"/>
        <v>1.800156E-3</v>
      </c>
    </row>
    <row r="1090" spans="1:14" x14ac:dyDescent="0.25">
      <c r="A1090">
        <v>2.7099999999999999E-2</v>
      </c>
      <c r="B1090" s="4">
        <v>1.28746E-3</v>
      </c>
      <c r="C1090">
        <v>2.7099999999999999E-2</v>
      </c>
      <c r="D1090" s="4">
        <v>1.6078900000000001E-3</v>
      </c>
      <c r="E1090">
        <v>2.7099999999999999E-2</v>
      </c>
      <c r="F1090" s="4">
        <v>2.2487599999999998E-3</v>
      </c>
      <c r="G1090">
        <v>2.7099999999999999E-2</v>
      </c>
      <c r="H1090" s="4">
        <v>1.28746E-3</v>
      </c>
      <c r="I1090">
        <v>2.7099999999999999E-2</v>
      </c>
      <c r="J1090" s="4">
        <v>1.28746E-3</v>
      </c>
      <c r="K1090">
        <v>2.7099999999999999E-2</v>
      </c>
      <c r="L1090" s="4">
        <v>1.92833E-3</v>
      </c>
      <c r="M1090">
        <v>2.7099999999999999E-2</v>
      </c>
      <c r="N1090" s="4">
        <f t="shared" si="16"/>
        <v>1.67198E-3</v>
      </c>
    </row>
    <row r="1091" spans="1:14" x14ac:dyDescent="0.25">
      <c r="A1091">
        <v>2.7125E-2</v>
      </c>
      <c r="B1091" s="4">
        <v>9.6702599999999995E-4</v>
      </c>
      <c r="C1091">
        <v>2.7125E-2</v>
      </c>
      <c r="D1091" s="4">
        <v>1.6078900000000001E-3</v>
      </c>
      <c r="E1091">
        <v>2.7125E-2</v>
      </c>
      <c r="F1091" s="4">
        <v>1.92833E-3</v>
      </c>
      <c r="G1091">
        <v>2.7125E-2</v>
      </c>
      <c r="H1091" s="4">
        <v>9.6702599999999995E-4</v>
      </c>
      <c r="I1091">
        <v>2.7125E-2</v>
      </c>
      <c r="J1091" s="4">
        <v>1.6078900000000001E-3</v>
      </c>
      <c r="K1091">
        <v>2.7125E-2</v>
      </c>
      <c r="L1091" s="4">
        <v>1.92833E-3</v>
      </c>
      <c r="M1091">
        <v>2.7125E-2</v>
      </c>
      <c r="N1091" s="4">
        <f t="shared" si="16"/>
        <v>1.6078932000000001E-3</v>
      </c>
    </row>
    <row r="1092" spans="1:14" x14ac:dyDescent="0.25">
      <c r="A1092">
        <v>2.7150000000000001E-2</v>
      </c>
      <c r="B1092" s="4">
        <v>1.28746E-3</v>
      </c>
      <c r="C1092">
        <v>2.7150000000000001E-2</v>
      </c>
      <c r="D1092" s="4">
        <v>1.92833E-3</v>
      </c>
      <c r="E1092">
        <v>2.7150000000000001E-2</v>
      </c>
      <c r="F1092" s="4">
        <v>1.92833E-3</v>
      </c>
      <c r="G1092">
        <v>2.7150000000000001E-2</v>
      </c>
      <c r="H1092" s="4">
        <v>1.6078900000000001E-3</v>
      </c>
      <c r="I1092">
        <v>2.7150000000000001E-2</v>
      </c>
      <c r="J1092" s="4">
        <v>1.28746E-3</v>
      </c>
      <c r="K1092">
        <v>2.7150000000000001E-2</v>
      </c>
      <c r="L1092" s="4">
        <v>2.2487599999999998E-3</v>
      </c>
      <c r="M1092">
        <v>2.7150000000000001E-2</v>
      </c>
      <c r="N1092" s="4">
        <f t="shared" si="16"/>
        <v>1.800154E-3</v>
      </c>
    </row>
    <row r="1093" spans="1:14" x14ac:dyDescent="0.25">
      <c r="A1093">
        <v>2.7175000000000001E-2</v>
      </c>
      <c r="B1093" s="4">
        <v>9.6702599999999995E-4</v>
      </c>
      <c r="C1093">
        <v>2.7175000000000001E-2</v>
      </c>
      <c r="D1093" s="4">
        <v>1.92833E-3</v>
      </c>
      <c r="E1093">
        <v>2.7175000000000001E-2</v>
      </c>
      <c r="F1093" s="4">
        <v>2.2487599999999998E-3</v>
      </c>
      <c r="G1093">
        <v>2.7175000000000001E-2</v>
      </c>
      <c r="H1093" s="4">
        <v>1.6078900000000001E-3</v>
      </c>
      <c r="I1093">
        <v>2.7175000000000001E-2</v>
      </c>
      <c r="J1093" s="4">
        <v>2.2487599999999998E-3</v>
      </c>
      <c r="K1093">
        <v>2.7175000000000001E-2</v>
      </c>
      <c r="L1093" s="4">
        <v>1.92833E-3</v>
      </c>
      <c r="M1093">
        <v>2.7175000000000001E-2</v>
      </c>
      <c r="N1093" s="4">
        <f t="shared" si="16"/>
        <v>1.9924140000000001E-3</v>
      </c>
    </row>
    <row r="1094" spans="1:14" x14ac:dyDescent="0.25">
      <c r="A1094">
        <v>2.7199999999999998E-2</v>
      </c>
      <c r="B1094" s="4">
        <v>9.6702599999999995E-4</v>
      </c>
      <c r="C1094">
        <v>2.7199999999999998E-2</v>
      </c>
      <c r="D1094" s="4">
        <v>1.6078900000000001E-3</v>
      </c>
      <c r="E1094">
        <v>2.7199999999999998E-2</v>
      </c>
      <c r="F1094" s="4">
        <v>2.2487599999999998E-3</v>
      </c>
      <c r="G1094">
        <v>2.7199999999999998E-2</v>
      </c>
      <c r="H1094" s="4">
        <v>1.6078900000000001E-3</v>
      </c>
      <c r="I1094">
        <v>2.7199999999999998E-2</v>
      </c>
      <c r="J1094" s="4">
        <v>1.92833E-3</v>
      </c>
      <c r="K1094">
        <v>2.7199999999999998E-2</v>
      </c>
      <c r="L1094" s="4">
        <v>1.6078900000000001E-3</v>
      </c>
      <c r="M1094">
        <v>2.7199999999999998E-2</v>
      </c>
      <c r="N1094" s="4">
        <f t="shared" si="16"/>
        <v>1.800152E-3</v>
      </c>
    </row>
    <row r="1095" spans="1:14" x14ac:dyDescent="0.25">
      <c r="A1095">
        <v>2.7224999999999999E-2</v>
      </c>
      <c r="B1095" s="4">
        <v>1.28746E-3</v>
      </c>
      <c r="C1095">
        <v>2.7224999999999999E-2</v>
      </c>
      <c r="D1095" s="4">
        <v>1.6078900000000001E-3</v>
      </c>
      <c r="E1095">
        <v>2.7224999999999999E-2</v>
      </c>
      <c r="F1095" s="4">
        <v>1.92833E-3</v>
      </c>
      <c r="G1095">
        <v>2.7224999999999999E-2</v>
      </c>
      <c r="H1095" s="4">
        <v>1.6078900000000001E-3</v>
      </c>
      <c r="I1095">
        <v>2.7224999999999999E-2</v>
      </c>
      <c r="J1095" s="4">
        <v>1.6078900000000001E-3</v>
      </c>
      <c r="K1095">
        <v>2.7224999999999999E-2</v>
      </c>
      <c r="L1095" s="4">
        <v>1.92833E-3</v>
      </c>
      <c r="M1095">
        <v>2.7224999999999999E-2</v>
      </c>
      <c r="N1095" s="4">
        <f t="shared" ref="N1095:N1158" si="17">AVERAGE(D1095,F1095,H1095,J1095,L1095)</f>
        <v>1.7360660000000001E-3</v>
      </c>
    </row>
    <row r="1096" spans="1:14" x14ac:dyDescent="0.25">
      <c r="A1096">
        <v>2.725E-2</v>
      </c>
      <c r="B1096" s="4">
        <v>9.6702599999999995E-4</v>
      </c>
      <c r="C1096">
        <v>2.725E-2</v>
      </c>
      <c r="D1096" s="4">
        <v>1.6078900000000001E-3</v>
      </c>
      <c r="E1096">
        <v>2.725E-2</v>
      </c>
      <c r="F1096" s="4">
        <v>2.2487599999999998E-3</v>
      </c>
      <c r="G1096">
        <v>2.725E-2</v>
      </c>
      <c r="H1096" s="4">
        <v>1.28746E-3</v>
      </c>
      <c r="I1096">
        <v>2.725E-2</v>
      </c>
      <c r="J1096" s="4">
        <v>2.2487599999999998E-3</v>
      </c>
      <c r="K1096">
        <v>2.725E-2</v>
      </c>
      <c r="L1096" s="4">
        <v>2.2487599999999998E-3</v>
      </c>
      <c r="M1096">
        <v>2.725E-2</v>
      </c>
      <c r="N1096" s="4">
        <f t="shared" si="17"/>
        <v>1.9283259999999997E-3</v>
      </c>
    </row>
    <row r="1097" spans="1:14" x14ac:dyDescent="0.25">
      <c r="A1097">
        <v>2.7275000000000001E-2</v>
      </c>
      <c r="B1097" s="4">
        <v>1.28746E-3</v>
      </c>
      <c r="C1097">
        <v>2.7275000000000001E-2</v>
      </c>
      <c r="D1097" s="4">
        <v>1.6078900000000001E-3</v>
      </c>
      <c r="E1097">
        <v>2.7275000000000001E-2</v>
      </c>
      <c r="F1097" s="4">
        <v>2.2487599999999998E-3</v>
      </c>
      <c r="G1097">
        <v>2.7275000000000001E-2</v>
      </c>
      <c r="H1097" s="4">
        <v>1.28746E-3</v>
      </c>
      <c r="I1097">
        <v>2.7275000000000001E-2</v>
      </c>
      <c r="J1097" s="4">
        <v>1.92833E-3</v>
      </c>
      <c r="K1097">
        <v>2.7275000000000001E-2</v>
      </c>
      <c r="L1097" s="4">
        <v>1.92833E-3</v>
      </c>
      <c r="M1097">
        <v>2.7275000000000001E-2</v>
      </c>
      <c r="N1097" s="4">
        <f t="shared" si="17"/>
        <v>1.800154E-3</v>
      </c>
    </row>
    <row r="1098" spans="1:14" x14ac:dyDescent="0.25">
      <c r="A1098">
        <v>2.7300000000000001E-2</v>
      </c>
      <c r="B1098" s="4">
        <v>1.28746E-3</v>
      </c>
      <c r="C1098">
        <v>2.7300000000000001E-2</v>
      </c>
      <c r="D1098" s="4">
        <v>1.92833E-3</v>
      </c>
      <c r="E1098">
        <v>2.7300000000000001E-2</v>
      </c>
      <c r="F1098" s="4">
        <v>1.6078900000000001E-3</v>
      </c>
      <c r="G1098">
        <v>2.7300000000000001E-2</v>
      </c>
      <c r="H1098" s="4">
        <v>1.92833E-3</v>
      </c>
      <c r="I1098">
        <v>2.7300000000000001E-2</v>
      </c>
      <c r="J1098" s="4">
        <v>1.92833E-3</v>
      </c>
      <c r="K1098">
        <v>2.7300000000000001E-2</v>
      </c>
      <c r="L1098" s="4">
        <v>1.92833E-3</v>
      </c>
      <c r="M1098">
        <v>2.7300000000000001E-2</v>
      </c>
      <c r="N1098" s="4">
        <f t="shared" si="17"/>
        <v>1.8642419999999999E-3</v>
      </c>
    </row>
    <row r="1099" spans="1:14" x14ac:dyDescent="0.25">
      <c r="A1099">
        <v>2.7324999999999999E-2</v>
      </c>
      <c r="B1099" s="4">
        <v>9.6702599999999995E-4</v>
      </c>
      <c r="C1099">
        <v>2.7324999999999999E-2</v>
      </c>
      <c r="D1099" s="4">
        <v>1.92833E-3</v>
      </c>
      <c r="E1099">
        <v>2.7324999999999999E-2</v>
      </c>
      <c r="F1099" s="4">
        <v>2.2487599999999998E-3</v>
      </c>
      <c r="G1099">
        <v>2.7324999999999999E-2</v>
      </c>
      <c r="H1099" s="4">
        <v>1.92833E-3</v>
      </c>
      <c r="I1099">
        <v>2.7324999999999999E-2</v>
      </c>
      <c r="J1099" s="4">
        <v>1.6078900000000001E-3</v>
      </c>
      <c r="K1099">
        <v>2.7324999999999999E-2</v>
      </c>
      <c r="L1099" s="4">
        <v>2.2487599999999998E-3</v>
      </c>
      <c r="M1099">
        <v>2.7324999999999999E-2</v>
      </c>
      <c r="N1099" s="4">
        <f t="shared" si="17"/>
        <v>1.9924140000000001E-3</v>
      </c>
    </row>
    <row r="1100" spans="1:14" x14ac:dyDescent="0.25">
      <c r="A1100">
        <v>2.7349999999999999E-2</v>
      </c>
      <c r="B1100" s="4">
        <v>1.28746E-3</v>
      </c>
      <c r="C1100">
        <v>2.7349999999999999E-2</v>
      </c>
      <c r="D1100" s="4">
        <v>1.92833E-3</v>
      </c>
      <c r="E1100">
        <v>2.7349999999999999E-2</v>
      </c>
      <c r="F1100" s="4">
        <v>1.92833E-3</v>
      </c>
      <c r="G1100">
        <v>2.7349999999999999E-2</v>
      </c>
      <c r="H1100" s="4">
        <v>1.6078900000000001E-3</v>
      </c>
      <c r="I1100">
        <v>2.7349999999999999E-2</v>
      </c>
      <c r="J1100" s="4">
        <v>1.92833E-3</v>
      </c>
      <c r="K1100">
        <v>2.7349999999999999E-2</v>
      </c>
      <c r="L1100" s="4">
        <v>2.2487599999999998E-3</v>
      </c>
      <c r="M1100">
        <v>2.7349999999999999E-2</v>
      </c>
      <c r="N1100" s="4">
        <f t="shared" si="17"/>
        <v>1.928328E-3</v>
      </c>
    </row>
    <row r="1101" spans="1:14" x14ac:dyDescent="0.25">
      <c r="A1101">
        <v>2.7375E-2</v>
      </c>
      <c r="B1101" s="4">
        <v>9.6702599999999995E-4</v>
      </c>
      <c r="C1101">
        <v>2.7375E-2</v>
      </c>
      <c r="D1101" s="4">
        <v>1.92833E-3</v>
      </c>
      <c r="E1101">
        <v>2.7375E-2</v>
      </c>
      <c r="F1101" s="4">
        <v>1.92833E-3</v>
      </c>
      <c r="G1101">
        <v>2.7375E-2</v>
      </c>
      <c r="H1101" s="4">
        <v>1.28746E-3</v>
      </c>
      <c r="I1101">
        <v>2.7375E-2</v>
      </c>
      <c r="J1101" s="4">
        <v>1.92833E-3</v>
      </c>
      <c r="K1101">
        <v>2.7375E-2</v>
      </c>
      <c r="L1101" s="4">
        <v>2.2487599999999998E-3</v>
      </c>
      <c r="M1101">
        <v>2.7375E-2</v>
      </c>
      <c r="N1101" s="4">
        <f t="shared" si="17"/>
        <v>1.8642419999999999E-3</v>
      </c>
    </row>
    <row r="1102" spans="1:14" x14ac:dyDescent="0.25">
      <c r="A1102">
        <v>2.7400000000000001E-2</v>
      </c>
      <c r="B1102" s="4">
        <v>1.28746E-3</v>
      </c>
      <c r="C1102">
        <v>2.7400000000000001E-2</v>
      </c>
      <c r="D1102" s="4">
        <v>1.92833E-3</v>
      </c>
      <c r="E1102">
        <v>2.7400000000000001E-2</v>
      </c>
      <c r="F1102" s="4">
        <v>1.28746E-3</v>
      </c>
      <c r="G1102">
        <v>2.7400000000000001E-2</v>
      </c>
      <c r="H1102" s="4">
        <v>1.92833E-3</v>
      </c>
      <c r="I1102">
        <v>2.7400000000000001E-2</v>
      </c>
      <c r="J1102" s="4">
        <v>1.92833E-3</v>
      </c>
      <c r="K1102">
        <v>2.7400000000000001E-2</v>
      </c>
      <c r="L1102" s="4">
        <v>1.92833E-3</v>
      </c>
      <c r="M1102">
        <v>2.7400000000000001E-2</v>
      </c>
      <c r="N1102" s="4">
        <f t="shared" si="17"/>
        <v>1.800156E-3</v>
      </c>
    </row>
    <row r="1103" spans="1:14" x14ac:dyDescent="0.25">
      <c r="A1103">
        <v>2.7425000000000001E-2</v>
      </c>
      <c r="B1103" s="4">
        <v>9.6702599999999995E-4</v>
      </c>
      <c r="C1103">
        <v>2.7425000000000001E-2</v>
      </c>
      <c r="D1103" s="4">
        <v>1.92833E-3</v>
      </c>
      <c r="E1103">
        <v>2.7425000000000001E-2</v>
      </c>
      <c r="F1103" s="4">
        <v>1.6078900000000001E-3</v>
      </c>
      <c r="G1103">
        <v>2.7425000000000001E-2</v>
      </c>
      <c r="H1103" s="4">
        <v>1.92833E-3</v>
      </c>
      <c r="I1103">
        <v>2.7425000000000001E-2</v>
      </c>
      <c r="J1103" s="4">
        <v>1.6078900000000001E-3</v>
      </c>
      <c r="K1103">
        <v>2.7425000000000001E-2</v>
      </c>
      <c r="L1103" s="4">
        <v>1.92833E-3</v>
      </c>
      <c r="M1103">
        <v>2.7425000000000001E-2</v>
      </c>
      <c r="N1103" s="4">
        <f t="shared" si="17"/>
        <v>1.800154E-3</v>
      </c>
    </row>
    <row r="1104" spans="1:14" x14ac:dyDescent="0.25">
      <c r="A1104">
        <v>2.7449999999999999E-2</v>
      </c>
      <c r="B1104" s="4">
        <v>9.6702599999999995E-4</v>
      </c>
      <c r="C1104">
        <v>2.7449999999999999E-2</v>
      </c>
      <c r="D1104" s="4">
        <v>1.92833E-3</v>
      </c>
      <c r="E1104">
        <v>2.7449999999999999E-2</v>
      </c>
      <c r="F1104" s="4">
        <v>1.92833E-3</v>
      </c>
      <c r="G1104">
        <v>2.7449999999999999E-2</v>
      </c>
      <c r="H1104" s="4">
        <v>1.92833E-3</v>
      </c>
      <c r="I1104">
        <v>2.7449999999999999E-2</v>
      </c>
      <c r="J1104" s="4">
        <v>1.92833E-3</v>
      </c>
      <c r="K1104">
        <v>2.7449999999999999E-2</v>
      </c>
      <c r="L1104" s="4">
        <v>1.6078900000000001E-3</v>
      </c>
      <c r="M1104">
        <v>2.7449999999999999E-2</v>
      </c>
      <c r="N1104" s="4">
        <f t="shared" si="17"/>
        <v>1.8642419999999999E-3</v>
      </c>
    </row>
    <row r="1105" spans="1:14" x14ac:dyDescent="0.25">
      <c r="A1105">
        <v>2.7474999999999999E-2</v>
      </c>
      <c r="B1105" s="4">
        <v>6.4659099999999996E-4</v>
      </c>
      <c r="C1105">
        <v>2.7474999999999999E-2</v>
      </c>
      <c r="D1105" s="4">
        <v>1.92833E-3</v>
      </c>
      <c r="E1105">
        <v>2.7474999999999999E-2</v>
      </c>
      <c r="F1105" s="4">
        <v>1.6078900000000001E-3</v>
      </c>
      <c r="G1105">
        <v>2.7474999999999999E-2</v>
      </c>
      <c r="H1105" s="4">
        <v>1.6078900000000001E-3</v>
      </c>
      <c r="I1105">
        <v>2.7474999999999999E-2</v>
      </c>
      <c r="J1105" s="4">
        <v>1.6078900000000001E-3</v>
      </c>
      <c r="K1105">
        <v>2.7474999999999999E-2</v>
      </c>
      <c r="L1105" s="4">
        <v>2.2487599999999998E-3</v>
      </c>
      <c r="M1105">
        <v>2.7474999999999999E-2</v>
      </c>
      <c r="N1105" s="4">
        <f t="shared" si="17"/>
        <v>1.800152E-3</v>
      </c>
    </row>
    <row r="1106" spans="1:14" x14ac:dyDescent="0.25">
      <c r="A1106">
        <v>2.75E-2</v>
      </c>
      <c r="B1106" s="4">
        <v>6.4659099999999996E-4</v>
      </c>
      <c r="C1106">
        <v>2.75E-2</v>
      </c>
      <c r="D1106" s="4">
        <v>1.92833E-3</v>
      </c>
      <c r="E1106">
        <v>2.75E-2</v>
      </c>
      <c r="F1106" s="4">
        <v>1.6078900000000001E-3</v>
      </c>
      <c r="G1106">
        <v>2.75E-2</v>
      </c>
      <c r="H1106" s="4">
        <v>1.92833E-3</v>
      </c>
      <c r="I1106">
        <v>2.75E-2</v>
      </c>
      <c r="J1106" s="4">
        <v>1.6078900000000001E-3</v>
      </c>
      <c r="K1106">
        <v>2.75E-2</v>
      </c>
      <c r="L1106" s="4">
        <v>2.5692000000000002E-3</v>
      </c>
      <c r="M1106">
        <v>2.75E-2</v>
      </c>
      <c r="N1106" s="4">
        <f t="shared" si="17"/>
        <v>1.928328E-3</v>
      </c>
    </row>
    <row r="1107" spans="1:14" x14ac:dyDescent="0.25">
      <c r="A1107">
        <v>2.7525000000000001E-2</v>
      </c>
      <c r="B1107" s="4">
        <v>1.28746E-3</v>
      </c>
      <c r="C1107">
        <v>2.7525000000000001E-2</v>
      </c>
      <c r="D1107" s="4">
        <v>2.5692000000000002E-3</v>
      </c>
      <c r="E1107">
        <v>2.7525000000000001E-2</v>
      </c>
      <c r="F1107" s="4">
        <v>1.6078900000000001E-3</v>
      </c>
      <c r="G1107">
        <v>2.7525000000000001E-2</v>
      </c>
      <c r="H1107" s="4">
        <v>1.6078900000000001E-3</v>
      </c>
      <c r="I1107">
        <v>2.7525000000000001E-2</v>
      </c>
      <c r="J1107" s="4">
        <v>2.2487599999999998E-3</v>
      </c>
      <c r="K1107">
        <v>2.7525000000000001E-2</v>
      </c>
      <c r="L1107" s="4">
        <v>2.2487599999999998E-3</v>
      </c>
      <c r="M1107">
        <v>2.7525000000000001E-2</v>
      </c>
      <c r="N1107" s="4">
        <f t="shared" si="17"/>
        <v>2.0565000000000002E-3</v>
      </c>
    </row>
    <row r="1108" spans="1:14" x14ac:dyDescent="0.25">
      <c r="A1108">
        <v>2.7550000000000002E-2</v>
      </c>
      <c r="B1108" s="4">
        <v>9.6702599999999995E-4</v>
      </c>
      <c r="C1108">
        <v>2.7550000000000002E-2</v>
      </c>
      <c r="D1108" s="4">
        <v>1.92833E-3</v>
      </c>
      <c r="E1108">
        <v>2.7550000000000002E-2</v>
      </c>
      <c r="F1108" s="4">
        <v>1.92833E-3</v>
      </c>
      <c r="G1108">
        <v>2.7550000000000002E-2</v>
      </c>
      <c r="H1108" s="4">
        <v>1.92833E-3</v>
      </c>
      <c r="I1108">
        <v>2.7550000000000002E-2</v>
      </c>
      <c r="J1108" s="4">
        <v>1.92833E-3</v>
      </c>
      <c r="K1108">
        <v>2.7550000000000002E-2</v>
      </c>
      <c r="L1108" s="4">
        <v>1.6078900000000001E-3</v>
      </c>
      <c r="M1108">
        <v>2.7550000000000002E-2</v>
      </c>
      <c r="N1108" s="4">
        <f t="shared" si="17"/>
        <v>1.8642419999999999E-3</v>
      </c>
    </row>
    <row r="1109" spans="1:14" x14ac:dyDescent="0.25">
      <c r="A1109">
        <v>2.7574999999999999E-2</v>
      </c>
      <c r="B1109" s="4">
        <v>1.6078900000000001E-3</v>
      </c>
      <c r="C1109">
        <v>2.7574999999999999E-2</v>
      </c>
      <c r="D1109" s="4">
        <v>2.2487599999999998E-3</v>
      </c>
      <c r="E1109">
        <v>2.7574999999999999E-2</v>
      </c>
      <c r="F1109" s="4">
        <v>1.6078900000000001E-3</v>
      </c>
      <c r="G1109">
        <v>2.7574999999999999E-2</v>
      </c>
      <c r="H1109" s="4">
        <v>2.2487599999999998E-3</v>
      </c>
      <c r="I1109">
        <v>2.7574999999999999E-2</v>
      </c>
      <c r="J1109" s="4">
        <v>1.92833E-3</v>
      </c>
      <c r="K1109">
        <v>2.7574999999999999E-2</v>
      </c>
      <c r="L1109" s="4">
        <v>2.2487599999999998E-3</v>
      </c>
      <c r="M1109">
        <v>2.7574999999999999E-2</v>
      </c>
      <c r="N1109" s="4">
        <f t="shared" si="17"/>
        <v>2.0565000000000002E-3</v>
      </c>
    </row>
    <row r="1110" spans="1:14" x14ac:dyDescent="0.25">
      <c r="A1110">
        <v>2.76E-2</v>
      </c>
      <c r="B1110" s="4">
        <v>6.4659099999999996E-4</v>
      </c>
      <c r="C1110">
        <v>2.76E-2</v>
      </c>
      <c r="D1110" s="4">
        <v>1.6078900000000001E-3</v>
      </c>
      <c r="E1110">
        <v>2.76E-2</v>
      </c>
      <c r="F1110" s="4">
        <v>1.92833E-3</v>
      </c>
      <c r="G1110">
        <v>2.76E-2</v>
      </c>
      <c r="H1110" s="4">
        <v>1.92833E-3</v>
      </c>
      <c r="I1110">
        <v>2.76E-2</v>
      </c>
      <c r="J1110" s="4">
        <v>1.92833E-3</v>
      </c>
      <c r="K1110">
        <v>2.76E-2</v>
      </c>
      <c r="L1110" s="4">
        <v>1.92833E-3</v>
      </c>
      <c r="M1110">
        <v>2.76E-2</v>
      </c>
      <c r="N1110" s="4">
        <f t="shared" si="17"/>
        <v>1.8642419999999999E-3</v>
      </c>
    </row>
    <row r="1111" spans="1:14" x14ac:dyDescent="0.25">
      <c r="A1111">
        <v>2.7625E-2</v>
      </c>
      <c r="B1111" s="4">
        <v>1.28746E-3</v>
      </c>
      <c r="C1111">
        <v>2.7625E-2</v>
      </c>
      <c r="D1111" s="4">
        <v>1.6078900000000001E-3</v>
      </c>
      <c r="E1111">
        <v>2.7625E-2</v>
      </c>
      <c r="F1111" s="4">
        <v>1.6078900000000001E-3</v>
      </c>
      <c r="G1111">
        <v>2.7625E-2</v>
      </c>
      <c r="H1111" s="4">
        <v>1.6078900000000001E-3</v>
      </c>
      <c r="I1111">
        <v>2.7625E-2</v>
      </c>
      <c r="J1111" s="4">
        <v>1.6078900000000001E-3</v>
      </c>
      <c r="K1111">
        <v>2.7625E-2</v>
      </c>
      <c r="L1111" s="4">
        <v>2.2487599999999998E-3</v>
      </c>
      <c r="M1111">
        <v>2.7625E-2</v>
      </c>
      <c r="N1111" s="4">
        <f t="shared" si="17"/>
        <v>1.7360640000000001E-3</v>
      </c>
    </row>
    <row r="1112" spans="1:14" x14ac:dyDescent="0.25">
      <c r="A1112">
        <v>2.7650000000000001E-2</v>
      </c>
      <c r="B1112" s="4">
        <v>9.6702599999999995E-4</v>
      </c>
      <c r="C1112">
        <v>2.7650000000000001E-2</v>
      </c>
      <c r="D1112" s="4">
        <v>1.28746E-3</v>
      </c>
      <c r="E1112">
        <v>2.7650000000000001E-2</v>
      </c>
      <c r="F1112" s="4">
        <v>1.28746E-3</v>
      </c>
      <c r="G1112">
        <v>2.7650000000000001E-2</v>
      </c>
      <c r="H1112" s="4">
        <v>1.92833E-3</v>
      </c>
      <c r="I1112">
        <v>2.7650000000000001E-2</v>
      </c>
      <c r="J1112" s="4">
        <v>1.6078900000000001E-3</v>
      </c>
      <c r="K1112">
        <v>2.7650000000000001E-2</v>
      </c>
      <c r="L1112" s="4">
        <v>1.92833E-3</v>
      </c>
      <c r="M1112">
        <v>2.7650000000000001E-2</v>
      </c>
      <c r="N1112" s="4">
        <f t="shared" si="17"/>
        <v>1.6078939999999999E-3</v>
      </c>
    </row>
    <row r="1113" spans="1:14" x14ac:dyDescent="0.25">
      <c r="A1113">
        <v>2.7675000000000002E-2</v>
      </c>
      <c r="B1113" s="4">
        <v>9.6702599999999995E-4</v>
      </c>
      <c r="C1113">
        <v>2.7675000000000002E-2</v>
      </c>
      <c r="D1113" s="4">
        <v>1.28746E-3</v>
      </c>
      <c r="E1113">
        <v>2.7675000000000002E-2</v>
      </c>
      <c r="F1113" s="4">
        <v>1.92833E-3</v>
      </c>
      <c r="G1113">
        <v>2.7675000000000002E-2</v>
      </c>
      <c r="H1113" s="4">
        <v>1.92833E-3</v>
      </c>
      <c r="I1113">
        <v>2.7675000000000002E-2</v>
      </c>
      <c r="J1113" s="4">
        <v>1.6078900000000001E-3</v>
      </c>
      <c r="K1113">
        <v>2.7675000000000002E-2</v>
      </c>
      <c r="L1113" s="4">
        <v>1.92833E-3</v>
      </c>
      <c r="M1113">
        <v>2.7675000000000002E-2</v>
      </c>
      <c r="N1113" s="4">
        <f t="shared" si="17"/>
        <v>1.7360679999999999E-3</v>
      </c>
    </row>
    <row r="1114" spans="1:14" x14ac:dyDescent="0.25">
      <c r="A1114">
        <v>2.7699999999999999E-2</v>
      </c>
      <c r="B1114" s="4">
        <v>6.4659099999999996E-4</v>
      </c>
      <c r="C1114">
        <v>2.7699999999999999E-2</v>
      </c>
      <c r="D1114" s="4">
        <v>1.6078900000000001E-3</v>
      </c>
      <c r="E1114">
        <v>2.7699999999999999E-2</v>
      </c>
      <c r="F1114" s="4">
        <v>1.92833E-3</v>
      </c>
      <c r="G1114">
        <v>2.7699999999999999E-2</v>
      </c>
      <c r="H1114" s="4">
        <v>2.2487599999999998E-3</v>
      </c>
      <c r="I1114">
        <v>2.7699999999999999E-2</v>
      </c>
      <c r="J1114" s="4">
        <v>1.28746E-3</v>
      </c>
      <c r="K1114">
        <v>2.7699999999999999E-2</v>
      </c>
      <c r="L1114" s="4">
        <v>2.2487599999999998E-3</v>
      </c>
      <c r="M1114">
        <v>2.7699999999999999E-2</v>
      </c>
      <c r="N1114" s="4">
        <f t="shared" si="17"/>
        <v>1.8642400000000001E-3</v>
      </c>
    </row>
    <row r="1115" spans="1:14" x14ac:dyDescent="0.25">
      <c r="A1115">
        <v>2.7725E-2</v>
      </c>
      <c r="B1115" s="4">
        <v>1.6078900000000001E-3</v>
      </c>
      <c r="C1115">
        <v>2.7725E-2</v>
      </c>
      <c r="D1115" s="4">
        <v>2.2487599999999998E-3</v>
      </c>
      <c r="E1115">
        <v>2.7725E-2</v>
      </c>
      <c r="F1115" s="4">
        <v>1.6078900000000001E-3</v>
      </c>
      <c r="G1115">
        <v>2.7725E-2</v>
      </c>
      <c r="H1115" s="4">
        <v>1.6078900000000001E-3</v>
      </c>
      <c r="I1115">
        <v>2.7725E-2</v>
      </c>
      <c r="J1115" s="4">
        <v>2.2487599999999998E-3</v>
      </c>
      <c r="K1115">
        <v>2.7725E-2</v>
      </c>
      <c r="L1115" s="4">
        <v>2.2487599999999998E-3</v>
      </c>
      <c r="M1115">
        <v>2.7725E-2</v>
      </c>
      <c r="N1115" s="4">
        <f t="shared" si="17"/>
        <v>1.9924119999999998E-3</v>
      </c>
    </row>
    <row r="1116" spans="1:14" x14ac:dyDescent="0.25">
      <c r="A1116">
        <v>2.775E-2</v>
      </c>
      <c r="B1116" s="4">
        <v>9.6702599999999995E-4</v>
      </c>
      <c r="C1116">
        <v>2.775E-2</v>
      </c>
      <c r="D1116" s="4">
        <v>1.92833E-3</v>
      </c>
      <c r="E1116">
        <v>2.775E-2</v>
      </c>
      <c r="F1116" s="4">
        <v>1.92833E-3</v>
      </c>
      <c r="G1116">
        <v>2.775E-2</v>
      </c>
      <c r="H1116" s="4">
        <v>1.92833E-3</v>
      </c>
      <c r="I1116">
        <v>2.775E-2</v>
      </c>
      <c r="J1116" s="4">
        <v>1.6078900000000001E-3</v>
      </c>
      <c r="K1116">
        <v>2.775E-2</v>
      </c>
      <c r="L1116" s="4">
        <v>2.2487599999999998E-3</v>
      </c>
      <c r="M1116">
        <v>2.775E-2</v>
      </c>
      <c r="N1116" s="4">
        <f t="shared" si="17"/>
        <v>1.928328E-3</v>
      </c>
    </row>
    <row r="1117" spans="1:14" x14ac:dyDescent="0.25">
      <c r="A1117">
        <v>2.7775000000000001E-2</v>
      </c>
      <c r="B1117" s="4">
        <v>6.4659099999999996E-4</v>
      </c>
      <c r="C1117">
        <v>2.7775000000000001E-2</v>
      </c>
      <c r="D1117" s="4">
        <v>2.2487599999999998E-3</v>
      </c>
      <c r="E1117">
        <v>2.7775000000000001E-2</v>
      </c>
      <c r="F1117" s="4">
        <v>1.92833E-3</v>
      </c>
      <c r="G1117">
        <v>2.7775000000000001E-2</v>
      </c>
      <c r="H1117" s="4">
        <v>2.2487599999999998E-3</v>
      </c>
      <c r="I1117">
        <v>2.7775000000000001E-2</v>
      </c>
      <c r="J1117" s="4">
        <v>1.92833E-3</v>
      </c>
      <c r="K1117">
        <v>2.7775000000000001E-2</v>
      </c>
      <c r="L1117" s="4">
        <v>2.5692000000000002E-3</v>
      </c>
      <c r="M1117">
        <v>2.7775000000000001E-2</v>
      </c>
      <c r="N1117" s="4">
        <f t="shared" si="17"/>
        <v>2.184676E-3</v>
      </c>
    </row>
    <row r="1118" spans="1:14" x14ac:dyDescent="0.25">
      <c r="A1118">
        <v>2.7799999999999998E-2</v>
      </c>
      <c r="B1118" s="4">
        <v>1.28746E-3</v>
      </c>
      <c r="C1118">
        <v>2.7799999999999998E-2</v>
      </c>
      <c r="D1118" s="4">
        <v>1.6078900000000001E-3</v>
      </c>
      <c r="E1118">
        <v>2.7799999999999998E-2</v>
      </c>
      <c r="F1118" s="4">
        <v>1.6078900000000001E-3</v>
      </c>
      <c r="G1118">
        <v>2.7799999999999998E-2</v>
      </c>
      <c r="H1118" s="4">
        <v>1.92833E-3</v>
      </c>
      <c r="I1118">
        <v>2.7799999999999998E-2</v>
      </c>
      <c r="J1118" s="4">
        <v>1.6078900000000001E-3</v>
      </c>
      <c r="K1118">
        <v>2.7799999999999998E-2</v>
      </c>
      <c r="L1118" s="4">
        <v>1.6078900000000001E-3</v>
      </c>
      <c r="M1118">
        <v>2.7799999999999998E-2</v>
      </c>
      <c r="N1118" s="4">
        <f t="shared" si="17"/>
        <v>1.671978E-3</v>
      </c>
    </row>
    <row r="1119" spans="1:14" x14ac:dyDescent="0.25">
      <c r="A1119">
        <v>2.7824999999999999E-2</v>
      </c>
      <c r="B1119" s="4">
        <v>1.6078900000000001E-3</v>
      </c>
      <c r="C1119">
        <v>2.7824999999999999E-2</v>
      </c>
      <c r="D1119" s="4">
        <v>1.28746E-3</v>
      </c>
      <c r="E1119">
        <v>2.7824999999999999E-2</v>
      </c>
      <c r="F1119" s="4">
        <v>2.2487599999999998E-3</v>
      </c>
      <c r="G1119">
        <v>2.7824999999999999E-2</v>
      </c>
      <c r="H1119" s="4">
        <v>2.2487599999999998E-3</v>
      </c>
      <c r="I1119">
        <v>2.7824999999999999E-2</v>
      </c>
      <c r="J1119" s="4">
        <v>1.92833E-3</v>
      </c>
      <c r="K1119">
        <v>2.7824999999999999E-2</v>
      </c>
      <c r="L1119" s="4">
        <v>1.92833E-3</v>
      </c>
      <c r="M1119">
        <v>2.7824999999999999E-2</v>
      </c>
      <c r="N1119" s="4">
        <f t="shared" si="17"/>
        <v>1.928328E-3</v>
      </c>
    </row>
    <row r="1120" spans="1:14" x14ac:dyDescent="0.25">
      <c r="A1120">
        <v>2.785E-2</v>
      </c>
      <c r="B1120" s="4">
        <v>9.6702599999999995E-4</v>
      </c>
      <c r="C1120">
        <v>2.785E-2</v>
      </c>
      <c r="D1120" s="4">
        <v>1.6078900000000001E-3</v>
      </c>
      <c r="E1120">
        <v>2.785E-2</v>
      </c>
      <c r="F1120" s="4">
        <v>1.92833E-3</v>
      </c>
      <c r="G1120">
        <v>2.785E-2</v>
      </c>
      <c r="H1120" s="4">
        <v>1.92833E-3</v>
      </c>
      <c r="I1120">
        <v>2.785E-2</v>
      </c>
      <c r="J1120" s="4">
        <v>1.6078900000000001E-3</v>
      </c>
      <c r="K1120">
        <v>2.785E-2</v>
      </c>
      <c r="L1120" s="4">
        <v>1.6078900000000001E-3</v>
      </c>
      <c r="M1120">
        <v>2.785E-2</v>
      </c>
      <c r="N1120" s="4">
        <f t="shared" si="17"/>
        <v>1.7360660000000001E-3</v>
      </c>
    </row>
    <row r="1121" spans="1:14" x14ac:dyDescent="0.25">
      <c r="A1121">
        <v>2.7875E-2</v>
      </c>
      <c r="B1121" s="4">
        <v>1.28746E-3</v>
      </c>
      <c r="C1121">
        <v>2.7875E-2</v>
      </c>
      <c r="D1121" s="4">
        <v>1.92833E-3</v>
      </c>
      <c r="E1121">
        <v>2.7875E-2</v>
      </c>
      <c r="F1121" s="4">
        <v>2.2487599999999998E-3</v>
      </c>
      <c r="G1121">
        <v>2.7875E-2</v>
      </c>
      <c r="H1121" s="4">
        <v>1.92833E-3</v>
      </c>
      <c r="I1121">
        <v>2.7875E-2</v>
      </c>
      <c r="J1121" s="4">
        <v>1.6078900000000001E-3</v>
      </c>
      <c r="K1121">
        <v>2.7875E-2</v>
      </c>
      <c r="L1121" s="4">
        <v>2.2487599999999998E-3</v>
      </c>
      <c r="M1121">
        <v>2.7875E-2</v>
      </c>
      <c r="N1121" s="4">
        <f t="shared" si="17"/>
        <v>1.9924140000000001E-3</v>
      </c>
    </row>
    <row r="1122" spans="1:14" x14ac:dyDescent="0.25">
      <c r="A1122">
        <v>2.7900000000000001E-2</v>
      </c>
      <c r="B1122" s="4">
        <v>9.6702599999999995E-4</v>
      </c>
      <c r="C1122">
        <v>2.7900000000000001E-2</v>
      </c>
      <c r="D1122" s="4">
        <v>1.28746E-3</v>
      </c>
      <c r="E1122">
        <v>2.7900000000000001E-2</v>
      </c>
      <c r="F1122" s="4">
        <v>2.5692000000000002E-3</v>
      </c>
      <c r="G1122">
        <v>2.7900000000000001E-2</v>
      </c>
      <c r="H1122" s="4">
        <v>1.92833E-3</v>
      </c>
      <c r="I1122">
        <v>2.7900000000000001E-2</v>
      </c>
      <c r="J1122" s="4">
        <v>1.6078900000000001E-3</v>
      </c>
      <c r="K1122">
        <v>2.7900000000000001E-2</v>
      </c>
      <c r="L1122" s="4">
        <v>2.2487599999999998E-3</v>
      </c>
      <c r="M1122">
        <v>2.7900000000000001E-2</v>
      </c>
      <c r="N1122" s="4">
        <f t="shared" si="17"/>
        <v>1.928328E-3</v>
      </c>
    </row>
    <row r="1123" spans="1:14" x14ac:dyDescent="0.25">
      <c r="A1123">
        <v>2.7924999999999998E-2</v>
      </c>
      <c r="B1123" s="4">
        <v>9.6702599999999995E-4</v>
      </c>
      <c r="C1123">
        <v>2.7924999999999998E-2</v>
      </c>
      <c r="D1123" s="4">
        <v>1.6078900000000001E-3</v>
      </c>
      <c r="E1123">
        <v>2.7924999999999998E-2</v>
      </c>
      <c r="F1123" s="4">
        <v>2.5692000000000002E-3</v>
      </c>
      <c r="G1123">
        <v>2.7924999999999998E-2</v>
      </c>
      <c r="H1123" s="4">
        <v>1.92833E-3</v>
      </c>
      <c r="I1123">
        <v>2.7924999999999998E-2</v>
      </c>
      <c r="J1123" s="4">
        <v>2.2487599999999998E-3</v>
      </c>
      <c r="K1123">
        <v>2.7924999999999998E-2</v>
      </c>
      <c r="L1123" s="4">
        <v>2.2487599999999998E-3</v>
      </c>
      <c r="M1123">
        <v>2.7924999999999998E-2</v>
      </c>
      <c r="N1123" s="4">
        <f t="shared" si="17"/>
        <v>2.1205879999999996E-3</v>
      </c>
    </row>
    <row r="1124" spans="1:14" x14ac:dyDescent="0.25">
      <c r="A1124">
        <v>2.7949999999999999E-2</v>
      </c>
      <c r="B1124" s="4">
        <v>1.28746E-3</v>
      </c>
      <c r="C1124">
        <v>2.7949999999999999E-2</v>
      </c>
      <c r="D1124" s="4">
        <v>1.28746E-3</v>
      </c>
      <c r="E1124">
        <v>2.7949999999999999E-2</v>
      </c>
      <c r="F1124" s="4">
        <v>2.5692000000000002E-3</v>
      </c>
      <c r="G1124">
        <v>2.7949999999999999E-2</v>
      </c>
      <c r="H1124" s="4">
        <v>2.5692000000000002E-3</v>
      </c>
      <c r="I1124">
        <v>2.7949999999999999E-2</v>
      </c>
      <c r="J1124" s="4">
        <v>1.92833E-3</v>
      </c>
      <c r="K1124">
        <v>2.7949999999999999E-2</v>
      </c>
      <c r="L1124" s="4">
        <v>1.92833E-3</v>
      </c>
      <c r="M1124">
        <v>2.7949999999999999E-2</v>
      </c>
      <c r="N1124" s="4">
        <f t="shared" si="17"/>
        <v>2.0565040000000002E-3</v>
      </c>
    </row>
    <row r="1125" spans="1:14" x14ac:dyDescent="0.25">
      <c r="A1125">
        <v>2.7975E-2</v>
      </c>
      <c r="B1125" s="4">
        <v>9.6702599999999995E-4</v>
      </c>
      <c r="C1125">
        <v>2.7975E-2</v>
      </c>
      <c r="D1125" s="4">
        <v>1.6078900000000001E-3</v>
      </c>
      <c r="E1125">
        <v>2.7975E-2</v>
      </c>
      <c r="F1125" s="4">
        <v>2.2487599999999998E-3</v>
      </c>
      <c r="G1125">
        <v>2.7975E-2</v>
      </c>
      <c r="H1125" s="4">
        <v>2.2487599999999998E-3</v>
      </c>
      <c r="I1125">
        <v>2.7975E-2</v>
      </c>
      <c r="J1125" s="4">
        <v>1.6078900000000001E-3</v>
      </c>
      <c r="K1125">
        <v>2.7975E-2</v>
      </c>
      <c r="L1125" s="4">
        <v>1.92833E-3</v>
      </c>
      <c r="M1125">
        <v>2.7975E-2</v>
      </c>
      <c r="N1125" s="4">
        <f t="shared" si="17"/>
        <v>1.928326E-3</v>
      </c>
    </row>
    <row r="1126" spans="1:14" x14ac:dyDescent="0.25">
      <c r="A1126">
        <v>2.8000000000000001E-2</v>
      </c>
      <c r="B1126" s="4">
        <v>9.6702599999999995E-4</v>
      </c>
      <c r="C1126">
        <v>2.8000000000000001E-2</v>
      </c>
      <c r="D1126" s="4">
        <v>1.28746E-3</v>
      </c>
      <c r="E1126">
        <v>2.8000000000000001E-2</v>
      </c>
      <c r="F1126" s="4">
        <v>2.2487599999999998E-3</v>
      </c>
      <c r="G1126">
        <v>2.8000000000000001E-2</v>
      </c>
      <c r="H1126" s="4">
        <v>2.2487599999999998E-3</v>
      </c>
      <c r="I1126">
        <v>2.8000000000000001E-2</v>
      </c>
      <c r="J1126" s="4">
        <v>1.6078900000000001E-3</v>
      </c>
      <c r="K1126">
        <v>2.8000000000000001E-2</v>
      </c>
      <c r="L1126" s="4">
        <v>1.6078900000000001E-3</v>
      </c>
      <c r="M1126">
        <v>2.8000000000000001E-2</v>
      </c>
      <c r="N1126" s="4">
        <f t="shared" si="17"/>
        <v>1.800152E-3</v>
      </c>
    </row>
    <row r="1127" spans="1:14" x14ac:dyDescent="0.25">
      <c r="A1127">
        <v>2.8025000000000001E-2</v>
      </c>
      <c r="B1127" s="4">
        <v>1.6078900000000001E-3</v>
      </c>
      <c r="C1127">
        <v>2.8025000000000001E-2</v>
      </c>
      <c r="D1127" s="4">
        <v>9.6702599999999995E-4</v>
      </c>
      <c r="E1127">
        <v>2.8025000000000001E-2</v>
      </c>
      <c r="F1127" s="4">
        <v>2.8915400000000002E-3</v>
      </c>
      <c r="G1127">
        <v>2.8025000000000001E-2</v>
      </c>
      <c r="H1127" s="4">
        <v>1.92833E-3</v>
      </c>
      <c r="I1127">
        <v>2.8025000000000001E-2</v>
      </c>
      <c r="J1127" s="4">
        <v>1.28746E-3</v>
      </c>
      <c r="K1127">
        <v>2.8025000000000001E-2</v>
      </c>
      <c r="L1127" s="4">
        <v>2.2487599999999998E-3</v>
      </c>
      <c r="M1127">
        <v>2.8025000000000001E-2</v>
      </c>
      <c r="N1127" s="4">
        <f t="shared" si="17"/>
        <v>1.8646231999999998E-3</v>
      </c>
    </row>
    <row r="1128" spans="1:14" x14ac:dyDescent="0.25">
      <c r="A1128">
        <v>2.8049999999999999E-2</v>
      </c>
      <c r="B1128" s="4">
        <v>9.6702599999999995E-4</v>
      </c>
      <c r="C1128">
        <v>2.8049999999999999E-2</v>
      </c>
      <c r="D1128" s="4">
        <v>1.6078900000000001E-3</v>
      </c>
      <c r="E1128">
        <v>2.8049999999999999E-2</v>
      </c>
      <c r="F1128" s="4">
        <v>2.2487599999999998E-3</v>
      </c>
      <c r="G1128">
        <v>2.8049999999999999E-2</v>
      </c>
      <c r="H1128" s="4">
        <v>1.92833E-3</v>
      </c>
      <c r="I1128">
        <v>2.8049999999999999E-2</v>
      </c>
      <c r="J1128" s="4">
        <v>1.92833E-3</v>
      </c>
      <c r="K1128">
        <v>2.8049999999999999E-2</v>
      </c>
      <c r="L1128" s="4">
        <v>2.2487599999999998E-3</v>
      </c>
      <c r="M1128">
        <v>2.8049999999999999E-2</v>
      </c>
      <c r="N1128" s="4">
        <f t="shared" si="17"/>
        <v>1.9924140000000001E-3</v>
      </c>
    </row>
    <row r="1129" spans="1:14" x14ac:dyDescent="0.25">
      <c r="A1129">
        <v>2.8074999999999999E-2</v>
      </c>
      <c r="B1129" s="4">
        <v>1.28746E-3</v>
      </c>
      <c r="C1129">
        <v>2.8074999999999999E-2</v>
      </c>
      <c r="D1129" s="4">
        <v>1.6078900000000001E-3</v>
      </c>
      <c r="E1129">
        <v>2.8074999999999999E-2</v>
      </c>
      <c r="F1129" s="4">
        <v>2.5692000000000002E-3</v>
      </c>
      <c r="G1129">
        <v>2.8074999999999999E-2</v>
      </c>
      <c r="H1129" s="4">
        <v>1.92833E-3</v>
      </c>
      <c r="I1129">
        <v>2.8074999999999999E-2</v>
      </c>
      <c r="J1129" s="4">
        <v>1.92833E-3</v>
      </c>
      <c r="K1129">
        <v>2.8074999999999999E-2</v>
      </c>
      <c r="L1129" s="4">
        <v>2.2487599999999998E-3</v>
      </c>
      <c r="M1129">
        <v>2.8074999999999999E-2</v>
      </c>
      <c r="N1129" s="4">
        <f t="shared" si="17"/>
        <v>2.0565020000000004E-3</v>
      </c>
    </row>
    <row r="1130" spans="1:14" x14ac:dyDescent="0.25">
      <c r="A1130">
        <v>2.81E-2</v>
      </c>
      <c r="B1130" s="4">
        <v>1.28746E-3</v>
      </c>
      <c r="C1130">
        <v>2.81E-2</v>
      </c>
      <c r="D1130" s="4">
        <v>1.28746E-3</v>
      </c>
      <c r="E1130">
        <v>2.81E-2</v>
      </c>
      <c r="F1130" s="4">
        <v>2.2487599999999998E-3</v>
      </c>
      <c r="G1130">
        <v>2.81E-2</v>
      </c>
      <c r="H1130" s="4">
        <v>2.2487599999999998E-3</v>
      </c>
      <c r="I1130">
        <v>2.81E-2</v>
      </c>
      <c r="J1130" s="4">
        <v>1.6078900000000001E-3</v>
      </c>
      <c r="K1130">
        <v>2.81E-2</v>
      </c>
      <c r="L1130" s="4">
        <v>1.92833E-3</v>
      </c>
      <c r="M1130">
        <v>2.81E-2</v>
      </c>
      <c r="N1130" s="4">
        <f t="shared" si="17"/>
        <v>1.8642400000000001E-3</v>
      </c>
    </row>
    <row r="1131" spans="1:14" x14ac:dyDescent="0.25">
      <c r="A1131">
        <v>2.8125000000000001E-2</v>
      </c>
      <c r="B1131" s="4">
        <v>1.28746E-3</v>
      </c>
      <c r="C1131">
        <v>2.8125000000000001E-2</v>
      </c>
      <c r="D1131" s="4">
        <v>1.28746E-3</v>
      </c>
      <c r="E1131">
        <v>2.8125000000000001E-2</v>
      </c>
      <c r="F1131" s="4">
        <v>2.8915400000000002E-3</v>
      </c>
      <c r="G1131">
        <v>2.8125000000000001E-2</v>
      </c>
      <c r="H1131" s="4">
        <v>2.5692000000000002E-3</v>
      </c>
      <c r="I1131">
        <v>2.8125000000000001E-2</v>
      </c>
      <c r="J1131" s="4">
        <v>1.92833E-3</v>
      </c>
      <c r="K1131">
        <v>2.8125000000000001E-2</v>
      </c>
      <c r="L1131" s="4">
        <v>2.2487599999999998E-3</v>
      </c>
      <c r="M1131">
        <v>2.8125000000000001E-2</v>
      </c>
      <c r="N1131" s="4">
        <f t="shared" si="17"/>
        <v>2.1850580000000001E-3</v>
      </c>
    </row>
    <row r="1132" spans="1:14" x14ac:dyDescent="0.25">
      <c r="A1132">
        <v>2.8150000000000001E-2</v>
      </c>
      <c r="B1132" s="4">
        <v>1.28746E-3</v>
      </c>
      <c r="C1132">
        <v>2.8150000000000001E-2</v>
      </c>
      <c r="D1132" s="4">
        <v>1.28746E-3</v>
      </c>
      <c r="E1132">
        <v>2.8150000000000001E-2</v>
      </c>
      <c r="F1132" s="4">
        <v>2.2487599999999998E-3</v>
      </c>
      <c r="G1132">
        <v>2.8150000000000001E-2</v>
      </c>
      <c r="H1132" s="4">
        <v>2.5692000000000002E-3</v>
      </c>
      <c r="I1132">
        <v>2.8150000000000001E-2</v>
      </c>
      <c r="J1132" s="4">
        <v>2.2487599999999998E-3</v>
      </c>
      <c r="K1132">
        <v>2.8150000000000001E-2</v>
      </c>
      <c r="L1132" s="4">
        <v>1.6078900000000001E-3</v>
      </c>
      <c r="M1132">
        <v>2.8150000000000001E-2</v>
      </c>
      <c r="N1132" s="4">
        <f t="shared" si="17"/>
        <v>1.9924140000000001E-3</v>
      </c>
    </row>
    <row r="1133" spans="1:14" x14ac:dyDescent="0.25">
      <c r="A1133">
        <v>2.8174999999999999E-2</v>
      </c>
      <c r="B1133" s="4">
        <v>9.6702599999999995E-4</v>
      </c>
      <c r="C1133">
        <v>2.8174999999999999E-2</v>
      </c>
      <c r="D1133" s="4">
        <v>9.6702599999999995E-4</v>
      </c>
      <c r="E1133">
        <v>2.8174999999999999E-2</v>
      </c>
      <c r="F1133" s="4">
        <v>1.92833E-3</v>
      </c>
      <c r="G1133">
        <v>2.8174999999999999E-2</v>
      </c>
      <c r="H1133" s="4">
        <v>2.2487599999999998E-3</v>
      </c>
      <c r="I1133">
        <v>2.8174999999999999E-2</v>
      </c>
      <c r="J1133" s="4">
        <v>1.6078900000000001E-3</v>
      </c>
      <c r="K1133">
        <v>2.8174999999999999E-2</v>
      </c>
      <c r="L1133" s="4">
        <v>1.6078900000000001E-3</v>
      </c>
      <c r="M1133">
        <v>2.8174999999999999E-2</v>
      </c>
      <c r="N1133" s="4">
        <f t="shared" si="17"/>
        <v>1.6719792000000002E-3</v>
      </c>
    </row>
    <row r="1134" spans="1:14" x14ac:dyDescent="0.25">
      <c r="A1134">
        <v>2.8199999999999999E-2</v>
      </c>
      <c r="B1134" s="4">
        <v>9.6702599999999995E-4</v>
      </c>
      <c r="C1134">
        <v>2.8199999999999999E-2</v>
      </c>
      <c r="D1134" s="4">
        <v>1.28746E-3</v>
      </c>
      <c r="E1134">
        <v>2.8199999999999999E-2</v>
      </c>
      <c r="F1134" s="4">
        <v>2.2487599999999998E-3</v>
      </c>
      <c r="G1134">
        <v>2.8199999999999999E-2</v>
      </c>
      <c r="H1134" s="4">
        <v>1.92833E-3</v>
      </c>
      <c r="I1134">
        <v>2.8199999999999999E-2</v>
      </c>
      <c r="J1134" s="4">
        <v>1.92833E-3</v>
      </c>
      <c r="K1134">
        <v>2.8199999999999999E-2</v>
      </c>
      <c r="L1134" s="4">
        <v>1.6078900000000001E-3</v>
      </c>
      <c r="M1134">
        <v>2.8199999999999999E-2</v>
      </c>
      <c r="N1134" s="4">
        <f t="shared" si="17"/>
        <v>1.800154E-3</v>
      </c>
    </row>
    <row r="1135" spans="1:14" x14ac:dyDescent="0.25">
      <c r="A1135">
        <v>2.8225E-2</v>
      </c>
      <c r="B1135" s="4">
        <v>9.6702599999999995E-4</v>
      </c>
      <c r="C1135">
        <v>2.8225E-2</v>
      </c>
      <c r="D1135" s="4">
        <v>9.6702599999999995E-4</v>
      </c>
      <c r="E1135">
        <v>2.8225E-2</v>
      </c>
      <c r="F1135" s="4">
        <v>2.5692000000000002E-3</v>
      </c>
      <c r="G1135">
        <v>2.8225E-2</v>
      </c>
      <c r="H1135" s="4">
        <v>1.92833E-3</v>
      </c>
      <c r="I1135">
        <v>2.8225E-2</v>
      </c>
      <c r="J1135" s="4">
        <v>1.6078900000000001E-3</v>
      </c>
      <c r="K1135">
        <v>2.8225E-2</v>
      </c>
      <c r="L1135" s="4">
        <v>1.92833E-3</v>
      </c>
      <c r="M1135">
        <v>2.8225E-2</v>
      </c>
      <c r="N1135" s="4">
        <f t="shared" si="17"/>
        <v>1.8001552E-3</v>
      </c>
    </row>
    <row r="1136" spans="1:14" x14ac:dyDescent="0.25">
      <c r="A1136">
        <v>2.8250000000000001E-2</v>
      </c>
      <c r="B1136" s="4">
        <v>9.6702599999999995E-4</v>
      </c>
      <c r="C1136">
        <v>2.8250000000000001E-2</v>
      </c>
      <c r="D1136" s="4">
        <v>1.6078900000000001E-3</v>
      </c>
      <c r="E1136">
        <v>2.8250000000000001E-2</v>
      </c>
      <c r="F1136" s="4">
        <v>2.5692000000000002E-3</v>
      </c>
      <c r="G1136">
        <v>2.8250000000000001E-2</v>
      </c>
      <c r="H1136" s="4">
        <v>2.2487599999999998E-3</v>
      </c>
      <c r="I1136">
        <v>2.8250000000000001E-2</v>
      </c>
      <c r="J1136" s="4">
        <v>1.6078900000000001E-3</v>
      </c>
      <c r="K1136">
        <v>2.8250000000000001E-2</v>
      </c>
      <c r="L1136" s="4">
        <v>1.92833E-3</v>
      </c>
      <c r="M1136">
        <v>2.8250000000000001E-2</v>
      </c>
      <c r="N1136" s="4">
        <f t="shared" si="17"/>
        <v>1.9924140000000005E-3</v>
      </c>
    </row>
    <row r="1137" spans="1:14" x14ac:dyDescent="0.25">
      <c r="A1137">
        <v>2.8275000000000002E-2</v>
      </c>
      <c r="B1137" s="4">
        <v>9.6702599999999995E-4</v>
      </c>
      <c r="C1137">
        <v>2.8275000000000002E-2</v>
      </c>
      <c r="D1137" s="4">
        <v>1.6078900000000001E-3</v>
      </c>
      <c r="E1137">
        <v>2.8275000000000002E-2</v>
      </c>
      <c r="F1137" s="4">
        <v>2.8915400000000002E-3</v>
      </c>
      <c r="G1137">
        <v>2.8275000000000002E-2</v>
      </c>
      <c r="H1137" s="4">
        <v>2.5692000000000002E-3</v>
      </c>
      <c r="I1137">
        <v>2.8275000000000002E-2</v>
      </c>
      <c r="J1137" s="4">
        <v>1.92833E-3</v>
      </c>
      <c r="K1137">
        <v>2.8275000000000002E-2</v>
      </c>
      <c r="L1137" s="4">
        <v>2.2487599999999998E-3</v>
      </c>
      <c r="M1137">
        <v>2.8275000000000002E-2</v>
      </c>
      <c r="N1137" s="4">
        <f t="shared" si="17"/>
        <v>2.2491440000000002E-3</v>
      </c>
    </row>
    <row r="1138" spans="1:14" x14ac:dyDescent="0.25">
      <c r="A1138">
        <v>2.8299999999999999E-2</v>
      </c>
      <c r="B1138" s="4">
        <v>1.28746E-3</v>
      </c>
      <c r="C1138">
        <v>2.8299999999999999E-2</v>
      </c>
      <c r="D1138" s="4">
        <v>1.6078900000000001E-3</v>
      </c>
      <c r="E1138">
        <v>2.8299999999999999E-2</v>
      </c>
      <c r="F1138" s="4">
        <v>2.8915400000000002E-3</v>
      </c>
      <c r="G1138">
        <v>2.8299999999999999E-2</v>
      </c>
      <c r="H1138" s="4">
        <v>2.5692000000000002E-3</v>
      </c>
      <c r="I1138">
        <v>2.8299999999999999E-2</v>
      </c>
      <c r="J1138" s="4">
        <v>2.2487599999999998E-3</v>
      </c>
      <c r="K1138">
        <v>2.8299999999999999E-2</v>
      </c>
      <c r="L1138" s="4">
        <v>2.2487599999999998E-3</v>
      </c>
      <c r="M1138">
        <v>2.8299999999999999E-2</v>
      </c>
      <c r="N1138" s="4">
        <f t="shared" si="17"/>
        <v>2.3132300000000003E-3</v>
      </c>
    </row>
    <row r="1139" spans="1:14" x14ac:dyDescent="0.25">
      <c r="A1139">
        <v>2.8324999999999999E-2</v>
      </c>
      <c r="B1139" s="4">
        <v>9.6702599999999995E-4</v>
      </c>
      <c r="C1139">
        <v>2.8324999999999999E-2</v>
      </c>
      <c r="D1139" s="4">
        <v>1.28746E-3</v>
      </c>
      <c r="E1139">
        <v>2.8324999999999999E-2</v>
      </c>
      <c r="F1139" s="4">
        <v>2.5692000000000002E-3</v>
      </c>
      <c r="G1139">
        <v>2.8324999999999999E-2</v>
      </c>
      <c r="H1139" s="4">
        <v>2.5692000000000002E-3</v>
      </c>
      <c r="I1139">
        <v>2.8324999999999999E-2</v>
      </c>
      <c r="J1139" s="4">
        <v>1.92833E-3</v>
      </c>
      <c r="K1139">
        <v>2.8324999999999999E-2</v>
      </c>
      <c r="L1139" s="4">
        <v>1.92833E-3</v>
      </c>
      <c r="M1139">
        <v>2.8324999999999999E-2</v>
      </c>
      <c r="N1139" s="4">
        <f t="shared" si="17"/>
        <v>2.0565040000000002E-3</v>
      </c>
    </row>
    <row r="1140" spans="1:14" x14ac:dyDescent="0.25">
      <c r="A1140">
        <v>2.835E-2</v>
      </c>
      <c r="B1140" s="4">
        <v>1.28746E-3</v>
      </c>
      <c r="C1140">
        <v>2.835E-2</v>
      </c>
      <c r="D1140" s="4">
        <v>9.6702599999999995E-4</v>
      </c>
      <c r="E1140">
        <v>2.835E-2</v>
      </c>
      <c r="F1140" s="4">
        <v>1.92833E-3</v>
      </c>
      <c r="G1140">
        <v>2.835E-2</v>
      </c>
      <c r="H1140" s="4">
        <v>1.92833E-3</v>
      </c>
      <c r="I1140">
        <v>2.835E-2</v>
      </c>
      <c r="J1140" s="4">
        <v>1.6078900000000001E-3</v>
      </c>
      <c r="K1140">
        <v>2.835E-2</v>
      </c>
      <c r="L1140" s="4">
        <v>1.92833E-3</v>
      </c>
      <c r="M1140">
        <v>2.835E-2</v>
      </c>
      <c r="N1140" s="4">
        <f t="shared" si="17"/>
        <v>1.6719812E-3</v>
      </c>
    </row>
    <row r="1141" spans="1:14" x14ac:dyDescent="0.25">
      <c r="A1141">
        <v>2.8375000000000001E-2</v>
      </c>
      <c r="B1141" s="4">
        <v>1.28746E-3</v>
      </c>
      <c r="C1141">
        <v>2.8375000000000001E-2</v>
      </c>
      <c r="D1141" s="4">
        <v>9.6702599999999995E-4</v>
      </c>
      <c r="E1141">
        <v>2.8375000000000001E-2</v>
      </c>
      <c r="F1141" s="4">
        <v>1.92833E-3</v>
      </c>
      <c r="G1141">
        <v>2.8375000000000001E-2</v>
      </c>
      <c r="H1141" s="4">
        <v>1.92833E-3</v>
      </c>
      <c r="I1141">
        <v>2.8375000000000001E-2</v>
      </c>
      <c r="J1141" s="4">
        <v>1.6078900000000001E-3</v>
      </c>
      <c r="K1141">
        <v>2.8375000000000001E-2</v>
      </c>
      <c r="L1141" s="4">
        <v>1.92833E-3</v>
      </c>
      <c r="M1141">
        <v>2.8375000000000001E-2</v>
      </c>
      <c r="N1141" s="4">
        <f t="shared" si="17"/>
        <v>1.6719812E-3</v>
      </c>
    </row>
    <row r="1142" spans="1:14" x14ac:dyDescent="0.25">
      <c r="A1142">
        <v>2.8400000000000002E-2</v>
      </c>
      <c r="B1142" s="4">
        <v>1.28746E-3</v>
      </c>
      <c r="C1142">
        <v>2.8400000000000002E-2</v>
      </c>
      <c r="D1142" s="4">
        <v>1.6078900000000001E-3</v>
      </c>
      <c r="E1142">
        <v>2.8400000000000002E-2</v>
      </c>
      <c r="F1142" s="4">
        <v>2.2487599999999998E-3</v>
      </c>
      <c r="G1142">
        <v>2.8400000000000002E-2</v>
      </c>
      <c r="H1142" s="4">
        <v>2.2487599999999998E-3</v>
      </c>
      <c r="I1142">
        <v>2.8400000000000002E-2</v>
      </c>
      <c r="J1142" s="4">
        <v>1.92833E-3</v>
      </c>
      <c r="K1142">
        <v>2.8400000000000002E-2</v>
      </c>
      <c r="L1142" s="4">
        <v>1.92833E-3</v>
      </c>
      <c r="M1142">
        <v>2.8400000000000002E-2</v>
      </c>
      <c r="N1142" s="4">
        <f t="shared" si="17"/>
        <v>1.9924140000000001E-3</v>
      </c>
    </row>
    <row r="1143" spans="1:14" x14ac:dyDescent="0.25">
      <c r="A1143">
        <v>2.8424999999999999E-2</v>
      </c>
      <c r="B1143" s="4">
        <v>1.6078900000000001E-3</v>
      </c>
      <c r="C1143">
        <v>2.8424999999999999E-2</v>
      </c>
      <c r="D1143" s="4">
        <v>1.28746E-3</v>
      </c>
      <c r="E1143">
        <v>2.8424999999999999E-2</v>
      </c>
      <c r="F1143" s="4">
        <v>2.2487599999999998E-3</v>
      </c>
      <c r="G1143">
        <v>2.8424999999999999E-2</v>
      </c>
      <c r="H1143" s="4">
        <v>1.92833E-3</v>
      </c>
      <c r="I1143">
        <v>2.8424999999999999E-2</v>
      </c>
      <c r="J1143" s="4">
        <v>1.92833E-3</v>
      </c>
      <c r="K1143">
        <v>2.8424999999999999E-2</v>
      </c>
      <c r="L1143" s="4">
        <v>1.92833E-3</v>
      </c>
      <c r="M1143">
        <v>2.8424999999999999E-2</v>
      </c>
      <c r="N1143" s="4">
        <f t="shared" si="17"/>
        <v>1.8642419999999999E-3</v>
      </c>
    </row>
    <row r="1144" spans="1:14" x14ac:dyDescent="0.25">
      <c r="A1144">
        <v>2.845E-2</v>
      </c>
      <c r="B1144" s="4">
        <v>1.6078900000000001E-3</v>
      </c>
      <c r="C1144">
        <v>2.845E-2</v>
      </c>
      <c r="D1144" s="4">
        <v>9.6702599999999995E-4</v>
      </c>
      <c r="E1144">
        <v>2.845E-2</v>
      </c>
      <c r="F1144" s="4">
        <v>2.5692000000000002E-3</v>
      </c>
      <c r="G1144">
        <v>2.845E-2</v>
      </c>
      <c r="H1144" s="4">
        <v>1.92833E-3</v>
      </c>
      <c r="I1144">
        <v>2.845E-2</v>
      </c>
      <c r="J1144" s="4">
        <v>1.92833E-3</v>
      </c>
      <c r="K1144">
        <v>2.845E-2</v>
      </c>
      <c r="L1144" s="4">
        <v>2.2487599999999998E-3</v>
      </c>
      <c r="M1144">
        <v>2.845E-2</v>
      </c>
      <c r="N1144" s="4">
        <f t="shared" si="17"/>
        <v>1.9283292E-3</v>
      </c>
    </row>
    <row r="1145" spans="1:14" x14ac:dyDescent="0.25">
      <c r="A1145">
        <v>2.8475E-2</v>
      </c>
      <c r="B1145" s="4">
        <v>9.6702599999999995E-4</v>
      </c>
      <c r="C1145">
        <v>2.8475E-2</v>
      </c>
      <c r="D1145" s="4">
        <v>1.6078900000000001E-3</v>
      </c>
      <c r="E1145">
        <v>2.8475E-2</v>
      </c>
      <c r="F1145" s="4">
        <v>2.2487599999999998E-3</v>
      </c>
      <c r="G1145">
        <v>2.8475E-2</v>
      </c>
      <c r="H1145" s="4">
        <v>2.2487599999999998E-3</v>
      </c>
      <c r="I1145">
        <v>2.8475E-2</v>
      </c>
      <c r="J1145" s="4">
        <v>2.5692000000000002E-3</v>
      </c>
      <c r="K1145">
        <v>2.8475E-2</v>
      </c>
      <c r="L1145" s="4">
        <v>2.8915400000000002E-3</v>
      </c>
      <c r="M1145">
        <v>2.8475E-2</v>
      </c>
      <c r="N1145" s="4">
        <f t="shared" si="17"/>
        <v>2.3132299999999999E-3</v>
      </c>
    </row>
    <row r="1146" spans="1:14" x14ac:dyDescent="0.25">
      <c r="A1146">
        <v>2.8500000000000001E-2</v>
      </c>
      <c r="B1146" s="4">
        <v>1.28746E-3</v>
      </c>
      <c r="C1146">
        <v>2.8500000000000001E-2</v>
      </c>
      <c r="D1146" s="4">
        <v>1.6078900000000001E-3</v>
      </c>
      <c r="E1146">
        <v>2.8500000000000001E-2</v>
      </c>
      <c r="F1146" s="4">
        <v>2.5692000000000002E-3</v>
      </c>
      <c r="G1146">
        <v>2.8500000000000001E-2</v>
      </c>
      <c r="H1146" s="4">
        <v>1.92833E-3</v>
      </c>
      <c r="I1146">
        <v>2.8500000000000001E-2</v>
      </c>
      <c r="J1146" s="4">
        <v>1.92833E-3</v>
      </c>
      <c r="K1146">
        <v>2.8500000000000001E-2</v>
      </c>
      <c r="L1146" s="4">
        <v>2.2487599999999998E-3</v>
      </c>
      <c r="M1146">
        <v>2.8500000000000001E-2</v>
      </c>
      <c r="N1146" s="4">
        <f t="shared" si="17"/>
        <v>2.0565020000000004E-3</v>
      </c>
    </row>
    <row r="1147" spans="1:14" x14ac:dyDescent="0.25">
      <c r="A1147">
        <v>2.8524999999999998E-2</v>
      </c>
      <c r="B1147" s="4">
        <v>1.28746E-3</v>
      </c>
      <c r="C1147">
        <v>2.8524999999999998E-2</v>
      </c>
      <c r="D1147" s="4">
        <v>1.92833E-3</v>
      </c>
      <c r="E1147">
        <v>2.8524999999999998E-2</v>
      </c>
      <c r="F1147" s="4">
        <v>2.8915400000000002E-3</v>
      </c>
      <c r="G1147">
        <v>2.8524999999999998E-2</v>
      </c>
      <c r="H1147" s="4">
        <v>1.92833E-3</v>
      </c>
      <c r="I1147">
        <v>2.8524999999999998E-2</v>
      </c>
      <c r="J1147" s="4">
        <v>9.6702599999999995E-4</v>
      </c>
      <c r="K1147">
        <v>2.8524999999999998E-2</v>
      </c>
      <c r="L1147" s="4">
        <v>2.2487599999999998E-3</v>
      </c>
      <c r="M1147">
        <v>2.8524999999999998E-2</v>
      </c>
      <c r="N1147" s="4">
        <f t="shared" si="17"/>
        <v>1.9927972000000002E-3</v>
      </c>
    </row>
    <row r="1148" spans="1:14" x14ac:dyDescent="0.25">
      <c r="A1148">
        <v>2.8549999999999999E-2</v>
      </c>
      <c r="B1148" s="4">
        <v>1.28746E-3</v>
      </c>
      <c r="C1148">
        <v>2.8549999999999999E-2</v>
      </c>
      <c r="D1148" s="4">
        <v>1.28746E-3</v>
      </c>
      <c r="E1148">
        <v>2.8549999999999999E-2</v>
      </c>
      <c r="F1148" s="4">
        <v>1.92833E-3</v>
      </c>
      <c r="G1148">
        <v>2.8549999999999999E-2</v>
      </c>
      <c r="H1148" s="4">
        <v>1.92833E-3</v>
      </c>
      <c r="I1148">
        <v>2.8549999999999999E-2</v>
      </c>
      <c r="J1148" s="4">
        <v>2.2487599999999998E-3</v>
      </c>
      <c r="K1148">
        <v>2.8549999999999999E-2</v>
      </c>
      <c r="L1148" s="4">
        <v>1.92833E-3</v>
      </c>
      <c r="M1148">
        <v>2.8549999999999999E-2</v>
      </c>
      <c r="N1148" s="4">
        <f t="shared" si="17"/>
        <v>1.8642419999999999E-3</v>
      </c>
    </row>
    <row r="1149" spans="1:14" x14ac:dyDescent="0.25">
      <c r="A1149">
        <v>2.8575E-2</v>
      </c>
      <c r="B1149" s="4">
        <v>1.28746E-3</v>
      </c>
      <c r="C1149">
        <v>2.8575E-2</v>
      </c>
      <c r="D1149" s="4">
        <v>9.6702599999999995E-4</v>
      </c>
      <c r="E1149">
        <v>2.8575E-2</v>
      </c>
      <c r="F1149" s="4">
        <v>2.5692000000000002E-3</v>
      </c>
      <c r="G1149">
        <v>2.8575E-2</v>
      </c>
      <c r="H1149" s="4">
        <v>1.28746E-3</v>
      </c>
      <c r="I1149">
        <v>2.8575E-2</v>
      </c>
      <c r="J1149" s="4">
        <v>1.6078900000000001E-3</v>
      </c>
      <c r="K1149">
        <v>2.8575E-2</v>
      </c>
      <c r="L1149" s="4">
        <v>1.92833E-3</v>
      </c>
      <c r="M1149">
        <v>2.8575E-2</v>
      </c>
      <c r="N1149" s="4">
        <f t="shared" si="17"/>
        <v>1.6719812E-3</v>
      </c>
    </row>
    <row r="1150" spans="1:14" x14ac:dyDescent="0.25">
      <c r="A1150">
        <v>2.86E-2</v>
      </c>
      <c r="B1150" s="4">
        <v>1.28746E-3</v>
      </c>
      <c r="C1150">
        <v>2.86E-2</v>
      </c>
      <c r="D1150" s="4">
        <v>1.6078900000000001E-3</v>
      </c>
      <c r="E1150">
        <v>2.86E-2</v>
      </c>
      <c r="F1150" s="4">
        <v>1.92833E-3</v>
      </c>
      <c r="G1150">
        <v>2.86E-2</v>
      </c>
      <c r="H1150" s="4">
        <v>1.6078900000000001E-3</v>
      </c>
      <c r="I1150">
        <v>2.86E-2</v>
      </c>
      <c r="J1150" s="4">
        <v>1.6078900000000001E-3</v>
      </c>
      <c r="K1150">
        <v>2.86E-2</v>
      </c>
      <c r="L1150" s="4">
        <v>2.8915400000000002E-3</v>
      </c>
      <c r="M1150">
        <v>2.86E-2</v>
      </c>
      <c r="N1150" s="4">
        <f t="shared" si="17"/>
        <v>1.9287080000000001E-3</v>
      </c>
    </row>
    <row r="1151" spans="1:14" x14ac:dyDescent="0.25">
      <c r="A1151">
        <v>2.8625000000000001E-2</v>
      </c>
      <c r="B1151" s="4">
        <v>1.28746E-3</v>
      </c>
      <c r="C1151">
        <v>2.8625000000000001E-2</v>
      </c>
      <c r="D1151" s="4">
        <v>9.6702599999999995E-4</v>
      </c>
      <c r="E1151">
        <v>2.8625000000000001E-2</v>
      </c>
      <c r="F1151" s="4">
        <v>2.2487599999999998E-3</v>
      </c>
      <c r="G1151">
        <v>2.8625000000000001E-2</v>
      </c>
      <c r="H1151" s="4">
        <v>1.28746E-3</v>
      </c>
      <c r="I1151">
        <v>2.8625000000000001E-2</v>
      </c>
      <c r="J1151" s="4">
        <v>1.6078900000000001E-3</v>
      </c>
      <c r="K1151">
        <v>2.8625000000000001E-2</v>
      </c>
      <c r="L1151" s="4">
        <v>1.92833E-3</v>
      </c>
      <c r="M1151">
        <v>2.8625000000000001E-2</v>
      </c>
      <c r="N1151" s="4">
        <f t="shared" si="17"/>
        <v>1.6078932000000001E-3</v>
      </c>
    </row>
    <row r="1152" spans="1:14" x14ac:dyDescent="0.25">
      <c r="A1152">
        <v>2.8649999999999998E-2</v>
      </c>
      <c r="B1152" s="4">
        <v>9.6702599999999995E-4</v>
      </c>
      <c r="C1152">
        <v>2.8649999999999998E-2</v>
      </c>
      <c r="D1152" s="4">
        <v>1.28746E-3</v>
      </c>
      <c r="E1152">
        <v>2.8649999999999998E-2</v>
      </c>
      <c r="F1152" s="4">
        <v>2.2487599999999998E-3</v>
      </c>
      <c r="G1152">
        <v>2.8649999999999998E-2</v>
      </c>
      <c r="H1152" s="4">
        <v>1.6078900000000001E-3</v>
      </c>
      <c r="I1152">
        <v>2.8649999999999998E-2</v>
      </c>
      <c r="J1152" s="4">
        <v>1.6078900000000001E-3</v>
      </c>
      <c r="K1152">
        <v>2.8649999999999998E-2</v>
      </c>
      <c r="L1152" s="4">
        <v>2.2487599999999998E-3</v>
      </c>
      <c r="M1152">
        <v>2.8649999999999998E-2</v>
      </c>
      <c r="N1152" s="4">
        <f t="shared" si="17"/>
        <v>1.800152E-3</v>
      </c>
    </row>
    <row r="1153" spans="1:14" x14ac:dyDescent="0.25">
      <c r="A1153">
        <v>2.8674999999999999E-2</v>
      </c>
      <c r="B1153" s="4">
        <v>9.6702599999999995E-4</v>
      </c>
      <c r="C1153">
        <v>2.8674999999999999E-2</v>
      </c>
      <c r="D1153" s="4">
        <v>1.6078900000000001E-3</v>
      </c>
      <c r="E1153">
        <v>2.8674999999999999E-2</v>
      </c>
      <c r="F1153" s="4">
        <v>1.92833E-3</v>
      </c>
      <c r="G1153">
        <v>2.8674999999999999E-2</v>
      </c>
      <c r="H1153" s="4">
        <v>1.28746E-3</v>
      </c>
      <c r="I1153">
        <v>2.8674999999999999E-2</v>
      </c>
      <c r="J1153" s="4">
        <v>2.2487599999999998E-3</v>
      </c>
      <c r="K1153">
        <v>2.8674999999999999E-2</v>
      </c>
      <c r="L1153" s="4">
        <v>2.2487599999999998E-3</v>
      </c>
      <c r="M1153">
        <v>2.8674999999999999E-2</v>
      </c>
      <c r="N1153" s="4">
        <f t="shared" si="17"/>
        <v>1.8642400000000001E-3</v>
      </c>
    </row>
    <row r="1154" spans="1:14" x14ac:dyDescent="0.25">
      <c r="A1154">
        <v>2.87E-2</v>
      </c>
      <c r="B1154" s="4">
        <v>9.6702599999999995E-4</v>
      </c>
      <c r="C1154">
        <v>2.87E-2</v>
      </c>
      <c r="D1154" s="4">
        <v>1.28746E-3</v>
      </c>
      <c r="E1154">
        <v>2.87E-2</v>
      </c>
      <c r="F1154" s="4">
        <v>1.92833E-3</v>
      </c>
      <c r="G1154">
        <v>2.87E-2</v>
      </c>
      <c r="H1154" s="4">
        <v>1.28746E-3</v>
      </c>
      <c r="I1154">
        <v>2.87E-2</v>
      </c>
      <c r="J1154" s="4">
        <v>1.92833E-3</v>
      </c>
      <c r="K1154">
        <v>2.87E-2</v>
      </c>
      <c r="L1154" s="4">
        <v>2.2487599999999998E-3</v>
      </c>
      <c r="M1154">
        <v>2.87E-2</v>
      </c>
      <c r="N1154" s="4">
        <f t="shared" si="17"/>
        <v>1.7360679999999999E-3</v>
      </c>
    </row>
    <row r="1155" spans="1:14" x14ac:dyDescent="0.25">
      <c r="A1155">
        <v>2.8725000000000001E-2</v>
      </c>
      <c r="B1155" s="4">
        <v>1.28746E-3</v>
      </c>
      <c r="C1155">
        <v>2.8725000000000001E-2</v>
      </c>
      <c r="D1155" s="4">
        <v>1.28746E-3</v>
      </c>
      <c r="E1155">
        <v>2.8725000000000001E-2</v>
      </c>
      <c r="F1155" s="4">
        <v>1.92833E-3</v>
      </c>
      <c r="G1155">
        <v>2.8725000000000001E-2</v>
      </c>
      <c r="H1155" s="4">
        <v>1.28746E-3</v>
      </c>
      <c r="I1155">
        <v>2.8725000000000001E-2</v>
      </c>
      <c r="J1155" s="4">
        <v>1.6078900000000001E-3</v>
      </c>
      <c r="K1155">
        <v>2.8725000000000001E-2</v>
      </c>
      <c r="L1155" s="4">
        <v>1.92833E-3</v>
      </c>
      <c r="M1155">
        <v>2.8725000000000001E-2</v>
      </c>
      <c r="N1155" s="4">
        <f t="shared" si="17"/>
        <v>1.6078939999999999E-3</v>
      </c>
    </row>
    <row r="1156" spans="1:14" x14ac:dyDescent="0.25">
      <c r="A1156">
        <v>2.8750000000000001E-2</v>
      </c>
      <c r="B1156" s="4">
        <v>9.6702599999999995E-4</v>
      </c>
      <c r="C1156">
        <v>2.8750000000000001E-2</v>
      </c>
      <c r="D1156" s="4">
        <v>9.6702599999999995E-4</v>
      </c>
      <c r="E1156">
        <v>2.8750000000000001E-2</v>
      </c>
      <c r="F1156" s="4">
        <v>1.6078900000000001E-3</v>
      </c>
      <c r="G1156">
        <v>2.8750000000000001E-2</v>
      </c>
      <c r="H1156" s="4">
        <v>9.6702599999999995E-4</v>
      </c>
      <c r="I1156">
        <v>2.8750000000000001E-2</v>
      </c>
      <c r="J1156" s="4">
        <v>1.6078900000000001E-3</v>
      </c>
      <c r="K1156">
        <v>2.8750000000000001E-2</v>
      </c>
      <c r="L1156" s="4">
        <v>1.92833E-3</v>
      </c>
      <c r="M1156">
        <v>2.8750000000000001E-2</v>
      </c>
      <c r="N1156" s="4">
        <f t="shared" si="17"/>
        <v>1.4156323999999999E-3</v>
      </c>
    </row>
    <row r="1157" spans="1:14" x14ac:dyDescent="0.25">
      <c r="A1157">
        <v>2.8774999999999998E-2</v>
      </c>
      <c r="B1157" s="4">
        <v>6.4659099999999996E-4</v>
      </c>
      <c r="C1157">
        <v>2.8774999999999998E-2</v>
      </c>
      <c r="D1157" s="4">
        <v>1.92833E-3</v>
      </c>
      <c r="E1157">
        <v>2.8774999999999998E-2</v>
      </c>
      <c r="F1157" s="4">
        <v>1.28746E-3</v>
      </c>
      <c r="G1157">
        <v>2.8774999999999998E-2</v>
      </c>
      <c r="H1157" s="4">
        <v>1.28746E-3</v>
      </c>
      <c r="I1157">
        <v>2.8774999999999998E-2</v>
      </c>
      <c r="J1157" s="4">
        <v>1.6078900000000001E-3</v>
      </c>
      <c r="K1157">
        <v>2.8774999999999998E-2</v>
      </c>
      <c r="L1157" s="4">
        <v>2.2487599999999998E-3</v>
      </c>
      <c r="M1157">
        <v>2.8774999999999998E-2</v>
      </c>
      <c r="N1157" s="4">
        <f t="shared" si="17"/>
        <v>1.67198E-3</v>
      </c>
    </row>
    <row r="1158" spans="1:14" x14ac:dyDescent="0.25">
      <c r="A1158">
        <v>2.8799999999999999E-2</v>
      </c>
      <c r="B1158" s="4">
        <v>9.6702599999999995E-4</v>
      </c>
      <c r="C1158">
        <v>2.8799999999999999E-2</v>
      </c>
      <c r="D1158" s="4">
        <v>1.6078900000000001E-3</v>
      </c>
      <c r="E1158">
        <v>2.8799999999999999E-2</v>
      </c>
      <c r="F1158" s="4">
        <v>9.6702599999999995E-4</v>
      </c>
      <c r="G1158">
        <v>2.8799999999999999E-2</v>
      </c>
      <c r="H1158" s="4">
        <v>1.28746E-3</v>
      </c>
      <c r="I1158">
        <v>2.8799999999999999E-2</v>
      </c>
      <c r="J1158" s="4">
        <v>1.28746E-3</v>
      </c>
      <c r="K1158">
        <v>2.8799999999999999E-2</v>
      </c>
      <c r="L1158" s="4">
        <v>2.2487599999999998E-3</v>
      </c>
      <c r="M1158">
        <v>2.8799999999999999E-2</v>
      </c>
      <c r="N1158" s="4">
        <f t="shared" si="17"/>
        <v>1.4797191999999999E-3</v>
      </c>
    </row>
    <row r="1159" spans="1:14" x14ac:dyDescent="0.25">
      <c r="A1159">
        <v>2.8825E-2</v>
      </c>
      <c r="B1159" s="4">
        <v>1.28746E-3</v>
      </c>
      <c r="C1159">
        <v>2.8825E-2</v>
      </c>
      <c r="D1159" s="4">
        <v>1.28746E-3</v>
      </c>
      <c r="E1159">
        <v>2.8825E-2</v>
      </c>
      <c r="F1159" s="4">
        <v>1.28746E-3</v>
      </c>
      <c r="G1159">
        <v>2.8825E-2</v>
      </c>
      <c r="H1159" s="4">
        <v>1.28746E-3</v>
      </c>
      <c r="I1159">
        <v>2.8825E-2</v>
      </c>
      <c r="J1159" s="4">
        <v>2.2487599999999998E-3</v>
      </c>
      <c r="K1159">
        <v>2.8825E-2</v>
      </c>
      <c r="L1159" s="4">
        <v>2.5692000000000002E-3</v>
      </c>
      <c r="M1159">
        <v>2.8825E-2</v>
      </c>
      <c r="N1159" s="4">
        <f t="shared" ref="N1159:N1222" si="18">AVERAGE(D1159,F1159,H1159,J1159,L1159)</f>
        <v>1.7360679999999999E-3</v>
      </c>
    </row>
    <row r="1160" spans="1:14" x14ac:dyDescent="0.25">
      <c r="A1160">
        <v>2.8850000000000001E-2</v>
      </c>
      <c r="B1160" s="4">
        <v>9.6702599999999995E-4</v>
      </c>
      <c r="C1160">
        <v>2.8850000000000001E-2</v>
      </c>
      <c r="D1160" s="4">
        <v>1.6078900000000001E-3</v>
      </c>
      <c r="E1160">
        <v>2.8850000000000001E-2</v>
      </c>
      <c r="F1160" s="4">
        <v>1.6078900000000001E-3</v>
      </c>
      <c r="G1160">
        <v>2.8850000000000001E-2</v>
      </c>
      <c r="H1160" s="4">
        <v>1.28746E-3</v>
      </c>
      <c r="I1160">
        <v>2.8850000000000001E-2</v>
      </c>
      <c r="J1160" s="4">
        <v>1.6078900000000001E-3</v>
      </c>
      <c r="K1160">
        <v>2.8850000000000001E-2</v>
      </c>
      <c r="L1160" s="4">
        <v>2.8915400000000002E-3</v>
      </c>
      <c r="M1160">
        <v>2.8850000000000001E-2</v>
      </c>
      <c r="N1160" s="4">
        <f t="shared" si="18"/>
        <v>1.8005340000000001E-3</v>
      </c>
    </row>
    <row r="1161" spans="1:14" x14ac:dyDescent="0.25">
      <c r="A1161">
        <v>2.8875000000000001E-2</v>
      </c>
      <c r="B1161" s="4">
        <v>9.6702599999999995E-4</v>
      </c>
      <c r="C1161">
        <v>2.8875000000000001E-2</v>
      </c>
      <c r="D1161" s="4">
        <v>1.28746E-3</v>
      </c>
      <c r="E1161">
        <v>2.8875000000000001E-2</v>
      </c>
      <c r="F1161" s="4">
        <v>1.28746E-3</v>
      </c>
      <c r="G1161">
        <v>2.8875000000000001E-2</v>
      </c>
      <c r="H1161" s="4">
        <v>9.6702599999999995E-4</v>
      </c>
      <c r="I1161">
        <v>2.8875000000000001E-2</v>
      </c>
      <c r="J1161" s="4">
        <v>2.2487599999999998E-3</v>
      </c>
      <c r="K1161">
        <v>2.8875000000000001E-2</v>
      </c>
      <c r="L1161" s="4">
        <v>2.2487599999999998E-3</v>
      </c>
      <c r="M1161">
        <v>2.8875000000000001E-2</v>
      </c>
      <c r="N1161" s="4">
        <f t="shared" si="18"/>
        <v>1.6078931999999996E-3</v>
      </c>
    </row>
    <row r="1162" spans="1:14" x14ac:dyDescent="0.25">
      <c r="A1162">
        <v>2.8899999999999999E-2</v>
      </c>
      <c r="B1162" s="4">
        <v>1.6078900000000001E-3</v>
      </c>
      <c r="C1162">
        <v>2.8899999999999999E-2</v>
      </c>
      <c r="D1162" s="4">
        <v>9.6702599999999995E-4</v>
      </c>
      <c r="E1162">
        <v>2.8899999999999999E-2</v>
      </c>
      <c r="F1162" s="4">
        <v>1.28746E-3</v>
      </c>
      <c r="G1162">
        <v>2.8899999999999999E-2</v>
      </c>
      <c r="H1162" s="4">
        <v>1.28746E-3</v>
      </c>
      <c r="I1162">
        <v>2.8899999999999999E-2</v>
      </c>
      <c r="J1162" s="4">
        <v>1.6078900000000001E-3</v>
      </c>
      <c r="K1162">
        <v>2.8899999999999999E-2</v>
      </c>
      <c r="L1162" s="4">
        <v>2.2487599999999998E-3</v>
      </c>
      <c r="M1162">
        <v>2.8899999999999999E-2</v>
      </c>
      <c r="N1162" s="4">
        <f t="shared" si="18"/>
        <v>1.4797191999999999E-3</v>
      </c>
    </row>
    <row r="1163" spans="1:14" x14ac:dyDescent="0.25">
      <c r="A1163">
        <v>2.8924999999999999E-2</v>
      </c>
      <c r="B1163" s="4">
        <v>9.6702599999999995E-4</v>
      </c>
      <c r="C1163">
        <v>2.8924999999999999E-2</v>
      </c>
      <c r="D1163" s="4">
        <v>1.28746E-3</v>
      </c>
      <c r="E1163">
        <v>2.8924999999999999E-2</v>
      </c>
      <c r="F1163" s="4">
        <v>1.28746E-3</v>
      </c>
      <c r="G1163">
        <v>2.8924999999999999E-2</v>
      </c>
      <c r="H1163" s="4">
        <v>1.28746E-3</v>
      </c>
      <c r="I1163">
        <v>2.8924999999999999E-2</v>
      </c>
      <c r="J1163" s="4">
        <v>9.6702599999999995E-4</v>
      </c>
      <c r="K1163">
        <v>2.8924999999999999E-2</v>
      </c>
      <c r="L1163" s="4">
        <v>2.5692000000000002E-3</v>
      </c>
      <c r="M1163">
        <v>2.8924999999999999E-2</v>
      </c>
      <c r="N1163" s="4">
        <f t="shared" si="18"/>
        <v>1.4797212000000001E-3</v>
      </c>
    </row>
    <row r="1164" spans="1:14" x14ac:dyDescent="0.25">
      <c r="A1164">
        <v>2.895E-2</v>
      </c>
      <c r="B1164" s="4">
        <v>9.6702599999999995E-4</v>
      </c>
      <c r="C1164">
        <v>2.895E-2</v>
      </c>
      <c r="D1164" s="4">
        <v>1.28746E-3</v>
      </c>
      <c r="E1164">
        <v>2.895E-2</v>
      </c>
      <c r="F1164" s="4">
        <v>1.6078900000000001E-3</v>
      </c>
      <c r="G1164">
        <v>2.895E-2</v>
      </c>
      <c r="H1164" s="4">
        <v>9.6702599999999995E-4</v>
      </c>
      <c r="I1164">
        <v>2.895E-2</v>
      </c>
      <c r="J1164" s="4">
        <v>1.6078900000000001E-3</v>
      </c>
      <c r="K1164">
        <v>2.895E-2</v>
      </c>
      <c r="L1164" s="4">
        <v>1.92833E-3</v>
      </c>
      <c r="M1164">
        <v>2.895E-2</v>
      </c>
      <c r="N1164" s="4">
        <f t="shared" si="18"/>
        <v>1.4797191999999999E-3</v>
      </c>
    </row>
    <row r="1165" spans="1:14" x14ac:dyDescent="0.25">
      <c r="A1165">
        <v>2.8975000000000001E-2</v>
      </c>
      <c r="B1165" s="4">
        <v>9.6702599999999995E-4</v>
      </c>
      <c r="C1165">
        <v>2.8975000000000001E-2</v>
      </c>
      <c r="D1165" s="4">
        <v>1.6078900000000001E-3</v>
      </c>
      <c r="E1165">
        <v>2.8975000000000001E-2</v>
      </c>
      <c r="F1165" s="4">
        <v>1.28746E-3</v>
      </c>
      <c r="G1165">
        <v>2.8975000000000001E-2</v>
      </c>
      <c r="H1165" s="4">
        <v>6.4659099999999996E-4</v>
      </c>
      <c r="I1165">
        <v>2.8975000000000001E-2</v>
      </c>
      <c r="J1165" s="4">
        <v>1.92833E-3</v>
      </c>
      <c r="K1165">
        <v>2.8975000000000001E-2</v>
      </c>
      <c r="L1165" s="4">
        <v>2.2487599999999998E-3</v>
      </c>
      <c r="M1165">
        <v>2.8975000000000001E-2</v>
      </c>
      <c r="N1165" s="4">
        <f t="shared" si="18"/>
        <v>1.5438061999999998E-3</v>
      </c>
    </row>
    <row r="1166" spans="1:14" x14ac:dyDescent="0.25">
      <c r="A1166">
        <v>2.9000000000000001E-2</v>
      </c>
      <c r="B1166" s="4">
        <v>1.28746E-3</v>
      </c>
      <c r="C1166">
        <v>2.9000000000000001E-2</v>
      </c>
      <c r="D1166" s="4">
        <v>1.6078900000000001E-3</v>
      </c>
      <c r="E1166">
        <v>2.9000000000000001E-2</v>
      </c>
      <c r="F1166" s="4">
        <v>1.6078900000000001E-3</v>
      </c>
      <c r="G1166">
        <v>2.9000000000000001E-2</v>
      </c>
      <c r="H1166" s="4">
        <v>1.28746E-3</v>
      </c>
      <c r="I1166">
        <v>2.9000000000000001E-2</v>
      </c>
      <c r="J1166" s="4">
        <v>1.6078900000000001E-3</v>
      </c>
      <c r="K1166">
        <v>2.9000000000000001E-2</v>
      </c>
      <c r="L1166" s="4">
        <v>2.2487599999999998E-3</v>
      </c>
      <c r="M1166">
        <v>2.9000000000000001E-2</v>
      </c>
      <c r="N1166" s="4">
        <f t="shared" si="18"/>
        <v>1.671978E-3</v>
      </c>
    </row>
    <row r="1167" spans="1:14" x14ac:dyDescent="0.25">
      <c r="A1167">
        <v>2.9024999999999999E-2</v>
      </c>
      <c r="B1167" s="4">
        <v>1.28746E-3</v>
      </c>
      <c r="C1167">
        <v>2.9024999999999999E-2</v>
      </c>
      <c r="D1167" s="4">
        <v>1.6078900000000001E-3</v>
      </c>
      <c r="E1167">
        <v>2.9024999999999999E-2</v>
      </c>
      <c r="F1167" s="4">
        <v>9.6702599999999995E-4</v>
      </c>
      <c r="G1167">
        <v>2.9024999999999999E-2</v>
      </c>
      <c r="H1167" s="4">
        <v>9.6702599999999995E-4</v>
      </c>
      <c r="I1167">
        <v>2.9024999999999999E-2</v>
      </c>
      <c r="J1167" s="4">
        <v>1.92833E-3</v>
      </c>
      <c r="K1167">
        <v>2.9024999999999999E-2</v>
      </c>
      <c r="L1167" s="4">
        <v>1.92833E-3</v>
      </c>
      <c r="M1167">
        <v>2.9024999999999999E-2</v>
      </c>
      <c r="N1167" s="4">
        <f t="shared" si="18"/>
        <v>1.4797204E-3</v>
      </c>
    </row>
    <row r="1168" spans="1:14" x14ac:dyDescent="0.25">
      <c r="A1168">
        <v>2.9049999999999999E-2</v>
      </c>
      <c r="B1168" s="4">
        <v>1.28746E-3</v>
      </c>
      <c r="C1168">
        <v>2.9049999999999999E-2</v>
      </c>
      <c r="D1168" s="4">
        <v>1.28746E-3</v>
      </c>
      <c r="E1168">
        <v>2.9049999999999999E-2</v>
      </c>
      <c r="F1168" s="4">
        <v>1.28746E-3</v>
      </c>
      <c r="G1168">
        <v>2.9049999999999999E-2</v>
      </c>
      <c r="H1168" s="4">
        <v>9.6702599999999995E-4</v>
      </c>
      <c r="I1168">
        <v>2.9049999999999999E-2</v>
      </c>
      <c r="J1168" s="4">
        <v>1.28746E-3</v>
      </c>
      <c r="K1168">
        <v>2.9049999999999999E-2</v>
      </c>
      <c r="L1168" s="4">
        <v>2.2487599999999998E-3</v>
      </c>
      <c r="M1168">
        <v>2.9049999999999999E-2</v>
      </c>
      <c r="N1168" s="4">
        <f t="shared" si="18"/>
        <v>1.4156332E-3</v>
      </c>
    </row>
    <row r="1169" spans="1:14" x14ac:dyDescent="0.25">
      <c r="A1169">
        <v>2.9075E-2</v>
      </c>
      <c r="B1169" s="4">
        <v>9.6702599999999995E-4</v>
      </c>
      <c r="C1169">
        <v>2.9075E-2</v>
      </c>
      <c r="D1169" s="4">
        <v>1.6078900000000001E-3</v>
      </c>
      <c r="E1169">
        <v>2.9075E-2</v>
      </c>
      <c r="F1169" s="4">
        <v>9.6702599999999995E-4</v>
      </c>
      <c r="G1169">
        <v>2.9075E-2</v>
      </c>
      <c r="H1169" s="4">
        <v>9.6702599999999995E-4</v>
      </c>
      <c r="I1169">
        <v>2.9075E-2</v>
      </c>
      <c r="J1169" s="4">
        <v>1.6078900000000001E-3</v>
      </c>
      <c r="K1169">
        <v>2.9075E-2</v>
      </c>
      <c r="L1169" s="4">
        <v>2.2487599999999998E-3</v>
      </c>
      <c r="M1169">
        <v>2.9075E-2</v>
      </c>
      <c r="N1169" s="4">
        <f t="shared" si="18"/>
        <v>1.4797184E-3</v>
      </c>
    </row>
    <row r="1170" spans="1:14" x14ac:dyDescent="0.25">
      <c r="A1170">
        <v>2.9100000000000001E-2</v>
      </c>
      <c r="B1170" s="4">
        <v>1.6078900000000001E-3</v>
      </c>
      <c r="C1170">
        <v>2.9100000000000001E-2</v>
      </c>
      <c r="D1170" s="4">
        <v>1.28746E-3</v>
      </c>
      <c r="E1170">
        <v>2.9100000000000001E-2</v>
      </c>
      <c r="F1170" s="4">
        <v>1.6078900000000001E-3</v>
      </c>
      <c r="G1170">
        <v>2.9100000000000001E-2</v>
      </c>
      <c r="H1170" s="4">
        <v>1.28746E-3</v>
      </c>
      <c r="I1170">
        <v>2.9100000000000001E-2</v>
      </c>
      <c r="J1170" s="4">
        <v>2.2487599999999998E-3</v>
      </c>
      <c r="K1170">
        <v>2.9100000000000001E-2</v>
      </c>
      <c r="L1170" s="4">
        <v>2.2487599999999998E-3</v>
      </c>
      <c r="M1170">
        <v>2.9100000000000001E-2</v>
      </c>
      <c r="N1170" s="4">
        <f t="shared" si="18"/>
        <v>1.7360660000000001E-3</v>
      </c>
    </row>
    <row r="1171" spans="1:14" x14ac:dyDescent="0.25">
      <c r="A1171">
        <v>2.9125000000000002E-2</v>
      </c>
      <c r="B1171" s="4">
        <v>9.6702599999999995E-4</v>
      </c>
      <c r="C1171">
        <v>2.9125000000000002E-2</v>
      </c>
      <c r="D1171" s="4">
        <v>1.28746E-3</v>
      </c>
      <c r="E1171">
        <v>2.9125000000000002E-2</v>
      </c>
      <c r="F1171" s="4">
        <v>1.28746E-3</v>
      </c>
      <c r="G1171">
        <v>2.9125000000000002E-2</v>
      </c>
      <c r="H1171" s="4">
        <v>1.28746E-3</v>
      </c>
      <c r="I1171">
        <v>2.9125000000000002E-2</v>
      </c>
      <c r="J1171" s="4">
        <v>1.28746E-3</v>
      </c>
      <c r="K1171">
        <v>2.9125000000000002E-2</v>
      </c>
      <c r="L1171" s="4">
        <v>2.5692000000000002E-3</v>
      </c>
      <c r="M1171">
        <v>2.9125000000000002E-2</v>
      </c>
      <c r="N1171" s="4">
        <f t="shared" si="18"/>
        <v>1.543808E-3</v>
      </c>
    </row>
    <row r="1172" spans="1:14" x14ac:dyDescent="0.25">
      <c r="A1172">
        <v>2.9149999999999999E-2</v>
      </c>
      <c r="B1172" s="4">
        <v>6.4659099999999996E-4</v>
      </c>
      <c r="C1172">
        <v>2.9149999999999999E-2</v>
      </c>
      <c r="D1172" s="4">
        <v>1.28746E-3</v>
      </c>
      <c r="E1172">
        <v>2.9149999999999999E-2</v>
      </c>
      <c r="F1172" s="4">
        <v>9.6702599999999995E-4</v>
      </c>
      <c r="G1172">
        <v>2.9149999999999999E-2</v>
      </c>
      <c r="H1172" s="4">
        <v>1.28746E-3</v>
      </c>
      <c r="I1172">
        <v>2.9149999999999999E-2</v>
      </c>
      <c r="J1172" s="4">
        <v>1.6078900000000001E-3</v>
      </c>
      <c r="K1172">
        <v>2.9149999999999999E-2</v>
      </c>
      <c r="L1172" s="4">
        <v>2.5692000000000002E-3</v>
      </c>
      <c r="M1172">
        <v>2.9149999999999999E-2</v>
      </c>
      <c r="N1172" s="4">
        <f t="shared" si="18"/>
        <v>1.5438072E-3</v>
      </c>
    </row>
    <row r="1173" spans="1:14" x14ac:dyDescent="0.25">
      <c r="A1173">
        <v>2.9175E-2</v>
      </c>
      <c r="B1173" s="4">
        <v>9.6702599999999995E-4</v>
      </c>
      <c r="C1173">
        <v>2.9175E-2</v>
      </c>
      <c r="D1173" s="4">
        <v>1.6078900000000001E-3</v>
      </c>
      <c r="E1173">
        <v>2.9175E-2</v>
      </c>
      <c r="F1173" s="4">
        <v>9.6702599999999995E-4</v>
      </c>
      <c r="G1173">
        <v>2.9175E-2</v>
      </c>
      <c r="H1173" s="4">
        <v>1.28746E-3</v>
      </c>
      <c r="I1173">
        <v>2.9175E-2</v>
      </c>
      <c r="J1173" s="4">
        <v>1.6078900000000001E-3</v>
      </c>
      <c r="K1173">
        <v>2.9175E-2</v>
      </c>
      <c r="L1173" s="4">
        <v>2.2487599999999998E-3</v>
      </c>
      <c r="M1173">
        <v>2.9175E-2</v>
      </c>
      <c r="N1173" s="4">
        <f t="shared" si="18"/>
        <v>1.5438051999999999E-3</v>
      </c>
    </row>
    <row r="1174" spans="1:14" x14ac:dyDescent="0.25">
      <c r="A1174">
        <v>2.92E-2</v>
      </c>
      <c r="B1174" s="4">
        <v>9.6702599999999995E-4</v>
      </c>
      <c r="C1174">
        <v>2.92E-2</v>
      </c>
      <c r="D1174" s="4">
        <v>1.28746E-3</v>
      </c>
      <c r="E1174">
        <v>2.92E-2</v>
      </c>
      <c r="F1174" s="4">
        <v>9.6702599999999995E-4</v>
      </c>
      <c r="G1174">
        <v>2.92E-2</v>
      </c>
      <c r="H1174" s="4">
        <v>1.92833E-3</v>
      </c>
      <c r="I1174">
        <v>2.92E-2</v>
      </c>
      <c r="J1174" s="4">
        <v>1.28746E-3</v>
      </c>
      <c r="K1174">
        <v>2.92E-2</v>
      </c>
      <c r="L1174" s="4">
        <v>2.2487599999999998E-3</v>
      </c>
      <c r="M1174">
        <v>2.92E-2</v>
      </c>
      <c r="N1174" s="4">
        <f t="shared" si="18"/>
        <v>1.5438072E-3</v>
      </c>
    </row>
    <row r="1175" spans="1:14" x14ac:dyDescent="0.25">
      <c r="A1175">
        <v>2.9225000000000001E-2</v>
      </c>
      <c r="B1175" s="4">
        <v>9.6702599999999995E-4</v>
      </c>
      <c r="C1175">
        <v>2.9225000000000001E-2</v>
      </c>
      <c r="D1175" s="4">
        <v>1.6078900000000001E-3</v>
      </c>
      <c r="E1175">
        <v>2.9225000000000001E-2</v>
      </c>
      <c r="F1175" s="4">
        <v>1.28746E-3</v>
      </c>
      <c r="G1175">
        <v>2.9225000000000001E-2</v>
      </c>
      <c r="H1175" s="4">
        <v>1.6078900000000001E-3</v>
      </c>
      <c r="I1175">
        <v>2.9225000000000001E-2</v>
      </c>
      <c r="J1175" s="4">
        <v>1.28746E-3</v>
      </c>
      <c r="K1175">
        <v>2.9225000000000001E-2</v>
      </c>
      <c r="L1175" s="4">
        <v>1.92833E-3</v>
      </c>
      <c r="M1175">
        <v>2.9225000000000001E-2</v>
      </c>
      <c r="N1175" s="4">
        <f t="shared" si="18"/>
        <v>1.543806E-3</v>
      </c>
    </row>
    <row r="1176" spans="1:14" x14ac:dyDescent="0.25">
      <c r="A1176">
        <v>2.9250000000000002E-2</v>
      </c>
      <c r="B1176" s="4">
        <v>9.6702599999999995E-4</v>
      </c>
      <c r="C1176">
        <v>2.9250000000000002E-2</v>
      </c>
      <c r="D1176" s="4">
        <v>1.6078900000000001E-3</v>
      </c>
      <c r="E1176">
        <v>2.9250000000000002E-2</v>
      </c>
      <c r="F1176" s="4">
        <v>1.28746E-3</v>
      </c>
      <c r="G1176">
        <v>2.9250000000000002E-2</v>
      </c>
      <c r="H1176" s="4">
        <v>1.28746E-3</v>
      </c>
      <c r="I1176">
        <v>2.9250000000000002E-2</v>
      </c>
      <c r="J1176" s="4">
        <v>1.6078900000000001E-3</v>
      </c>
      <c r="K1176">
        <v>2.9250000000000002E-2</v>
      </c>
      <c r="L1176" s="4">
        <v>2.2487599999999998E-3</v>
      </c>
      <c r="M1176">
        <v>2.9250000000000002E-2</v>
      </c>
      <c r="N1176" s="4">
        <f t="shared" si="18"/>
        <v>1.6078920000000001E-3</v>
      </c>
    </row>
    <row r="1177" spans="1:14" x14ac:dyDescent="0.25">
      <c r="A1177">
        <v>2.9274999999999999E-2</v>
      </c>
      <c r="B1177" s="4">
        <v>1.28746E-3</v>
      </c>
      <c r="C1177">
        <v>2.9274999999999999E-2</v>
      </c>
      <c r="D1177" s="4">
        <v>1.92833E-3</v>
      </c>
      <c r="E1177">
        <v>2.9274999999999999E-2</v>
      </c>
      <c r="F1177" s="4">
        <v>1.28746E-3</v>
      </c>
      <c r="G1177">
        <v>2.9274999999999999E-2</v>
      </c>
      <c r="H1177" s="4">
        <v>1.6078900000000001E-3</v>
      </c>
      <c r="I1177">
        <v>2.9274999999999999E-2</v>
      </c>
      <c r="J1177" s="4">
        <v>1.6078900000000001E-3</v>
      </c>
      <c r="K1177">
        <v>2.9274999999999999E-2</v>
      </c>
      <c r="L1177" s="4">
        <v>1.92833E-3</v>
      </c>
      <c r="M1177">
        <v>2.9274999999999999E-2</v>
      </c>
      <c r="N1177" s="4">
        <f t="shared" si="18"/>
        <v>1.67198E-3</v>
      </c>
    </row>
    <row r="1178" spans="1:14" x14ac:dyDescent="0.25">
      <c r="A1178">
        <v>2.93E-2</v>
      </c>
      <c r="B1178" s="4">
        <v>1.28746E-3</v>
      </c>
      <c r="C1178">
        <v>2.93E-2</v>
      </c>
      <c r="D1178" s="4">
        <v>1.92833E-3</v>
      </c>
      <c r="E1178">
        <v>2.93E-2</v>
      </c>
      <c r="F1178" s="4">
        <v>1.6078900000000001E-3</v>
      </c>
      <c r="G1178">
        <v>2.93E-2</v>
      </c>
      <c r="H1178" s="4">
        <v>1.6078900000000001E-3</v>
      </c>
      <c r="I1178">
        <v>2.93E-2</v>
      </c>
      <c r="J1178" s="4">
        <v>1.6078900000000001E-3</v>
      </c>
      <c r="K1178">
        <v>2.93E-2</v>
      </c>
      <c r="L1178" s="4">
        <v>2.5692000000000002E-3</v>
      </c>
      <c r="M1178">
        <v>2.93E-2</v>
      </c>
      <c r="N1178" s="4">
        <f t="shared" si="18"/>
        <v>1.8642400000000001E-3</v>
      </c>
    </row>
    <row r="1179" spans="1:14" x14ac:dyDescent="0.25">
      <c r="A1179">
        <v>2.9325E-2</v>
      </c>
      <c r="B1179" s="4">
        <v>9.6702599999999995E-4</v>
      </c>
      <c r="C1179">
        <v>2.9325E-2</v>
      </c>
      <c r="D1179" s="4">
        <v>1.28746E-3</v>
      </c>
      <c r="E1179">
        <v>2.9325E-2</v>
      </c>
      <c r="F1179" s="4">
        <v>1.6078900000000001E-3</v>
      </c>
      <c r="G1179">
        <v>2.9325E-2</v>
      </c>
      <c r="H1179" s="4">
        <v>2.2487599999999998E-3</v>
      </c>
      <c r="I1179">
        <v>2.9325E-2</v>
      </c>
      <c r="J1179" s="4">
        <v>1.92833E-3</v>
      </c>
      <c r="K1179">
        <v>2.9325E-2</v>
      </c>
      <c r="L1179" s="4">
        <v>2.5692000000000002E-3</v>
      </c>
      <c r="M1179">
        <v>2.9325E-2</v>
      </c>
      <c r="N1179" s="4">
        <f t="shared" si="18"/>
        <v>1.928328E-3</v>
      </c>
    </row>
    <row r="1180" spans="1:14" x14ac:dyDescent="0.25">
      <c r="A1180">
        <v>2.9350000000000001E-2</v>
      </c>
      <c r="B1180" s="4">
        <v>9.6702599999999995E-4</v>
      </c>
      <c r="C1180">
        <v>2.9350000000000001E-2</v>
      </c>
      <c r="D1180" s="4">
        <v>1.28746E-3</v>
      </c>
      <c r="E1180">
        <v>2.9350000000000001E-2</v>
      </c>
      <c r="F1180" s="4">
        <v>1.6078900000000001E-3</v>
      </c>
      <c r="G1180">
        <v>2.9350000000000001E-2</v>
      </c>
      <c r="H1180" s="4">
        <v>1.92833E-3</v>
      </c>
      <c r="I1180">
        <v>2.9350000000000001E-2</v>
      </c>
      <c r="J1180" s="4">
        <v>1.92833E-3</v>
      </c>
      <c r="K1180">
        <v>2.9350000000000001E-2</v>
      </c>
      <c r="L1180" s="4">
        <v>1.6078900000000001E-3</v>
      </c>
      <c r="M1180">
        <v>2.9350000000000001E-2</v>
      </c>
      <c r="N1180" s="4">
        <f t="shared" si="18"/>
        <v>1.67198E-3</v>
      </c>
    </row>
    <row r="1181" spans="1:14" x14ac:dyDescent="0.25">
      <c r="A1181">
        <v>2.9374999999999998E-2</v>
      </c>
      <c r="B1181" s="4">
        <v>1.28746E-3</v>
      </c>
      <c r="C1181">
        <v>2.9374999999999998E-2</v>
      </c>
      <c r="D1181" s="4">
        <v>1.6078900000000001E-3</v>
      </c>
      <c r="E1181">
        <v>2.9374999999999998E-2</v>
      </c>
      <c r="F1181" s="4">
        <v>1.28746E-3</v>
      </c>
      <c r="G1181">
        <v>2.9374999999999998E-2</v>
      </c>
      <c r="H1181" s="4">
        <v>2.2487599999999998E-3</v>
      </c>
      <c r="I1181">
        <v>2.9374999999999998E-2</v>
      </c>
      <c r="J1181" s="4">
        <v>1.6078900000000001E-3</v>
      </c>
      <c r="K1181">
        <v>2.9374999999999998E-2</v>
      </c>
      <c r="L1181" s="4">
        <v>2.2487599999999998E-3</v>
      </c>
      <c r="M1181">
        <v>2.9374999999999998E-2</v>
      </c>
      <c r="N1181" s="4">
        <f t="shared" si="18"/>
        <v>1.800152E-3</v>
      </c>
    </row>
    <row r="1182" spans="1:14" x14ac:dyDescent="0.25">
      <c r="A1182">
        <v>2.9399999999999999E-2</v>
      </c>
      <c r="B1182" s="4">
        <v>9.6702599999999995E-4</v>
      </c>
      <c r="C1182">
        <v>2.9399999999999999E-2</v>
      </c>
      <c r="D1182" s="4">
        <v>1.6078900000000001E-3</v>
      </c>
      <c r="E1182">
        <v>2.9399999999999999E-2</v>
      </c>
      <c r="F1182" s="4">
        <v>1.6078900000000001E-3</v>
      </c>
      <c r="G1182">
        <v>2.9399999999999999E-2</v>
      </c>
      <c r="H1182" s="4">
        <v>1.6078900000000001E-3</v>
      </c>
      <c r="I1182">
        <v>2.9399999999999999E-2</v>
      </c>
      <c r="J1182" s="4">
        <v>1.6078900000000001E-3</v>
      </c>
      <c r="K1182">
        <v>2.9399999999999999E-2</v>
      </c>
      <c r="L1182" s="4">
        <v>2.2487599999999998E-3</v>
      </c>
      <c r="M1182">
        <v>2.9399999999999999E-2</v>
      </c>
      <c r="N1182" s="4">
        <f t="shared" si="18"/>
        <v>1.7360640000000001E-3</v>
      </c>
    </row>
    <row r="1183" spans="1:14" x14ac:dyDescent="0.25">
      <c r="A1183">
        <v>2.9425E-2</v>
      </c>
      <c r="B1183" s="4">
        <v>9.6702599999999995E-4</v>
      </c>
      <c r="C1183">
        <v>2.9425E-2</v>
      </c>
      <c r="D1183" s="4">
        <v>1.28746E-3</v>
      </c>
      <c r="E1183">
        <v>2.9425E-2</v>
      </c>
      <c r="F1183" s="4">
        <v>1.28746E-3</v>
      </c>
      <c r="G1183">
        <v>2.9425E-2</v>
      </c>
      <c r="H1183" s="4">
        <v>1.92833E-3</v>
      </c>
      <c r="I1183">
        <v>2.9425E-2</v>
      </c>
      <c r="J1183" s="4">
        <v>1.6078900000000001E-3</v>
      </c>
      <c r="K1183">
        <v>2.9425E-2</v>
      </c>
      <c r="L1183" s="4">
        <v>1.92833E-3</v>
      </c>
      <c r="M1183">
        <v>2.9425E-2</v>
      </c>
      <c r="N1183" s="4">
        <f t="shared" si="18"/>
        <v>1.6078939999999999E-3</v>
      </c>
    </row>
    <row r="1184" spans="1:14" x14ac:dyDescent="0.25">
      <c r="A1184">
        <v>2.945E-2</v>
      </c>
      <c r="B1184" s="4">
        <v>1.28746E-3</v>
      </c>
      <c r="C1184">
        <v>2.945E-2</v>
      </c>
      <c r="D1184" s="4">
        <v>1.28746E-3</v>
      </c>
      <c r="E1184">
        <v>2.945E-2</v>
      </c>
      <c r="F1184" s="4">
        <v>1.92833E-3</v>
      </c>
      <c r="G1184">
        <v>2.945E-2</v>
      </c>
      <c r="H1184" s="4">
        <v>2.2487599999999998E-3</v>
      </c>
      <c r="I1184">
        <v>2.945E-2</v>
      </c>
      <c r="J1184" s="4">
        <v>1.6078900000000001E-3</v>
      </c>
      <c r="K1184">
        <v>2.945E-2</v>
      </c>
      <c r="L1184" s="4">
        <v>2.2487599999999998E-3</v>
      </c>
      <c r="M1184">
        <v>2.945E-2</v>
      </c>
      <c r="N1184" s="4">
        <f t="shared" si="18"/>
        <v>1.8642400000000001E-3</v>
      </c>
    </row>
    <row r="1185" spans="1:14" x14ac:dyDescent="0.25">
      <c r="A1185">
        <v>2.9475000000000001E-2</v>
      </c>
      <c r="B1185" s="4">
        <v>1.28746E-3</v>
      </c>
      <c r="C1185">
        <v>2.9475000000000001E-2</v>
      </c>
      <c r="D1185" s="4">
        <v>1.6078900000000001E-3</v>
      </c>
      <c r="E1185">
        <v>2.9475000000000001E-2</v>
      </c>
      <c r="F1185" s="4">
        <v>2.2487599999999998E-3</v>
      </c>
      <c r="G1185">
        <v>2.9475000000000001E-2</v>
      </c>
      <c r="H1185" s="4">
        <v>2.2487599999999998E-3</v>
      </c>
      <c r="I1185">
        <v>2.9475000000000001E-2</v>
      </c>
      <c r="J1185" s="4">
        <v>1.92833E-3</v>
      </c>
      <c r="K1185">
        <v>2.9475000000000001E-2</v>
      </c>
      <c r="L1185" s="4">
        <v>1.92833E-3</v>
      </c>
      <c r="M1185">
        <v>2.9475000000000001E-2</v>
      </c>
      <c r="N1185" s="4">
        <f t="shared" si="18"/>
        <v>1.9924140000000001E-3</v>
      </c>
    </row>
    <row r="1186" spans="1:14" x14ac:dyDescent="0.25">
      <c r="A1186">
        <v>2.9499999999999998E-2</v>
      </c>
      <c r="B1186" s="4">
        <v>1.28746E-3</v>
      </c>
      <c r="C1186">
        <v>2.9499999999999998E-2</v>
      </c>
      <c r="D1186" s="4">
        <v>1.28746E-3</v>
      </c>
      <c r="E1186">
        <v>2.9499999999999998E-2</v>
      </c>
      <c r="F1186" s="4">
        <v>1.92833E-3</v>
      </c>
      <c r="G1186">
        <v>2.9499999999999998E-2</v>
      </c>
      <c r="H1186" s="4">
        <v>1.92833E-3</v>
      </c>
      <c r="I1186">
        <v>2.9499999999999998E-2</v>
      </c>
      <c r="J1186" s="4">
        <v>1.6078900000000001E-3</v>
      </c>
      <c r="K1186">
        <v>2.9499999999999998E-2</v>
      </c>
      <c r="L1186" s="4">
        <v>2.2487599999999998E-3</v>
      </c>
      <c r="M1186">
        <v>2.9499999999999998E-2</v>
      </c>
      <c r="N1186" s="4">
        <f t="shared" si="18"/>
        <v>1.800154E-3</v>
      </c>
    </row>
    <row r="1187" spans="1:14" x14ac:dyDescent="0.25">
      <c r="A1187">
        <v>2.9524999999999999E-2</v>
      </c>
      <c r="B1187" s="4">
        <v>9.6702599999999995E-4</v>
      </c>
      <c r="C1187">
        <v>2.9524999999999999E-2</v>
      </c>
      <c r="D1187" s="4">
        <v>1.92833E-3</v>
      </c>
      <c r="E1187">
        <v>2.9524999999999999E-2</v>
      </c>
      <c r="F1187" s="4">
        <v>1.92833E-3</v>
      </c>
      <c r="G1187">
        <v>2.9524999999999999E-2</v>
      </c>
      <c r="H1187" s="4">
        <v>2.2487599999999998E-3</v>
      </c>
      <c r="I1187">
        <v>2.9524999999999999E-2</v>
      </c>
      <c r="J1187" s="4">
        <v>1.28746E-3</v>
      </c>
      <c r="K1187">
        <v>2.9524999999999999E-2</v>
      </c>
      <c r="L1187" s="4">
        <v>2.5692000000000002E-3</v>
      </c>
      <c r="M1187">
        <v>2.9524999999999999E-2</v>
      </c>
      <c r="N1187" s="4">
        <f t="shared" si="18"/>
        <v>1.9924159999999999E-3</v>
      </c>
    </row>
    <row r="1188" spans="1:14" x14ac:dyDescent="0.25">
      <c r="A1188">
        <v>2.955E-2</v>
      </c>
      <c r="B1188" s="4">
        <v>9.6702599999999995E-4</v>
      </c>
      <c r="C1188">
        <v>2.955E-2</v>
      </c>
      <c r="D1188" s="4">
        <v>1.92833E-3</v>
      </c>
      <c r="E1188">
        <v>2.955E-2</v>
      </c>
      <c r="F1188" s="4">
        <v>2.2487599999999998E-3</v>
      </c>
      <c r="G1188">
        <v>2.955E-2</v>
      </c>
      <c r="H1188" s="4">
        <v>2.5692000000000002E-3</v>
      </c>
      <c r="I1188">
        <v>2.955E-2</v>
      </c>
      <c r="J1188" s="4">
        <v>1.92833E-3</v>
      </c>
      <c r="K1188">
        <v>2.955E-2</v>
      </c>
      <c r="L1188" s="4">
        <v>2.2487599999999998E-3</v>
      </c>
      <c r="M1188">
        <v>2.955E-2</v>
      </c>
      <c r="N1188" s="4">
        <f t="shared" si="18"/>
        <v>2.184676E-3</v>
      </c>
    </row>
    <row r="1189" spans="1:14" x14ac:dyDescent="0.25">
      <c r="A1189">
        <v>2.9575000000000001E-2</v>
      </c>
      <c r="B1189" s="4">
        <v>9.6702599999999995E-4</v>
      </c>
      <c r="C1189">
        <v>2.9575000000000001E-2</v>
      </c>
      <c r="D1189" s="4">
        <v>1.28746E-3</v>
      </c>
      <c r="E1189">
        <v>2.9575000000000001E-2</v>
      </c>
      <c r="F1189" s="4">
        <v>2.5692000000000002E-3</v>
      </c>
      <c r="G1189">
        <v>2.9575000000000001E-2</v>
      </c>
      <c r="H1189" s="4">
        <v>2.8915400000000002E-3</v>
      </c>
      <c r="I1189">
        <v>2.9575000000000001E-2</v>
      </c>
      <c r="J1189" s="4">
        <v>1.28746E-3</v>
      </c>
      <c r="K1189">
        <v>2.9575000000000001E-2</v>
      </c>
      <c r="L1189" s="4">
        <v>2.2487599999999998E-3</v>
      </c>
      <c r="M1189">
        <v>2.9575000000000001E-2</v>
      </c>
      <c r="N1189" s="4">
        <f t="shared" si="18"/>
        <v>2.0568840000000006E-3</v>
      </c>
    </row>
    <row r="1190" spans="1:14" x14ac:dyDescent="0.25">
      <c r="A1190">
        <v>2.9600000000000001E-2</v>
      </c>
      <c r="B1190" s="4">
        <v>9.6702599999999995E-4</v>
      </c>
      <c r="C1190">
        <v>2.9600000000000001E-2</v>
      </c>
      <c r="D1190" s="4">
        <v>1.92833E-3</v>
      </c>
      <c r="E1190">
        <v>2.9600000000000001E-2</v>
      </c>
      <c r="F1190" s="4">
        <v>2.2487599999999998E-3</v>
      </c>
      <c r="G1190">
        <v>2.9600000000000001E-2</v>
      </c>
      <c r="H1190" s="4">
        <v>2.2487599999999998E-3</v>
      </c>
      <c r="I1190">
        <v>2.9600000000000001E-2</v>
      </c>
      <c r="J1190" s="4">
        <v>1.92833E-3</v>
      </c>
      <c r="K1190">
        <v>2.9600000000000001E-2</v>
      </c>
      <c r="L1190" s="4">
        <v>2.5692000000000002E-3</v>
      </c>
      <c r="M1190">
        <v>2.9600000000000001E-2</v>
      </c>
      <c r="N1190" s="4">
        <f t="shared" si="18"/>
        <v>2.184676E-3</v>
      </c>
    </row>
    <row r="1191" spans="1:14" x14ac:dyDescent="0.25">
      <c r="A1191">
        <v>2.9624999999999999E-2</v>
      </c>
      <c r="B1191" s="4">
        <v>1.28746E-3</v>
      </c>
      <c r="C1191">
        <v>2.9624999999999999E-2</v>
      </c>
      <c r="D1191" s="4">
        <v>1.92833E-3</v>
      </c>
      <c r="E1191">
        <v>2.9624999999999999E-2</v>
      </c>
      <c r="F1191" s="4">
        <v>1.92833E-3</v>
      </c>
      <c r="G1191">
        <v>2.9624999999999999E-2</v>
      </c>
      <c r="H1191" s="4">
        <v>2.5692000000000002E-3</v>
      </c>
      <c r="I1191">
        <v>2.9624999999999999E-2</v>
      </c>
      <c r="J1191" s="4">
        <v>9.6702599999999995E-4</v>
      </c>
      <c r="K1191">
        <v>2.9624999999999999E-2</v>
      </c>
      <c r="L1191" s="4">
        <v>1.6078900000000001E-3</v>
      </c>
      <c r="M1191">
        <v>2.9624999999999999E-2</v>
      </c>
      <c r="N1191" s="4">
        <f t="shared" si="18"/>
        <v>1.8001552E-3</v>
      </c>
    </row>
    <row r="1192" spans="1:14" x14ac:dyDescent="0.25">
      <c r="A1192">
        <v>2.9649999999999999E-2</v>
      </c>
      <c r="B1192" s="4">
        <v>1.28746E-3</v>
      </c>
      <c r="C1192">
        <v>2.9649999999999999E-2</v>
      </c>
      <c r="D1192" s="4">
        <v>1.6078900000000001E-3</v>
      </c>
      <c r="E1192">
        <v>2.9649999999999999E-2</v>
      </c>
      <c r="F1192" s="4">
        <v>2.2487599999999998E-3</v>
      </c>
      <c r="G1192">
        <v>2.9649999999999999E-2</v>
      </c>
      <c r="H1192" s="4">
        <v>2.5692000000000002E-3</v>
      </c>
      <c r="I1192">
        <v>2.9649999999999999E-2</v>
      </c>
      <c r="J1192" s="4">
        <v>1.92833E-3</v>
      </c>
      <c r="K1192">
        <v>2.9649999999999999E-2</v>
      </c>
      <c r="L1192" s="4">
        <v>1.92833E-3</v>
      </c>
      <c r="M1192">
        <v>2.9649999999999999E-2</v>
      </c>
      <c r="N1192" s="4">
        <f t="shared" si="18"/>
        <v>2.0565020000000004E-3</v>
      </c>
    </row>
    <row r="1193" spans="1:14" x14ac:dyDescent="0.25">
      <c r="A1193">
        <v>2.9675E-2</v>
      </c>
      <c r="B1193" s="4">
        <v>9.6702599999999995E-4</v>
      </c>
      <c r="C1193">
        <v>2.9675E-2</v>
      </c>
      <c r="D1193" s="4">
        <v>1.92833E-3</v>
      </c>
      <c r="E1193">
        <v>2.9675E-2</v>
      </c>
      <c r="F1193" s="4">
        <v>2.5692000000000002E-3</v>
      </c>
      <c r="G1193">
        <v>2.9675E-2</v>
      </c>
      <c r="H1193" s="4">
        <v>2.5692000000000002E-3</v>
      </c>
      <c r="I1193">
        <v>2.9675E-2</v>
      </c>
      <c r="J1193" s="4">
        <v>1.92833E-3</v>
      </c>
      <c r="K1193">
        <v>2.9675E-2</v>
      </c>
      <c r="L1193" s="4">
        <v>2.2487599999999998E-3</v>
      </c>
      <c r="M1193">
        <v>2.9675E-2</v>
      </c>
      <c r="N1193" s="4">
        <f t="shared" si="18"/>
        <v>2.2487640000000003E-3</v>
      </c>
    </row>
    <row r="1194" spans="1:14" x14ac:dyDescent="0.25">
      <c r="A1194">
        <v>2.9700000000000001E-2</v>
      </c>
      <c r="B1194" s="4">
        <v>9.6702599999999995E-4</v>
      </c>
      <c r="C1194">
        <v>2.9700000000000001E-2</v>
      </c>
      <c r="D1194" s="4">
        <v>1.6078900000000001E-3</v>
      </c>
      <c r="E1194">
        <v>2.9700000000000001E-2</v>
      </c>
      <c r="F1194" s="4">
        <v>2.5692000000000002E-3</v>
      </c>
      <c r="G1194">
        <v>2.9700000000000001E-2</v>
      </c>
      <c r="H1194" s="4">
        <v>2.5692000000000002E-3</v>
      </c>
      <c r="I1194">
        <v>2.9700000000000001E-2</v>
      </c>
      <c r="J1194" s="4">
        <v>1.6078900000000001E-3</v>
      </c>
      <c r="K1194">
        <v>2.9700000000000001E-2</v>
      </c>
      <c r="L1194" s="4">
        <v>2.2487599999999998E-3</v>
      </c>
      <c r="M1194">
        <v>2.9700000000000001E-2</v>
      </c>
      <c r="N1194" s="4">
        <f t="shared" si="18"/>
        <v>2.1205880000000005E-3</v>
      </c>
    </row>
    <row r="1195" spans="1:14" x14ac:dyDescent="0.25">
      <c r="A1195">
        <v>2.9725000000000001E-2</v>
      </c>
      <c r="B1195" s="4">
        <v>1.28746E-3</v>
      </c>
      <c r="C1195">
        <v>2.9725000000000001E-2</v>
      </c>
      <c r="D1195" s="4">
        <v>1.6078900000000001E-3</v>
      </c>
      <c r="E1195">
        <v>2.9725000000000001E-2</v>
      </c>
      <c r="F1195" s="4">
        <v>2.5692000000000002E-3</v>
      </c>
      <c r="G1195">
        <v>2.9725000000000001E-2</v>
      </c>
      <c r="H1195" s="4">
        <v>2.2487599999999998E-3</v>
      </c>
      <c r="I1195">
        <v>2.9725000000000001E-2</v>
      </c>
      <c r="J1195" s="4">
        <v>1.6078900000000001E-3</v>
      </c>
      <c r="K1195">
        <v>2.9725000000000001E-2</v>
      </c>
      <c r="L1195" s="4">
        <v>2.2487599999999998E-3</v>
      </c>
      <c r="M1195">
        <v>2.9725000000000001E-2</v>
      </c>
      <c r="N1195" s="4">
        <f t="shared" si="18"/>
        <v>2.0565000000000002E-3</v>
      </c>
    </row>
    <row r="1196" spans="1:14" x14ac:dyDescent="0.25">
      <c r="A1196">
        <v>2.9749999999999999E-2</v>
      </c>
      <c r="B1196" s="4">
        <v>6.4659099999999996E-4</v>
      </c>
      <c r="C1196">
        <v>2.9749999999999999E-2</v>
      </c>
      <c r="D1196" s="4">
        <v>1.92833E-3</v>
      </c>
      <c r="E1196">
        <v>2.9749999999999999E-2</v>
      </c>
      <c r="F1196" s="4">
        <v>2.5692000000000002E-3</v>
      </c>
      <c r="G1196">
        <v>2.9749999999999999E-2</v>
      </c>
      <c r="H1196" s="4">
        <v>2.5692000000000002E-3</v>
      </c>
      <c r="I1196">
        <v>2.9749999999999999E-2</v>
      </c>
      <c r="J1196" s="4">
        <v>1.28746E-3</v>
      </c>
      <c r="K1196">
        <v>2.9749999999999999E-2</v>
      </c>
      <c r="L1196" s="4">
        <v>2.2487599999999998E-3</v>
      </c>
      <c r="M1196">
        <v>2.9749999999999999E-2</v>
      </c>
      <c r="N1196" s="4">
        <f t="shared" si="18"/>
        <v>2.1205899999999999E-3</v>
      </c>
    </row>
    <row r="1197" spans="1:14" x14ac:dyDescent="0.25">
      <c r="A1197">
        <v>2.9774999999999999E-2</v>
      </c>
      <c r="B1197" s="4">
        <v>1.28746E-3</v>
      </c>
      <c r="C1197">
        <v>2.9774999999999999E-2</v>
      </c>
      <c r="D1197" s="4">
        <v>1.6078900000000001E-3</v>
      </c>
      <c r="E1197">
        <v>2.9774999999999999E-2</v>
      </c>
      <c r="F1197" s="4">
        <v>2.2487599999999998E-3</v>
      </c>
      <c r="G1197">
        <v>2.9774999999999999E-2</v>
      </c>
      <c r="H1197" s="4">
        <v>2.5692000000000002E-3</v>
      </c>
      <c r="I1197">
        <v>2.9774999999999999E-2</v>
      </c>
      <c r="J1197" s="4">
        <v>1.28746E-3</v>
      </c>
      <c r="K1197">
        <v>2.9774999999999999E-2</v>
      </c>
      <c r="L1197" s="4">
        <v>1.6078900000000001E-3</v>
      </c>
      <c r="M1197">
        <v>2.9774999999999999E-2</v>
      </c>
      <c r="N1197" s="4">
        <f t="shared" si="18"/>
        <v>1.8642400000000001E-3</v>
      </c>
    </row>
    <row r="1198" spans="1:14" x14ac:dyDescent="0.25">
      <c r="A1198">
        <v>2.98E-2</v>
      </c>
      <c r="B1198" s="4">
        <v>6.4659099999999996E-4</v>
      </c>
      <c r="C1198">
        <v>2.98E-2</v>
      </c>
      <c r="D1198" s="4">
        <v>1.6078900000000001E-3</v>
      </c>
      <c r="E1198">
        <v>2.98E-2</v>
      </c>
      <c r="F1198" s="4">
        <v>2.2487599999999998E-3</v>
      </c>
      <c r="G1198">
        <v>2.98E-2</v>
      </c>
      <c r="H1198" s="4">
        <v>2.5692000000000002E-3</v>
      </c>
      <c r="I1198">
        <v>2.98E-2</v>
      </c>
      <c r="J1198" s="4">
        <v>1.92833E-3</v>
      </c>
      <c r="K1198">
        <v>2.98E-2</v>
      </c>
      <c r="L1198" s="4">
        <v>1.92833E-3</v>
      </c>
      <c r="M1198">
        <v>2.98E-2</v>
      </c>
      <c r="N1198" s="4">
        <f t="shared" si="18"/>
        <v>2.0565020000000004E-3</v>
      </c>
    </row>
    <row r="1199" spans="1:14" x14ac:dyDescent="0.25">
      <c r="A1199">
        <v>2.9825000000000001E-2</v>
      </c>
      <c r="B1199" s="4">
        <v>1.28746E-3</v>
      </c>
      <c r="C1199">
        <v>2.9825000000000001E-2</v>
      </c>
      <c r="D1199" s="4">
        <v>1.28746E-3</v>
      </c>
      <c r="E1199">
        <v>2.9825000000000001E-2</v>
      </c>
      <c r="F1199" s="4">
        <v>2.5692000000000002E-3</v>
      </c>
      <c r="G1199">
        <v>2.9825000000000001E-2</v>
      </c>
      <c r="H1199" s="4">
        <v>1.92833E-3</v>
      </c>
      <c r="I1199">
        <v>2.9825000000000001E-2</v>
      </c>
      <c r="J1199" s="4">
        <v>1.6078900000000001E-3</v>
      </c>
      <c r="K1199">
        <v>2.9825000000000001E-2</v>
      </c>
      <c r="L1199" s="4">
        <v>1.6078900000000001E-3</v>
      </c>
      <c r="M1199">
        <v>2.9825000000000001E-2</v>
      </c>
      <c r="N1199" s="4">
        <f t="shared" si="18"/>
        <v>1.800154E-3</v>
      </c>
    </row>
    <row r="1200" spans="1:14" x14ac:dyDescent="0.25">
      <c r="A1200">
        <v>2.9850000000000002E-2</v>
      </c>
      <c r="B1200" s="4">
        <v>9.6702599999999995E-4</v>
      </c>
      <c r="C1200">
        <v>2.9850000000000002E-2</v>
      </c>
      <c r="D1200" s="4">
        <v>1.6078900000000001E-3</v>
      </c>
      <c r="E1200">
        <v>2.9850000000000002E-2</v>
      </c>
      <c r="F1200" s="4">
        <v>1.92833E-3</v>
      </c>
      <c r="G1200">
        <v>2.9850000000000002E-2</v>
      </c>
      <c r="H1200" s="4">
        <v>2.2487599999999998E-3</v>
      </c>
      <c r="I1200">
        <v>2.9850000000000002E-2</v>
      </c>
      <c r="J1200" s="4">
        <v>1.6078900000000001E-3</v>
      </c>
      <c r="K1200">
        <v>2.9850000000000002E-2</v>
      </c>
      <c r="L1200" s="4">
        <v>2.2487599999999998E-3</v>
      </c>
      <c r="M1200">
        <v>2.9850000000000002E-2</v>
      </c>
      <c r="N1200" s="4">
        <f t="shared" si="18"/>
        <v>1.928326E-3</v>
      </c>
    </row>
    <row r="1201" spans="1:14" x14ac:dyDescent="0.25">
      <c r="A1201">
        <v>2.9874999999999999E-2</v>
      </c>
      <c r="B1201" s="4">
        <v>9.6702599999999995E-4</v>
      </c>
      <c r="C1201">
        <v>2.9874999999999999E-2</v>
      </c>
      <c r="D1201" s="4">
        <v>1.6078900000000001E-3</v>
      </c>
      <c r="E1201">
        <v>2.9874999999999999E-2</v>
      </c>
      <c r="F1201" s="4">
        <v>2.5692000000000002E-3</v>
      </c>
      <c r="G1201">
        <v>2.9874999999999999E-2</v>
      </c>
      <c r="H1201" s="4">
        <v>2.2487599999999998E-3</v>
      </c>
      <c r="I1201">
        <v>2.9874999999999999E-2</v>
      </c>
      <c r="J1201" s="4">
        <v>1.28746E-3</v>
      </c>
      <c r="K1201">
        <v>2.9874999999999999E-2</v>
      </c>
      <c r="L1201" s="4">
        <v>2.2487599999999998E-3</v>
      </c>
      <c r="M1201">
        <v>2.9874999999999999E-2</v>
      </c>
      <c r="N1201" s="4">
        <f t="shared" si="18"/>
        <v>1.9924140000000001E-3</v>
      </c>
    </row>
    <row r="1202" spans="1:14" x14ac:dyDescent="0.25">
      <c r="A1202">
        <v>2.9899999999999999E-2</v>
      </c>
      <c r="B1202" s="4">
        <v>1.28746E-3</v>
      </c>
      <c r="C1202">
        <v>2.9899999999999999E-2</v>
      </c>
      <c r="D1202" s="4">
        <v>1.28746E-3</v>
      </c>
      <c r="E1202">
        <v>2.9899999999999999E-2</v>
      </c>
      <c r="F1202" s="4">
        <v>2.8915400000000002E-3</v>
      </c>
      <c r="G1202">
        <v>2.9899999999999999E-2</v>
      </c>
      <c r="H1202" s="4">
        <v>2.2487599999999998E-3</v>
      </c>
      <c r="I1202">
        <v>2.9899999999999999E-2</v>
      </c>
      <c r="J1202" s="4">
        <v>1.6078900000000001E-3</v>
      </c>
      <c r="K1202">
        <v>2.9899999999999999E-2</v>
      </c>
      <c r="L1202" s="4">
        <v>2.2487599999999998E-3</v>
      </c>
      <c r="M1202">
        <v>2.9899999999999999E-2</v>
      </c>
      <c r="N1202" s="4">
        <f t="shared" si="18"/>
        <v>2.0568820000000003E-3</v>
      </c>
    </row>
    <row r="1203" spans="1:14" x14ac:dyDescent="0.25">
      <c r="A1203">
        <v>2.9925E-2</v>
      </c>
      <c r="B1203" s="4">
        <v>9.6702599999999995E-4</v>
      </c>
      <c r="C1203">
        <v>2.9925E-2</v>
      </c>
      <c r="D1203" s="4">
        <v>1.6078900000000001E-3</v>
      </c>
      <c r="E1203">
        <v>2.9925E-2</v>
      </c>
      <c r="F1203" s="4">
        <v>2.8915400000000002E-3</v>
      </c>
      <c r="G1203">
        <v>2.9925E-2</v>
      </c>
      <c r="H1203" s="4">
        <v>2.2487599999999998E-3</v>
      </c>
      <c r="I1203">
        <v>2.9925E-2</v>
      </c>
      <c r="J1203" s="4">
        <v>1.92833E-3</v>
      </c>
      <c r="K1203">
        <v>2.9925E-2</v>
      </c>
      <c r="L1203" s="4">
        <v>1.92833E-3</v>
      </c>
      <c r="M1203">
        <v>2.9925E-2</v>
      </c>
      <c r="N1203" s="4">
        <f t="shared" si="18"/>
        <v>2.1209700000000002E-3</v>
      </c>
    </row>
    <row r="1204" spans="1:14" x14ac:dyDescent="0.25">
      <c r="A1204">
        <v>2.9950000000000001E-2</v>
      </c>
      <c r="B1204" s="4">
        <v>1.28746E-3</v>
      </c>
      <c r="C1204">
        <v>2.9950000000000001E-2</v>
      </c>
      <c r="D1204" s="4">
        <v>1.6078900000000001E-3</v>
      </c>
      <c r="E1204">
        <v>2.9950000000000001E-2</v>
      </c>
      <c r="F1204" s="4">
        <v>2.8915400000000002E-3</v>
      </c>
      <c r="G1204">
        <v>2.9950000000000001E-2</v>
      </c>
      <c r="H1204" s="4">
        <v>2.2487599999999998E-3</v>
      </c>
      <c r="I1204">
        <v>2.9950000000000001E-2</v>
      </c>
      <c r="J1204" s="4">
        <v>1.6078900000000001E-3</v>
      </c>
      <c r="K1204">
        <v>2.9950000000000001E-2</v>
      </c>
      <c r="L1204" s="4">
        <v>1.92833E-3</v>
      </c>
      <c r="M1204">
        <v>2.9950000000000001E-2</v>
      </c>
      <c r="N1204" s="4">
        <f t="shared" si="18"/>
        <v>2.0568820000000003E-3</v>
      </c>
    </row>
    <row r="1205" spans="1:14" x14ac:dyDescent="0.25">
      <c r="A1205">
        <v>2.9975000000000002E-2</v>
      </c>
      <c r="B1205" s="4">
        <v>9.6702599999999995E-4</v>
      </c>
      <c r="C1205">
        <v>2.9975000000000002E-2</v>
      </c>
      <c r="D1205" s="4">
        <v>1.6078900000000001E-3</v>
      </c>
      <c r="E1205">
        <v>2.9975000000000002E-2</v>
      </c>
      <c r="F1205" s="4">
        <v>2.5692000000000002E-3</v>
      </c>
      <c r="G1205">
        <v>2.9975000000000002E-2</v>
      </c>
      <c r="H1205" s="4">
        <v>1.92833E-3</v>
      </c>
      <c r="I1205">
        <v>2.9975000000000002E-2</v>
      </c>
      <c r="J1205" s="4">
        <v>1.6078900000000001E-3</v>
      </c>
      <c r="K1205">
        <v>2.9975000000000002E-2</v>
      </c>
      <c r="L1205" s="4">
        <v>1.92833E-3</v>
      </c>
      <c r="M1205">
        <v>2.9975000000000002E-2</v>
      </c>
      <c r="N1205" s="4">
        <f t="shared" si="18"/>
        <v>1.928328E-3</v>
      </c>
    </row>
    <row r="1206" spans="1:14" x14ac:dyDescent="0.25">
      <c r="A1206">
        <v>0.03</v>
      </c>
      <c r="B1206" s="4">
        <v>1.28746E-3</v>
      </c>
      <c r="C1206">
        <v>0.03</v>
      </c>
      <c r="D1206" s="4">
        <v>1.92833E-3</v>
      </c>
      <c r="E1206">
        <v>0.03</v>
      </c>
      <c r="F1206" s="4">
        <v>1.92833E-3</v>
      </c>
      <c r="G1206">
        <v>0.03</v>
      </c>
      <c r="H1206" s="4">
        <v>1.92833E-3</v>
      </c>
      <c r="I1206">
        <v>0.03</v>
      </c>
      <c r="J1206" s="4">
        <v>1.28746E-3</v>
      </c>
      <c r="K1206">
        <v>0.03</v>
      </c>
      <c r="L1206" s="4">
        <v>2.2487599999999998E-3</v>
      </c>
      <c r="M1206">
        <v>0.03</v>
      </c>
      <c r="N1206" s="4">
        <f t="shared" si="18"/>
        <v>1.8642419999999999E-3</v>
      </c>
    </row>
    <row r="1207" spans="1:14" x14ac:dyDescent="0.25">
      <c r="A1207">
        <v>3.0025E-2</v>
      </c>
      <c r="B1207" s="4">
        <v>9.6702599999999995E-4</v>
      </c>
      <c r="C1207">
        <v>3.0025E-2</v>
      </c>
      <c r="D1207" s="4">
        <v>1.6078900000000001E-3</v>
      </c>
      <c r="E1207">
        <v>3.0025E-2</v>
      </c>
      <c r="F1207" s="4">
        <v>2.2487599999999998E-3</v>
      </c>
      <c r="G1207">
        <v>3.0025E-2</v>
      </c>
      <c r="H1207" s="4">
        <v>1.92833E-3</v>
      </c>
      <c r="I1207">
        <v>3.0025E-2</v>
      </c>
      <c r="J1207" s="4">
        <v>1.28746E-3</v>
      </c>
      <c r="K1207">
        <v>3.0025E-2</v>
      </c>
      <c r="L1207" s="4">
        <v>2.2487599999999998E-3</v>
      </c>
      <c r="M1207">
        <v>3.0025E-2</v>
      </c>
      <c r="N1207" s="4">
        <f t="shared" si="18"/>
        <v>1.8642399999999996E-3</v>
      </c>
    </row>
    <row r="1208" spans="1:14" x14ac:dyDescent="0.25">
      <c r="A1208">
        <v>3.005E-2</v>
      </c>
      <c r="B1208" s="4">
        <v>3.2424899999999998E-4</v>
      </c>
      <c r="C1208">
        <v>3.005E-2</v>
      </c>
      <c r="D1208" s="4">
        <v>1.92833E-3</v>
      </c>
      <c r="E1208">
        <v>3.005E-2</v>
      </c>
      <c r="F1208" s="4">
        <v>1.92833E-3</v>
      </c>
      <c r="G1208">
        <v>3.005E-2</v>
      </c>
      <c r="H1208" s="4">
        <v>2.2487599999999998E-3</v>
      </c>
      <c r="I1208">
        <v>3.005E-2</v>
      </c>
      <c r="J1208" s="4">
        <v>1.28746E-3</v>
      </c>
      <c r="K1208">
        <v>3.005E-2</v>
      </c>
      <c r="L1208" s="4">
        <v>2.2487599999999998E-3</v>
      </c>
      <c r="M1208">
        <v>3.005E-2</v>
      </c>
      <c r="N1208" s="4">
        <f t="shared" si="18"/>
        <v>1.928328E-3</v>
      </c>
    </row>
    <row r="1209" spans="1:14" x14ac:dyDescent="0.25">
      <c r="A1209">
        <v>3.0075000000000001E-2</v>
      </c>
      <c r="B1209" s="4">
        <v>9.6702599999999995E-4</v>
      </c>
      <c r="C1209">
        <v>3.0075000000000001E-2</v>
      </c>
      <c r="D1209" s="4">
        <v>1.92833E-3</v>
      </c>
      <c r="E1209">
        <v>3.0075000000000001E-2</v>
      </c>
      <c r="F1209" s="4">
        <v>2.2487599999999998E-3</v>
      </c>
      <c r="G1209">
        <v>3.0075000000000001E-2</v>
      </c>
      <c r="H1209" s="4">
        <v>1.92833E-3</v>
      </c>
      <c r="I1209">
        <v>3.0075000000000001E-2</v>
      </c>
      <c r="J1209" s="4">
        <v>1.28746E-3</v>
      </c>
      <c r="K1209">
        <v>3.0075000000000001E-2</v>
      </c>
      <c r="L1209" s="4">
        <v>2.2487599999999998E-3</v>
      </c>
      <c r="M1209">
        <v>3.0075000000000001E-2</v>
      </c>
      <c r="N1209" s="4">
        <f t="shared" si="18"/>
        <v>1.928328E-3</v>
      </c>
    </row>
    <row r="1210" spans="1:14" x14ac:dyDescent="0.25">
      <c r="A1210">
        <v>3.0099999999999998E-2</v>
      </c>
      <c r="B1210" s="4">
        <v>9.6702599999999995E-4</v>
      </c>
      <c r="C1210">
        <v>3.0099999999999998E-2</v>
      </c>
      <c r="D1210" s="4">
        <v>1.92833E-3</v>
      </c>
      <c r="E1210">
        <v>3.0099999999999998E-2</v>
      </c>
      <c r="F1210" s="4">
        <v>2.2487599999999998E-3</v>
      </c>
      <c r="G1210">
        <v>3.0099999999999998E-2</v>
      </c>
      <c r="H1210" s="4">
        <v>2.2487599999999998E-3</v>
      </c>
      <c r="I1210">
        <v>3.0099999999999998E-2</v>
      </c>
      <c r="J1210" s="4">
        <v>1.6078900000000001E-3</v>
      </c>
      <c r="K1210">
        <v>3.0099999999999998E-2</v>
      </c>
      <c r="L1210" s="4">
        <v>2.2487599999999998E-3</v>
      </c>
      <c r="M1210">
        <v>3.0099999999999998E-2</v>
      </c>
      <c r="N1210" s="4">
        <f t="shared" si="18"/>
        <v>2.0565000000000002E-3</v>
      </c>
    </row>
    <row r="1211" spans="1:14" x14ac:dyDescent="0.25">
      <c r="A1211">
        <v>3.0124999999999999E-2</v>
      </c>
      <c r="B1211" s="4">
        <v>6.4659099999999996E-4</v>
      </c>
      <c r="C1211">
        <v>3.0124999999999999E-2</v>
      </c>
      <c r="D1211" s="4">
        <v>2.2487599999999998E-3</v>
      </c>
      <c r="E1211">
        <v>3.0124999999999999E-2</v>
      </c>
      <c r="F1211" s="4">
        <v>2.5692000000000002E-3</v>
      </c>
      <c r="G1211">
        <v>3.0124999999999999E-2</v>
      </c>
      <c r="H1211" s="4">
        <v>1.92833E-3</v>
      </c>
      <c r="I1211">
        <v>3.0124999999999999E-2</v>
      </c>
      <c r="J1211" s="4">
        <v>1.6078900000000001E-3</v>
      </c>
      <c r="K1211">
        <v>3.0124999999999999E-2</v>
      </c>
      <c r="L1211" s="4">
        <v>2.8915400000000002E-3</v>
      </c>
      <c r="M1211">
        <v>3.0124999999999999E-2</v>
      </c>
      <c r="N1211" s="4">
        <f t="shared" si="18"/>
        <v>2.2491439999999998E-3</v>
      </c>
    </row>
    <row r="1212" spans="1:14" x14ac:dyDescent="0.25">
      <c r="A1212">
        <v>3.015E-2</v>
      </c>
      <c r="B1212" s="4">
        <v>9.6702599999999995E-4</v>
      </c>
      <c r="C1212">
        <v>3.015E-2</v>
      </c>
      <c r="D1212" s="4">
        <v>2.2487599999999998E-3</v>
      </c>
      <c r="E1212">
        <v>3.015E-2</v>
      </c>
      <c r="F1212" s="4">
        <v>1.92833E-3</v>
      </c>
      <c r="G1212">
        <v>3.015E-2</v>
      </c>
      <c r="H1212" s="4">
        <v>1.92833E-3</v>
      </c>
      <c r="I1212">
        <v>3.015E-2</v>
      </c>
      <c r="J1212" s="4">
        <v>1.6078900000000001E-3</v>
      </c>
      <c r="K1212">
        <v>3.015E-2</v>
      </c>
      <c r="L1212" s="4">
        <v>2.2487599999999998E-3</v>
      </c>
      <c r="M1212">
        <v>3.015E-2</v>
      </c>
      <c r="N1212" s="4">
        <f t="shared" si="18"/>
        <v>1.9924140000000001E-3</v>
      </c>
    </row>
    <row r="1213" spans="1:14" x14ac:dyDescent="0.25">
      <c r="A1213">
        <v>3.0175E-2</v>
      </c>
      <c r="B1213" s="4">
        <v>9.6702599999999995E-4</v>
      </c>
      <c r="C1213">
        <v>3.0175E-2</v>
      </c>
      <c r="D1213" s="4">
        <v>1.92833E-3</v>
      </c>
      <c r="E1213">
        <v>3.0175E-2</v>
      </c>
      <c r="F1213" s="4">
        <v>1.92833E-3</v>
      </c>
      <c r="G1213">
        <v>3.0175E-2</v>
      </c>
      <c r="H1213" s="4">
        <v>2.2487599999999998E-3</v>
      </c>
      <c r="I1213">
        <v>3.0175E-2</v>
      </c>
      <c r="J1213" s="4">
        <v>1.92833E-3</v>
      </c>
      <c r="K1213">
        <v>3.0175E-2</v>
      </c>
      <c r="L1213" s="4">
        <v>2.2487599999999998E-3</v>
      </c>
      <c r="M1213">
        <v>3.0175E-2</v>
      </c>
      <c r="N1213" s="4">
        <f t="shared" si="18"/>
        <v>2.0565020000000004E-3</v>
      </c>
    </row>
    <row r="1214" spans="1:14" x14ac:dyDescent="0.25">
      <c r="A1214">
        <v>3.0200000000000001E-2</v>
      </c>
      <c r="B1214" s="4">
        <v>1.28746E-3</v>
      </c>
      <c r="C1214">
        <v>3.0200000000000001E-2</v>
      </c>
      <c r="D1214" s="4">
        <v>1.28746E-3</v>
      </c>
      <c r="E1214">
        <v>3.0200000000000001E-2</v>
      </c>
      <c r="F1214" s="4">
        <v>1.6078900000000001E-3</v>
      </c>
      <c r="G1214">
        <v>3.0200000000000001E-2</v>
      </c>
      <c r="H1214" s="4">
        <v>1.92833E-3</v>
      </c>
      <c r="I1214">
        <v>3.0200000000000001E-2</v>
      </c>
      <c r="J1214" s="4">
        <v>1.6078900000000001E-3</v>
      </c>
      <c r="K1214">
        <v>3.0200000000000001E-2</v>
      </c>
      <c r="L1214" s="4">
        <v>2.2487599999999998E-3</v>
      </c>
      <c r="M1214">
        <v>3.0200000000000001E-2</v>
      </c>
      <c r="N1214" s="4">
        <f t="shared" si="18"/>
        <v>1.7360660000000001E-3</v>
      </c>
    </row>
    <row r="1215" spans="1:14" x14ac:dyDescent="0.25">
      <c r="A1215">
        <v>3.0224999999999998E-2</v>
      </c>
      <c r="B1215" s="4">
        <v>9.6702599999999995E-4</v>
      </c>
      <c r="C1215">
        <v>3.0224999999999998E-2</v>
      </c>
      <c r="D1215" s="4">
        <v>1.92833E-3</v>
      </c>
      <c r="E1215">
        <v>3.0224999999999998E-2</v>
      </c>
      <c r="F1215" s="4">
        <v>1.28746E-3</v>
      </c>
      <c r="G1215">
        <v>3.0224999999999998E-2</v>
      </c>
      <c r="H1215" s="4">
        <v>1.92833E-3</v>
      </c>
      <c r="I1215">
        <v>3.0224999999999998E-2</v>
      </c>
      <c r="J1215" s="4">
        <v>1.6078900000000001E-3</v>
      </c>
      <c r="K1215">
        <v>3.0224999999999998E-2</v>
      </c>
      <c r="L1215" s="4">
        <v>2.5692000000000002E-3</v>
      </c>
      <c r="M1215">
        <v>3.0224999999999998E-2</v>
      </c>
      <c r="N1215" s="4">
        <f t="shared" si="18"/>
        <v>1.8642419999999999E-3</v>
      </c>
    </row>
    <row r="1216" spans="1:14" x14ac:dyDescent="0.25">
      <c r="A1216">
        <v>3.0249999999999999E-2</v>
      </c>
      <c r="B1216" s="4">
        <v>9.6702599999999995E-4</v>
      </c>
      <c r="C1216">
        <v>3.0249999999999999E-2</v>
      </c>
      <c r="D1216" s="4">
        <v>1.92833E-3</v>
      </c>
      <c r="E1216">
        <v>3.0249999999999999E-2</v>
      </c>
      <c r="F1216" s="4">
        <v>1.6078900000000001E-3</v>
      </c>
      <c r="G1216">
        <v>3.0249999999999999E-2</v>
      </c>
      <c r="H1216" s="4">
        <v>2.2487599999999998E-3</v>
      </c>
      <c r="I1216">
        <v>3.0249999999999999E-2</v>
      </c>
      <c r="J1216" s="4">
        <v>1.92833E-3</v>
      </c>
      <c r="K1216">
        <v>3.0249999999999999E-2</v>
      </c>
      <c r="L1216" s="4">
        <v>1.92833E-3</v>
      </c>
      <c r="M1216">
        <v>3.0249999999999999E-2</v>
      </c>
      <c r="N1216" s="4">
        <f t="shared" si="18"/>
        <v>1.928328E-3</v>
      </c>
    </row>
    <row r="1217" spans="1:14" x14ac:dyDescent="0.25">
      <c r="A1217">
        <v>3.0275E-2</v>
      </c>
      <c r="B1217" s="4">
        <v>1.28746E-3</v>
      </c>
      <c r="C1217">
        <v>3.0275E-2</v>
      </c>
      <c r="D1217" s="4">
        <v>1.92833E-3</v>
      </c>
      <c r="E1217">
        <v>3.0275E-2</v>
      </c>
      <c r="F1217" s="4">
        <v>1.92833E-3</v>
      </c>
      <c r="G1217">
        <v>3.0275E-2</v>
      </c>
      <c r="H1217" s="4">
        <v>2.2487599999999998E-3</v>
      </c>
      <c r="I1217">
        <v>3.0275E-2</v>
      </c>
      <c r="J1217" s="4">
        <v>1.28746E-3</v>
      </c>
      <c r="K1217">
        <v>3.0275E-2</v>
      </c>
      <c r="L1217" s="4">
        <v>1.92833E-3</v>
      </c>
      <c r="M1217">
        <v>3.0275E-2</v>
      </c>
      <c r="N1217" s="4">
        <f t="shared" si="18"/>
        <v>1.8642419999999999E-3</v>
      </c>
    </row>
    <row r="1218" spans="1:14" x14ac:dyDescent="0.25">
      <c r="A1218">
        <v>3.0300000000000001E-2</v>
      </c>
      <c r="B1218" s="4">
        <v>9.6702599999999995E-4</v>
      </c>
      <c r="C1218">
        <v>3.0300000000000001E-2</v>
      </c>
      <c r="D1218" s="4">
        <v>1.6078900000000001E-3</v>
      </c>
      <c r="E1218">
        <v>3.0300000000000001E-2</v>
      </c>
      <c r="F1218" s="4">
        <v>1.28746E-3</v>
      </c>
      <c r="G1218">
        <v>3.0300000000000001E-2</v>
      </c>
      <c r="H1218" s="4">
        <v>1.92833E-3</v>
      </c>
      <c r="I1218">
        <v>3.0300000000000001E-2</v>
      </c>
      <c r="J1218" s="4">
        <v>1.28746E-3</v>
      </c>
      <c r="K1218">
        <v>3.0300000000000001E-2</v>
      </c>
      <c r="L1218" s="4">
        <v>2.2487599999999998E-3</v>
      </c>
      <c r="M1218">
        <v>3.0300000000000001E-2</v>
      </c>
      <c r="N1218" s="4">
        <f t="shared" si="18"/>
        <v>1.67198E-3</v>
      </c>
    </row>
    <row r="1219" spans="1:14" x14ac:dyDescent="0.25">
      <c r="A1219">
        <v>3.0325000000000001E-2</v>
      </c>
      <c r="B1219" s="4">
        <v>9.6702599999999995E-4</v>
      </c>
      <c r="C1219">
        <v>3.0325000000000001E-2</v>
      </c>
      <c r="D1219" s="4">
        <v>1.92833E-3</v>
      </c>
      <c r="E1219">
        <v>3.0325000000000001E-2</v>
      </c>
      <c r="F1219" s="4">
        <v>1.6078900000000001E-3</v>
      </c>
      <c r="G1219">
        <v>3.0325000000000001E-2</v>
      </c>
      <c r="H1219" s="4">
        <v>1.6078900000000001E-3</v>
      </c>
      <c r="I1219">
        <v>3.0325000000000001E-2</v>
      </c>
      <c r="J1219" s="4">
        <v>1.6078900000000001E-3</v>
      </c>
      <c r="K1219">
        <v>3.0325000000000001E-2</v>
      </c>
      <c r="L1219" s="4">
        <v>2.2487599999999998E-3</v>
      </c>
      <c r="M1219">
        <v>3.0325000000000001E-2</v>
      </c>
      <c r="N1219" s="4">
        <f t="shared" si="18"/>
        <v>1.800152E-3</v>
      </c>
    </row>
    <row r="1220" spans="1:14" x14ac:dyDescent="0.25">
      <c r="A1220">
        <v>3.0349999999999999E-2</v>
      </c>
      <c r="B1220" s="4">
        <v>9.6702599999999995E-4</v>
      </c>
      <c r="C1220">
        <v>3.0349999999999999E-2</v>
      </c>
      <c r="D1220" s="4">
        <v>1.6078900000000001E-3</v>
      </c>
      <c r="E1220">
        <v>3.0349999999999999E-2</v>
      </c>
      <c r="F1220" s="4">
        <v>1.6078900000000001E-3</v>
      </c>
      <c r="G1220">
        <v>3.0349999999999999E-2</v>
      </c>
      <c r="H1220" s="4">
        <v>1.92833E-3</v>
      </c>
      <c r="I1220">
        <v>3.0349999999999999E-2</v>
      </c>
      <c r="J1220" s="4">
        <v>1.6078900000000001E-3</v>
      </c>
      <c r="K1220">
        <v>3.0349999999999999E-2</v>
      </c>
      <c r="L1220" s="4">
        <v>2.2487599999999998E-3</v>
      </c>
      <c r="M1220">
        <v>3.0349999999999999E-2</v>
      </c>
      <c r="N1220" s="4">
        <f t="shared" si="18"/>
        <v>1.800152E-3</v>
      </c>
    </row>
    <row r="1221" spans="1:14" x14ac:dyDescent="0.25">
      <c r="A1221">
        <v>3.0374999999999999E-2</v>
      </c>
      <c r="B1221" s="4">
        <v>6.4659099999999996E-4</v>
      </c>
      <c r="C1221">
        <v>3.0374999999999999E-2</v>
      </c>
      <c r="D1221" s="4">
        <v>1.92833E-3</v>
      </c>
      <c r="E1221">
        <v>3.0374999999999999E-2</v>
      </c>
      <c r="F1221" s="4">
        <v>1.28746E-3</v>
      </c>
      <c r="G1221">
        <v>3.0374999999999999E-2</v>
      </c>
      <c r="H1221" s="4">
        <v>1.6078900000000001E-3</v>
      </c>
      <c r="I1221">
        <v>3.0374999999999999E-2</v>
      </c>
      <c r="J1221" s="4">
        <v>1.6078900000000001E-3</v>
      </c>
      <c r="K1221">
        <v>3.0374999999999999E-2</v>
      </c>
      <c r="L1221" s="4">
        <v>2.2487599999999998E-3</v>
      </c>
      <c r="M1221">
        <v>3.0374999999999999E-2</v>
      </c>
      <c r="N1221" s="4">
        <f t="shared" si="18"/>
        <v>1.7360660000000001E-3</v>
      </c>
    </row>
    <row r="1222" spans="1:14" x14ac:dyDescent="0.25">
      <c r="A1222">
        <v>3.04E-2</v>
      </c>
      <c r="B1222" s="4">
        <v>1.28746E-3</v>
      </c>
      <c r="C1222">
        <v>3.04E-2</v>
      </c>
      <c r="D1222" s="4">
        <v>1.6078900000000001E-3</v>
      </c>
      <c r="E1222">
        <v>3.04E-2</v>
      </c>
      <c r="F1222" s="4">
        <v>1.28746E-3</v>
      </c>
      <c r="G1222">
        <v>3.04E-2</v>
      </c>
      <c r="H1222" s="4">
        <v>1.6078900000000001E-3</v>
      </c>
      <c r="I1222">
        <v>3.04E-2</v>
      </c>
      <c r="J1222" s="4">
        <v>1.28746E-3</v>
      </c>
      <c r="K1222">
        <v>3.04E-2</v>
      </c>
      <c r="L1222" s="4">
        <v>1.92833E-3</v>
      </c>
      <c r="M1222">
        <v>3.04E-2</v>
      </c>
      <c r="N1222" s="4">
        <f t="shared" si="18"/>
        <v>1.543806E-3</v>
      </c>
    </row>
    <row r="1223" spans="1:14" x14ac:dyDescent="0.25">
      <c r="A1223">
        <v>3.0425000000000001E-2</v>
      </c>
      <c r="B1223" s="4">
        <v>1.28746E-3</v>
      </c>
      <c r="C1223">
        <v>3.0425000000000001E-2</v>
      </c>
      <c r="D1223" s="4">
        <v>1.92833E-3</v>
      </c>
      <c r="E1223">
        <v>3.0425000000000001E-2</v>
      </c>
      <c r="F1223" s="4">
        <v>1.6078900000000001E-3</v>
      </c>
      <c r="G1223">
        <v>3.0425000000000001E-2</v>
      </c>
      <c r="H1223" s="4">
        <v>1.6078900000000001E-3</v>
      </c>
      <c r="I1223">
        <v>3.0425000000000001E-2</v>
      </c>
      <c r="J1223" s="4">
        <v>1.6078900000000001E-3</v>
      </c>
      <c r="K1223">
        <v>3.0425000000000001E-2</v>
      </c>
      <c r="L1223" s="4">
        <v>2.2487599999999998E-3</v>
      </c>
      <c r="M1223">
        <v>3.0425000000000001E-2</v>
      </c>
      <c r="N1223" s="4">
        <f t="shared" ref="N1223:N1286" si="19">AVERAGE(D1223,F1223,H1223,J1223,L1223)</f>
        <v>1.800152E-3</v>
      </c>
    </row>
    <row r="1224" spans="1:14" x14ac:dyDescent="0.25">
      <c r="A1224">
        <v>3.0450000000000001E-2</v>
      </c>
      <c r="B1224" s="4">
        <v>9.6702599999999995E-4</v>
      </c>
      <c r="C1224">
        <v>3.0450000000000001E-2</v>
      </c>
      <c r="D1224" s="4">
        <v>1.92833E-3</v>
      </c>
      <c r="E1224">
        <v>3.0450000000000001E-2</v>
      </c>
      <c r="F1224" s="4">
        <v>1.6078900000000001E-3</v>
      </c>
      <c r="G1224">
        <v>3.0450000000000001E-2</v>
      </c>
      <c r="H1224" s="4">
        <v>1.6078900000000001E-3</v>
      </c>
      <c r="I1224">
        <v>3.0450000000000001E-2</v>
      </c>
      <c r="J1224" s="4">
        <v>1.28746E-3</v>
      </c>
      <c r="K1224">
        <v>3.0450000000000001E-2</v>
      </c>
      <c r="L1224" s="4">
        <v>2.2487599999999998E-3</v>
      </c>
      <c r="M1224">
        <v>3.0450000000000001E-2</v>
      </c>
      <c r="N1224" s="4">
        <f t="shared" si="19"/>
        <v>1.7360660000000001E-3</v>
      </c>
    </row>
    <row r="1225" spans="1:14" x14ac:dyDescent="0.25">
      <c r="A1225">
        <v>3.0474999999999999E-2</v>
      </c>
      <c r="B1225" s="4">
        <v>1.28746E-3</v>
      </c>
      <c r="C1225">
        <v>3.0474999999999999E-2</v>
      </c>
      <c r="D1225" s="4">
        <v>1.92833E-3</v>
      </c>
      <c r="E1225">
        <v>3.0474999999999999E-2</v>
      </c>
      <c r="F1225" s="4">
        <v>1.6078900000000001E-3</v>
      </c>
      <c r="G1225">
        <v>3.0474999999999999E-2</v>
      </c>
      <c r="H1225" s="4">
        <v>1.6078900000000001E-3</v>
      </c>
      <c r="I1225">
        <v>3.0474999999999999E-2</v>
      </c>
      <c r="J1225" s="4">
        <v>1.92833E-3</v>
      </c>
      <c r="K1225">
        <v>3.0474999999999999E-2</v>
      </c>
      <c r="L1225" s="4">
        <v>2.2487599999999998E-3</v>
      </c>
      <c r="M1225">
        <v>3.0474999999999999E-2</v>
      </c>
      <c r="N1225" s="4">
        <f t="shared" si="19"/>
        <v>1.8642400000000001E-3</v>
      </c>
    </row>
    <row r="1226" spans="1:14" x14ac:dyDescent="0.25">
      <c r="A1226">
        <v>3.0499999999999999E-2</v>
      </c>
      <c r="B1226" s="4">
        <v>1.28746E-3</v>
      </c>
      <c r="C1226">
        <v>3.0499999999999999E-2</v>
      </c>
      <c r="D1226" s="4">
        <v>2.2487599999999998E-3</v>
      </c>
      <c r="E1226">
        <v>3.0499999999999999E-2</v>
      </c>
      <c r="F1226" s="4">
        <v>1.28746E-3</v>
      </c>
      <c r="G1226">
        <v>3.0499999999999999E-2</v>
      </c>
      <c r="H1226" s="4">
        <v>1.28746E-3</v>
      </c>
      <c r="I1226">
        <v>3.0499999999999999E-2</v>
      </c>
      <c r="J1226" s="4">
        <v>1.6078900000000001E-3</v>
      </c>
      <c r="K1226">
        <v>3.0499999999999999E-2</v>
      </c>
      <c r="L1226" s="4">
        <v>1.92833E-3</v>
      </c>
      <c r="M1226">
        <v>3.0499999999999999E-2</v>
      </c>
      <c r="N1226" s="4">
        <f t="shared" si="19"/>
        <v>1.67198E-3</v>
      </c>
    </row>
    <row r="1227" spans="1:14" x14ac:dyDescent="0.25">
      <c r="A1227">
        <v>3.0525E-2</v>
      </c>
      <c r="B1227" s="4">
        <v>9.6702599999999995E-4</v>
      </c>
      <c r="C1227">
        <v>3.0525E-2</v>
      </c>
      <c r="D1227" s="4">
        <v>1.6078900000000001E-3</v>
      </c>
      <c r="E1227">
        <v>3.0525E-2</v>
      </c>
      <c r="F1227" s="4">
        <v>1.6078900000000001E-3</v>
      </c>
      <c r="G1227">
        <v>3.0525E-2</v>
      </c>
      <c r="H1227" s="4">
        <v>1.6078900000000001E-3</v>
      </c>
      <c r="I1227">
        <v>3.0525E-2</v>
      </c>
      <c r="J1227" s="4">
        <v>1.92833E-3</v>
      </c>
      <c r="K1227">
        <v>3.0525E-2</v>
      </c>
      <c r="L1227" s="4">
        <v>2.2487599999999998E-3</v>
      </c>
      <c r="M1227">
        <v>3.0525E-2</v>
      </c>
      <c r="N1227" s="4">
        <f t="shared" si="19"/>
        <v>1.800152E-3</v>
      </c>
    </row>
    <row r="1228" spans="1:14" x14ac:dyDescent="0.25">
      <c r="A1228">
        <v>3.0550000000000001E-2</v>
      </c>
      <c r="B1228" s="4">
        <v>9.6702599999999995E-4</v>
      </c>
      <c r="C1228">
        <v>3.0550000000000001E-2</v>
      </c>
      <c r="D1228" s="4">
        <v>1.6078900000000001E-3</v>
      </c>
      <c r="E1228">
        <v>3.0550000000000001E-2</v>
      </c>
      <c r="F1228" s="4">
        <v>1.6078900000000001E-3</v>
      </c>
      <c r="G1228">
        <v>3.0550000000000001E-2</v>
      </c>
      <c r="H1228" s="4">
        <v>9.6702599999999995E-4</v>
      </c>
      <c r="I1228">
        <v>3.0550000000000001E-2</v>
      </c>
      <c r="J1228" s="4">
        <v>1.28746E-3</v>
      </c>
      <c r="K1228">
        <v>3.0550000000000001E-2</v>
      </c>
      <c r="L1228" s="4">
        <v>1.92833E-3</v>
      </c>
      <c r="M1228">
        <v>3.0550000000000001E-2</v>
      </c>
      <c r="N1228" s="4">
        <f t="shared" si="19"/>
        <v>1.4797191999999999E-3</v>
      </c>
    </row>
    <row r="1229" spans="1:14" x14ac:dyDescent="0.25">
      <c r="A1229">
        <v>3.0575000000000001E-2</v>
      </c>
      <c r="B1229" s="4">
        <v>1.28746E-3</v>
      </c>
      <c r="C1229">
        <v>3.0575000000000001E-2</v>
      </c>
      <c r="D1229" s="4">
        <v>1.28746E-3</v>
      </c>
      <c r="E1229">
        <v>3.0575000000000001E-2</v>
      </c>
      <c r="F1229" s="4">
        <v>9.6702599999999995E-4</v>
      </c>
      <c r="G1229">
        <v>3.0575000000000001E-2</v>
      </c>
      <c r="H1229" s="4">
        <v>1.28746E-3</v>
      </c>
      <c r="I1229">
        <v>3.0575000000000001E-2</v>
      </c>
      <c r="J1229" s="4">
        <v>1.28746E-3</v>
      </c>
      <c r="K1229">
        <v>3.0575000000000001E-2</v>
      </c>
      <c r="L1229" s="4">
        <v>1.92833E-3</v>
      </c>
      <c r="M1229">
        <v>3.0575000000000001E-2</v>
      </c>
      <c r="N1229" s="4">
        <f t="shared" si="19"/>
        <v>1.3515471999999999E-3</v>
      </c>
    </row>
    <row r="1230" spans="1:14" x14ac:dyDescent="0.25">
      <c r="A1230">
        <v>3.0599999999999999E-2</v>
      </c>
      <c r="B1230" s="4">
        <v>1.28746E-3</v>
      </c>
      <c r="C1230">
        <v>3.0599999999999999E-2</v>
      </c>
      <c r="D1230" s="4">
        <v>2.2487599999999998E-3</v>
      </c>
      <c r="E1230">
        <v>3.0599999999999999E-2</v>
      </c>
      <c r="F1230" s="4">
        <v>1.28746E-3</v>
      </c>
      <c r="G1230">
        <v>3.0599999999999999E-2</v>
      </c>
      <c r="H1230" s="4">
        <v>6.4659099999999996E-4</v>
      </c>
      <c r="I1230">
        <v>3.0599999999999999E-2</v>
      </c>
      <c r="J1230" s="4">
        <v>1.6078900000000001E-3</v>
      </c>
      <c r="K1230">
        <v>3.0599999999999999E-2</v>
      </c>
      <c r="L1230" s="4">
        <v>2.2487599999999998E-3</v>
      </c>
      <c r="M1230">
        <v>3.0599999999999999E-2</v>
      </c>
      <c r="N1230" s="4">
        <f t="shared" si="19"/>
        <v>1.6078921999999999E-3</v>
      </c>
    </row>
    <row r="1231" spans="1:14" x14ac:dyDescent="0.25">
      <c r="A1231">
        <v>3.0624999999999999E-2</v>
      </c>
      <c r="B1231" s="4">
        <v>6.4659099999999996E-4</v>
      </c>
      <c r="C1231">
        <v>3.0624999999999999E-2</v>
      </c>
      <c r="D1231" s="4">
        <v>1.92833E-3</v>
      </c>
      <c r="E1231">
        <v>3.0624999999999999E-2</v>
      </c>
      <c r="F1231" s="4">
        <v>1.28746E-3</v>
      </c>
      <c r="G1231">
        <v>3.0624999999999999E-2</v>
      </c>
      <c r="H1231" s="4">
        <v>1.28746E-3</v>
      </c>
      <c r="I1231">
        <v>3.0624999999999999E-2</v>
      </c>
      <c r="J1231" s="4">
        <v>1.28746E-3</v>
      </c>
      <c r="K1231">
        <v>3.0624999999999999E-2</v>
      </c>
      <c r="L1231" s="4">
        <v>2.2487599999999998E-3</v>
      </c>
      <c r="M1231">
        <v>3.0624999999999999E-2</v>
      </c>
      <c r="N1231" s="4">
        <f t="shared" si="19"/>
        <v>1.6078939999999999E-3</v>
      </c>
    </row>
    <row r="1232" spans="1:14" x14ac:dyDescent="0.25">
      <c r="A1232">
        <v>3.065E-2</v>
      </c>
      <c r="B1232" s="4">
        <v>1.28746E-3</v>
      </c>
      <c r="C1232">
        <v>3.065E-2</v>
      </c>
      <c r="D1232" s="4">
        <v>1.92833E-3</v>
      </c>
      <c r="E1232">
        <v>3.065E-2</v>
      </c>
      <c r="F1232" s="4">
        <v>1.92833E-3</v>
      </c>
      <c r="G1232">
        <v>3.065E-2</v>
      </c>
      <c r="H1232" s="4">
        <v>1.28746E-3</v>
      </c>
      <c r="I1232">
        <v>3.065E-2</v>
      </c>
      <c r="J1232" s="4">
        <v>1.6078900000000001E-3</v>
      </c>
      <c r="K1232">
        <v>3.065E-2</v>
      </c>
      <c r="L1232" s="4">
        <v>2.2487599999999998E-3</v>
      </c>
      <c r="M1232">
        <v>3.065E-2</v>
      </c>
      <c r="N1232" s="4">
        <f t="shared" si="19"/>
        <v>1.800154E-3</v>
      </c>
    </row>
    <row r="1233" spans="1:14" x14ac:dyDescent="0.25">
      <c r="A1233">
        <v>3.0675000000000001E-2</v>
      </c>
      <c r="B1233" s="4">
        <v>1.28746E-3</v>
      </c>
      <c r="C1233">
        <v>3.0675000000000001E-2</v>
      </c>
      <c r="D1233" s="4">
        <v>1.6078900000000001E-3</v>
      </c>
      <c r="E1233">
        <v>3.0675000000000001E-2</v>
      </c>
      <c r="F1233" s="4">
        <v>1.6078900000000001E-3</v>
      </c>
      <c r="G1233">
        <v>3.0675000000000001E-2</v>
      </c>
      <c r="H1233" s="4">
        <v>1.6078900000000001E-3</v>
      </c>
      <c r="I1233">
        <v>3.0675000000000001E-2</v>
      </c>
      <c r="J1233" s="4">
        <v>1.28746E-3</v>
      </c>
      <c r="K1233">
        <v>3.0675000000000001E-2</v>
      </c>
      <c r="L1233" s="4">
        <v>2.2487599999999998E-3</v>
      </c>
      <c r="M1233">
        <v>3.0675000000000001E-2</v>
      </c>
      <c r="N1233" s="4">
        <f t="shared" si="19"/>
        <v>1.671978E-3</v>
      </c>
    </row>
    <row r="1234" spans="1:14" x14ac:dyDescent="0.25">
      <c r="A1234">
        <v>3.0700000000000002E-2</v>
      </c>
      <c r="B1234" s="4">
        <v>1.28746E-3</v>
      </c>
      <c r="C1234">
        <v>3.0700000000000002E-2</v>
      </c>
      <c r="D1234" s="4">
        <v>2.2487599999999998E-3</v>
      </c>
      <c r="E1234">
        <v>3.0700000000000002E-2</v>
      </c>
      <c r="F1234" s="4">
        <v>1.6078900000000001E-3</v>
      </c>
      <c r="G1234">
        <v>3.0700000000000002E-2</v>
      </c>
      <c r="H1234" s="4">
        <v>9.6702599999999995E-4</v>
      </c>
      <c r="I1234">
        <v>3.0700000000000002E-2</v>
      </c>
      <c r="J1234" s="4">
        <v>1.6078900000000001E-3</v>
      </c>
      <c r="K1234">
        <v>3.0700000000000002E-2</v>
      </c>
      <c r="L1234" s="4">
        <v>1.92833E-3</v>
      </c>
      <c r="M1234">
        <v>3.0700000000000002E-2</v>
      </c>
      <c r="N1234" s="4">
        <f t="shared" si="19"/>
        <v>1.6719792000000002E-3</v>
      </c>
    </row>
    <row r="1235" spans="1:14" x14ac:dyDescent="0.25">
      <c r="A1235">
        <v>3.0724999999999999E-2</v>
      </c>
      <c r="B1235" s="4">
        <v>9.6702599999999995E-4</v>
      </c>
      <c r="C1235">
        <v>3.0724999999999999E-2</v>
      </c>
      <c r="D1235" s="4">
        <v>2.5692000000000002E-3</v>
      </c>
      <c r="E1235">
        <v>3.0724999999999999E-2</v>
      </c>
      <c r="F1235" s="4">
        <v>1.6078900000000001E-3</v>
      </c>
      <c r="G1235">
        <v>3.0724999999999999E-2</v>
      </c>
      <c r="H1235" s="4">
        <v>1.28746E-3</v>
      </c>
      <c r="I1235">
        <v>3.0724999999999999E-2</v>
      </c>
      <c r="J1235" s="4">
        <v>1.28746E-3</v>
      </c>
      <c r="K1235">
        <v>3.0724999999999999E-2</v>
      </c>
      <c r="L1235" s="4">
        <v>1.92833E-3</v>
      </c>
      <c r="M1235">
        <v>3.0724999999999999E-2</v>
      </c>
      <c r="N1235" s="4">
        <f t="shared" si="19"/>
        <v>1.7360679999999999E-3</v>
      </c>
    </row>
    <row r="1236" spans="1:14" x14ac:dyDescent="0.25">
      <c r="A1236">
        <v>3.075E-2</v>
      </c>
      <c r="B1236" s="4">
        <v>1.28746E-3</v>
      </c>
      <c r="C1236">
        <v>3.075E-2</v>
      </c>
      <c r="D1236" s="4">
        <v>1.92833E-3</v>
      </c>
      <c r="E1236">
        <v>3.075E-2</v>
      </c>
      <c r="F1236" s="4">
        <v>1.92833E-3</v>
      </c>
      <c r="G1236">
        <v>3.075E-2</v>
      </c>
      <c r="H1236" s="4">
        <v>1.28746E-3</v>
      </c>
      <c r="I1236">
        <v>3.075E-2</v>
      </c>
      <c r="J1236" s="4">
        <v>1.92833E-3</v>
      </c>
      <c r="K1236">
        <v>3.075E-2</v>
      </c>
      <c r="L1236" s="4">
        <v>2.2487599999999998E-3</v>
      </c>
      <c r="M1236">
        <v>3.075E-2</v>
      </c>
      <c r="N1236" s="4">
        <f t="shared" si="19"/>
        <v>1.8642419999999999E-3</v>
      </c>
    </row>
    <row r="1237" spans="1:14" x14ac:dyDescent="0.25">
      <c r="A1237">
        <v>3.0775E-2</v>
      </c>
      <c r="B1237" s="4">
        <v>9.6702599999999995E-4</v>
      </c>
      <c r="C1237">
        <v>3.0775E-2</v>
      </c>
      <c r="D1237" s="4">
        <v>1.6078900000000001E-3</v>
      </c>
      <c r="E1237">
        <v>3.0775E-2</v>
      </c>
      <c r="F1237" s="4">
        <v>2.2487599999999998E-3</v>
      </c>
      <c r="G1237">
        <v>3.0775E-2</v>
      </c>
      <c r="H1237" s="4">
        <v>1.6078900000000001E-3</v>
      </c>
      <c r="I1237">
        <v>3.0775E-2</v>
      </c>
      <c r="J1237" s="4">
        <v>1.6078900000000001E-3</v>
      </c>
      <c r="K1237">
        <v>3.0775E-2</v>
      </c>
      <c r="L1237" s="4">
        <v>1.92833E-3</v>
      </c>
      <c r="M1237">
        <v>3.0775E-2</v>
      </c>
      <c r="N1237" s="4">
        <f t="shared" si="19"/>
        <v>1.800152E-3</v>
      </c>
    </row>
    <row r="1238" spans="1:14" x14ac:dyDescent="0.25">
      <c r="A1238">
        <v>3.0800000000000001E-2</v>
      </c>
      <c r="B1238" s="4">
        <v>6.4659099999999996E-4</v>
      </c>
      <c r="C1238">
        <v>3.0800000000000001E-2</v>
      </c>
      <c r="D1238" s="4">
        <v>1.92833E-3</v>
      </c>
      <c r="E1238">
        <v>3.0800000000000001E-2</v>
      </c>
      <c r="F1238" s="4">
        <v>2.2487599999999998E-3</v>
      </c>
      <c r="G1238">
        <v>3.0800000000000001E-2</v>
      </c>
      <c r="H1238" s="4">
        <v>1.6078900000000001E-3</v>
      </c>
      <c r="I1238">
        <v>3.0800000000000001E-2</v>
      </c>
      <c r="J1238" s="4">
        <v>1.6078900000000001E-3</v>
      </c>
      <c r="K1238">
        <v>3.0800000000000001E-2</v>
      </c>
      <c r="L1238" s="4">
        <v>2.2487599999999998E-3</v>
      </c>
      <c r="M1238">
        <v>3.0800000000000001E-2</v>
      </c>
      <c r="N1238" s="4">
        <f t="shared" si="19"/>
        <v>1.9283259999999997E-3</v>
      </c>
    </row>
    <row r="1239" spans="1:14" x14ac:dyDescent="0.25">
      <c r="A1239">
        <v>3.0825000000000002E-2</v>
      </c>
      <c r="B1239" s="4">
        <v>6.4659099999999996E-4</v>
      </c>
      <c r="C1239">
        <v>3.0825000000000002E-2</v>
      </c>
      <c r="D1239" s="4">
        <v>1.92833E-3</v>
      </c>
      <c r="E1239">
        <v>3.0825000000000002E-2</v>
      </c>
      <c r="F1239" s="4">
        <v>2.2487599999999998E-3</v>
      </c>
      <c r="G1239">
        <v>3.0825000000000002E-2</v>
      </c>
      <c r="H1239" s="4">
        <v>1.6078900000000001E-3</v>
      </c>
      <c r="I1239">
        <v>3.0825000000000002E-2</v>
      </c>
      <c r="J1239" s="4">
        <v>1.28746E-3</v>
      </c>
      <c r="K1239">
        <v>3.0825000000000002E-2</v>
      </c>
      <c r="L1239" s="4">
        <v>2.2487599999999998E-3</v>
      </c>
      <c r="M1239">
        <v>3.0825000000000002E-2</v>
      </c>
      <c r="N1239" s="4">
        <f t="shared" si="19"/>
        <v>1.8642399999999996E-3</v>
      </c>
    </row>
    <row r="1240" spans="1:14" x14ac:dyDescent="0.25">
      <c r="A1240">
        <v>3.0849999999999999E-2</v>
      </c>
      <c r="B1240" s="4">
        <v>1.28746E-3</v>
      </c>
      <c r="C1240">
        <v>3.0849999999999999E-2</v>
      </c>
      <c r="D1240" s="4">
        <v>2.2487599999999998E-3</v>
      </c>
      <c r="E1240">
        <v>3.0849999999999999E-2</v>
      </c>
      <c r="F1240" s="4">
        <v>1.92833E-3</v>
      </c>
      <c r="G1240">
        <v>3.0849999999999999E-2</v>
      </c>
      <c r="H1240" s="4">
        <v>1.28746E-3</v>
      </c>
      <c r="I1240">
        <v>3.0849999999999999E-2</v>
      </c>
      <c r="J1240" s="4">
        <v>1.6078900000000001E-3</v>
      </c>
      <c r="K1240">
        <v>3.0849999999999999E-2</v>
      </c>
      <c r="L1240" s="4">
        <v>1.92833E-3</v>
      </c>
      <c r="M1240">
        <v>3.0849999999999999E-2</v>
      </c>
      <c r="N1240" s="4">
        <f t="shared" si="19"/>
        <v>1.800154E-3</v>
      </c>
    </row>
    <row r="1241" spans="1:14" x14ac:dyDescent="0.25">
      <c r="A1241">
        <v>3.0875E-2</v>
      </c>
      <c r="B1241" s="4">
        <v>9.6702599999999995E-4</v>
      </c>
      <c r="C1241">
        <v>3.0875E-2</v>
      </c>
      <c r="D1241" s="4">
        <v>1.6078900000000001E-3</v>
      </c>
      <c r="E1241">
        <v>3.0875E-2</v>
      </c>
      <c r="F1241" s="4">
        <v>2.2487599999999998E-3</v>
      </c>
      <c r="G1241">
        <v>3.0875E-2</v>
      </c>
      <c r="H1241" s="4">
        <v>1.6078900000000001E-3</v>
      </c>
      <c r="I1241">
        <v>3.0875E-2</v>
      </c>
      <c r="J1241" s="4">
        <v>1.6078900000000001E-3</v>
      </c>
      <c r="K1241">
        <v>3.0875E-2</v>
      </c>
      <c r="L1241" s="4">
        <v>1.92833E-3</v>
      </c>
      <c r="M1241">
        <v>3.0875E-2</v>
      </c>
      <c r="N1241" s="4">
        <f t="shared" si="19"/>
        <v>1.800152E-3</v>
      </c>
    </row>
    <row r="1242" spans="1:14" x14ac:dyDescent="0.25">
      <c r="A1242">
        <v>3.09E-2</v>
      </c>
      <c r="B1242" s="4">
        <v>9.6702599999999995E-4</v>
      </c>
      <c r="C1242">
        <v>3.09E-2</v>
      </c>
      <c r="D1242" s="4">
        <v>1.6078900000000001E-3</v>
      </c>
      <c r="E1242">
        <v>3.09E-2</v>
      </c>
      <c r="F1242" s="4">
        <v>2.5692000000000002E-3</v>
      </c>
      <c r="G1242">
        <v>3.09E-2</v>
      </c>
      <c r="H1242" s="4">
        <v>1.28746E-3</v>
      </c>
      <c r="I1242">
        <v>3.09E-2</v>
      </c>
      <c r="J1242" s="4">
        <v>1.6078900000000001E-3</v>
      </c>
      <c r="K1242">
        <v>3.09E-2</v>
      </c>
      <c r="L1242" s="4">
        <v>2.2487599999999998E-3</v>
      </c>
      <c r="M1242">
        <v>3.09E-2</v>
      </c>
      <c r="N1242" s="4">
        <f t="shared" si="19"/>
        <v>1.8642400000000001E-3</v>
      </c>
    </row>
    <row r="1243" spans="1:14" x14ac:dyDescent="0.25">
      <c r="A1243">
        <v>3.0925000000000001E-2</v>
      </c>
      <c r="B1243" s="4">
        <v>1.28746E-3</v>
      </c>
      <c r="C1243">
        <v>3.0925000000000001E-2</v>
      </c>
      <c r="D1243" s="4">
        <v>1.6078900000000001E-3</v>
      </c>
      <c r="E1243">
        <v>3.0925000000000001E-2</v>
      </c>
      <c r="F1243" s="4">
        <v>2.2487599999999998E-3</v>
      </c>
      <c r="G1243">
        <v>3.0925000000000001E-2</v>
      </c>
      <c r="H1243" s="4">
        <v>1.6078900000000001E-3</v>
      </c>
      <c r="I1243">
        <v>3.0925000000000001E-2</v>
      </c>
      <c r="J1243" s="4">
        <v>9.6702599999999995E-4</v>
      </c>
      <c r="K1243">
        <v>3.0925000000000001E-2</v>
      </c>
      <c r="L1243" s="4">
        <v>1.92833E-3</v>
      </c>
      <c r="M1243">
        <v>3.0925000000000001E-2</v>
      </c>
      <c r="N1243" s="4">
        <f t="shared" si="19"/>
        <v>1.6719792000000002E-3</v>
      </c>
    </row>
    <row r="1244" spans="1:14" x14ac:dyDescent="0.25">
      <c r="A1244">
        <v>3.0949999999999998E-2</v>
      </c>
      <c r="B1244" s="4">
        <v>1.28746E-3</v>
      </c>
      <c r="C1244">
        <v>3.0949999999999998E-2</v>
      </c>
      <c r="D1244" s="4">
        <v>1.6078900000000001E-3</v>
      </c>
      <c r="E1244">
        <v>3.0949999999999998E-2</v>
      </c>
      <c r="F1244" s="4">
        <v>2.5692000000000002E-3</v>
      </c>
      <c r="G1244">
        <v>3.0949999999999998E-2</v>
      </c>
      <c r="H1244" s="4">
        <v>1.6078900000000001E-3</v>
      </c>
      <c r="I1244">
        <v>3.0949999999999998E-2</v>
      </c>
      <c r="J1244" s="4">
        <v>1.6078900000000001E-3</v>
      </c>
      <c r="K1244">
        <v>3.0949999999999998E-2</v>
      </c>
      <c r="L1244" s="4">
        <v>2.2487599999999998E-3</v>
      </c>
      <c r="M1244">
        <v>3.0949999999999998E-2</v>
      </c>
      <c r="N1244" s="4">
        <f t="shared" si="19"/>
        <v>1.928326E-3</v>
      </c>
    </row>
    <row r="1245" spans="1:14" x14ac:dyDescent="0.25">
      <c r="A1245">
        <v>3.0974999999999999E-2</v>
      </c>
      <c r="B1245" s="4">
        <v>1.28746E-3</v>
      </c>
      <c r="C1245">
        <v>3.0974999999999999E-2</v>
      </c>
      <c r="D1245" s="4">
        <v>1.92833E-3</v>
      </c>
      <c r="E1245">
        <v>3.0974999999999999E-2</v>
      </c>
      <c r="F1245" s="4">
        <v>2.5692000000000002E-3</v>
      </c>
      <c r="G1245">
        <v>3.0974999999999999E-2</v>
      </c>
      <c r="H1245" s="4">
        <v>1.28746E-3</v>
      </c>
      <c r="I1245">
        <v>3.0974999999999999E-2</v>
      </c>
      <c r="J1245" s="4">
        <v>1.6078900000000001E-3</v>
      </c>
      <c r="K1245">
        <v>3.0974999999999999E-2</v>
      </c>
      <c r="L1245" s="4">
        <v>2.2487599999999998E-3</v>
      </c>
      <c r="M1245">
        <v>3.0974999999999999E-2</v>
      </c>
      <c r="N1245" s="4">
        <f t="shared" si="19"/>
        <v>1.928328E-3</v>
      </c>
    </row>
    <row r="1246" spans="1:14" x14ac:dyDescent="0.25">
      <c r="A1246">
        <v>3.1E-2</v>
      </c>
      <c r="B1246" s="4">
        <v>9.6702599999999995E-4</v>
      </c>
      <c r="C1246">
        <v>3.1E-2</v>
      </c>
      <c r="D1246" s="4">
        <v>1.28746E-3</v>
      </c>
      <c r="E1246">
        <v>3.1E-2</v>
      </c>
      <c r="F1246" s="4">
        <v>2.2487599999999998E-3</v>
      </c>
      <c r="G1246">
        <v>3.1E-2</v>
      </c>
      <c r="H1246" s="4">
        <v>1.6078900000000001E-3</v>
      </c>
      <c r="I1246">
        <v>3.1E-2</v>
      </c>
      <c r="J1246" s="4">
        <v>1.92833E-3</v>
      </c>
      <c r="K1246">
        <v>3.1E-2</v>
      </c>
      <c r="L1246" s="4">
        <v>1.92833E-3</v>
      </c>
      <c r="M1246">
        <v>3.1E-2</v>
      </c>
      <c r="N1246" s="4">
        <f t="shared" si="19"/>
        <v>1.800154E-3</v>
      </c>
    </row>
    <row r="1247" spans="1:14" x14ac:dyDescent="0.25">
      <c r="A1247">
        <v>3.1025E-2</v>
      </c>
      <c r="B1247" s="4">
        <v>9.6702599999999995E-4</v>
      </c>
      <c r="C1247">
        <v>3.1025E-2</v>
      </c>
      <c r="D1247" s="4">
        <v>1.28746E-3</v>
      </c>
      <c r="E1247">
        <v>3.1025E-2</v>
      </c>
      <c r="F1247" s="4">
        <v>2.2487599999999998E-3</v>
      </c>
      <c r="G1247">
        <v>3.1025E-2</v>
      </c>
      <c r="H1247" s="4">
        <v>1.28746E-3</v>
      </c>
      <c r="I1247">
        <v>3.1025E-2</v>
      </c>
      <c r="J1247" s="4">
        <v>1.6078900000000001E-3</v>
      </c>
      <c r="K1247">
        <v>3.1025E-2</v>
      </c>
      <c r="L1247" s="4">
        <v>2.2487599999999998E-3</v>
      </c>
      <c r="M1247">
        <v>3.1025E-2</v>
      </c>
      <c r="N1247" s="4">
        <f t="shared" si="19"/>
        <v>1.7360660000000001E-3</v>
      </c>
    </row>
    <row r="1248" spans="1:14" x14ac:dyDescent="0.25">
      <c r="A1248">
        <v>3.1050000000000001E-2</v>
      </c>
      <c r="B1248" s="4">
        <v>9.6702599999999995E-4</v>
      </c>
      <c r="C1248">
        <v>3.1050000000000001E-2</v>
      </c>
      <c r="D1248" s="4">
        <v>1.6078900000000001E-3</v>
      </c>
      <c r="E1248">
        <v>3.1050000000000001E-2</v>
      </c>
      <c r="F1248" s="4">
        <v>2.5692000000000002E-3</v>
      </c>
      <c r="G1248">
        <v>3.1050000000000001E-2</v>
      </c>
      <c r="H1248" s="4">
        <v>1.6078900000000001E-3</v>
      </c>
      <c r="I1248">
        <v>3.1050000000000001E-2</v>
      </c>
      <c r="J1248" s="4">
        <v>1.6078900000000001E-3</v>
      </c>
      <c r="K1248">
        <v>3.1050000000000001E-2</v>
      </c>
      <c r="L1248" s="4">
        <v>2.2487599999999998E-3</v>
      </c>
      <c r="M1248">
        <v>3.1050000000000001E-2</v>
      </c>
      <c r="N1248" s="4">
        <f t="shared" si="19"/>
        <v>1.928326E-3</v>
      </c>
    </row>
    <row r="1249" spans="1:14" x14ac:dyDescent="0.25">
      <c r="A1249">
        <v>3.1074999999999998E-2</v>
      </c>
      <c r="B1249" s="4">
        <v>9.6702599999999995E-4</v>
      </c>
      <c r="C1249">
        <v>3.1074999999999998E-2</v>
      </c>
      <c r="D1249" s="4">
        <v>1.28746E-3</v>
      </c>
      <c r="E1249">
        <v>3.1074999999999998E-2</v>
      </c>
      <c r="F1249" s="4">
        <v>2.2487599999999998E-3</v>
      </c>
      <c r="G1249">
        <v>3.1074999999999998E-2</v>
      </c>
      <c r="H1249" s="4">
        <v>1.28746E-3</v>
      </c>
      <c r="I1249">
        <v>3.1074999999999998E-2</v>
      </c>
      <c r="J1249" s="4">
        <v>9.6702599999999995E-4</v>
      </c>
      <c r="K1249">
        <v>3.1074999999999998E-2</v>
      </c>
      <c r="L1249" s="4">
        <v>1.92833E-3</v>
      </c>
      <c r="M1249">
        <v>3.1074999999999998E-2</v>
      </c>
      <c r="N1249" s="4">
        <f t="shared" si="19"/>
        <v>1.5438072E-3</v>
      </c>
    </row>
    <row r="1250" spans="1:14" x14ac:dyDescent="0.25">
      <c r="A1250">
        <v>3.1099999999999999E-2</v>
      </c>
      <c r="B1250" s="4">
        <v>9.6702599999999995E-4</v>
      </c>
      <c r="C1250">
        <v>3.1099999999999999E-2</v>
      </c>
      <c r="D1250" s="4">
        <v>2.2487599999999998E-3</v>
      </c>
      <c r="E1250">
        <v>3.1099999999999999E-2</v>
      </c>
      <c r="F1250" s="4">
        <v>2.8915400000000002E-3</v>
      </c>
      <c r="G1250">
        <v>3.1099999999999999E-2</v>
      </c>
      <c r="H1250" s="4">
        <v>1.92833E-3</v>
      </c>
      <c r="I1250">
        <v>3.1099999999999999E-2</v>
      </c>
      <c r="J1250" s="4">
        <v>1.28746E-3</v>
      </c>
      <c r="K1250">
        <v>3.1099999999999999E-2</v>
      </c>
      <c r="L1250" s="4">
        <v>2.2487599999999998E-3</v>
      </c>
      <c r="M1250">
        <v>3.1099999999999999E-2</v>
      </c>
      <c r="N1250" s="4">
        <f t="shared" si="19"/>
        <v>2.1209699999999998E-3</v>
      </c>
    </row>
    <row r="1251" spans="1:14" x14ac:dyDescent="0.25">
      <c r="A1251">
        <v>3.1125E-2</v>
      </c>
      <c r="B1251" s="4">
        <v>9.6702599999999995E-4</v>
      </c>
      <c r="C1251">
        <v>3.1125E-2</v>
      </c>
      <c r="D1251" s="4">
        <v>1.28746E-3</v>
      </c>
      <c r="E1251">
        <v>3.1125E-2</v>
      </c>
      <c r="F1251" s="4">
        <v>2.8915400000000002E-3</v>
      </c>
      <c r="G1251">
        <v>3.1125E-2</v>
      </c>
      <c r="H1251" s="4">
        <v>1.6078900000000001E-3</v>
      </c>
      <c r="I1251">
        <v>3.1125E-2</v>
      </c>
      <c r="J1251" s="4">
        <v>1.6078900000000001E-3</v>
      </c>
      <c r="K1251">
        <v>3.1125E-2</v>
      </c>
      <c r="L1251" s="4">
        <v>2.2487599999999998E-3</v>
      </c>
      <c r="M1251">
        <v>3.1125E-2</v>
      </c>
      <c r="N1251" s="4">
        <f t="shared" si="19"/>
        <v>1.9287079999999999E-3</v>
      </c>
    </row>
    <row r="1252" spans="1:14" x14ac:dyDescent="0.25">
      <c r="A1252">
        <v>3.1150000000000001E-2</v>
      </c>
      <c r="B1252" s="4">
        <v>6.4659099999999996E-4</v>
      </c>
      <c r="C1252">
        <v>3.1150000000000001E-2</v>
      </c>
      <c r="D1252" s="4">
        <v>1.6078900000000001E-3</v>
      </c>
      <c r="E1252">
        <v>3.1150000000000001E-2</v>
      </c>
      <c r="F1252" s="4">
        <v>3.2119800000000001E-3</v>
      </c>
      <c r="G1252">
        <v>3.1150000000000001E-2</v>
      </c>
      <c r="H1252" s="4">
        <v>1.6078900000000001E-3</v>
      </c>
      <c r="I1252">
        <v>3.1150000000000001E-2</v>
      </c>
      <c r="J1252" s="4">
        <v>1.6078900000000001E-3</v>
      </c>
      <c r="K1252">
        <v>3.1150000000000001E-2</v>
      </c>
      <c r="L1252" s="4">
        <v>1.92833E-3</v>
      </c>
      <c r="M1252">
        <v>3.1150000000000001E-2</v>
      </c>
      <c r="N1252" s="4">
        <f t="shared" si="19"/>
        <v>1.9927960000000002E-3</v>
      </c>
    </row>
    <row r="1253" spans="1:14" x14ac:dyDescent="0.25">
      <c r="A1253">
        <v>3.1175000000000001E-2</v>
      </c>
      <c r="B1253" s="4">
        <v>1.28746E-3</v>
      </c>
      <c r="C1253">
        <v>3.1175000000000001E-2</v>
      </c>
      <c r="D1253" s="4">
        <v>1.6078900000000001E-3</v>
      </c>
      <c r="E1253">
        <v>3.1175000000000001E-2</v>
      </c>
      <c r="F1253" s="4">
        <v>2.5692000000000002E-3</v>
      </c>
      <c r="G1253">
        <v>3.1175000000000001E-2</v>
      </c>
      <c r="H1253" s="4">
        <v>1.28746E-3</v>
      </c>
      <c r="I1253">
        <v>3.1175000000000001E-2</v>
      </c>
      <c r="J1253" s="4">
        <v>1.6078900000000001E-3</v>
      </c>
      <c r="K1253">
        <v>3.1175000000000001E-2</v>
      </c>
      <c r="L1253" s="4">
        <v>1.92833E-3</v>
      </c>
      <c r="M1253">
        <v>3.1175000000000001E-2</v>
      </c>
      <c r="N1253" s="4">
        <f t="shared" si="19"/>
        <v>1.800154E-3</v>
      </c>
    </row>
    <row r="1254" spans="1:14" x14ac:dyDescent="0.25">
      <c r="A1254">
        <v>3.1199999999999999E-2</v>
      </c>
      <c r="B1254" s="4">
        <v>9.6702599999999995E-4</v>
      </c>
      <c r="C1254">
        <v>3.1199999999999999E-2</v>
      </c>
      <c r="D1254" s="4">
        <v>2.2487599999999998E-3</v>
      </c>
      <c r="E1254">
        <v>3.1199999999999999E-2</v>
      </c>
      <c r="F1254" s="4">
        <v>3.2119800000000001E-3</v>
      </c>
      <c r="G1254">
        <v>3.1199999999999999E-2</v>
      </c>
      <c r="H1254" s="4">
        <v>1.6078900000000001E-3</v>
      </c>
      <c r="I1254">
        <v>3.1199999999999999E-2</v>
      </c>
      <c r="J1254" s="4">
        <v>1.28746E-3</v>
      </c>
      <c r="K1254">
        <v>3.1199999999999999E-2</v>
      </c>
      <c r="L1254" s="4">
        <v>2.2487599999999998E-3</v>
      </c>
      <c r="M1254">
        <v>3.1199999999999999E-2</v>
      </c>
      <c r="N1254" s="4">
        <f t="shared" si="19"/>
        <v>2.1209699999999998E-3</v>
      </c>
    </row>
    <row r="1255" spans="1:14" x14ac:dyDescent="0.25">
      <c r="A1255">
        <v>3.1224999999999999E-2</v>
      </c>
      <c r="B1255" s="4">
        <v>1.28746E-3</v>
      </c>
      <c r="C1255">
        <v>3.1224999999999999E-2</v>
      </c>
      <c r="D1255" s="4">
        <v>1.6078900000000001E-3</v>
      </c>
      <c r="E1255">
        <v>3.1224999999999999E-2</v>
      </c>
      <c r="F1255" s="4">
        <v>2.5692000000000002E-3</v>
      </c>
      <c r="G1255">
        <v>3.1224999999999999E-2</v>
      </c>
      <c r="H1255" s="4">
        <v>1.28746E-3</v>
      </c>
      <c r="I1255">
        <v>3.1224999999999999E-2</v>
      </c>
      <c r="J1255" s="4">
        <v>1.28746E-3</v>
      </c>
      <c r="K1255">
        <v>3.1224999999999999E-2</v>
      </c>
      <c r="L1255" s="4">
        <v>2.2487599999999998E-3</v>
      </c>
      <c r="M1255">
        <v>3.1224999999999999E-2</v>
      </c>
      <c r="N1255" s="4">
        <f t="shared" si="19"/>
        <v>1.800154E-3</v>
      </c>
    </row>
    <row r="1256" spans="1:14" x14ac:dyDescent="0.25">
      <c r="A1256">
        <v>3.125E-2</v>
      </c>
      <c r="B1256" s="4">
        <v>1.28746E-3</v>
      </c>
      <c r="C1256">
        <v>3.125E-2</v>
      </c>
      <c r="D1256" s="4">
        <v>2.2487599999999998E-3</v>
      </c>
      <c r="E1256">
        <v>3.125E-2</v>
      </c>
      <c r="F1256" s="4">
        <v>2.5692000000000002E-3</v>
      </c>
      <c r="G1256">
        <v>3.125E-2</v>
      </c>
      <c r="H1256" s="4">
        <v>1.6078900000000001E-3</v>
      </c>
      <c r="I1256">
        <v>3.125E-2</v>
      </c>
      <c r="J1256" s="4">
        <v>1.6078900000000001E-3</v>
      </c>
      <c r="K1256">
        <v>3.125E-2</v>
      </c>
      <c r="L1256" s="4">
        <v>2.2487599999999998E-3</v>
      </c>
      <c r="M1256">
        <v>3.125E-2</v>
      </c>
      <c r="N1256" s="4">
        <f t="shared" si="19"/>
        <v>2.0565000000000002E-3</v>
      </c>
    </row>
    <row r="1257" spans="1:14" x14ac:dyDescent="0.25">
      <c r="A1257">
        <v>3.1274999999999997E-2</v>
      </c>
      <c r="B1257" s="4">
        <v>9.6702599999999995E-4</v>
      </c>
      <c r="C1257">
        <v>3.1274999999999997E-2</v>
      </c>
      <c r="D1257" s="4">
        <v>1.6078900000000001E-3</v>
      </c>
      <c r="E1257">
        <v>3.1274999999999997E-2</v>
      </c>
      <c r="F1257" s="4">
        <v>2.8915400000000002E-3</v>
      </c>
      <c r="G1257">
        <v>3.1274999999999997E-2</v>
      </c>
      <c r="H1257" s="4">
        <v>1.28746E-3</v>
      </c>
      <c r="I1257">
        <v>3.1274999999999997E-2</v>
      </c>
      <c r="J1257" s="4">
        <v>1.6078900000000001E-3</v>
      </c>
      <c r="K1257">
        <v>3.1274999999999997E-2</v>
      </c>
      <c r="L1257" s="4">
        <v>1.92833E-3</v>
      </c>
      <c r="M1257">
        <v>3.1274999999999997E-2</v>
      </c>
      <c r="N1257" s="4">
        <f t="shared" si="19"/>
        <v>1.8646220000000002E-3</v>
      </c>
    </row>
    <row r="1258" spans="1:14" x14ac:dyDescent="0.25">
      <c r="A1258">
        <v>3.1300000000000001E-2</v>
      </c>
      <c r="B1258" s="4">
        <v>9.6702599999999995E-4</v>
      </c>
      <c r="C1258">
        <v>3.1300000000000001E-2</v>
      </c>
      <c r="D1258" s="4">
        <v>1.92833E-3</v>
      </c>
      <c r="E1258">
        <v>3.1300000000000001E-2</v>
      </c>
      <c r="F1258" s="4">
        <v>2.5692000000000002E-3</v>
      </c>
      <c r="G1258">
        <v>3.1300000000000001E-2</v>
      </c>
      <c r="H1258" s="4">
        <v>1.28746E-3</v>
      </c>
      <c r="I1258">
        <v>3.1300000000000001E-2</v>
      </c>
      <c r="J1258" s="4">
        <v>1.28746E-3</v>
      </c>
      <c r="K1258">
        <v>3.1300000000000001E-2</v>
      </c>
      <c r="L1258" s="4">
        <v>1.92833E-3</v>
      </c>
      <c r="M1258">
        <v>3.1300000000000001E-2</v>
      </c>
      <c r="N1258" s="4">
        <f t="shared" si="19"/>
        <v>1.800156E-3</v>
      </c>
    </row>
    <row r="1259" spans="1:14" x14ac:dyDescent="0.25">
      <c r="A1259">
        <v>3.1324999999999999E-2</v>
      </c>
      <c r="B1259" s="4">
        <v>6.4659099999999996E-4</v>
      </c>
      <c r="C1259">
        <v>3.1324999999999999E-2</v>
      </c>
      <c r="D1259" s="4">
        <v>1.6078900000000001E-3</v>
      </c>
      <c r="E1259">
        <v>3.1324999999999999E-2</v>
      </c>
      <c r="F1259" s="4">
        <v>2.2487599999999998E-3</v>
      </c>
      <c r="G1259">
        <v>3.1324999999999999E-2</v>
      </c>
      <c r="H1259" s="4">
        <v>1.28746E-3</v>
      </c>
      <c r="I1259">
        <v>3.1324999999999999E-2</v>
      </c>
      <c r="J1259" s="4">
        <v>9.6702599999999995E-4</v>
      </c>
      <c r="K1259">
        <v>3.1324999999999999E-2</v>
      </c>
      <c r="L1259" s="4">
        <v>2.5692000000000002E-3</v>
      </c>
      <c r="M1259">
        <v>3.1324999999999999E-2</v>
      </c>
      <c r="N1259" s="4">
        <f t="shared" si="19"/>
        <v>1.7360672000000001E-3</v>
      </c>
    </row>
    <row r="1260" spans="1:14" x14ac:dyDescent="0.25">
      <c r="A1260">
        <v>3.1350000000000003E-2</v>
      </c>
      <c r="B1260" s="4">
        <v>1.28746E-3</v>
      </c>
      <c r="C1260">
        <v>3.1350000000000003E-2</v>
      </c>
      <c r="D1260" s="4">
        <v>1.6078900000000001E-3</v>
      </c>
      <c r="E1260">
        <v>3.1350000000000003E-2</v>
      </c>
      <c r="F1260" s="4">
        <v>2.5692000000000002E-3</v>
      </c>
      <c r="G1260">
        <v>3.1350000000000003E-2</v>
      </c>
      <c r="H1260" s="4">
        <v>1.28746E-3</v>
      </c>
      <c r="I1260">
        <v>3.1350000000000003E-2</v>
      </c>
      <c r="J1260" s="4">
        <v>1.6078900000000001E-3</v>
      </c>
      <c r="K1260">
        <v>3.1350000000000003E-2</v>
      </c>
      <c r="L1260" s="4">
        <v>2.2487599999999998E-3</v>
      </c>
      <c r="M1260">
        <v>3.1350000000000003E-2</v>
      </c>
      <c r="N1260" s="4">
        <f t="shared" si="19"/>
        <v>1.8642400000000001E-3</v>
      </c>
    </row>
    <row r="1261" spans="1:14" x14ac:dyDescent="0.25">
      <c r="A1261">
        <v>3.1375E-2</v>
      </c>
      <c r="B1261" s="4">
        <v>1.28746E-3</v>
      </c>
      <c r="C1261">
        <v>3.1375E-2</v>
      </c>
      <c r="D1261" s="4">
        <v>1.28746E-3</v>
      </c>
      <c r="E1261">
        <v>3.1375E-2</v>
      </c>
      <c r="F1261" s="4">
        <v>2.2487599999999998E-3</v>
      </c>
      <c r="G1261">
        <v>3.1375E-2</v>
      </c>
      <c r="H1261" s="4">
        <v>1.6078900000000001E-3</v>
      </c>
      <c r="I1261">
        <v>3.1375E-2</v>
      </c>
      <c r="J1261" s="4">
        <v>1.28746E-3</v>
      </c>
      <c r="K1261">
        <v>3.1375E-2</v>
      </c>
      <c r="L1261" s="4">
        <v>2.2487599999999998E-3</v>
      </c>
      <c r="M1261">
        <v>3.1375E-2</v>
      </c>
      <c r="N1261" s="4">
        <f t="shared" si="19"/>
        <v>1.7360660000000001E-3</v>
      </c>
    </row>
    <row r="1262" spans="1:14" x14ac:dyDescent="0.25">
      <c r="A1262">
        <v>3.1399999999999997E-2</v>
      </c>
      <c r="B1262" s="4">
        <v>6.4659099999999996E-4</v>
      </c>
      <c r="C1262">
        <v>3.1399999999999997E-2</v>
      </c>
      <c r="D1262" s="4">
        <v>1.6078900000000001E-3</v>
      </c>
      <c r="E1262">
        <v>3.1399999999999997E-2</v>
      </c>
      <c r="F1262" s="4">
        <v>2.2487599999999998E-3</v>
      </c>
      <c r="G1262">
        <v>3.1399999999999997E-2</v>
      </c>
      <c r="H1262" s="4">
        <v>1.28746E-3</v>
      </c>
      <c r="I1262">
        <v>3.1399999999999997E-2</v>
      </c>
      <c r="J1262" s="4">
        <v>1.28746E-3</v>
      </c>
      <c r="K1262">
        <v>3.1399999999999997E-2</v>
      </c>
      <c r="L1262" s="4">
        <v>1.92833E-3</v>
      </c>
      <c r="M1262">
        <v>3.1399999999999997E-2</v>
      </c>
      <c r="N1262" s="4">
        <f t="shared" si="19"/>
        <v>1.67198E-3</v>
      </c>
    </row>
    <row r="1263" spans="1:14" x14ac:dyDescent="0.25">
      <c r="A1263">
        <v>3.1425000000000002E-2</v>
      </c>
      <c r="B1263" s="4">
        <v>1.28746E-3</v>
      </c>
      <c r="C1263">
        <v>3.1425000000000002E-2</v>
      </c>
      <c r="D1263" s="4">
        <v>1.92833E-3</v>
      </c>
      <c r="E1263">
        <v>3.1425000000000002E-2</v>
      </c>
      <c r="F1263" s="4">
        <v>1.92833E-3</v>
      </c>
      <c r="G1263">
        <v>3.1425000000000002E-2</v>
      </c>
      <c r="H1263" s="4">
        <v>1.28746E-3</v>
      </c>
      <c r="I1263">
        <v>3.1425000000000002E-2</v>
      </c>
      <c r="J1263" s="4">
        <v>1.28746E-3</v>
      </c>
      <c r="K1263">
        <v>3.1425000000000002E-2</v>
      </c>
      <c r="L1263" s="4">
        <v>1.92833E-3</v>
      </c>
      <c r="M1263">
        <v>3.1425000000000002E-2</v>
      </c>
      <c r="N1263" s="4">
        <f t="shared" si="19"/>
        <v>1.671982E-3</v>
      </c>
    </row>
    <row r="1264" spans="1:14" x14ac:dyDescent="0.25">
      <c r="A1264">
        <v>3.1449999999999999E-2</v>
      </c>
      <c r="B1264" s="4">
        <v>9.6702599999999995E-4</v>
      </c>
      <c r="C1264">
        <v>3.1449999999999999E-2</v>
      </c>
      <c r="D1264" s="4">
        <v>1.92833E-3</v>
      </c>
      <c r="E1264">
        <v>3.1449999999999999E-2</v>
      </c>
      <c r="F1264" s="4">
        <v>2.2487599999999998E-3</v>
      </c>
      <c r="G1264">
        <v>3.1449999999999999E-2</v>
      </c>
      <c r="H1264" s="4">
        <v>1.6078900000000001E-3</v>
      </c>
      <c r="I1264">
        <v>3.1449999999999999E-2</v>
      </c>
      <c r="J1264" s="4">
        <v>1.28746E-3</v>
      </c>
      <c r="K1264">
        <v>3.1449999999999999E-2</v>
      </c>
      <c r="L1264" s="4">
        <v>2.2487599999999998E-3</v>
      </c>
      <c r="M1264">
        <v>3.1449999999999999E-2</v>
      </c>
      <c r="N1264" s="4">
        <f t="shared" si="19"/>
        <v>1.8642399999999996E-3</v>
      </c>
    </row>
    <row r="1265" spans="1:14" x14ac:dyDescent="0.25">
      <c r="A1265">
        <v>3.1475000000000003E-2</v>
      </c>
      <c r="B1265" s="4">
        <v>1.28746E-3</v>
      </c>
      <c r="C1265">
        <v>3.1475000000000003E-2</v>
      </c>
      <c r="D1265" s="4">
        <v>1.6078900000000001E-3</v>
      </c>
      <c r="E1265">
        <v>3.1475000000000003E-2</v>
      </c>
      <c r="F1265" s="4">
        <v>1.92833E-3</v>
      </c>
      <c r="G1265">
        <v>3.1475000000000003E-2</v>
      </c>
      <c r="H1265" s="4">
        <v>1.6078900000000001E-3</v>
      </c>
      <c r="I1265">
        <v>3.1475000000000003E-2</v>
      </c>
      <c r="J1265" s="4">
        <v>1.28746E-3</v>
      </c>
      <c r="K1265">
        <v>3.1475000000000003E-2</v>
      </c>
      <c r="L1265" s="4">
        <v>2.2487599999999998E-3</v>
      </c>
      <c r="M1265">
        <v>3.1475000000000003E-2</v>
      </c>
      <c r="N1265" s="4">
        <f t="shared" si="19"/>
        <v>1.7360660000000001E-3</v>
      </c>
    </row>
    <row r="1266" spans="1:14" x14ac:dyDescent="0.25">
      <c r="A1266">
        <v>3.15E-2</v>
      </c>
      <c r="B1266" s="4">
        <v>9.6702599999999995E-4</v>
      </c>
      <c r="C1266">
        <v>3.15E-2</v>
      </c>
      <c r="D1266" s="4">
        <v>1.6078900000000001E-3</v>
      </c>
      <c r="E1266">
        <v>3.15E-2</v>
      </c>
      <c r="F1266" s="4">
        <v>2.2487599999999998E-3</v>
      </c>
      <c r="G1266">
        <v>3.15E-2</v>
      </c>
      <c r="H1266" s="4">
        <v>1.92833E-3</v>
      </c>
      <c r="I1266">
        <v>3.15E-2</v>
      </c>
      <c r="J1266" s="4">
        <v>1.28746E-3</v>
      </c>
      <c r="K1266">
        <v>3.15E-2</v>
      </c>
      <c r="L1266" s="4">
        <v>1.92833E-3</v>
      </c>
      <c r="M1266">
        <v>3.15E-2</v>
      </c>
      <c r="N1266" s="4">
        <f t="shared" si="19"/>
        <v>1.800154E-3</v>
      </c>
    </row>
    <row r="1267" spans="1:14" x14ac:dyDescent="0.25">
      <c r="A1267">
        <v>3.1524999999999997E-2</v>
      </c>
      <c r="B1267" s="4">
        <v>1.28746E-3</v>
      </c>
      <c r="C1267">
        <v>3.1524999999999997E-2</v>
      </c>
      <c r="D1267" s="4">
        <v>1.28746E-3</v>
      </c>
      <c r="E1267">
        <v>3.1524999999999997E-2</v>
      </c>
      <c r="F1267" s="4">
        <v>1.92833E-3</v>
      </c>
      <c r="G1267">
        <v>3.1524999999999997E-2</v>
      </c>
      <c r="H1267" s="4">
        <v>1.92833E-3</v>
      </c>
      <c r="I1267">
        <v>3.1524999999999997E-2</v>
      </c>
      <c r="J1267" s="4">
        <v>1.6078900000000001E-3</v>
      </c>
      <c r="K1267">
        <v>3.1524999999999997E-2</v>
      </c>
      <c r="L1267" s="4">
        <v>2.2487599999999998E-3</v>
      </c>
      <c r="M1267">
        <v>3.1524999999999997E-2</v>
      </c>
      <c r="N1267" s="4">
        <f t="shared" si="19"/>
        <v>1.800154E-3</v>
      </c>
    </row>
    <row r="1268" spans="1:14" x14ac:dyDescent="0.25">
      <c r="A1268">
        <v>3.1550000000000002E-2</v>
      </c>
      <c r="B1268" s="4">
        <v>1.6078900000000001E-3</v>
      </c>
      <c r="C1268">
        <v>3.1550000000000002E-2</v>
      </c>
      <c r="D1268" s="4">
        <v>1.92833E-3</v>
      </c>
      <c r="E1268">
        <v>3.1550000000000002E-2</v>
      </c>
      <c r="F1268" s="4">
        <v>2.2487599999999998E-3</v>
      </c>
      <c r="G1268">
        <v>3.1550000000000002E-2</v>
      </c>
      <c r="H1268" s="4">
        <v>1.6078900000000001E-3</v>
      </c>
      <c r="I1268">
        <v>3.1550000000000002E-2</v>
      </c>
      <c r="J1268" s="4">
        <v>9.6702599999999995E-4</v>
      </c>
      <c r="K1268">
        <v>3.1550000000000002E-2</v>
      </c>
      <c r="L1268" s="4">
        <v>2.2487599999999998E-3</v>
      </c>
      <c r="M1268">
        <v>3.1550000000000002E-2</v>
      </c>
      <c r="N1268" s="4">
        <f t="shared" si="19"/>
        <v>1.8001532000000002E-3</v>
      </c>
    </row>
    <row r="1269" spans="1:14" x14ac:dyDescent="0.25">
      <c r="A1269">
        <v>3.1574999999999999E-2</v>
      </c>
      <c r="B1269" s="4">
        <v>9.6702599999999995E-4</v>
      </c>
      <c r="C1269">
        <v>3.1574999999999999E-2</v>
      </c>
      <c r="D1269" s="4">
        <v>1.92833E-3</v>
      </c>
      <c r="E1269">
        <v>3.1574999999999999E-2</v>
      </c>
      <c r="F1269" s="4">
        <v>1.92833E-3</v>
      </c>
      <c r="G1269">
        <v>3.1574999999999999E-2</v>
      </c>
      <c r="H1269" s="4">
        <v>1.6078900000000001E-3</v>
      </c>
      <c r="I1269">
        <v>3.1574999999999999E-2</v>
      </c>
      <c r="J1269" s="4">
        <v>1.28746E-3</v>
      </c>
      <c r="K1269">
        <v>3.1574999999999999E-2</v>
      </c>
      <c r="L1269" s="4">
        <v>2.2487599999999998E-3</v>
      </c>
      <c r="M1269">
        <v>3.1574999999999999E-2</v>
      </c>
      <c r="N1269" s="4">
        <f t="shared" si="19"/>
        <v>1.800154E-3</v>
      </c>
    </row>
    <row r="1270" spans="1:14" x14ac:dyDescent="0.25">
      <c r="A1270">
        <v>3.1600000000000003E-2</v>
      </c>
      <c r="B1270" s="4">
        <v>9.6702599999999995E-4</v>
      </c>
      <c r="C1270">
        <v>3.1600000000000003E-2</v>
      </c>
      <c r="D1270" s="4">
        <v>1.6078900000000001E-3</v>
      </c>
      <c r="E1270">
        <v>3.1600000000000003E-2</v>
      </c>
      <c r="F1270" s="4">
        <v>2.2487599999999998E-3</v>
      </c>
      <c r="G1270">
        <v>3.1600000000000003E-2</v>
      </c>
      <c r="H1270" s="4">
        <v>1.92833E-3</v>
      </c>
      <c r="I1270">
        <v>3.1600000000000003E-2</v>
      </c>
      <c r="J1270" s="4">
        <v>1.28746E-3</v>
      </c>
      <c r="K1270">
        <v>3.1600000000000003E-2</v>
      </c>
      <c r="L1270" s="4">
        <v>1.92833E-3</v>
      </c>
      <c r="M1270">
        <v>3.1600000000000003E-2</v>
      </c>
      <c r="N1270" s="4">
        <f t="shared" si="19"/>
        <v>1.800154E-3</v>
      </c>
    </row>
    <row r="1271" spans="1:14" x14ac:dyDescent="0.25">
      <c r="A1271">
        <v>3.1625E-2</v>
      </c>
      <c r="B1271" s="4">
        <v>6.4659099999999996E-4</v>
      </c>
      <c r="C1271">
        <v>3.1625E-2</v>
      </c>
      <c r="D1271" s="4">
        <v>1.6078900000000001E-3</v>
      </c>
      <c r="E1271">
        <v>3.1625E-2</v>
      </c>
      <c r="F1271" s="4">
        <v>1.28746E-3</v>
      </c>
      <c r="G1271">
        <v>3.1625E-2</v>
      </c>
      <c r="H1271" s="4">
        <v>1.92833E-3</v>
      </c>
      <c r="I1271">
        <v>3.1625E-2</v>
      </c>
      <c r="J1271" s="4">
        <v>1.28746E-3</v>
      </c>
      <c r="K1271">
        <v>3.1625E-2</v>
      </c>
      <c r="L1271" s="4">
        <v>1.92833E-3</v>
      </c>
      <c r="M1271">
        <v>3.1625E-2</v>
      </c>
      <c r="N1271" s="4">
        <f t="shared" si="19"/>
        <v>1.6078939999999999E-3</v>
      </c>
    </row>
    <row r="1272" spans="1:14" x14ac:dyDescent="0.25">
      <c r="A1272">
        <v>3.1649999999999998E-2</v>
      </c>
      <c r="B1272" s="4">
        <v>6.4659099999999996E-4</v>
      </c>
      <c r="C1272">
        <v>3.1649999999999998E-2</v>
      </c>
      <c r="D1272" s="4">
        <v>2.2487599999999998E-3</v>
      </c>
      <c r="E1272">
        <v>3.1649999999999998E-2</v>
      </c>
      <c r="F1272" s="4">
        <v>2.2487599999999998E-3</v>
      </c>
      <c r="G1272">
        <v>3.1649999999999998E-2</v>
      </c>
      <c r="H1272" s="4">
        <v>1.6078900000000001E-3</v>
      </c>
      <c r="I1272">
        <v>3.1649999999999998E-2</v>
      </c>
      <c r="J1272" s="4">
        <v>1.92833E-3</v>
      </c>
      <c r="K1272">
        <v>3.1649999999999998E-2</v>
      </c>
      <c r="L1272" s="4">
        <v>1.6078900000000001E-3</v>
      </c>
      <c r="M1272">
        <v>3.1649999999999998E-2</v>
      </c>
      <c r="N1272" s="4">
        <f t="shared" si="19"/>
        <v>1.928326E-3</v>
      </c>
    </row>
    <row r="1273" spans="1:14" x14ac:dyDescent="0.25">
      <c r="A1273">
        <v>3.1675000000000002E-2</v>
      </c>
      <c r="B1273" s="4">
        <v>1.28746E-3</v>
      </c>
      <c r="C1273">
        <v>3.1675000000000002E-2</v>
      </c>
      <c r="D1273" s="4">
        <v>2.2487599999999998E-3</v>
      </c>
      <c r="E1273">
        <v>3.1675000000000002E-2</v>
      </c>
      <c r="F1273" s="4">
        <v>1.92833E-3</v>
      </c>
      <c r="G1273">
        <v>3.1675000000000002E-2</v>
      </c>
      <c r="H1273" s="4">
        <v>1.92833E-3</v>
      </c>
      <c r="I1273">
        <v>3.1675000000000002E-2</v>
      </c>
      <c r="J1273" s="4">
        <v>1.6078900000000001E-3</v>
      </c>
      <c r="K1273">
        <v>3.1675000000000002E-2</v>
      </c>
      <c r="L1273" s="4">
        <v>2.2487599999999998E-3</v>
      </c>
      <c r="M1273">
        <v>3.1675000000000002E-2</v>
      </c>
      <c r="N1273" s="4">
        <f t="shared" si="19"/>
        <v>1.9924140000000001E-3</v>
      </c>
    </row>
    <row r="1274" spans="1:14" x14ac:dyDescent="0.25">
      <c r="A1274">
        <v>3.1699999999999999E-2</v>
      </c>
      <c r="B1274" s="4">
        <v>9.6702599999999995E-4</v>
      </c>
      <c r="C1274">
        <v>3.1699999999999999E-2</v>
      </c>
      <c r="D1274" s="4">
        <v>1.92833E-3</v>
      </c>
      <c r="E1274">
        <v>3.1699999999999999E-2</v>
      </c>
      <c r="F1274" s="4">
        <v>1.92833E-3</v>
      </c>
      <c r="G1274">
        <v>3.1699999999999999E-2</v>
      </c>
      <c r="H1274" s="4">
        <v>1.92833E-3</v>
      </c>
      <c r="I1274">
        <v>3.1699999999999999E-2</v>
      </c>
      <c r="J1274" s="4">
        <v>1.6078900000000001E-3</v>
      </c>
      <c r="K1274">
        <v>3.1699999999999999E-2</v>
      </c>
      <c r="L1274" s="4">
        <v>1.92833E-3</v>
      </c>
      <c r="M1274">
        <v>3.1699999999999999E-2</v>
      </c>
      <c r="N1274" s="4">
        <f t="shared" si="19"/>
        <v>1.8642419999999999E-3</v>
      </c>
    </row>
    <row r="1275" spans="1:14" x14ac:dyDescent="0.25">
      <c r="A1275">
        <v>3.1725000000000003E-2</v>
      </c>
      <c r="B1275" s="4">
        <v>1.28746E-3</v>
      </c>
      <c r="C1275">
        <v>3.1725000000000003E-2</v>
      </c>
      <c r="D1275" s="4">
        <v>1.6078900000000001E-3</v>
      </c>
      <c r="E1275">
        <v>3.1725000000000003E-2</v>
      </c>
      <c r="F1275" s="4">
        <v>2.2487599999999998E-3</v>
      </c>
      <c r="G1275">
        <v>3.1725000000000003E-2</v>
      </c>
      <c r="H1275" s="4">
        <v>1.6078900000000001E-3</v>
      </c>
      <c r="I1275">
        <v>3.1725000000000003E-2</v>
      </c>
      <c r="J1275" s="4">
        <v>1.6078900000000001E-3</v>
      </c>
      <c r="K1275">
        <v>3.1725000000000003E-2</v>
      </c>
      <c r="L1275" s="4">
        <v>1.92833E-3</v>
      </c>
      <c r="M1275">
        <v>3.1725000000000003E-2</v>
      </c>
      <c r="N1275" s="4">
        <f t="shared" si="19"/>
        <v>1.800152E-3</v>
      </c>
    </row>
    <row r="1276" spans="1:14" x14ac:dyDescent="0.25">
      <c r="A1276">
        <v>3.175E-2</v>
      </c>
      <c r="B1276" s="4">
        <v>9.6702599999999995E-4</v>
      </c>
      <c r="C1276">
        <v>3.175E-2</v>
      </c>
      <c r="D1276" s="4">
        <v>1.92833E-3</v>
      </c>
      <c r="E1276">
        <v>3.175E-2</v>
      </c>
      <c r="F1276" s="4">
        <v>1.92833E-3</v>
      </c>
      <c r="G1276">
        <v>3.175E-2</v>
      </c>
      <c r="H1276" s="4">
        <v>1.28746E-3</v>
      </c>
      <c r="I1276">
        <v>3.175E-2</v>
      </c>
      <c r="J1276" s="4">
        <v>1.6078900000000001E-3</v>
      </c>
      <c r="K1276">
        <v>3.175E-2</v>
      </c>
      <c r="L1276" s="4">
        <v>1.92833E-3</v>
      </c>
      <c r="M1276">
        <v>3.175E-2</v>
      </c>
      <c r="N1276" s="4">
        <f t="shared" si="19"/>
        <v>1.7360679999999999E-3</v>
      </c>
    </row>
    <row r="1277" spans="1:14" x14ac:dyDescent="0.25">
      <c r="A1277">
        <v>3.1774999999999998E-2</v>
      </c>
      <c r="B1277" s="4">
        <v>6.4659099999999996E-4</v>
      </c>
      <c r="C1277">
        <v>3.1774999999999998E-2</v>
      </c>
      <c r="D1277" s="4">
        <v>1.6078900000000001E-3</v>
      </c>
      <c r="E1277">
        <v>3.1774999999999998E-2</v>
      </c>
      <c r="F1277" s="4">
        <v>1.6078900000000001E-3</v>
      </c>
      <c r="G1277">
        <v>3.1774999999999998E-2</v>
      </c>
      <c r="H1277" s="4">
        <v>1.28746E-3</v>
      </c>
      <c r="I1277">
        <v>3.1774999999999998E-2</v>
      </c>
      <c r="J1277" s="4">
        <v>1.6078900000000001E-3</v>
      </c>
      <c r="K1277">
        <v>3.1774999999999998E-2</v>
      </c>
      <c r="L1277" s="4">
        <v>1.92833E-3</v>
      </c>
      <c r="M1277">
        <v>3.1774999999999998E-2</v>
      </c>
      <c r="N1277" s="4">
        <f t="shared" si="19"/>
        <v>1.6078920000000001E-3</v>
      </c>
    </row>
    <row r="1278" spans="1:14" x14ac:dyDescent="0.25">
      <c r="A1278">
        <v>3.1800000000000002E-2</v>
      </c>
      <c r="B1278" s="4">
        <v>9.6702599999999995E-4</v>
      </c>
      <c r="C1278">
        <v>3.1800000000000002E-2</v>
      </c>
      <c r="D1278" s="4">
        <v>1.92833E-3</v>
      </c>
      <c r="E1278">
        <v>3.1800000000000002E-2</v>
      </c>
      <c r="F1278" s="4">
        <v>1.6078900000000001E-3</v>
      </c>
      <c r="G1278">
        <v>3.1800000000000002E-2</v>
      </c>
      <c r="H1278" s="4">
        <v>1.6078900000000001E-3</v>
      </c>
      <c r="I1278">
        <v>3.1800000000000002E-2</v>
      </c>
      <c r="J1278" s="4">
        <v>1.92833E-3</v>
      </c>
      <c r="K1278">
        <v>3.1800000000000002E-2</v>
      </c>
      <c r="L1278" s="4">
        <v>1.92833E-3</v>
      </c>
      <c r="M1278">
        <v>3.1800000000000002E-2</v>
      </c>
      <c r="N1278" s="4">
        <f t="shared" si="19"/>
        <v>1.800154E-3</v>
      </c>
    </row>
    <row r="1279" spans="1:14" x14ac:dyDescent="0.25">
      <c r="A1279">
        <v>3.1824999999999999E-2</v>
      </c>
      <c r="B1279" s="4">
        <v>6.4659099999999996E-4</v>
      </c>
      <c r="C1279">
        <v>3.1824999999999999E-2</v>
      </c>
      <c r="D1279" s="4">
        <v>1.6078900000000001E-3</v>
      </c>
      <c r="E1279">
        <v>3.1824999999999999E-2</v>
      </c>
      <c r="F1279" s="4">
        <v>1.6078900000000001E-3</v>
      </c>
      <c r="G1279">
        <v>3.1824999999999999E-2</v>
      </c>
      <c r="H1279" s="4">
        <v>1.6078900000000001E-3</v>
      </c>
      <c r="I1279">
        <v>3.1824999999999999E-2</v>
      </c>
      <c r="J1279" s="4">
        <v>1.6078900000000001E-3</v>
      </c>
      <c r="K1279">
        <v>3.1824999999999999E-2</v>
      </c>
      <c r="L1279" s="4">
        <v>2.2487599999999998E-3</v>
      </c>
      <c r="M1279">
        <v>3.1824999999999999E-2</v>
      </c>
      <c r="N1279" s="4">
        <f t="shared" si="19"/>
        <v>1.7360640000000001E-3</v>
      </c>
    </row>
    <row r="1280" spans="1:14" x14ac:dyDescent="0.25">
      <c r="A1280">
        <v>3.1850000000000003E-2</v>
      </c>
      <c r="B1280" s="4">
        <v>1.6078900000000001E-3</v>
      </c>
      <c r="C1280">
        <v>3.1850000000000003E-2</v>
      </c>
      <c r="D1280" s="4">
        <v>1.92833E-3</v>
      </c>
      <c r="E1280">
        <v>3.1850000000000003E-2</v>
      </c>
      <c r="F1280" s="4">
        <v>1.6078900000000001E-3</v>
      </c>
      <c r="G1280">
        <v>3.1850000000000003E-2</v>
      </c>
      <c r="H1280" s="4">
        <v>1.6078900000000001E-3</v>
      </c>
      <c r="I1280">
        <v>3.1850000000000003E-2</v>
      </c>
      <c r="J1280" s="4">
        <v>1.6078900000000001E-3</v>
      </c>
      <c r="K1280">
        <v>3.1850000000000003E-2</v>
      </c>
      <c r="L1280" s="4">
        <v>1.92833E-3</v>
      </c>
      <c r="M1280">
        <v>3.1850000000000003E-2</v>
      </c>
      <c r="N1280" s="4">
        <f t="shared" si="19"/>
        <v>1.7360660000000001E-3</v>
      </c>
    </row>
    <row r="1281" spans="1:14" x14ac:dyDescent="0.25">
      <c r="A1281">
        <v>3.1875000000000001E-2</v>
      </c>
      <c r="B1281" s="4">
        <v>6.4659099999999996E-4</v>
      </c>
      <c r="C1281">
        <v>3.1875000000000001E-2</v>
      </c>
      <c r="D1281" s="4">
        <v>1.92833E-3</v>
      </c>
      <c r="E1281">
        <v>3.1875000000000001E-2</v>
      </c>
      <c r="F1281" s="4">
        <v>1.6078900000000001E-3</v>
      </c>
      <c r="G1281">
        <v>3.1875000000000001E-2</v>
      </c>
      <c r="H1281" s="4">
        <v>1.92833E-3</v>
      </c>
      <c r="I1281">
        <v>3.1875000000000001E-2</v>
      </c>
      <c r="J1281" s="4">
        <v>1.6078900000000001E-3</v>
      </c>
      <c r="K1281">
        <v>3.1875000000000001E-2</v>
      </c>
      <c r="L1281" s="4">
        <v>1.6078900000000001E-3</v>
      </c>
      <c r="M1281">
        <v>3.1875000000000001E-2</v>
      </c>
      <c r="N1281" s="4">
        <f t="shared" si="19"/>
        <v>1.7360660000000001E-3</v>
      </c>
    </row>
    <row r="1282" spans="1:14" x14ac:dyDescent="0.25">
      <c r="A1282">
        <v>3.1899999999999998E-2</v>
      </c>
      <c r="B1282" s="4">
        <v>9.6702599999999995E-4</v>
      </c>
      <c r="C1282">
        <v>3.1899999999999998E-2</v>
      </c>
      <c r="D1282" s="4">
        <v>1.92833E-3</v>
      </c>
      <c r="E1282">
        <v>3.1899999999999998E-2</v>
      </c>
      <c r="F1282" s="4">
        <v>1.92833E-3</v>
      </c>
      <c r="G1282">
        <v>3.1899999999999998E-2</v>
      </c>
      <c r="H1282" s="4">
        <v>1.28746E-3</v>
      </c>
      <c r="I1282">
        <v>3.1899999999999998E-2</v>
      </c>
      <c r="J1282" s="4">
        <v>1.6078900000000001E-3</v>
      </c>
      <c r="K1282">
        <v>3.1899999999999998E-2</v>
      </c>
      <c r="L1282" s="4">
        <v>1.92833E-3</v>
      </c>
      <c r="M1282">
        <v>3.1899999999999998E-2</v>
      </c>
      <c r="N1282" s="4">
        <f t="shared" si="19"/>
        <v>1.7360679999999999E-3</v>
      </c>
    </row>
    <row r="1283" spans="1:14" x14ac:dyDescent="0.25">
      <c r="A1283">
        <v>3.1925000000000002E-2</v>
      </c>
      <c r="B1283" s="4">
        <v>1.28746E-3</v>
      </c>
      <c r="C1283">
        <v>3.1925000000000002E-2</v>
      </c>
      <c r="D1283" s="4">
        <v>1.92833E-3</v>
      </c>
      <c r="E1283">
        <v>3.1925000000000002E-2</v>
      </c>
      <c r="F1283" s="4">
        <v>1.6078900000000001E-3</v>
      </c>
      <c r="G1283">
        <v>3.1925000000000002E-2</v>
      </c>
      <c r="H1283" s="4">
        <v>1.92833E-3</v>
      </c>
      <c r="I1283">
        <v>3.1925000000000002E-2</v>
      </c>
      <c r="J1283" s="4">
        <v>1.6078900000000001E-3</v>
      </c>
      <c r="K1283">
        <v>3.1925000000000002E-2</v>
      </c>
      <c r="L1283" s="4">
        <v>2.2487599999999998E-3</v>
      </c>
      <c r="M1283">
        <v>3.1925000000000002E-2</v>
      </c>
      <c r="N1283" s="4">
        <f t="shared" si="19"/>
        <v>1.8642400000000001E-3</v>
      </c>
    </row>
    <row r="1284" spans="1:14" x14ac:dyDescent="0.25">
      <c r="A1284">
        <v>3.1949999999999999E-2</v>
      </c>
      <c r="B1284" s="4">
        <v>1.28746E-3</v>
      </c>
      <c r="C1284">
        <v>3.1949999999999999E-2</v>
      </c>
      <c r="D1284" s="4">
        <v>1.92833E-3</v>
      </c>
      <c r="E1284">
        <v>3.1949999999999999E-2</v>
      </c>
      <c r="F1284" s="4">
        <v>1.92833E-3</v>
      </c>
      <c r="G1284">
        <v>3.1949999999999999E-2</v>
      </c>
      <c r="H1284" s="4">
        <v>1.6078900000000001E-3</v>
      </c>
      <c r="I1284">
        <v>3.1949999999999999E-2</v>
      </c>
      <c r="J1284" s="4">
        <v>1.92833E-3</v>
      </c>
      <c r="K1284">
        <v>3.1949999999999999E-2</v>
      </c>
      <c r="L1284" s="4">
        <v>1.92833E-3</v>
      </c>
      <c r="M1284">
        <v>3.1949999999999999E-2</v>
      </c>
      <c r="N1284" s="4">
        <f t="shared" si="19"/>
        <v>1.8642419999999999E-3</v>
      </c>
    </row>
    <row r="1285" spans="1:14" x14ac:dyDescent="0.25">
      <c r="A1285">
        <v>3.1975000000000003E-2</v>
      </c>
      <c r="B1285" s="4">
        <v>1.28746E-3</v>
      </c>
      <c r="C1285">
        <v>3.1975000000000003E-2</v>
      </c>
      <c r="D1285" s="4">
        <v>1.92833E-3</v>
      </c>
      <c r="E1285">
        <v>3.1975000000000003E-2</v>
      </c>
      <c r="F1285" s="4">
        <v>1.6078900000000001E-3</v>
      </c>
      <c r="G1285">
        <v>3.1975000000000003E-2</v>
      </c>
      <c r="H1285" s="4">
        <v>1.6078900000000001E-3</v>
      </c>
      <c r="I1285">
        <v>3.1975000000000003E-2</v>
      </c>
      <c r="J1285" s="4">
        <v>1.28746E-3</v>
      </c>
      <c r="K1285">
        <v>3.1975000000000003E-2</v>
      </c>
      <c r="L1285" s="4">
        <v>2.2487599999999998E-3</v>
      </c>
      <c r="M1285">
        <v>3.1975000000000003E-2</v>
      </c>
      <c r="N1285" s="4">
        <f t="shared" si="19"/>
        <v>1.7360660000000001E-3</v>
      </c>
    </row>
    <row r="1286" spans="1:14" x14ac:dyDescent="0.25">
      <c r="A1286">
        <v>3.2000000000000001E-2</v>
      </c>
      <c r="B1286" s="4">
        <v>1.28746E-3</v>
      </c>
      <c r="C1286">
        <v>3.2000000000000001E-2</v>
      </c>
      <c r="D1286" s="4">
        <v>1.92833E-3</v>
      </c>
      <c r="E1286">
        <v>3.2000000000000001E-2</v>
      </c>
      <c r="F1286" s="4">
        <v>1.28746E-3</v>
      </c>
      <c r="G1286">
        <v>3.2000000000000001E-2</v>
      </c>
      <c r="H1286" s="4">
        <v>1.92833E-3</v>
      </c>
      <c r="I1286">
        <v>3.2000000000000001E-2</v>
      </c>
      <c r="J1286" s="4">
        <v>1.28746E-3</v>
      </c>
      <c r="K1286">
        <v>3.2000000000000001E-2</v>
      </c>
      <c r="L1286" s="4">
        <v>1.6078900000000001E-3</v>
      </c>
      <c r="M1286">
        <v>3.2000000000000001E-2</v>
      </c>
      <c r="N1286" s="4">
        <f t="shared" si="19"/>
        <v>1.6078939999999999E-3</v>
      </c>
    </row>
    <row r="1287" spans="1:14" x14ac:dyDescent="0.25">
      <c r="A1287">
        <v>3.2024999999999998E-2</v>
      </c>
      <c r="B1287" s="4">
        <v>1.6078900000000001E-3</v>
      </c>
      <c r="C1287">
        <v>3.2024999999999998E-2</v>
      </c>
      <c r="D1287" s="4">
        <v>1.92833E-3</v>
      </c>
      <c r="E1287">
        <v>3.2024999999999998E-2</v>
      </c>
      <c r="F1287" s="4">
        <v>1.92833E-3</v>
      </c>
      <c r="G1287">
        <v>3.2024999999999998E-2</v>
      </c>
      <c r="H1287" s="4">
        <v>1.6078900000000001E-3</v>
      </c>
      <c r="I1287">
        <v>3.2024999999999998E-2</v>
      </c>
      <c r="J1287" s="4">
        <v>1.92833E-3</v>
      </c>
      <c r="K1287">
        <v>3.2024999999999998E-2</v>
      </c>
      <c r="L1287" s="4">
        <v>1.92833E-3</v>
      </c>
      <c r="M1287">
        <v>3.2024999999999998E-2</v>
      </c>
      <c r="N1287" s="4">
        <f t="shared" ref="N1287:N1350" si="20">AVERAGE(D1287,F1287,H1287,J1287,L1287)</f>
        <v>1.8642419999999999E-3</v>
      </c>
    </row>
    <row r="1288" spans="1:14" x14ac:dyDescent="0.25">
      <c r="A1288">
        <v>3.2050000000000002E-2</v>
      </c>
      <c r="B1288" s="4">
        <v>1.28746E-3</v>
      </c>
      <c r="C1288">
        <v>3.2050000000000002E-2</v>
      </c>
      <c r="D1288" s="4">
        <v>1.92833E-3</v>
      </c>
      <c r="E1288">
        <v>3.2050000000000002E-2</v>
      </c>
      <c r="F1288" s="4">
        <v>1.28746E-3</v>
      </c>
      <c r="G1288">
        <v>3.2050000000000002E-2</v>
      </c>
      <c r="H1288" s="4">
        <v>1.6078900000000001E-3</v>
      </c>
      <c r="I1288">
        <v>3.2050000000000002E-2</v>
      </c>
      <c r="J1288" s="4">
        <v>1.6078900000000001E-3</v>
      </c>
      <c r="K1288">
        <v>3.2050000000000002E-2</v>
      </c>
      <c r="L1288" s="4">
        <v>2.2487599999999998E-3</v>
      </c>
      <c r="M1288">
        <v>3.2050000000000002E-2</v>
      </c>
      <c r="N1288" s="4">
        <f t="shared" si="20"/>
        <v>1.7360660000000001E-3</v>
      </c>
    </row>
    <row r="1289" spans="1:14" x14ac:dyDescent="0.25">
      <c r="A1289">
        <v>3.2074999999999999E-2</v>
      </c>
      <c r="B1289" s="4">
        <v>9.6702599999999995E-4</v>
      </c>
      <c r="C1289">
        <v>3.2074999999999999E-2</v>
      </c>
      <c r="D1289" s="4">
        <v>1.6078900000000001E-3</v>
      </c>
      <c r="E1289">
        <v>3.2074999999999999E-2</v>
      </c>
      <c r="F1289" s="4">
        <v>1.92833E-3</v>
      </c>
      <c r="G1289">
        <v>3.2074999999999999E-2</v>
      </c>
      <c r="H1289" s="4">
        <v>1.6078900000000001E-3</v>
      </c>
      <c r="I1289">
        <v>3.2074999999999999E-2</v>
      </c>
      <c r="J1289" s="4">
        <v>1.6078900000000001E-3</v>
      </c>
      <c r="K1289">
        <v>3.2074999999999999E-2</v>
      </c>
      <c r="L1289" s="4">
        <v>2.5692000000000002E-3</v>
      </c>
      <c r="M1289">
        <v>3.2074999999999999E-2</v>
      </c>
      <c r="N1289" s="4">
        <f t="shared" si="20"/>
        <v>1.8642400000000001E-3</v>
      </c>
    </row>
    <row r="1290" spans="1:14" x14ac:dyDescent="0.25">
      <c r="A1290">
        <v>3.2099999999999997E-2</v>
      </c>
      <c r="B1290" s="4">
        <v>1.28746E-3</v>
      </c>
      <c r="C1290">
        <v>3.2099999999999997E-2</v>
      </c>
      <c r="D1290" s="4">
        <v>1.92833E-3</v>
      </c>
      <c r="E1290">
        <v>3.2099999999999997E-2</v>
      </c>
      <c r="F1290" s="4">
        <v>1.28746E-3</v>
      </c>
      <c r="G1290">
        <v>3.2099999999999997E-2</v>
      </c>
      <c r="H1290" s="4">
        <v>1.92833E-3</v>
      </c>
      <c r="I1290">
        <v>3.2099999999999997E-2</v>
      </c>
      <c r="J1290" s="4">
        <v>1.6078900000000001E-3</v>
      </c>
      <c r="K1290">
        <v>3.2099999999999997E-2</v>
      </c>
      <c r="L1290" s="4">
        <v>1.92833E-3</v>
      </c>
      <c r="M1290">
        <v>3.2099999999999997E-2</v>
      </c>
      <c r="N1290" s="4">
        <f t="shared" si="20"/>
        <v>1.7360679999999999E-3</v>
      </c>
    </row>
    <row r="1291" spans="1:14" x14ac:dyDescent="0.25">
      <c r="A1291">
        <v>3.2125000000000001E-2</v>
      </c>
      <c r="B1291" s="4">
        <v>1.28746E-3</v>
      </c>
      <c r="C1291">
        <v>3.2125000000000001E-2</v>
      </c>
      <c r="D1291" s="4">
        <v>1.92833E-3</v>
      </c>
      <c r="E1291">
        <v>3.2125000000000001E-2</v>
      </c>
      <c r="F1291" s="4">
        <v>1.28746E-3</v>
      </c>
      <c r="G1291">
        <v>3.2125000000000001E-2</v>
      </c>
      <c r="H1291" s="4">
        <v>2.2487599999999998E-3</v>
      </c>
      <c r="I1291">
        <v>3.2125000000000001E-2</v>
      </c>
      <c r="J1291" s="4">
        <v>1.28746E-3</v>
      </c>
      <c r="K1291">
        <v>3.2125000000000001E-2</v>
      </c>
      <c r="L1291" s="4">
        <v>1.6078900000000001E-3</v>
      </c>
      <c r="M1291">
        <v>3.2125000000000001E-2</v>
      </c>
      <c r="N1291" s="4">
        <f t="shared" si="20"/>
        <v>1.67198E-3</v>
      </c>
    </row>
    <row r="1292" spans="1:14" x14ac:dyDescent="0.25">
      <c r="A1292">
        <v>3.2149999999999998E-2</v>
      </c>
      <c r="B1292" s="4">
        <v>6.4659099999999996E-4</v>
      </c>
      <c r="C1292">
        <v>3.2149999999999998E-2</v>
      </c>
      <c r="D1292" s="4">
        <v>1.6078900000000001E-3</v>
      </c>
      <c r="E1292">
        <v>3.2149999999999998E-2</v>
      </c>
      <c r="F1292" s="4">
        <v>1.6078900000000001E-3</v>
      </c>
      <c r="G1292">
        <v>3.2149999999999998E-2</v>
      </c>
      <c r="H1292" s="4">
        <v>1.6078900000000001E-3</v>
      </c>
      <c r="I1292">
        <v>3.2149999999999998E-2</v>
      </c>
      <c r="J1292" s="4">
        <v>1.6078900000000001E-3</v>
      </c>
      <c r="K1292">
        <v>3.2149999999999998E-2</v>
      </c>
      <c r="L1292" s="4">
        <v>2.2487599999999998E-3</v>
      </c>
      <c r="M1292">
        <v>3.2149999999999998E-2</v>
      </c>
      <c r="N1292" s="4">
        <f t="shared" si="20"/>
        <v>1.7360640000000001E-3</v>
      </c>
    </row>
    <row r="1293" spans="1:14" x14ac:dyDescent="0.25">
      <c r="A1293">
        <v>3.2175000000000002E-2</v>
      </c>
      <c r="B1293" s="4">
        <v>1.28746E-3</v>
      </c>
      <c r="C1293">
        <v>3.2175000000000002E-2</v>
      </c>
      <c r="D1293" s="4">
        <v>1.92833E-3</v>
      </c>
      <c r="E1293">
        <v>3.2175000000000002E-2</v>
      </c>
      <c r="F1293" s="4">
        <v>1.6078900000000001E-3</v>
      </c>
      <c r="G1293">
        <v>3.2175000000000002E-2</v>
      </c>
      <c r="H1293" s="4">
        <v>2.2487599999999998E-3</v>
      </c>
      <c r="I1293">
        <v>3.2175000000000002E-2</v>
      </c>
      <c r="J1293" s="4">
        <v>1.6078900000000001E-3</v>
      </c>
      <c r="K1293">
        <v>3.2175000000000002E-2</v>
      </c>
      <c r="L1293" s="4">
        <v>2.2487599999999998E-3</v>
      </c>
      <c r="M1293">
        <v>3.2175000000000002E-2</v>
      </c>
      <c r="N1293" s="4">
        <f t="shared" si="20"/>
        <v>1.928326E-3</v>
      </c>
    </row>
    <row r="1294" spans="1:14" x14ac:dyDescent="0.25">
      <c r="A1294">
        <v>3.2199999999999999E-2</v>
      </c>
      <c r="B1294" s="4">
        <v>9.6702599999999995E-4</v>
      </c>
      <c r="C1294">
        <v>3.2199999999999999E-2</v>
      </c>
      <c r="D1294" s="4">
        <v>1.6078900000000001E-3</v>
      </c>
      <c r="E1294">
        <v>3.2199999999999999E-2</v>
      </c>
      <c r="F1294" s="4">
        <v>1.6078900000000001E-3</v>
      </c>
      <c r="G1294">
        <v>3.2199999999999999E-2</v>
      </c>
      <c r="H1294" s="4">
        <v>1.92833E-3</v>
      </c>
      <c r="I1294">
        <v>3.2199999999999999E-2</v>
      </c>
      <c r="J1294" s="4">
        <v>1.28746E-3</v>
      </c>
      <c r="K1294">
        <v>3.2199999999999999E-2</v>
      </c>
      <c r="L1294" s="4">
        <v>1.92833E-3</v>
      </c>
      <c r="M1294">
        <v>3.2199999999999999E-2</v>
      </c>
      <c r="N1294" s="4">
        <f t="shared" si="20"/>
        <v>1.67198E-3</v>
      </c>
    </row>
    <row r="1295" spans="1:14" x14ac:dyDescent="0.25">
      <c r="A1295">
        <v>3.2224999999999997E-2</v>
      </c>
      <c r="B1295" s="4">
        <v>1.28746E-3</v>
      </c>
      <c r="C1295">
        <v>3.2224999999999997E-2</v>
      </c>
      <c r="D1295" s="4">
        <v>1.92833E-3</v>
      </c>
      <c r="E1295">
        <v>3.2224999999999997E-2</v>
      </c>
      <c r="F1295" s="4">
        <v>1.6078900000000001E-3</v>
      </c>
      <c r="G1295">
        <v>3.2224999999999997E-2</v>
      </c>
      <c r="H1295" s="4">
        <v>1.92833E-3</v>
      </c>
      <c r="I1295">
        <v>3.2224999999999997E-2</v>
      </c>
      <c r="J1295" s="4">
        <v>1.6078900000000001E-3</v>
      </c>
      <c r="K1295">
        <v>3.2224999999999997E-2</v>
      </c>
      <c r="L1295" s="4">
        <v>1.92833E-3</v>
      </c>
      <c r="M1295">
        <v>3.2224999999999997E-2</v>
      </c>
      <c r="N1295" s="4">
        <f t="shared" si="20"/>
        <v>1.800154E-3</v>
      </c>
    </row>
    <row r="1296" spans="1:14" x14ac:dyDescent="0.25">
      <c r="A1296">
        <v>3.2250000000000001E-2</v>
      </c>
      <c r="B1296" s="4">
        <v>6.4659099999999996E-4</v>
      </c>
      <c r="C1296">
        <v>3.2250000000000001E-2</v>
      </c>
      <c r="D1296" s="4">
        <v>2.2487599999999998E-3</v>
      </c>
      <c r="E1296">
        <v>3.2250000000000001E-2</v>
      </c>
      <c r="F1296" s="4">
        <v>1.92833E-3</v>
      </c>
      <c r="G1296">
        <v>3.2250000000000001E-2</v>
      </c>
      <c r="H1296" s="4">
        <v>1.92833E-3</v>
      </c>
      <c r="I1296">
        <v>3.2250000000000001E-2</v>
      </c>
      <c r="J1296" s="4">
        <v>1.92833E-3</v>
      </c>
      <c r="K1296">
        <v>3.2250000000000001E-2</v>
      </c>
      <c r="L1296" s="4">
        <v>2.2487599999999998E-3</v>
      </c>
      <c r="M1296">
        <v>3.2250000000000001E-2</v>
      </c>
      <c r="N1296" s="4">
        <f t="shared" si="20"/>
        <v>2.0565019999999995E-3</v>
      </c>
    </row>
    <row r="1297" spans="1:14" x14ac:dyDescent="0.25">
      <c r="A1297">
        <v>3.2274999999999998E-2</v>
      </c>
      <c r="B1297" s="4">
        <v>6.4659099999999996E-4</v>
      </c>
      <c r="C1297">
        <v>3.2274999999999998E-2</v>
      </c>
      <c r="D1297" s="4">
        <v>1.92833E-3</v>
      </c>
      <c r="E1297">
        <v>3.2274999999999998E-2</v>
      </c>
      <c r="F1297" s="4">
        <v>1.92833E-3</v>
      </c>
      <c r="G1297">
        <v>3.2274999999999998E-2</v>
      </c>
      <c r="H1297" s="4">
        <v>1.6078900000000001E-3</v>
      </c>
      <c r="I1297">
        <v>3.2274999999999998E-2</v>
      </c>
      <c r="J1297" s="4">
        <v>1.92833E-3</v>
      </c>
      <c r="K1297">
        <v>3.2274999999999998E-2</v>
      </c>
      <c r="L1297" s="4">
        <v>2.2487599999999998E-3</v>
      </c>
      <c r="M1297">
        <v>3.2274999999999998E-2</v>
      </c>
      <c r="N1297" s="4">
        <f t="shared" si="20"/>
        <v>1.928328E-3</v>
      </c>
    </row>
    <row r="1298" spans="1:14" x14ac:dyDescent="0.25">
      <c r="A1298">
        <v>3.2300000000000002E-2</v>
      </c>
      <c r="B1298" s="4">
        <v>1.28746E-3</v>
      </c>
      <c r="C1298">
        <v>3.2300000000000002E-2</v>
      </c>
      <c r="D1298" s="4">
        <v>2.2487599999999998E-3</v>
      </c>
      <c r="E1298">
        <v>3.2300000000000002E-2</v>
      </c>
      <c r="F1298" s="4">
        <v>1.92833E-3</v>
      </c>
      <c r="G1298">
        <v>3.2300000000000002E-2</v>
      </c>
      <c r="H1298" s="4">
        <v>1.92833E-3</v>
      </c>
      <c r="I1298">
        <v>3.2300000000000002E-2</v>
      </c>
      <c r="J1298" s="4">
        <v>1.6078900000000001E-3</v>
      </c>
      <c r="K1298">
        <v>3.2300000000000002E-2</v>
      </c>
      <c r="L1298" s="4">
        <v>2.2487599999999998E-3</v>
      </c>
      <c r="M1298">
        <v>3.2300000000000002E-2</v>
      </c>
      <c r="N1298" s="4">
        <f t="shared" si="20"/>
        <v>1.9924140000000001E-3</v>
      </c>
    </row>
    <row r="1299" spans="1:14" x14ac:dyDescent="0.25">
      <c r="A1299">
        <v>3.2325E-2</v>
      </c>
      <c r="B1299" s="4">
        <v>9.6702599999999995E-4</v>
      </c>
      <c r="C1299">
        <v>3.2325E-2</v>
      </c>
      <c r="D1299" s="4">
        <v>1.6078900000000001E-3</v>
      </c>
      <c r="E1299">
        <v>3.2325E-2</v>
      </c>
      <c r="F1299" s="4">
        <v>1.6078900000000001E-3</v>
      </c>
      <c r="G1299">
        <v>3.2325E-2</v>
      </c>
      <c r="H1299" s="4">
        <v>1.92833E-3</v>
      </c>
      <c r="I1299">
        <v>3.2325E-2</v>
      </c>
      <c r="J1299" s="4">
        <v>1.28746E-3</v>
      </c>
      <c r="K1299">
        <v>3.2325E-2</v>
      </c>
      <c r="L1299" s="4">
        <v>1.92833E-3</v>
      </c>
      <c r="M1299">
        <v>3.2325E-2</v>
      </c>
      <c r="N1299" s="4">
        <f t="shared" si="20"/>
        <v>1.67198E-3</v>
      </c>
    </row>
    <row r="1300" spans="1:14" x14ac:dyDescent="0.25">
      <c r="A1300">
        <v>3.2349999999999997E-2</v>
      </c>
      <c r="B1300" s="4">
        <v>6.4659099999999996E-4</v>
      </c>
      <c r="C1300">
        <v>3.2349999999999997E-2</v>
      </c>
      <c r="D1300" s="4">
        <v>1.6078900000000001E-3</v>
      </c>
      <c r="E1300">
        <v>3.2349999999999997E-2</v>
      </c>
      <c r="F1300" s="4">
        <v>1.92833E-3</v>
      </c>
      <c r="G1300">
        <v>3.2349999999999997E-2</v>
      </c>
      <c r="H1300" s="4">
        <v>1.6078900000000001E-3</v>
      </c>
      <c r="I1300">
        <v>3.2349999999999997E-2</v>
      </c>
      <c r="J1300" s="4">
        <v>1.92833E-3</v>
      </c>
      <c r="K1300">
        <v>3.2349999999999997E-2</v>
      </c>
      <c r="L1300" s="4">
        <v>1.92833E-3</v>
      </c>
      <c r="M1300">
        <v>3.2349999999999997E-2</v>
      </c>
      <c r="N1300" s="4">
        <f t="shared" si="20"/>
        <v>1.800154E-3</v>
      </c>
    </row>
    <row r="1301" spans="1:14" x14ac:dyDescent="0.25">
      <c r="A1301">
        <v>3.2375000000000001E-2</v>
      </c>
      <c r="B1301" s="4">
        <v>1.28746E-3</v>
      </c>
      <c r="C1301">
        <v>3.2375000000000001E-2</v>
      </c>
      <c r="D1301" s="4">
        <v>1.92833E-3</v>
      </c>
      <c r="E1301">
        <v>3.2375000000000001E-2</v>
      </c>
      <c r="F1301" s="4">
        <v>1.92833E-3</v>
      </c>
      <c r="G1301">
        <v>3.2375000000000001E-2</v>
      </c>
      <c r="H1301" s="4">
        <v>1.28746E-3</v>
      </c>
      <c r="I1301">
        <v>3.2375000000000001E-2</v>
      </c>
      <c r="J1301" s="4">
        <v>1.6078900000000001E-3</v>
      </c>
      <c r="K1301">
        <v>3.2375000000000001E-2</v>
      </c>
      <c r="L1301" s="4">
        <v>2.2487599999999998E-3</v>
      </c>
      <c r="M1301">
        <v>3.2375000000000001E-2</v>
      </c>
      <c r="N1301" s="4">
        <f t="shared" si="20"/>
        <v>1.800154E-3</v>
      </c>
    </row>
    <row r="1302" spans="1:14" x14ac:dyDescent="0.25">
      <c r="A1302">
        <v>3.2399999999999998E-2</v>
      </c>
      <c r="B1302" s="4">
        <v>9.6702599999999995E-4</v>
      </c>
      <c r="C1302">
        <v>3.2399999999999998E-2</v>
      </c>
      <c r="D1302" s="4">
        <v>1.6078900000000001E-3</v>
      </c>
      <c r="E1302">
        <v>3.2399999999999998E-2</v>
      </c>
      <c r="F1302" s="4">
        <v>1.92833E-3</v>
      </c>
      <c r="G1302">
        <v>3.2399999999999998E-2</v>
      </c>
      <c r="H1302" s="4">
        <v>9.6702599999999995E-4</v>
      </c>
      <c r="I1302">
        <v>3.2399999999999998E-2</v>
      </c>
      <c r="J1302" s="4">
        <v>1.28746E-3</v>
      </c>
      <c r="K1302">
        <v>3.2399999999999998E-2</v>
      </c>
      <c r="L1302" s="4">
        <v>2.2487599999999998E-3</v>
      </c>
      <c r="M1302">
        <v>3.2399999999999998E-2</v>
      </c>
      <c r="N1302" s="4">
        <f t="shared" si="20"/>
        <v>1.6078931999999996E-3</v>
      </c>
    </row>
    <row r="1303" spans="1:14" x14ac:dyDescent="0.25">
      <c r="A1303">
        <v>3.2425000000000002E-2</v>
      </c>
      <c r="B1303" s="4">
        <v>1.28746E-3</v>
      </c>
      <c r="C1303">
        <v>3.2425000000000002E-2</v>
      </c>
      <c r="D1303" s="4">
        <v>2.2487599999999998E-3</v>
      </c>
      <c r="E1303">
        <v>3.2425000000000002E-2</v>
      </c>
      <c r="F1303" s="4">
        <v>2.2487599999999998E-3</v>
      </c>
      <c r="G1303">
        <v>3.2425000000000002E-2</v>
      </c>
      <c r="H1303" s="4">
        <v>9.6702599999999995E-4</v>
      </c>
      <c r="I1303">
        <v>3.2425000000000002E-2</v>
      </c>
      <c r="J1303" s="4">
        <v>2.2487599999999998E-3</v>
      </c>
      <c r="K1303">
        <v>3.2425000000000002E-2</v>
      </c>
      <c r="L1303" s="4">
        <v>2.5692000000000002E-3</v>
      </c>
      <c r="M1303">
        <v>3.2425000000000002E-2</v>
      </c>
      <c r="N1303" s="4">
        <f t="shared" si="20"/>
        <v>2.0565012000000001E-3</v>
      </c>
    </row>
    <row r="1304" spans="1:14" x14ac:dyDescent="0.25">
      <c r="A1304">
        <v>3.245E-2</v>
      </c>
      <c r="B1304" s="4">
        <v>1.28746E-3</v>
      </c>
      <c r="C1304">
        <v>3.245E-2</v>
      </c>
      <c r="D1304" s="4">
        <v>2.2487599999999998E-3</v>
      </c>
      <c r="E1304">
        <v>3.245E-2</v>
      </c>
      <c r="F1304" s="4">
        <v>1.92833E-3</v>
      </c>
      <c r="G1304">
        <v>3.245E-2</v>
      </c>
      <c r="H1304" s="4">
        <v>1.28746E-3</v>
      </c>
      <c r="I1304">
        <v>3.245E-2</v>
      </c>
      <c r="J1304" s="4">
        <v>1.6078900000000001E-3</v>
      </c>
      <c r="K1304">
        <v>3.245E-2</v>
      </c>
      <c r="L1304" s="4">
        <v>2.5692000000000002E-3</v>
      </c>
      <c r="M1304">
        <v>3.245E-2</v>
      </c>
      <c r="N1304" s="4">
        <f t="shared" si="20"/>
        <v>1.928328E-3</v>
      </c>
    </row>
    <row r="1305" spans="1:14" x14ac:dyDescent="0.25">
      <c r="A1305">
        <v>3.2474999999999997E-2</v>
      </c>
      <c r="B1305" s="4">
        <v>9.6702599999999995E-4</v>
      </c>
      <c r="C1305">
        <v>3.2474999999999997E-2</v>
      </c>
      <c r="D1305" s="4">
        <v>2.2487599999999998E-3</v>
      </c>
      <c r="E1305">
        <v>3.2474999999999997E-2</v>
      </c>
      <c r="F1305" s="4">
        <v>2.5692000000000002E-3</v>
      </c>
      <c r="G1305">
        <v>3.2474999999999997E-2</v>
      </c>
      <c r="H1305" s="4">
        <v>1.28746E-3</v>
      </c>
      <c r="I1305">
        <v>3.2474999999999997E-2</v>
      </c>
      <c r="J1305" s="4">
        <v>1.92833E-3</v>
      </c>
      <c r="K1305">
        <v>3.2474999999999997E-2</v>
      </c>
      <c r="L1305" s="4">
        <v>2.2487599999999998E-3</v>
      </c>
      <c r="M1305">
        <v>3.2474999999999997E-2</v>
      </c>
      <c r="N1305" s="4">
        <f t="shared" si="20"/>
        <v>2.0565019999999995E-3</v>
      </c>
    </row>
    <row r="1306" spans="1:14" x14ac:dyDescent="0.25">
      <c r="A1306">
        <v>3.2500000000000001E-2</v>
      </c>
      <c r="B1306" s="4">
        <v>9.6702599999999995E-4</v>
      </c>
      <c r="C1306">
        <v>3.2500000000000001E-2</v>
      </c>
      <c r="D1306" s="4">
        <v>2.2487599999999998E-3</v>
      </c>
      <c r="E1306">
        <v>3.2500000000000001E-2</v>
      </c>
      <c r="F1306" s="4">
        <v>2.2487599999999998E-3</v>
      </c>
      <c r="G1306">
        <v>3.2500000000000001E-2</v>
      </c>
      <c r="H1306" s="4">
        <v>9.6702599999999995E-4</v>
      </c>
      <c r="I1306">
        <v>3.2500000000000001E-2</v>
      </c>
      <c r="J1306" s="4">
        <v>1.6078900000000001E-3</v>
      </c>
      <c r="K1306">
        <v>3.2500000000000001E-2</v>
      </c>
      <c r="L1306" s="4">
        <v>2.2487599999999998E-3</v>
      </c>
      <c r="M1306">
        <v>3.2500000000000001E-2</v>
      </c>
      <c r="N1306" s="4">
        <f t="shared" si="20"/>
        <v>1.8642392E-3</v>
      </c>
    </row>
    <row r="1307" spans="1:14" x14ac:dyDescent="0.25">
      <c r="A1307">
        <v>3.2524999999999998E-2</v>
      </c>
      <c r="B1307" s="4">
        <v>9.6702599999999995E-4</v>
      </c>
      <c r="C1307">
        <v>3.2524999999999998E-2</v>
      </c>
      <c r="D1307" s="4">
        <v>1.92833E-3</v>
      </c>
      <c r="E1307">
        <v>3.2524999999999998E-2</v>
      </c>
      <c r="F1307" s="4">
        <v>2.2487599999999998E-3</v>
      </c>
      <c r="G1307">
        <v>3.2524999999999998E-2</v>
      </c>
      <c r="H1307" s="4">
        <v>9.6702599999999995E-4</v>
      </c>
      <c r="I1307">
        <v>3.2524999999999998E-2</v>
      </c>
      <c r="J1307" s="4">
        <v>1.92833E-3</v>
      </c>
      <c r="K1307">
        <v>3.2524999999999998E-2</v>
      </c>
      <c r="L1307" s="4">
        <v>2.2487599999999998E-3</v>
      </c>
      <c r="M1307">
        <v>3.2524999999999998E-2</v>
      </c>
      <c r="N1307" s="4">
        <f t="shared" si="20"/>
        <v>1.8642411999999996E-3</v>
      </c>
    </row>
    <row r="1308" spans="1:14" x14ac:dyDescent="0.25">
      <c r="A1308">
        <v>3.2550000000000003E-2</v>
      </c>
      <c r="B1308" s="4">
        <v>1.28746E-3</v>
      </c>
      <c r="C1308">
        <v>3.2550000000000003E-2</v>
      </c>
      <c r="D1308" s="4">
        <v>1.6078900000000001E-3</v>
      </c>
      <c r="E1308">
        <v>3.2550000000000003E-2</v>
      </c>
      <c r="F1308" s="4">
        <v>2.5692000000000002E-3</v>
      </c>
      <c r="G1308">
        <v>3.2550000000000003E-2</v>
      </c>
      <c r="H1308" s="4">
        <v>1.28746E-3</v>
      </c>
      <c r="I1308">
        <v>3.2550000000000003E-2</v>
      </c>
      <c r="J1308" s="4">
        <v>1.28746E-3</v>
      </c>
      <c r="K1308">
        <v>3.2550000000000003E-2</v>
      </c>
      <c r="L1308" s="4">
        <v>1.6078900000000001E-3</v>
      </c>
      <c r="M1308">
        <v>3.2550000000000003E-2</v>
      </c>
      <c r="N1308" s="4">
        <f t="shared" si="20"/>
        <v>1.67198E-3</v>
      </c>
    </row>
    <row r="1309" spans="1:14" x14ac:dyDescent="0.25">
      <c r="A1309">
        <v>3.2575E-2</v>
      </c>
      <c r="B1309" s="4">
        <v>6.4659099999999996E-4</v>
      </c>
      <c r="C1309">
        <v>3.2575E-2</v>
      </c>
      <c r="D1309" s="4">
        <v>1.92833E-3</v>
      </c>
      <c r="E1309">
        <v>3.2575E-2</v>
      </c>
      <c r="F1309" s="4">
        <v>1.92833E-3</v>
      </c>
      <c r="G1309">
        <v>3.2575E-2</v>
      </c>
      <c r="H1309" s="4">
        <v>9.6702599999999995E-4</v>
      </c>
      <c r="I1309">
        <v>3.2575E-2</v>
      </c>
      <c r="J1309" s="4">
        <v>1.6078900000000001E-3</v>
      </c>
      <c r="K1309">
        <v>3.2575E-2</v>
      </c>
      <c r="L1309" s="4">
        <v>1.92833E-3</v>
      </c>
      <c r="M1309">
        <v>3.2575E-2</v>
      </c>
      <c r="N1309" s="4">
        <f t="shared" si="20"/>
        <v>1.6719812E-3</v>
      </c>
    </row>
    <row r="1310" spans="1:14" x14ac:dyDescent="0.25">
      <c r="A1310">
        <v>3.2599999999999997E-2</v>
      </c>
      <c r="B1310" s="4">
        <v>1.28746E-3</v>
      </c>
      <c r="C1310">
        <v>3.2599999999999997E-2</v>
      </c>
      <c r="D1310" s="4">
        <v>1.28746E-3</v>
      </c>
      <c r="E1310">
        <v>3.2599999999999997E-2</v>
      </c>
      <c r="F1310" s="4">
        <v>2.2487599999999998E-3</v>
      </c>
      <c r="G1310">
        <v>3.2599999999999997E-2</v>
      </c>
      <c r="H1310" s="4">
        <v>6.4659099999999996E-4</v>
      </c>
      <c r="I1310">
        <v>3.2599999999999997E-2</v>
      </c>
      <c r="J1310" s="4">
        <v>1.28746E-3</v>
      </c>
      <c r="K1310">
        <v>3.2599999999999997E-2</v>
      </c>
      <c r="L1310" s="4">
        <v>1.28746E-3</v>
      </c>
      <c r="M1310">
        <v>3.2599999999999997E-2</v>
      </c>
      <c r="N1310" s="4">
        <f t="shared" si="20"/>
        <v>1.3515462E-3</v>
      </c>
    </row>
    <row r="1311" spans="1:14" x14ac:dyDescent="0.25">
      <c r="A1311">
        <v>3.2625000000000001E-2</v>
      </c>
      <c r="B1311" s="4">
        <v>9.6702599999999995E-4</v>
      </c>
      <c r="C1311">
        <v>3.2625000000000001E-2</v>
      </c>
      <c r="D1311" s="4">
        <v>1.92833E-3</v>
      </c>
      <c r="E1311">
        <v>3.2625000000000001E-2</v>
      </c>
      <c r="F1311" s="4">
        <v>2.2487599999999998E-3</v>
      </c>
      <c r="G1311">
        <v>3.2625000000000001E-2</v>
      </c>
      <c r="H1311" s="4">
        <v>6.4659099999999996E-4</v>
      </c>
      <c r="I1311">
        <v>3.2625000000000001E-2</v>
      </c>
      <c r="J1311" s="4">
        <v>1.6078900000000001E-3</v>
      </c>
      <c r="K1311">
        <v>3.2625000000000001E-2</v>
      </c>
      <c r="L1311" s="4">
        <v>1.92833E-3</v>
      </c>
      <c r="M1311">
        <v>3.2625000000000001E-2</v>
      </c>
      <c r="N1311" s="4">
        <f t="shared" si="20"/>
        <v>1.6719801999999998E-3</v>
      </c>
    </row>
    <row r="1312" spans="1:14" x14ac:dyDescent="0.25">
      <c r="A1312">
        <v>3.2649999999999998E-2</v>
      </c>
      <c r="B1312" s="4">
        <v>1.28746E-3</v>
      </c>
      <c r="C1312">
        <v>3.2649999999999998E-2</v>
      </c>
      <c r="D1312" s="4">
        <v>1.92833E-3</v>
      </c>
      <c r="E1312">
        <v>3.2649999999999998E-2</v>
      </c>
      <c r="F1312" s="4">
        <v>2.2487599999999998E-3</v>
      </c>
      <c r="G1312">
        <v>3.2649999999999998E-2</v>
      </c>
      <c r="H1312" s="4">
        <v>1.28746E-3</v>
      </c>
      <c r="I1312">
        <v>3.2649999999999998E-2</v>
      </c>
      <c r="J1312" s="4">
        <v>1.92833E-3</v>
      </c>
      <c r="K1312">
        <v>3.2649999999999998E-2</v>
      </c>
      <c r="L1312" s="4">
        <v>2.2487599999999998E-3</v>
      </c>
      <c r="M1312">
        <v>3.2649999999999998E-2</v>
      </c>
      <c r="N1312" s="4">
        <f t="shared" si="20"/>
        <v>1.928328E-3</v>
      </c>
    </row>
    <row r="1313" spans="1:14" x14ac:dyDescent="0.25">
      <c r="A1313">
        <v>3.2675000000000003E-2</v>
      </c>
      <c r="B1313" s="4">
        <v>9.6702599999999995E-4</v>
      </c>
      <c r="C1313">
        <v>3.2675000000000003E-2</v>
      </c>
      <c r="D1313" s="4">
        <v>2.2487599999999998E-3</v>
      </c>
      <c r="E1313">
        <v>3.2675000000000003E-2</v>
      </c>
      <c r="F1313" s="4">
        <v>2.5692000000000002E-3</v>
      </c>
      <c r="G1313">
        <v>3.2675000000000003E-2</v>
      </c>
      <c r="H1313" s="4">
        <v>1.28746E-3</v>
      </c>
      <c r="I1313">
        <v>3.2675000000000003E-2</v>
      </c>
      <c r="J1313" s="4">
        <v>1.6078900000000001E-3</v>
      </c>
      <c r="K1313">
        <v>3.2675000000000003E-2</v>
      </c>
      <c r="L1313" s="4">
        <v>2.2487599999999998E-3</v>
      </c>
      <c r="M1313">
        <v>3.2675000000000003E-2</v>
      </c>
      <c r="N1313" s="4">
        <f t="shared" si="20"/>
        <v>1.9924140000000001E-3</v>
      </c>
    </row>
    <row r="1314" spans="1:14" x14ac:dyDescent="0.25">
      <c r="A1314">
        <v>3.27E-2</v>
      </c>
      <c r="B1314" s="4">
        <v>9.6702599999999995E-4</v>
      </c>
      <c r="C1314">
        <v>3.27E-2</v>
      </c>
      <c r="D1314" s="4">
        <v>1.6078900000000001E-3</v>
      </c>
      <c r="E1314">
        <v>3.27E-2</v>
      </c>
      <c r="F1314" s="4">
        <v>2.2487599999999998E-3</v>
      </c>
      <c r="G1314">
        <v>3.27E-2</v>
      </c>
      <c r="H1314" s="4">
        <v>1.6078900000000001E-3</v>
      </c>
      <c r="I1314">
        <v>3.27E-2</v>
      </c>
      <c r="J1314" s="4">
        <v>1.28746E-3</v>
      </c>
      <c r="K1314">
        <v>3.27E-2</v>
      </c>
      <c r="L1314" s="4">
        <v>1.92833E-3</v>
      </c>
      <c r="M1314">
        <v>3.27E-2</v>
      </c>
      <c r="N1314" s="4">
        <f t="shared" si="20"/>
        <v>1.7360660000000001E-3</v>
      </c>
    </row>
    <row r="1315" spans="1:14" x14ac:dyDescent="0.25">
      <c r="A1315">
        <v>3.2724999999999997E-2</v>
      </c>
      <c r="B1315" s="4">
        <v>1.6078900000000001E-3</v>
      </c>
      <c r="C1315">
        <v>3.2724999999999997E-2</v>
      </c>
      <c r="D1315" s="4">
        <v>1.92833E-3</v>
      </c>
      <c r="E1315">
        <v>3.2724999999999997E-2</v>
      </c>
      <c r="F1315" s="4">
        <v>2.5692000000000002E-3</v>
      </c>
      <c r="G1315">
        <v>3.2724999999999997E-2</v>
      </c>
      <c r="H1315" s="4">
        <v>1.92833E-3</v>
      </c>
      <c r="I1315">
        <v>3.2724999999999997E-2</v>
      </c>
      <c r="J1315" s="4">
        <v>1.6078900000000001E-3</v>
      </c>
      <c r="K1315">
        <v>3.2724999999999997E-2</v>
      </c>
      <c r="L1315" s="4">
        <v>1.92833E-3</v>
      </c>
      <c r="M1315">
        <v>3.2724999999999997E-2</v>
      </c>
      <c r="N1315" s="4">
        <f t="shared" si="20"/>
        <v>1.9924160000000003E-3</v>
      </c>
    </row>
    <row r="1316" spans="1:14" x14ac:dyDescent="0.25">
      <c r="A1316">
        <v>3.2750000000000001E-2</v>
      </c>
      <c r="B1316" s="4">
        <v>9.6702599999999995E-4</v>
      </c>
      <c r="C1316">
        <v>3.2750000000000001E-2</v>
      </c>
      <c r="D1316" s="4">
        <v>1.6078900000000001E-3</v>
      </c>
      <c r="E1316">
        <v>3.2750000000000001E-2</v>
      </c>
      <c r="F1316" s="4">
        <v>2.5692000000000002E-3</v>
      </c>
      <c r="G1316">
        <v>3.2750000000000001E-2</v>
      </c>
      <c r="H1316" s="4">
        <v>1.28746E-3</v>
      </c>
      <c r="I1316">
        <v>3.2750000000000001E-2</v>
      </c>
      <c r="J1316" s="4">
        <v>1.92833E-3</v>
      </c>
      <c r="K1316">
        <v>3.2750000000000001E-2</v>
      </c>
      <c r="L1316" s="4">
        <v>2.2487599999999998E-3</v>
      </c>
      <c r="M1316">
        <v>3.2750000000000001E-2</v>
      </c>
      <c r="N1316" s="4">
        <f t="shared" si="20"/>
        <v>1.928328E-3</v>
      </c>
    </row>
    <row r="1317" spans="1:14" x14ac:dyDescent="0.25">
      <c r="A1317">
        <v>3.2774999999999999E-2</v>
      </c>
      <c r="B1317" s="4">
        <v>6.4659099999999996E-4</v>
      </c>
      <c r="C1317">
        <v>3.2774999999999999E-2</v>
      </c>
      <c r="D1317" s="4">
        <v>1.92833E-3</v>
      </c>
      <c r="E1317">
        <v>3.2774999999999999E-2</v>
      </c>
      <c r="F1317" s="4">
        <v>2.2487599999999998E-3</v>
      </c>
      <c r="G1317">
        <v>3.2774999999999999E-2</v>
      </c>
      <c r="H1317" s="4">
        <v>9.6702599999999995E-4</v>
      </c>
      <c r="I1317">
        <v>3.2774999999999999E-2</v>
      </c>
      <c r="J1317" s="4">
        <v>1.28746E-3</v>
      </c>
      <c r="K1317">
        <v>3.2774999999999999E-2</v>
      </c>
      <c r="L1317" s="4">
        <v>1.92833E-3</v>
      </c>
      <c r="M1317">
        <v>3.2774999999999999E-2</v>
      </c>
      <c r="N1317" s="4">
        <f t="shared" si="20"/>
        <v>1.6719812E-3</v>
      </c>
    </row>
    <row r="1318" spans="1:14" x14ac:dyDescent="0.25">
      <c r="A1318">
        <v>3.2800000000000003E-2</v>
      </c>
      <c r="B1318" s="4">
        <v>9.6702599999999995E-4</v>
      </c>
      <c r="C1318">
        <v>3.2800000000000003E-2</v>
      </c>
      <c r="D1318" s="4">
        <v>1.6078900000000001E-3</v>
      </c>
      <c r="E1318">
        <v>3.2800000000000003E-2</v>
      </c>
      <c r="F1318" s="4">
        <v>2.8915400000000002E-3</v>
      </c>
      <c r="G1318">
        <v>3.2800000000000003E-2</v>
      </c>
      <c r="H1318" s="4">
        <v>1.92833E-3</v>
      </c>
      <c r="I1318">
        <v>3.2800000000000003E-2</v>
      </c>
      <c r="J1318" s="4">
        <v>1.6078900000000001E-3</v>
      </c>
      <c r="K1318">
        <v>3.2800000000000003E-2</v>
      </c>
      <c r="L1318" s="4">
        <v>1.92833E-3</v>
      </c>
      <c r="M1318">
        <v>3.2800000000000003E-2</v>
      </c>
      <c r="N1318" s="4">
        <f t="shared" si="20"/>
        <v>1.9927960000000002E-3</v>
      </c>
    </row>
    <row r="1319" spans="1:14" x14ac:dyDescent="0.25">
      <c r="A1319">
        <v>3.2825E-2</v>
      </c>
      <c r="B1319" s="4">
        <v>9.6702599999999995E-4</v>
      </c>
      <c r="C1319">
        <v>3.2825E-2</v>
      </c>
      <c r="D1319" s="4">
        <v>1.6078900000000001E-3</v>
      </c>
      <c r="E1319">
        <v>3.2825E-2</v>
      </c>
      <c r="F1319" s="4">
        <v>2.2487599999999998E-3</v>
      </c>
      <c r="G1319">
        <v>3.2825E-2</v>
      </c>
      <c r="H1319" s="4">
        <v>1.6078900000000001E-3</v>
      </c>
      <c r="I1319">
        <v>3.2825E-2</v>
      </c>
      <c r="J1319" s="4">
        <v>9.6702599999999995E-4</v>
      </c>
      <c r="K1319">
        <v>3.2825E-2</v>
      </c>
      <c r="L1319" s="4">
        <v>1.92833E-3</v>
      </c>
      <c r="M1319">
        <v>3.2825E-2</v>
      </c>
      <c r="N1319" s="4">
        <f t="shared" si="20"/>
        <v>1.6719792000000002E-3</v>
      </c>
    </row>
    <row r="1320" spans="1:14" x14ac:dyDescent="0.25">
      <c r="A1320">
        <v>3.2849999999999997E-2</v>
      </c>
      <c r="B1320" s="4">
        <v>9.6702599999999995E-4</v>
      </c>
      <c r="C1320">
        <v>3.2849999999999997E-2</v>
      </c>
      <c r="D1320" s="4">
        <v>1.6078900000000001E-3</v>
      </c>
      <c r="E1320">
        <v>3.2849999999999997E-2</v>
      </c>
      <c r="F1320" s="4">
        <v>2.2487599999999998E-3</v>
      </c>
      <c r="G1320">
        <v>3.2849999999999997E-2</v>
      </c>
      <c r="H1320" s="4">
        <v>1.92833E-3</v>
      </c>
      <c r="I1320">
        <v>3.2849999999999997E-2</v>
      </c>
      <c r="J1320" s="4">
        <v>9.6702599999999995E-4</v>
      </c>
      <c r="K1320">
        <v>3.2849999999999997E-2</v>
      </c>
      <c r="L1320" s="4">
        <v>2.2487599999999998E-3</v>
      </c>
      <c r="M1320">
        <v>3.2849999999999997E-2</v>
      </c>
      <c r="N1320" s="4">
        <f t="shared" si="20"/>
        <v>1.8001532000000002E-3</v>
      </c>
    </row>
    <row r="1321" spans="1:14" x14ac:dyDescent="0.25">
      <c r="A1321">
        <v>3.2875000000000001E-2</v>
      </c>
      <c r="B1321" s="4">
        <v>9.6702599999999995E-4</v>
      </c>
      <c r="C1321">
        <v>3.2875000000000001E-2</v>
      </c>
      <c r="D1321" s="4">
        <v>2.5692000000000002E-3</v>
      </c>
      <c r="E1321">
        <v>3.2875000000000001E-2</v>
      </c>
      <c r="F1321" s="4">
        <v>3.2119800000000001E-3</v>
      </c>
      <c r="G1321">
        <v>3.2875000000000001E-2</v>
      </c>
      <c r="H1321" s="4">
        <v>1.6078900000000001E-3</v>
      </c>
      <c r="I1321">
        <v>3.2875000000000001E-2</v>
      </c>
      <c r="J1321" s="4">
        <v>1.6078900000000001E-3</v>
      </c>
      <c r="K1321">
        <v>3.2875000000000001E-2</v>
      </c>
      <c r="L1321" s="4">
        <v>2.2487599999999998E-3</v>
      </c>
      <c r="M1321">
        <v>3.2875000000000001E-2</v>
      </c>
      <c r="N1321" s="4">
        <f t="shared" si="20"/>
        <v>2.2491440000000002E-3</v>
      </c>
    </row>
    <row r="1322" spans="1:14" x14ac:dyDescent="0.25">
      <c r="A1322">
        <v>3.2899999999999999E-2</v>
      </c>
      <c r="B1322" s="4">
        <v>9.6702599999999995E-4</v>
      </c>
      <c r="C1322">
        <v>3.2899999999999999E-2</v>
      </c>
      <c r="D1322" s="4">
        <v>1.92833E-3</v>
      </c>
      <c r="E1322">
        <v>3.2899999999999999E-2</v>
      </c>
      <c r="F1322" s="4">
        <v>2.8915400000000002E-3</v>
      </c>
      <c r="G1322">
        <v>3.2899999999999999E-2</v>
      </c>
      <c r="H1322" s="4">
        <v>1.6078900000000001E-3</v>
      </c>
      <c r="I1322">
        <v>3.2899999999999999E-2</v>
      </c>
      <c r="J1322" s="4">
        <v>1.6078900000000001E-3</v>
      </c>
      <c r="K1322">
        <v>3.2899999999999999E-2</v>
      </c>
      <c r="L1322" s="4">
        <v>2.5692000000000002E-3</v>
      </c>
      <c r="M1322">
        <v>3.2899999999999999E-2</v>
      </c>
      <c r="N1322" s="4">
        <f t="shared" si="20"/>
        <v>2.1209700000000002E-3</v>
      </c>
    </row>
    <row r="1323" spans="1:14" x14ac:dyDescent="0.25">
      <c r="A1323">
        <v>3.2925000000000003E-2</v>
      </c>
      <c r="B1323" s="4">
        <v>1.28746E-3</v>
      </c>
      <c r="C1323">
        <v>3.2925000000000003E-2</v>
      </c>
      <c r="D1323" s="4">
        <v>1.92833E-3</v>
      </c>
      <c r="E1323">
        <v>3.2925000000000003E-2</v>
      </c>
      <c r="F1323" s="4">
        <v>2.5692000000000002E-3</v>
      </c>
      <c r="G1323">
        <v>3.2925000000000003E-2</v>
      </c>
      <c r="H1323" s="4">
        <v>1.6078900000000001E-3</v>
      </c>
      <c r="I1323">
        <v>3.2925000000000003E-2</v>
      </c>
      <c r="J1323" s="4">
        <v>1.6078900000000001E-3</v>
      </c>
      <c r="K1323">
        <v>3.2925000000000003E-2</v>
      </c>
      <c r="L1323" s="4">
        <v>2.2487599999999998E-3</v>
      </c>
      <c r="M1323">
        <v>3.2925000000000003E-2</v>
      </c>
      <c r="N1323" s="4">
        <f t="shared" si="20"/>
        <v>1.9924140000000001E-3</v>
      </c>
    </row>
    <row r="1324" spans="1:14" x14ac:dyDescent="0.25">
      <c r="A1324">
        <v>3.295E-2</v>
      </c>
      <c r="B1324" s="4">
        <v>6.4659099999999996E-4</v>
      </c>
      <c r="C1324">
        <v>3.295E-2</v>
      </c>
      <c r="D1324" s="4">
        <v>2.2487599999999998E-3</v>
      </c>
      <c r="E1324">
        <v>3.295E-2</v>
      </c>
      <c r="F1324" s="4">
        <v>2.2487599999999998E-3</v>
      </c>
      <c r="G1324">
        <v>3.295E-2</v>
      </c>
      <c r="H1324" s="4">
        <v>1.28746E-3</v>
      </c>
      <c r="I1324">
        <v>3.295E-2</v>
      </c>
      <c r="J1324" s="4">
        <v>1.92833E-3</v>
      </c>
      <c r="K1324">
        <v>3.295E-2</v>
      </c>
      <c r="L1324" s="4">
        <v>1.92833E-3</v>
      </c>
      <c r="M1324">
        <v>3.295E-2</v>
      </c>
      <c r="N1324" s="4">
        <f t="shared" si="20"/>
        <v>1.928328E-3</v>
      </c>
    </row>
    <row r="1325" spans="1:14" x14ac:dyDescent="0.25">
      <c r="A1325">
        <v>3.2974999999999997E-2</v>
      </c>
      <c r="B1325" s="4">
        <v>1.28746E-3</v>
      </c>
      <c r="C1325">
        <v>3.2974999999999997E-2</v>
      </c>
      <c r="D1325" s="4">
        <v>1.92833E-3</v>
      </c>
      <c r="E1325">
        <v>3.2974999999999997E-2</v>
      </c>
      <c r="F1325" s="4">
        <v>2.2487599999999998E-3</v>
      </c>
      <c r="G1325">
        <v>3.2974999999999997E-2</v>
      </c>
      <c r="H1325" s="4">
        <v>1.6078900000000001E-3</v>
      </c>
      <c r="I1325">
        <v>3.2974999999999997E-2</v>
      </c>
      <c r="J1325" s="4">
        <v>1.6078900000000001E-3</v>
      </c>
      <c r="K1325">
        <v>3.2974999999999997E-2</v>
      </c>
      <c r="L1325" s="4">
        <v>1.92833E-3</v>
      </c>
      <c r="M1325">
        <v>3.2974999999999997E-2</v>
      </c>
      <c r="N1325" s="4">
        <f t="shared" si="20"/>
        <v>1.8642400000000001E-3</v>
      </c>
    </row>
    <row r="1326" spans="1:14" x14ac:dyDescent="0.25">
      <c r="A1326">
        <v>3.3000000000000002E-2</v>
      </c>
      <c r="B1326" s="4">
        <v>1.28746E-3</v>
      </c>
      <c r="C1326">
        <v>3.3000000000000002E-2</v>
      </c>
      <c r="D1326" s="4">
        <v>2.2487599999999998E-3</v>
      </c>
      <c r="E1326">
        <v>3.3000000000000002E-2</v>
      </c>
      <c r="F1326" s="4">
        <v>2.5692000000000002E-3</v>
      </c>
      <c r="G1326">
        <v>3.3000000000000002E-2</v>
      </c>
      <c r="H1326" s="4">
        <v>1.92833E-3</v>
      </c>
      <c r="I1326">
        <v>3.3000000000000002E-2</v>
      </c>
      <c r="J1326" s="4">
        <v>1.6078900000000001E-3</v>
      </c>
      <c r="K1326">
        <v>3.3000000000000002E-2</v>
      </c>
      <c r="L1326" s="4">
        <v>2.2487599999999998E-3</v>
      </c>
      <c r="M1326">
        <v>3.3000000000000002E-2</v>
      </c>
      <c r="N1326" s="4">
        <f t="shared" si="20"/>
        <v>2.1205879999999996E-3</v>
      </c>
    </row>
    <row r="1327" spans="1:14" x14ac:dyDescent="0.25">
      <c r="A1327">
        <v>3.3024999999999999E-2</v>
      </c>
      <c r="B1327" s="4">
        <v>9.6702599999999995E-4</v>
      </c>
      <c r="C1327">
        <v>3.3024999999999999E-2</v>
      </c>
      <c r="D1327" s="4">
        <v>1.92833E-3</v>
      </c>
      <c r="E1327">
        <v>3.3024999999999999E-2</v>
      </c>
      <c r="F1327" s="4">
        <v>2.8915400000000002E-3</v>
      </c>
      <c r="G1327">
        <v>3.3024999999999999E-2</v>
      </c>
      <c r="H1327" s="4">
        <v>1.92833E-3</v>
      </c>
      <c r="I1327">
        <v>3.3024999999999999E-2</v>
      </c>
      <c r="J1327" s="4">
        <v>1.92833E-3</v>
      </c>
      <c r="K1327">
        <v>3.3024999999999999E-2</v>
      </c>
      <c r="L1327" s="4">
        <v>1.6078900000000001E-3</v>
      </c>
      <c r="M1327">
        <v>3.3024999999999999E-2</v>
      </c>
      <c r="N1327" s="4">
        <f t="shared" si="20"/>
        <v>2.0568840000000001E-3</v>
      </c>
    </row>
    <row r="1328" spans="1:14" x14ac:dyDescent="0.25">
      <c r="A1328">
        <v>3.3050000000000003E-2</v>
      </c>
      <c r="B1328" s="4">
        <v>9.6702599999999995E-4</v>
      </c>
      <c r="C1328">
        <v>3.3050000000000003E-2</v>
      </c>
      <c r="D1328" s="4">
        <v>2.2487599999999998E-3</v>
      </c>
      <c r="E1328">
        <v>3.3050000000000003E-2</v>
      </c>
      <c r="F1328" s="4">
        <v>2.5692000000000002E-3</v>
      </c>
      <c r="G1328">
        <v>3.3050000000000003E-2</v>
      </c>
      <c r="H1328" s="4">
        <v>1.6078900000000001E-3</v>
      </c>
      <c r="I1328">
        <v>3.3050000000000003E-2</v>
      </c>
      <c r="J1328" s="4">
        <v>1.6078900000000001E-3</v>
      </c>
      <c r="K1328">
        <v>3.3050000000000003E-2</v>
      </c>
      <c r="L1328" s="4">
        <v>2.2487599999999998E-3</v>
      </c>
      <c r="M1328">
        <v>3.3050000000000003E-2</v>
      </c>
      <c r="N1328" s="4">
        <f t="shared" si="20"/>
        <v>2.0565000000000002E-3</v>
      </c>
    </row>
    <row r="1329" spans="1:14" x14ac:dyDescent="0.25">
      <c r="A1329">
        <v>3.3075E-2</v>
      </c>
      <c r="B1329" s="4">
        <v>1.28746E-3</v>
      </c>
      <c r="C1329">
        <v>3.3075E-2</v>
      </c>
      <c r="D1329" s="4">
        <v>2.2487599999999998E-3</v>
      </c>
      <c r="E1329">
        <v>3.3075E-2</v>
      </c>
      <c r="F1329" s="4">
        <v>2.8915400000000002E-3</v>
      </c>
      <c r="G1329">
        <v>3.3075E-2</v>
      </c>
      <c r="H1329" s="4">
        <v>1.28746E-3</v>
      </c>
      <c r="I1329">
        <v>3.3075E-2</v>
      </c>
      <c r="J1329" s="4">
        <v>1.6078900000000001E-3</v>
      </c>
      <c r="K1329">
        <v>3.3075E-2</v>
      </c>
      <c r="L1329" s="4">
        <v>2.2487599999999998E-3</v>
      </c>
      <c r="M1329">
        <v>3.3075E-2</v>
      </c>
      <c r="N1329" s="4">
        <f t="shared" si="20"/>
        <v>2.0568820000000003E-3</v>
      </c>
    </row>
    <row r="1330" spans="1:14" x14ac:dyDescent="0.25">
      <c r="A1330">
        <v>3.3099999999999997E-2</v>
      </c>
      <c r="B1330" s="4">
        <v>9.6702599999999995E-4</v>
      </c>
      <c r="C1330">
        <v>3.3099999999999997E-2</v>
      </c>
      <c r="D1330" s="4">
        <v>2.2487599999999998E-3</v>
      </c>
      <c r="E1330">
        <v>3.3099999999999997E-2</v>
      </c>
      <c r="F1330" s="4">
        <v>2.2487599999999998E-3</v>
      </c>
      <c r="G1330">
        <v>3.3099999999999997E-2</v>
      </c>
      <c r="H1330" s="4">
        <v>6.4659099999999996E-4</v>
      </c>
      <c r="I1330">
        <v>3.3099999999999997E-2</v>
      </c>
      <c r="J1330" s="4">
        <v>1.6078900000000001E-3</v>
      </c>
      <c r="K1330">
        <v>3.3099999999999997E-2</v>
      </c>
      <c r="L1330" s="4">
        <v>1.92833E-3</v>
      </c>
      <c r="M1330">
        <v>3.3099999999999997E-2</v>
      </c>
      <c r="N1330" s="4">
        <f t="shared" si="20"/>
        <v>1.7360661999999999E-3</v>
      </c>
    </row>
    <row r="1331" spans="1:14" x14ac:dyDescent="0.25">
      <c r="A1331">
        <v>3.3125000000000002E-2</v>
      </c>
      <c r="B1331" s="4">
        <v>9.6702599999999995E-4</v>
      </c>
      <c r="C1331">
        <v>3.3125000000000002E-2</v>
      </c>
      <c r="D1331" s="4">
        <v>1.92833E-3</v>
      </c>
      <c r="E1331">
        <v>3.3125000000000002E-2</v>
      </c>
      <c r="F1331" s="4">
        <v>2.2487599999999998E-3</v>
      </c>
      <c r="G1331">
        <v>3.3125000000000002E-2</v>
      </c>
      <c r="H1331" s="4">
        <v>1.6078900000000001E-3</v>
      </c>
      <c r="I1331">
        <v>3.3125000000000002E-2</v>
      </c>
      <c r="J1331" s="4">
        <v>1.92833E-3</v>
      </c>
      <c r="K1331">
        <v>3.3125000000000002E-2</v>
      </c>
      <c r="L1331" s="4">
        <v>1.92833E-3</v>
      </c>
      <c r="M1331">
        <v>3.3125000000000002E-2</v>
      </c>
      <c r="N1331" s="4">
        <f t="shared" si="20"/>
        <v>1.928328E-3</v>
      </c>
    </row>
    <row r="1332" spans="1:14" x14ac:dyDescent="0.25">
      <c r="A1332">
        <v>3.3149999999999999E-2</v>
      </c>
      <c r="B1332" s="4">
        <v>1.28746E-3</v>
      </c>
      <c r="C1332">
        <v>3.3149999999999999E-2</v>
      </c>
      <c r="D1332" s="4">
        <v>1.92833E-3</v>
      </c>
      <c r="E1332">
        <v>3.3149999999999999E-2</v>
      </c>
      <c r="F1332" s="4">
        <v>2.2487599999999998E-3</v>
      </c>
      <c r="G1332">
        <v>3.3149999999999999E-2</v>
      </c>
      <c r="H1332" s="4">
        <v>1.28746E-3</v>
      </c>
      <c r="I1332">
        <v>3.3149999999999999E-2</v>
      </c>
      <c r="J1332" s="4">
        <v>1.28746E-3</v>
      </c>
      <c r="K1332">
        <v>3.3149999999999999E-2</v>
      </c>
      <c r="L1332" s="4">
        <v>1.92833E-3</v>
      </c>
      <c r="M1332">
        <v>3.3149999999999999E-2</v>
      </c>
      <c r="N1332" s="4">
        <f t="shared" si="20"/>
        <v>1.7360679999999999E-3</v>
      </c>
    </row>
    <row r="1333" spans="1:14" x14ac:dyDescent="0.25">
      <c r="A1333">
        <v>3.3175000000000003E-2</v>
      </c>
      <c r="B1333" s="4">
        <v>9.6702599999999995E-4</v>
      </c>
      <c r="C1333">
        <v>3.3175000000000003E-2</v>
      </c>
      <c r="D1333" s="4">
        <v>2.2487599999999998E-3</v>
      </c>
      <c r="E1333">
        <v>3.3175000000000003E-2</v>
      </c>
      <c r="F1333" s="4">
        <v>2.2487599999999998E-3</v>
      </c>
      <c r="G1333">
        <v>3.3175000000000003E-2</v>
      </c>
      <c r="H1333" s="4">
        <v>6.4659099999999996E-4</v>
      </c>
      <c r="I1333">
        <v>3.3175000000000003E-2</v>
      </c>
      <c r="J1333" s="4">
        <v>1.28746E-3</v>
      </c>
      <c r="K1333">
        <v>3.3175000000000003E-2</v>
      </c>
      <c r="L1333" s="4">
        <v>2.2487599999999998E-3</v>
      </c>
      <c r="M1333">
        <v>3.3175000000000003E-2</v>
      </c>
      <c r="N1333" s="4">
        <f t="shared" si="20"/>
        <v>1.7360661999999999E-3</v>
      </c>
    </row>
    <row r="1334" spans="1:14" x14ac:dyDescent="0.25">
      <c r="A1334">
        <v>3.32E-2</v>
      </c>
      <c r="B1334" s="4">
        <v>1.28746E-3</v>
      </c>
      <c r="C1334">
        <v>3.32E-2</v>
      </c>
      <c r="D1334" s="4">
        <v>2.5692000000000002E-3</v>
      </c>
      <c r="E1334">
        <v>3.32E-2</v>
      </c>
      <c r="F1334" s="4">
        <v>2.2487599999999998E-3</v>
      </c>
      <c r="G1334">
        <v>3.32E-2</v>
      </c>
      <c r="H1334" s="4">
        <v>1.6078900000000001E-3</v>
      </c>
      <c r="I1334">
        <v>3.32E-2</v>
      </c>
      <c r="J1334" s="4">
        <v>1.28746E-3</v>
      </c>
      <c r="K1334">
        <v>3.32E-2</v>
      </c>
      <c r="L1334" s="4">
        <v>2.2487599999999998E-3</v>
      </c>
      <c r="M1334">
        <v>3.32E-2</v>
      </c>
      <c r="N1334" s="4">
        <f t="shared" si="20"/>
        <v>1.9924140000000001E-3</v>
      </c>
    </row>
    <row r="1335" spans="1:14" x14ac:dyDescent="0.25">
      <c r="A1335">
        <v>3.3224999999999998E-2</v>
      </c>
      <c r="B1335" s="4">
        <v>6.4659099999999996E-4</v>
      </c>
      <c r="C1335">
        <v>3.3224999999999998E-2</v>
      </c>
      <c r="D1335" s="4">
        <v>2.2487599999999998E-3</v>
      </c>
      <c r="E1335">
        <v>3.3224999999999998E-2</v>
      </c>
      <c r="F1335" s="4">
        <v>2.8915400000000002E-3</v>
      </c>
      <c r="G1335">
        <v>3.3224999999999998E-2</v>
      </c>
      <c r="H1335" s="4">
        <v>1.28746E-3</v>
      </c>
      <c r="I1335">
        <v>3.3224999999999998E-2</v>
      </c>
      <c r="J1335" s="4">
        <v>1.92833E-3</v>
      </c>
      <c r="K1335">
        <v>3.3224999999999998E-2</v>
      </c>
      <c r="L1335" s="4">
        <v>2.5692000000000002E-3</v>
      </c>
      <c r="M1335">
        <v>3.3224999999999998E-2</v>
      </c>
      <c r="N1335" s="4">
        <f t="shared" si="20"/>
        <v>2.1850580000000001E-3</v>
      </c>
    </row>
    <row r="1336" spans="1:14" x14ac:dyDescent="0.25">
      <c r="A1336">
        <v>3.3250000000000002E-2</v>
      </c>
      <c r="B1336" s="4">
        <v>1.28746E-3</v>
      </c>
      <c r="C1336">
        <v>3.3250000000000002E-2</v>
      </c>
      <c r="D1336" s="4">
        <v>2.2487599999999998E-3</v>
      </c>
      <c r="E1336">
        <v>3.3250000000000002E-2</v>
      </c>
      <c r="F1336" s="4">
        <v>1.92833E-3</v>
      </c>
      <c r="G1336">
        <v>3.3250000000000002E-2</v>
      </c>
      <c r="H1336" s="4">
        <v>1.28746E-3</v>
      </c>
      <c r="I1336">
        <v>3.3250000000000002E-2</v>
      </c>
      <c r="J1336" s="4">
        <v>1.28746E-3</v>
      </c>
      <c r="K1336">
        <v>3.3250000000000002E-2</v>
      </c>
      <c r="L1336" s="4">
        <v>1.92833E-3</v>
      </c>
      <c r="M1336">
        <v>3.3250000000000002E-2</v>
      </c>
      <c r="N1336" s="4">
        <f t="shared" si="20"/>
        <v>1.7360679999999999E-3</v>
      </c>
    </row>
    <row r="1337" spans="1:14" x14ac:dyDescent="0.25">
      <c r="A1337">
        <v>3.3274999999999999E-2</v>
      </c>
      <c r="B1337" s="4">
        <v>1.28746E-3</v>
      </c>
      <c r="C1337">
        <v>3.3274999999999999E-2</v>
      </c>
      <c r="D1337" s="4">
        <v>2.2487599999999998E-3</v>
      </c>
      <c r="E1337">
        <v>3.3274999999999999E-2</v>
      </c>
      <c r="F1337" s="4">
        <v>2.2487599999999998E-3</v>
      </c>
      <c r="G1337">
        <v>3.3274999999999999E-2</v>
      </c>
      <c r="H1337" s="4">
        <v>1.28746E-3</v>
      </c>
      <c r="I1337">
        <v>3.3274999999999999E-2</v>
      </c>
      <c r="J1337" s="4">
        <v>1.92833E-3</v>
      </c>
      <c r="K1337">
        <v>3.3274999999999999E-2</v>
      </c>
      <c r="L1337" s="4">
        <v>2.2487599999999998E-3</v>
      </c>
      <c r="M1337">
        <v>3.3274999999999999E-2</v>
      </c>
      <c r="N1337" s="4">
        <f t="shared" si="20"/>
        <v>1.9924140000000001E-3</v>
      </c>
    </row>
    <row r="1338" spans="1:14" x14ac:dyDescent="0.25">
      <c r="A1338">
        <v>3.3300000000000003E-2</v>
      </c>
      <c r="B1338" s="4">
        <v>9.6702599999999995E-4</v>
      </c>
      <c r="C1338">
        <v>3.3300000000000003E-2</v>
      </c>
      <c r="D1338" s="4">
        <v>2.2487599999999998E-3</v>
      </c>
      <c r="E1338">
        <v>3.3300000000000003E-2</v>
      </c>
      <c r="F1338" s="4">
        <v>1.6078900000000001E-3</v>
      </c>
      <c r="G1338">
        <v>3.3300000000000003E-2</v>
      </c>
      <c r="H1338" s="4">
        <v>9.6702599999999995E-4</v>
      </c>
      <c r="I1338">
        <v>3.3300000000000003E-2</v>
      </c>
      <c r="J1338" s="4">
        <v>1.28746E-3</v>
      </c>
      <c r="K1338">
        <v>3.3300000000000003E-2</v>
      </c>
      <c r="L1338" s="4">
        <v>1.6078900000000001E-3</v>
      </c>
      <c r="M1338">
        <v>3.3300000000000003E-2</v>
      </c>
      <c r="N1338" s="4">
        <f t="shared" si="20"/>
        <v>1.5438051999999999E-3</v>
      </c>
    </row>
    <row r="1339" spans="1:14" x14ac:dyDescent="0.25">
      <c r="A1339">
        <v>3.3325E-2</v>
      </c>
      <c r="B1339" s="4">
        <v>1.28746E-3</v>
      </c>
      <c r="C1339">
        <v>3.3325E-2</v>
      </c>
      <c r="D1339" s="4">
        <v>2.2487599999999998E-3</v>
      </c>
      <c r="E1339">
        <v>3.3325E-2</v>
      </c>
      <c r="F1339" s="4">
        <v>1.92833E-3</v>
      </c>
      <c r="G1339">
        <v>3.3325E-2</v>
      </c>
      <c r="H1339" s="4">
        <v>9.6702599999999995E-4</v>
      </c>
      <c r="I1339">
        <v>3.3325E-2</v>
      </c>
      <c r="J1339" s="4">
        <v>1.28746E-3</v>
      </c>
      <c r="K1339">
        <v>3.3325E-2</v>
      </c>
      <c r="L1339" s="4">
        <v>2.2487599999999998E-3</v>
      </c>
      <c r="M1339">
        <v>3.3325E-2</v>
      </c>
      <c r="N1339" s="4">
        <f t="shared" si="20"/>
        <v>1.7360672000000001E-3</v>
      </c>
    </row>
    <row r="1340" spans="1:14" x14ac:dyDescent="0.25">
      <c r="A1340">
        <v>3.3349999999999998E-2</v>
      </c>
      <c r="B1340" s="4">
        <v>9.6702599999999995E-4</v>
      </c>
      <c r="C1340">
        <v>3.3349999999999998E-2</v>
      </c>
      <c r="D1340" s="4">
        <v>2.5692000000000002E-3</v>
      </c>
      <c r="E1340">
        <v>3.3349999999999998E-2</v>
      </c>
      <c r="F1340" s="4">
        <v>2.2487599999999998E-3</v>
      </c>
      <c r="G1340">
        <v>3.3349999999999998E-2</v>
      </c>
      <c r="H1340" s="4">
        <v>1.28746E-3</v>
      </c>
      <c r="I1340">
        <v>3.3349999999999998E-2</v>
      </c>
      <c r="J1340" s="4">
        <v>1.6078900000000001E-3</v>
      </c>
      <c r="K1340">
        <v>3.3349999999999998E-2</v>
      </c>
      <c r="L1340" s="4">
        <v>2.2487599999999998E-3</v>
      </c>
      <c r="M1340">
        <v>3.3349999999999998E-2</v>
      </c>
      <c r="N1340" s="4">
        <f t="shared" si="20"/>
        <v>1.9924140000000001E-3</v>
      </c>
    </row>
    <row r="1341" spans="1:14" x14ac:dyDescent="0.25">
      <c r="A1341">
        <v>3.3375000000000002E-2</v>
      </c>
      <c r="B1341" s="4">
        <v>9.6702599999999995E-4</v>
      </c>
      <c r="C1341">
        <v>3.3375000000000002E-2</v>
      </c>
      <c r="D1341" s="4">
        <v>1.92833E-3</v>
      </c>
      <c r="E1341">
        <v>3.3375000000000002E-2</v>
      </c>
      <c r="F1341" s="4">
        <v>1.92833E-3</v>
      </c>
      <c r="G1341">
        <v>3.3375000000000002E-2</v>
      </c>
      <c r="H1341" s="4">
        <v>1.28746E-3</v>
      </c>
      <c r="I1341">
        <v>3.3375000000000002E-2</v>
      </c>
      <c r="J1341" s="4">
        <v>1.92833E-3</v>
      </c>
      <c r="K1341">
        <v>3.3375000000000002E-2</v>
      </c>
      <c r="L1341" s="4">
        <v>1.92833E-3</v>
      </c>
      <c r="M1341">
        <v>3.3375000000000002E-2</v>
      </c>
      <c r="N1341" s="4">
        <f t="shared" si="20"/>
        <v>1.800156E-3</v>
      </c>
    </row>
    <row r="1342" spans="1:14" x14ac:dyDescent="0.25">
      <c r="A1342">
        <v>3.3399999999999999E-2</v>
      </c>
      <c r="B1342" s="4">
        <v>9.6702599999999995E-4</v>
      </c>
      <c r="C1342">
        <v>3.3399999999999999E-2</v>
      </c>
      <c r="D1342" s="4">
        <v>2.2487599999999998E-3</v>
      </c>
      <c r="E1342">
        <v>3.3399999999999999E-2</v>
      </c>
      <c r="F1342" s="4">
        <v>2.2487599999999998E-3</v>
      </c>
      <c r="G1342">
        <v>3.3399999999999999E-2</v>
      </c>
      <c r="H1342" s="4">
        <v>1.28746E-3</v>
      </c>
      <c r="I1342">
        <v>3.3399999999999999E-2</v>
      </c>
      <c r="J1342" s="4">
        <v>1.6078900000000001E-3</v>
      </c>
      <c r="K1342">
        <v>3.3399999999999999E-2</v>
      </c>
      <c r="L1342" s="4">
        <v>2.2487599999999998E-3</v>
      </c>
      <c r="M1342">
        <v>3.3399999999999999E-2</v>
      </c>
      <c r="N1342" s="4">
        <f t="shared" si="20"/>
        <v>1.9283259999999997E-3</v>
      </c>
    </row>
    <row r="1343" spans="1:14" x14ac:dyDescent="0.25">
      <c r="A1343">
        <v>3.3425000000000003E-2</v>
      </c>
      <c r="B1343" s="4">
        <v>9.6702599999999995E-4</v>
      </c>
      <c r="C1343">
        <v>3.3425000000000003E-2</v>
      </c>
      <c r="D1343" s="4">
        <v>2.5692000000000002E-3</v>
      </c>
      <c r="E1343">
        <v>3.3425000000000003E-2</v>
      </c>
      <c r="F1343" s="4">
        <v>2.2487599999999998E-3</v>
      </c>
      <c r="G1343">
        <v>3.3425000000000003E-2</v>
      </c>
      <c r="H1343" s="4">
        <v>1.28746E-3</v>
      </c>
      <c r="I1343">
        <v>3.3425000000000003E-2</v>
      </c>
      <c r="J1343" s="4">
        <v>1.92833E-3</v>
      </c>
      <c r="K1343">
        <v>3.3425000000000003E-2</v>
      </c>
      <c r="L1343" s="4">
        <v>2.2487599999999998E-3</v>
      </c>
      <c r="M1343">
        <v>3.3425000000000003E-2</v>
      </c>
      <c r="N1343" s="4">
        <f t="shared" si="20"/>
        <v>2.0565019999999995E-3</v>
      </c>
    </row>
    <row r="1344" spans="1:14" x14ac:dyDescent="0.25">
      <c r="A1344">
        <v>3.3450000000000001E-2</v>
      </c>
      <c r="B1344" s="4">
        <v>9.6702599999999995E-4</v>
      </c>
      <c r="C1344">
        <v>3.3450000000000001E-2</v>
      </c>
      <c r="D1344" s="4">
        <v>2.2487599999999998E-3</v>
      </c>
      <c r="E1344">
        <v>3.3450000000000001E-2</v>
      </c>
      <c r="F1344" s="4">
        <v>2.2487599999999998E-3</v>
      </c>
      <c r="G1344">
        <v>3.3450000000000001E-2</v>
      </c>
      <c r="H1344" s="4">
        <v>1.6078900000000001E-3</v>
      </c>
      <c r="I1344">
        <v>3.3450000000000001E-2</v>
      </c>
      <c r="J1344" s="4">
        <v>1.28746E-3</v>
      </c>
      <c r="K1344">
        <v>3.3450000000000001E-2</v>
      </c>
      <c r="L1344" s="4">
        <v>1.6078900000000001E-3</v>
      </c>
      <c r="M1344">
        <v>3.3450000000000001E-2</v>
      </c>
      <c r="N1344" s="4">
        <f t="shared" si="20"/>
        <v>1.800152E-3</v>
      </c>
    </row>
    <row r="1345" spans="1:14" x14ac:dyDescent="0.25">
      <c r="A1345">
        <v>3.3474999999999998E-2</v>
      </c>
      <c r="B1345" s="4">
        <v>9.6702599999999995E-4</v>
      </c>
      <c r="C1345">
        <v>3.3474999999999998E-2</v>
      </c>
      <c r="D1345" s="4">
        <v>2.5692000000000002E-3</v>
      </c>
      <c r="E1345">
        <v>3.3474999999999998E-2</v>
      </c>
      <c r="F1345" s="4">
        <v>2.2487599999999998E-3</v>
      </c>
      <c r="G1345">
        <v>3.3474999999999998E-2</v>
      </c>
      <c r="H1345" s="4">
        <v>1.6078900000000001E-3</v>
      </c>
      <c r="I1345">
        <v>3.3474999999999998E-2</v>
      </c>
      <c r="J1345" s="4">
        <v>2.2487599999999998E-3</v>
      </c>
      <c r="K1345">
        <v>3.3474999999999998E-2</v>
      </c>
      <c r="L1345" s="4">
        <v>2.2487599999999998E-3</v>
      </c>
      <c r="M1345">
        <v>3.3474999999999998E-2</v>
      </c>
      <c r="N1345" s="4">
        <f t="shared" si="20"/>
        <v>2.1846739999999997E-3</v>
      </c>
    </row>
    <row r="1346" spans="1:14" x14ac:dyDescent="0.25">
      <c r="A1346">
        <v>3.3500000000000002E-2</v>
      </c>
      <c r="B1346" s="4">
        <v>1.28746E-3</v>
      </c>
      <c r="C1346">
        <v>3.3500000000000002E-2</v>
      </c>
      <c r="D1346" s="4">
        <v>1.92833E-3</v>
      </c>
      <c r="E1346">
        <v>3.3500000000000002E-2</v>
      </c>
      <c r="F1346" s="4">
        <v>1.92833E-3</v>
      </c>
      <c r="G1346">
        <v>3.3500000000000002E-2</v>
      </c>
      <c r="H1346" s="4">
        <v>1.92833E-3</v>
      </c>
      <c r="I1346">
        <v>3.3500000000000002E-2</v>
      </c>
      <c r="J1346" s="4">
        <v>1.92833E-3</v>
      </c>
      <c r="K1346">
        <v>3.3500000000000002E-2</v>
      </c>
      <c r="L1346" s="4">
        <v>1.92833E-3</v>
      </c>
      <c r="M1346">
        <v>3.3500000000000002E-2</v>
      </c>
      <c r="N1346" s="4">
        <f t="shared" si="20"/>
        <v>1.92833E-3</v>
      </c>
    </row>
    <row r="1347" spans="1:14" x14ac:dyDescent="0.25">
      <c r="A1347">
        <v>3.3524999999999999E-2</v>
      </c>
      <c r="B1347" s="4">
        <v>1.28746E-3</v>
      </c>
      <c r="C1347">
        <v>3.3524999999999999E-2</v>
      </c>
      <c r="D1347" s="4">
        <v>2.2487599999999998E-3</v>
      </c>
      <c r="E1347">
        <v>3.3524999999999999E-2</v>
      </c>
      <c r="F1347" s="4">
        <v>2.2487599999999998E-3</v>
      </c>
      <c r="G1347">
        <v>3.3524999999999999E-2</v>
      </c>
      <c r="H1347" s="4">
        <v>1.6078900000000001E-3</v>
      </c>
      <c r="I1347">
        <v>3.3524999999999999E-2</v>
      </c>
      <c r="J1347" s="4">
        <v>1.6078900000000001E-3</v>
      </c>
      <c r="K1347">
        <v>3.3524999999999999E-2</v>
      </c>
      <c r="L1347" s="4">
        <v>2.2487599999999998E-3</v>
      </c>
      <c r="M1347">
        <v>3.3524999999999999E-2</v>
      </c>
      <c r="N1347" s="4">
        <f t="shared" si="20"/>
        <v>1.9924119999999998E-3</v>
      </c>
    </row>
    <row r="1348" spans="1:14" x14ac:dyDescent="0.25">
      <c r="A1348">
        <v>3.3550000000000003E-2</v>
      </c>
      <c r="B1348" s="4">
        <v>9.6702599999999995E-4</v>
      </c>
      <c r="C1348">
        <v>3.3550000000000003E-2</v>
      </c>
      <c r="D1348" s="4">
        <v>2.2487599999999998E-3</v>
      </c>
      <c r="E1348">
        <v>3.3550000000000003E-2</v>
      </c>
      <c r="F1348" s="4">
        <v>2.5692000000000002E-3</v>
      </c>
      <c r="G1348">
        <v>3.3550000000000003E-2</v>
      </c>
      <c r="H1348" s="4">
        <v>1.6078900000000001E-3</v>
      </c>
      <c r="I1348">
        <v>3.3550000000000003E-2</v>
      </c>
      <c r="J1348" s="4">
        <v>1.92833E-3</v>
      </c>
      <c r="K1348">
        <v>3.3550000000000003E-2</v>
      </c>
      <c r="L1348" s="4">
        <v>1.92833E-3</v>
      </c>
      <c r="M1348">
        <v>3.3550000000000003E-2</v>
      </c>
      <c r="N1348" s="4">
        <f t="shared" si="20"/>
        <v>2.056502E-3</v>
      </c>
    </row>
    <row r="1349" spans="1:14" x14ac:dyDescent="0.25">
      <c r="A1349">
        <v>3.3575000000000001E-2</v>
      </c>
      <c r="B1349" s="4">
        <v>1.28746E-3</v>
      </c>
      <c r="C1349">
        <v>3.3575000000000001E-2</v>
      </c>
      <c r="D1349" s="4">
        <v>2.5692000000000002E-3</v>
      </c>
      <c r="E1349">
        <v>3.3575000000000001E-2</v>
      </c>
      <c r="F1349" s="4">
        <v>2.2487599999999998E-3</v>
      </c>
      <c r="G1349">
        <v>3.3575000000000001E-2</v>
      </c>
      <c r="H1349" s="4">
        <v>1.92833E-3</v>
      </c>
      <c r="I1349">
        <v>3.3575000000000001E-2</v>
      </c>
      <c r="J1349" s="4">
        <v>1.28746E-3</v>
      </c>
      <c r="K1349">
        <v>3.3575000000000001E-2</v>
      </c>
      <c r="L1349" s="4">
        <v>2.2487599999999998E-3</v>
      </c>
      <c r="M1349">
        <v>3.3575000000000001E-2</v>
      </c>
      <c r="N1349" s="4">
        <f t="shared" si="20"/>
        <v>2.0565019999999995E-3</v>
      </c>
    </row>
    <row r="1350" spans="1:14" x14ac:dyDescent="0.25">
      <c r="A1350">
        <v>3.3599999999999998E-2</v>
      </c>
      <c r="B1350" s="4">
        <v>1.28746E-3</v>
      </c>
      <c r="C1350">
        <v>3.3599999999999998E-2</v>
      </c>
      <c r="D1350" s="4">
        <v>2.5692000000000002E-3</v>
      </c>
      <c r="E1350">
        <v>3.3599999999999998E-2</v>
      </c>
      <c r="F1350" s="4">
        <v>1.6078900000000001E-3</v>
      </c>
      <c r="G1350">
        <v>3.3599999999999998E-2</v>
      </c>
      <c r="H1350" s="4">
        <v>1.6078900000000001E-3</v>
      </c>
      <c r="I1350">
        <v>3.3599999999999998E-2</v>
      </c>
      <c r="J1350" s="4">
        <v>1.28746E-3</v>
      </c>
      <c r="K1350">
        <v>3.3599999999999998E-2</v>
      </c>
      <c r="L1350" s="4">
        <v>2.5692000000000002E-3</v>
      </c>
      <c r="M1350">
        <v>3.3599999999999998E-2</v>
      </c>
      <c r="N1350" s="4">
        <f t="shared" si="20"/>
        <v>1.928328E-3</v>
      </c>
    </row>
    <row r="1351" spans="1:14" x14ac:dyDescent="0.25">
      <c r="A1351">
        <v>3.3625000000000002E-2</v>
      </c>
      <c r="B1351" s="4">
        <v>9.6702599999999995E-4</v>
      </c>
      <c r="C1351">
        <v>3.3625000000000002E-2</v>
      </c>
      <c r="D1351" s="4">
        <v>2.2487599999999998E-3</v>
      </c>
      <c r="E1351">
        <v>3.3625000000000002E-2</v>
      </c>
      <c r="F1351" s="4">
        <v>2.2487599999999998E-3</v>
      </c>
      <c r="G1351">
        <v>3.3625000000000002E-2</v>
      </c>
      <c r="H1351" s="4">
        <v>1.6078900000000001E-3</v>
      </c>
      <c r="I1351">
        <v>3.3625000000000002E-2</v>
      </c>
      <c r="J1351" s="4">
        <v>1.92833E-3</v>
      </c>
      <c r="K1351">
        <v>3.3625000000000002E-2</v>
      </c>
      <c r="L1351" s="4">
        <v>2.2487599999999998E-3</v>
      </c>
      <c r="M1351">
        <v>3.3625000000000002E-2</v>
      </c>
      <c r="N1351" s="4">
        <f t="shared" ref="N1351:N1414" si="21">AVERAGE(D1351,F1351,H1351,J1351,L1351)</f>
        <v>2.0565000000000002E-3</v>
      </c>
    </row>
    <row r="1352" spans="1:14" x14ac:dyDescent="0.25">
      <c r="A1352">
        <v>3.3649999999999999E-2</v>
      </c>
      <c r="B1352" s="4">
        <v>1.28746E-3</v>
      </c>
      <c r="C1352">
        <v>3.3649999999999999E-2</v>
      </c>
      <c r="D1352" s="4">
        <v>2.2487599999999998E-3</v>
      </c>
      <c r="E1352">
        <v>3.3649999999999999E-2</v>
      </c>
      <c r="F1352" s="4">
        <v>2.2487599999999998E-3</v>
      </c>
      <c r="G1352">
        <v>3.3649999999999999E-2</v>
      </c>
      <c r="H1352" s="4">
        <v>1.28746E-3</v>
      </c>
      <c r="I1352">
        <v>3.3649999999999999E-2</v>
      </c>
      <c r="J1352" s="4">
        <v>1.28746E-3</v>
      </c>
      <c r="K1352">
        <v>3.3649999999999999E-2</v>
      </c>
      <c r="L1352" s="4">
        <v>2.2487599999999998E-3</v>
      </c>
      <c r="M1352">
        <v>3.3649999999999999E-2</v>
      </c>
      <c r="N1352" s="4">
        <f t="shared" si="21"/>
        <v>1.8642399999999996E-3</v>
      </c>
    </row>
    <row r="1353" spans="1:14" x14ac:dyDescent="0.25">
      <c r="A1353">
        <v>3.3674999999999997E-2</v>
      </c>
      <c r="B1353" s="4">
        <v>9.6702599999999995E-4</v>
      </c>
      <c r="C1353">
        <v>3.3674999999999997E-2</v>
      </c>
      <c r="D1353" s="4">
        <v>2.5692000000000002E-3</v>
      </c>
      <c r="E1353">
        <v>3.3674999999999997E-2</v>
      </c>
      <c r="F1353" s="4">
        <v>1.92833E-3</v>
      </c>
      <c r="G1353">
        <v>3.3674999999999997E-2</v>
      </c>
      <c r="H1353" s="4">
        <v>1.6078900000000001E-3</v>
      </c>
      <c r="I1353">
        <v>3.3674999999999997E-2</v>
      </c>
      <c r="J1353" s="4">
        <v>1.28746E-3</v>
      </c>
      <c r="K1353">
        <v>3.3674999999999997E-2</v>
      </c>
      <c r="L1353" s="4">
        <v>1.92833E-3</v>
      </c>
      <c r="M1353">
        <v>3.3674999999999997E-2</v>
      </c>
      <c r="N1353" s="4">
        <f t="shared" si="21"/>
        <v>1.8642419999999999E-3</v>
      </c>
    </row>
    <row r="1354" spans="1:14" x14ac:dyDescent="0.25">
      <c r="A1354">
        <v>3.3700000000000001E-2</v>
      </c>
      <c r="B1354" s="4">
        <v>9.6702599999999995E-4</v>
      </c>
      <c r="C1354">
        <v>3.3700000000000001E-2</v>
      </c>
      <c r="D1354" s="4">
        <v>2.5692000000000002E-3</v>
      </c>
      <c r="E1354">
        <v>3.3700000000000001E-2</v>
      </c>
      <c r="F1354" s="4">
        <v>1.92833E-3</v>
      </c>
      <c r="G1354">
        <v>3.3700000000000001E-2</v>
      </c>
      <c r="H1354" s="4">
        <v>1.6078900000000001E-3</v>
      </c>
      <c r="I1354">
        <v>3.3700000000000001E-2</v>
      </c>
      <c r="J1354" s="4">
        <v>1.6078900000000001E-3</v>
      </c>
      <c r="K1354">
        <v>3.3700000000000001E-2</v>
      </c>
      <c r="L1354" s="4">
        <v>1.6078900000000001E-3</v>
      </c>
      <c r="M1354">
        <v>3.3700000000000001E-2</v>
      </c>
      <c r="N1354" s="4">
        <f t="shared" si="21"/>
        <v>1.8642400000000001E-3</v>
      </c>
    </row>
    <row r="1355" spans="1:14" x14ac:dyDescent="0.25">
      <c r="A1355">
        <v>3.3724999999999998E-2</v>
      </c>
      <c r="B1355" s="4">
        <v>1.28746E-3</v>
      </c>
      <c r="C1355">
        <v>3.3724999999999998E-2</v>
      </c>
      <c r="D1355" s="4">
        <v>2.2487599999999998E-3</v>
      </c>
      <c r="E1355">
        <v>3.3724999999999998E-2</v>
      </c>
      <c r="F1355" s="4">
        <v>1.92833E-3</v>
      </c>
      <c r="G1355">
        <v>3.3724999999999998E-2</v>
      </c>
      <c r="H1355" s="4">
        <v>9.6702599999999995E-4</v>
      </c>
      <c r="I1355">
        <v>3.3724999999999998E-2</v>
      </c>
      <c r="J1355" s="4">
        <v>1.92833E-3</v>
      </c>
      <c r="K1355">
        <v>3.3724999999999998E-2</v>
      </c>
      <c r="L1355" s="4">
        <v>2.5692000000000002E-3</v>
      </c>
      <c r="M1355">
        <v>3.3724999999999998E-2</v>
      </c>
      <c r="N1355" s="4">
        <f t="shared" si="21"/>
        <v>1.9283292E-3</v>
      </c>
    </row>
    <row r="1356" spans="1:14" x14ac:dyDescent="0.25">
      <c r="A1356">
        <v>3.3750000000000002E-2</v>
      </c>
      <c r="B1356" s="4">
        <v>9.6702599999999995E-4</v>
      </c>
      <c r="C1356">
        <v>3.3750000000000002E-2</v>
      </c>
      <c r="D1356" s="4">
        <v>2.2487599999999998E-3</v>
      </c>
      <c r="E1356">
        <v>3.3750000000000002E-2</v>
      </c>
      <c r="F1356" s="4">
        <v>2.2487599999999998E-3</v>
      </c>
      <c r="G1356">
        <v>3.3750000000000002E-2</v>
      </c>
      <c r="H1356" s="4">
        <v>1.28746E-3</v>
      </c>
      <c r="I1356">
        <v>3.3750000000000002E-2</v>
      </c>
      <c r="J1356" s="4">
        <v>1.92833E-3</v>
      </c>
      <c r="K1356">
        <v>3.3750000000000002E-2</v>
      </c>
      <c r="L1356" s="4">
        <v>2.2487599999999998E-3</v>
      </c>
      <c r="M1356">
        <v>3.3750000000000002E-2</v>
      </c>
      <c r="N1356" s="4">
        <f t="shared" si="21"/>
        <v>1.9924140000000001E-3</v>
      </c>
    </row>
    <row r="1357" spans="1:14" x14ac:dyDescent="0.25">
      <c r="A1357">
        <v>3.3774999999999999E-2</v>
      </c>
      <c r="B1357" s="4">
        <v>6.4659099999999996E-4</v>
      </c>
      <c r="C1357">
        <v>3.3774999999999999E-2</v>
      </c>
      <c r="D1357" s="4">
        <v>2.5692000000000002E-3</v>
      </c>
      <c r="E1357">
        <v>3.3774999999999999E-2</v>
      </c>
      <c r="F1357" s="4">
        <v>1.92833E-3</v>
      </c>
      <c r="G1357">
        <v>3.3774999999999999E-2</v>
      </c>
      <c r="H1357" s="4">
        <v>9.6702599999999995E-4</v>
      </c>
      <c r="I1357">
        <v>3.3774999999999999E-2</v>
      </c>
      <c r="J1357" s="4">
        <v>1.92833E-3</v>
      </c>
      <c r="K1357">
        <v>3.3774999999999999E-2</v>
      </c>
      <c r="L1357" s="4">
        <v>2.2487599999999998E-3</v>
      </c>
      <c r="M1357">
        <v>3.3774999999999999E-2</v>
      </c>
      <c r="N1357" s="4">
        <f t="shared" si="21"/>
        <v>1.9283292E-3</v>
      </c>
    </row>
    <row r="1358" spans="1:14" x14ac:dyDescent="0.25">
      <c r="A1358">
        <v>3.3799999999999997E-2</v>
      </c>
      <c r="B1358" s="4">
        <v>1.28746E-3</v>
      </c>
      <c r="C1358">
        <v>3.3799999999999997E-2</v>
      </c>
      <c r="D1358" s="4">
        <v>2.2487599999999998E-3</v>
      </c>
      <c r="E1358">
        <v>3.3799999999999997E-2</v>
      </c>
      <c r="F1358" s="4">
        <v>2.2487599999999998E-3</v>
      </c>
      <c r="G1358">
        <v>3.3799999999999997E-2</v>
      </c>
      <c r="H1358" s="4">
        <v>6.4659099999999996E-4</v>
      </c>
      <c r="I1358">
        <v>3.3799999999999997E-2</v>
      </c>
      <c r="J1358" s="4">
        <v>1.6078900000000001E-3</v>
      </c>
      <c r="K1358">
        <v>3.3799999999999997E-2</v>
      </c>
      <c r="L1358" s="4">
        <v>1.6078900000000001E-3</v>
      </c>
      <c r="M1358">
        <v>3.3799999999999997E-2</v>
      </c>
      <c r="N1358" s="4">
        <f t="shared" si="21"/>
        <v>1.6719781999999998E-3</v>
      </c>
    </row>
    <row r="1359" spans="1:14" x14ac:dyDescent="0.25">
      <c r="A1359">
        <v>3.3825000000000001E-2</v>
      </c>
      <c r="B1359" s="4">
        <v>9.6702599999999995E-4</v>
      </c>
      <c r="C1359">
        <v>3.3825000000000001E-2</v>
      </c>
      <c r="D1359" s="4">
        <v>2.2487599999999998E-3</v>
      </c>
      <c r="E1359">
        <v>3.3825000000000001E-2</v>
      </c>
      <c r="F1359" s="4">
        <v>2.5692000000000002E-3</v>
      </c>
      <c r="G1359">
        <v>3.3825000000000001E-2</v>
      </c>
      <c r="H1359" s="4">
        <v>9.6702599999999995E-4</v>
      </c>
      <c r="I1359">
        <v>3.3825000000000001E-2</v>
      </c>
      <c r="J1359" s="4">
        <v>1.6078900000000001E-3</v>
      </c>
      <c r="K1359">
        <v>3.3825000000000001E-2</v>
      </c>
      <c r="L1359" s="4">
        <v>2.2487599999999998E-3</v>
      </c>
      <c r="M1359">
        <v>3.3825000000000001E-2</v>
      </c>
      <c r="N1359" s="4">
        <f t="shared" si="21"/>
        <v>1.9283271999999997E-3</v>
      </c>
    </row>
    <row r="1360" spans="1:14" x14ac:dyDescent="0.25">
      <c r="A1360">
        <v>3.3849999999999998E-2</v>
      </c>
      <c r="B1360" s="4">
        <v>9.6702599999999995E-4</v>
      </c>
      <c r="C1360">
        <v>3.3849999999999998E-2</v>
      </c>
      <c r="D1360" s="4">
        <v>2.2487599999999998E-3</v>
      </c>
      <c r="E1360">
        <v>3.3849999999999998E-2</v>
      </c>
      <c r="F1360" s="4">
        <v>1.6078900000000001E-3</v>
      </c>
      <c r="G1360">
        <v>3.3849999999999998E-2</v>
      </c>
      <c r="H1360" s="4">
        <v>1.28746E-3</v>
      </c>
      <c r="I1360">
        <v>3.3849999999999998E-2</v>
      </c>
      <c r="J1360" s="4">
        <v>1.6078900000000001E-3</v>
      </c>
      <c r="K1360">
        <v>3.3849999999999998E-2</v>
      </c>
      <c r="L1360" s="4">
        <v>2.2487599999999998E-3</v>
      </c>
      <c r="M1360">
        <v>3.3849999999999998E-2</v>
      </c>
      <c r="N1360" s="4">
        <f t="shared" si="21"/>
        <v>1.800152E-3</v>
      </c>
    </row>
    <row r="1361" spans="1:14" x14ac:dyDescent="0.25">
      <c r="A1361">
        <v>3.3875000000000002E-2</v>
      </c>
      <c r="B1361" s="4">
        <v>1.28746E-3</v>
      </c>
      <c r="C1361">
        <v>3.3875000000000002E-2</v>
      </c>
      <c r="D1361" s="4">
        <v>2.2487599999999998E-3</v>
      </c>
      <c r="E1361">
        <v>3.3875000000000002E-2</v>
      </c>
      <c r="F1361" s="4">
        <v>2.2487599999999998E-3</v>
      </c>
      <c r="G1361">
        <v>3.3875000000000002E-2</v>
      </c>
      <c r="H1361" s="4">
        <v>1.28746E-3</v>
      </c>
      <c r="I1361">
        <v>3.3875000000000002E-2</v>
      </c>
      <c r="J1361" s="4">
        <v>1.6078900000000001E-3</v>
      </c>
      <c r="K1361">
        <v>3.3875000000000002E-2</v>
      </c>
      <c r="L1361" s="4">
        <v>1.92833E-3</v>
      </c>
      <c r="M1361">
        <v>3.3875000000000002E-2</v>
      </c>
      <c r="N1361" s="4">
        <f t="shared" si="21"/>
        <v>1.8642400000000001E-3</v>
      </c>
    </row>
    <row r="1362" spans="1:14" x14ac:dyDescent="0.25">
      <c r="A1362">
        <v>3.39E-2</v>
      </c>
      <c r="B1362" s="4">
        <v>6.4659099999999996E-4</v>
      </c>
      <c r="C1362">
        <v>3.39E-2</v>
      </c>
      <c r="D1362" s="4">
        <v>2.2487599999999998E-3</v>
      </c>
      <c r="E1362">
        <v>3.39E-2</v>
      </c>
      <c r="F1362" s="4">
        <v>1.92833E-3</v>
      </c>
      <c r="G1362">
        <v>3.39E-2</v>
      </c>
      <c r="H1362" s="4">
        <v>6.4659099999999996E-4</v>
      </c>
      <c r="I1362">
        <v>3.39E-2</v>
      </c>
      <c r="J1362" s="4">
        <v>1.28746E-3</v>
      </c>
      <c r="K1362">
        <v>3.39E-2</v>
      </c>
      <c r="L1362" s="4">
        <v>2.2487599999999998E-3</v>
      </c>
      <c r="M1362">
        <v>3.39E-2</v>
      </c>
      <c r="N1362" s="4">
        <f t="shared" si="21"/>
        <v>1.6719801999999998E-3</v>
      </c>
    </row>
    <row r="1363" spans="1:14" x14ac:dyDescent="0.25">
      <c r="A1363">
        <v>3.3924999999999997E-2</v>
      </c>
      <c r="B1363" s="4">
        <v>9.6702599999999995E-4</v>
      </c>
      <c r="C1363">
        <v>3.3924999999999997E-2</v>
      </c>
      <c r="D1363" s="4">
        <v>2.5692000000000002E-3</v>
      </c>
      <c r="E1363">
        <v>3.3924999999999997E-2</v>
      </c>
      <c r="F1363" s="4">
        <v>2.2487599999999998E-3</v>
      </c>
      <c r="G1363">
        <v>3.3924999999999997E-2</v>
      </c>
      <c r="H1363" s="4">
        <v>9.6702599999999995E-4</v>
      </c>
      <c r="I1363">
        <v>3.3924999999999997E-2</v>
      </c>
      <c r="J1363" s="4">
        <v>1.6078900000000001E-3</v>
      </c>
      <c r="K1363">
        <v>3.3924999999999997E-2</v>
      </c>
      <c r="L1363" s="4">
        <v>1.6078900000000001E-3</v>
      </c>
      <c r="M1363">
        <v>3.3924999999999997E-2</v>
      </c>
      <c r="N1363" s="4">
        <f t="shared" si="21"/>
        <v>1.8001532000000002E-3</v>
      </c>
    </row>
    <row r="1364" spans="1:14" x14ac:dyDescent="0.25">
      <c r="A1364">
        <v>3.3950000000000001E-2</v>
      </c>
      <c r="B1364" s="4">
        <v>9.6702599999999995E-4</v>
      </c>
      <c r="C1364">
        <v>3.3950000000000001E-2</v>
      </c>
      <c r="D1364" s="4">
        <v>2.5692000000000002E-3</v>
      </c>
      <c r="E1364">
        <v>3.3950000000000001E-2</v>
      </c>
      <c r="F1364" s="4">
        <v>2.2487599999999998E-3</v>
      </c>
      <c r="G1364">
        <v>3.3950000000000001E-2</v>
      </c>
      <c r="H1364" s="4">
        <v>1.6078900000000001E-3</v>
      </c>
      <c r="I1364">
        <v>3.3950000000000001E-2</v>
      </c>
      <c r="J1364" s="4">
        <v>1.28746E-3</v>
      </c>
      <c r="K1364">
        <v>3.3950000000000001E-2</v>
      </c>
      <c r="L1364" s="4">
        <v>2.2487599999999998E-3</v>
      </c>
      <c r="M1364">
        <v>3.3950000000000001E-2</v>
      </c>
      <c r="N1364" s="4">
        <f t="shared" si="21"/>
        <v>1.9924140000000001E-3</v>
      </c>
    </row>
    <row r="1365" spans="1:14" x14ac:dyDescent="0.25">
      <c r="A1365">
        <v>3.3974999999999998E-2</v>
      </c>
      <c r="B1365" s="4">
        <v>6.4659099999999996E-4</v>
      </c>
      <c r="C1365">
        <v>3.3974999999999998E-2</v>
      </c>
      <c r="D1365" s="4">
        <v>2.5692000000000002E-3</v>
      </c>
      <c r="E1365">
        <v>3.3974999999999998E-2</v>
      </c>
      <c r="F1365" s="4">
        <v>2.2487599999999998E-3</v>
      </c>
      <c r="G1365">
        <v>3.3974999999999998E-2</v>
      </c>
      <c r="H1365" s="4">
        <v>1.28746E-3</v>
      </c>
      <c r="I1365">
        <v>3.3974999999999998E-2</v>
      </c>
      <c r="J1365" s="4">
        <v>1.6078900000000001E-3</v>
      </c>
      <c r="K1365">
        <v>3.3974999999999998E-2</v>
      </c>
      <c r="L1365" s="4">
        <v>2.2487599999999998E-3</v>
      </c>
      <c r="M1365">
        <v>3.3974999999999998E-2</v>
      </c>
      <c r="N1365" s="4">
        <f t="shared" si="21"/>
        <v>1.9924140000000001E-3</v>
      </c>
    </row>
    <row r="1366" spans="1:14" x14ac:dyDescent="0.25">
      <c r="A1366">
        <v>3.4000000000000002E-2</v>
      </c>
      <c r="B1366" s="4">
        <v>6.4659099999999996E-4</v>
      </c>
      <c r="C1366">
        <v>3.4000000000000002E-2</v>
      </c>
      <c r="D1366" s="4">
        <v>1.92833E-3</v>
      </c>
      <c r="E1366">
        <v>3.4000000000000002E-2</v>
      </c>
      <c r="F1366" s="4">
        <v>2.2487599999999998E-3</v>
      </c>
      <c r="G1366">
        <v>3.4000000000000002E-2</v>
      </c>
      <c r="H1366" s="4">
        <v>1.92833E-3</v>
      </c>
      <c r="I1366">
        <v>3.4000000000000002E-2</v>
      </c>
      <c r="J1366" s="4">
        <v>1.92833E-3</v>
      </c>
      <c r="K1366">
        <v>3.4000000000000002E-2</v>
      </c>
      <c r="L1366" s="4">
        <v>2.2487599999999998E-3</v>
      </c>
      <c r="M1366">
        <v>3.4000000000000002E-2</v>
      </c>
      <c r="N1366" s="4">
        <f t="shared" si="21"/>
        <v>2.0565019999999995E-3</v>
      </c>
    </row>
    <row r="1367" spans="1:14" x14ac:dyDescent="0.25">
      <c r="A1367">
        <v>3.4025E-2</v>
      </c>
      <c r="B1367" s="4">
        <v>9.6702599999999995E-4</v>
      </c>
      <c r="C1367">
        <v>3.4025E-2</v>
      </c>
      <c r="D1367" s="4">
        <v>2.5692000000000002E-3</v>
      </c>
      <c r="E1367">
        <v>3.4025E-2</v>
      </c>
      <c r="F1367" s="4">
        <v>1.92833E-3</v>
      </c>
      <c r="G1367">
        <v>3.4025E-2</v>
      </c>
      <c r="H1367" s="4">
        <v>1.28746E-3</v>
      </c>
      <c r="I1367">
        <v>3.4025E-2</v>
      </c>
      <c r="J1367" s="4">
        <v>1.6078900000000001E-3</v>
      </c>
      <c r="K1367">
        <v>3.4025E-2</v>
      </c>
      <c r="L1367" s="4">
        <v>1.6078900000000001E-3</v>
      </c>
      <c r="M1367">
        <v>3.4025E-2</v>
      </c>
      <c r="N1367" s="4">
        <f t="shared" si="21"/>
        <v>1.800154E-3</v>
      </c>
    </row>
    <row r="1368" spans="1:14" x14ac:dyDescent="0.25">
      <c r="A1368">
        <v>3.4049999999999997E-2</v>
      </c>
      <c r="B1368" s="4">
        <v>9.6702599999999995E-4</v>
      </c>
      <c r="C1368">
        <v>3.4049999999999997E-2</v>
      </c>
      <c r="D1368" s="4">
        <v>1.92833E-3</v>
      </c>
      <c r="E1368">
        <v>3.4049999999999997E-2</v>
      </c>
      <c r="F1368" s="4">
        <v>2.2487599999999998E-3</v>
      </c>
      <c r="G1368">
        <v>3.4049999999999997E-2</v>
      </c>
      <c r="H1368" s="4">
        <v>1.28746E-3</v>
      </c>
      <c r="I1368">
        <v>3.4049999999999997E-2</v>
      </c>
      <c r="J1368" s="4">
        <v>1.92833E-3</v>
      </c>
      <c r="K1368">
        <v>3.4049999999999997E-2</v>
      </c>
      <c r="L1368" s="4">
        <v>1.92833E-3</v>
      </c>
      <c r="M1368">
        <v>3.4049999999999997E-2</v>
      </c>
      <c r="N1368" s="4">
        <f t="shared" si="21"/>
        <v>1.8642419999999999E-3</v>
      </c>
    </row>
    <row r="1369" spans="1:14" x14ac:dyDescent="0.25">
      <c r="A1369">
        <v>3.4075000000000001E-2</v>
      </c>
      <c r="B1369" s="4">
        <v>9.6702599999999995E-4</v>
      </c>
      <c r="C1369">
        <v>3.4075000000000001E-2</v>
      </c>
      <c r="D1369" s="4">
        <v>1.92833E-3</v>
      </c>
      <c r="E1369">
        <v>3.4075000000000001E-2</v>
      </c>
      <c r="F1369" s="4">
        <v>2.2487599999999998E-3</v>
      </c>
      <c r="G1369">
        <v>3.4075000000000001E-2</v>
      </c>
      <c r="H1369" s="4">
        <v>1.6078900000000001E-3</v>
      </c>
      <c r="I1369">
        <v>3.4075000000000001E-2</v>
      </c>
      <c r="J1369" s="4">
        <v>1.92833E-3</v>
      </c>
      <c r="K1369">
        <v>3.4075000000000001E-2</v>
      </c>
      <c r="L1369" s="4">
        <v>2.2487599999999998E-3</v>
      </c>
      <c r="M1369">
        <v>3.4075000000000001E-2</v>
      </c>
      <c r="N1369" s="4">
        <f t="shared" si="21"/>
        <v>1.9924140000000001E-3</v>
      </c>
    </row>
    <row r="1370" spans="1:14" x14ac:dyDescent="0.25">
      <c r="A1370">
        <v>3.4099999999999998E-2</v>
      </c>
      <c r="B1370" s="4">
        <v>9.6702599999999995E-4</v>
      </c>
      <c r="C1370">
        <v>3.4099999999999998E-2</v>
      </c>
      <c r="D1370" s="4">
        <v>1.92833E-3</v>
      </c>
      <c r="E1370">
        <v>3.4099999999999998E-2</v>
      </c>
      <c r="F1370" s="4">
        <v>1.92833E-3</v>
      </c>
      <c r="G1370">
        <v>3.4099999999999998E-2</v>
      </c>
      <c r="H1370" s="4">
        <v>1.6078900000000001E-3</v>
      </c>
      <c r="I1370">
        <v>3.4099999999999998E-2</v>
      </c>
      <c r="J1370" s="4">
        <v>1.92833E-3</v>
      </c>
      <c r="K1370">
        <v>3.4099999999999998E-2</v>
      </c>
      <c r="L1370" s="4">
        <v>1.92833E-3</v>
      </c>
      <c r="M1370">
        <v>3.4099999999999998E-2</v>
      </c>
      <c r="N1370" s="4">
        <f t="shared" si="21"/>
        <v>1.8642419999999999E-3</v>
      </c>
    </row>
    <row r="1371" spans="1:14" x14ac:dyDescent="0.25">
      <c r="A1371">
        <v>3.4125000000000003E-2</v>
      </c>
      <c r="B1371" s="4">
        <v>9.6702599999999995E-4</v>
      </c>
      <c r="C1371">
        <v>3.4125000000000003E-2</v>
      </c>
      <c r="D1371" s="4">
        <v>1.92833E-3</v>
      </c>
      <c r="E1371">
        <v>3.4125000000000003E-2</v>
      </c>
      <c r="F1371" s="4">
        <v>1.6078900000000001E-3</v>
      </c>
      <c r="G1371">
        <v>3.4125000000000003E-2</v>
      </c>
      <c r="H1371" s="4">
        <v>1.6078900000000001E-3</v>
      </c>
      <c r="I1371">
        <v>3.4125000000000003E-2</v>
      </c>
      <c r="J1371" s="4">
        <v>1.28746E-3</v>
      </c>
      <c r="K1371">
        <v>3.4125000000000003E-2</v>
      </c>
      <c r="L1371" s="4">
        <v>2.2487599999999998E-3</v>
      </c>
      <c r="M1371">
        <v>3.4125000000000003E-2</v>
      </c>
      <c r="N1371" s="4">
        <f t="shared" si="21"/>
        <v>1.7360660000000001E-3</v>
      </c>
    </row>
    <row r="1372" spans="1:14" x14ac:dyDescent="0.25">
      <c r="A1372">
        <v>3.415E-2</v>
      </c>
      <c r="B1372" s="4">
        <v>9.6702599999999995E-4</v>
      </c>
      <c r="C1372">
        <v>3.415E-2</v>
      </c>
      <c r="D1372" s="4">
        <v>2.2487599999999998E-3</v>
      </c>
      <c r="E1372">
        <v>3.415E-2</v>
      </c>
      <c r="F1372" s="4">
        <v>1.6078900000000001E-3</v>
      </c>
      <c r="G1372">
        <v>3.415E-2</v>
      </c>
      <c r="H1372" s="4">
        <v>1.28746E-3</v>
      </c>
      <c r="I1372">
        <v>3.415E-2</v>
      </c>
      <c r="J1372" s="4">
        <v>9.6702599999999995E-4</v>
      </c>
      <c r="K1372">
        <v>3.415E-2</v>
      </c>
      <c r="L1372" s="4">
        <v>2.2487599999999998E-3</v>
      </c>
      <c r="M1372">
        <v>3.415E-2</v>
      </c>
      <c r="N1372" s="4">
        <f t="shared" si="21"/>
        <v>1.6719791999999997E-3</v>
      </c>
    </row>
    <row r="1373" spans="1:14" x14ac:dyDescent="0.25">
      <c r="A1373">
        <v>3.4174999999999997E-2</v>
      </c>
      <c r="B1373" s="4">
        <v>9.6702599999999995E-4</v>
      </c>
      <c r="C1373">
        <v>3.4174999999999997E-2</v>
      </c>
      <c r="D1373" s="4">
        <v>2.2487599999999998E-3</v>
      </c>
      <c r="E1373">
        <v>3.4174999999999997E-2</v>
      </c>
      <c r="F1373" s="4">
        <v>1.6078900000000001E-3</v>
      </c>
      <c r="G1373">
        <v>3.4174999999999997E-2</v>
      </c>
      <c r="H1373" s="4">
        <v>1.28746E-3</v>
      </c>
      <c r="I1373">
        <v>3.4174999999999997E-2</v>
      </c>
      <c r="J1373" s="4">
        <v>1.92833E-3</v>
      </c>
      <c r="K1373">
        <v>3.4174999999999997E-2</v>
      </c>
      <c r="L1373" s="4">
        <v>1.92833E-3</v>
      </c>
      <c r="M1373">
        <v>3.4174999999999997E-2</v>
      </c>
      <c r="N1373" s="4">
        <f t="shared" si="21"/>
        <v>1.800154E-3</v>
      </c>
    </row>
    <row r="1374" spans="1:14" x14ac:dyDescent="0.25">
      <c r="A1374">
        <v>3.4200000000000001E-2</v>
      </c>
      <c r="B1374" s="4">
        <v>9.6702599999999995E-4</v>
      </c>
      <c r="C1374">
        <v>3.4200000000000001E-2</v>
      </c>
      <c r="D1374" s="4">
        <v>2.5692000000000002E-3</v>
      </c>
      <c r="E1374">
        <v>3.4200000000000001E-2</v>
      </c>
      <c r="F1374" s="4">
        <v>1.92833E-3</v>
      </c>
      <c r="G1374">
        <v>3.4200000000000001E-2</v>
      </c>
      <c r="H1374" s="4">
        <v>2.2487599999999998E-3</v>
      </c>
      <c r="I1374">
        <v>3.4200000000000001E-2</v>
      </c>
      <c r="J1374" s="4">
        <v>1.92833E-3</v>
      </c>
      <c r="K1374">
        <v>3.4200000000000001E-2</v>
      </c>
      <c r="L1374" s="4">
        <v>1.92833E-3</v>
      </c>
      <c r="M1374">
        <v>3.4200000000000001E-2</v>
      </c>
      <c r="N1374" s="4">
        <f t="shared" si="21"/>
        <v>2.1205900000000003E-3</v>
      </c>
    </row>
    <row r="1375" spans="1:14" x14ac:dyDescent="0.25">
      <c r="A1375">
        <v>3.4224999999999998E-2</v>
      </c>
      <c r="B1375" s="4">
        <v>1.28746E-3</v>
      </c>
      <c r="C1375">
        <v>3.4224999999999998E-2</v>
      </c>
      <c r="D1375" s="4">
        <v>2.2487599999999998E-3</v>
      </c>
      <c r="E1375">
        <v>3.4224999999999998E-2</v>
      </c>
      <c r="F1375" s="4">
        <v>1.92833E-3</v>
      </c>
      <c r="G1375">
        <v>3.4224999999999998E-2</v>
      </c>
      <c r="H1375" s="4">
        <v>2.2487599999999998E-3</v>
      </c>
      <c r="I1375">
        <v>3.4224999999999998E-2</v>
      </c>
      <c r="J1375" s="4">
        <v>1.28746E-3</v>
      </c>
      <c r="K1375">
        <v>3.4224999999999998E-2</v>
      </c>
      <c r="L1375" s="4">
        <v>2.2487599999999998E-3</v>
      </c>
      <c r="M1375">
        <v>3.4224999999999998E-2</v>
      </c>
      <c r="N1375" s="4">
        <f t="shared" si="21"/>
        <v>1.9924140000000001E-3</v>
      </c>
    </row>
    <row r="1376" spans="1:14" x14ac:dyDescent="0.25">
      <c r="A1376">
        <v>3.4250000000000003E-2</v>
      </c>
      <c r="B1376" s="4">
        <v>1.28746E-3</v>
      </c>
      <c r="C1376">
        <v>3.4250000000000003E-2</v>
      </c>
      <c r="D1376" s="4">
        <v>1.6078900000000001E-3</v>
      </c>
      <c r="E1376">
        <v>3.4250000000000003E-2</v>
      </c>
      <c r="F1376" s="4">
        <v>1.92833E-3</v>
      </c>
      <c r="G1376">
        <v>3.4250000000000003E-2</v>
      </c>
      <c r="H1376" s="4">
        <v>1.92833E-3</v>
      </c>
      <c r="I1376">
        <v>3.4250000000000003E-2</v>
      </c>
      <c r="J1376" s="4">
        <v>1.6078900000000001E-3</v>
      </c>
      <c r="K1376">
        <v>3.4250000000000003E-2</v>
      </c>
      <c r="L1376" s="4">
        <v>1.92833E-3</v>
      </c>
      <c r="M1376">
        <v>3.4250000000000003E-2</v>
      </c>
      <c r="N1376" s="4">
        <f t="shared" si="21"/>
        <v>1.800154E-3</v>
      </c>
    </row>
    <row r="1377" spans="1:14" x14ac:dyDescent="0.25">
      <c r="A1377">
        <v>3.4275E-2</v>
      </c>
      <c r="B1377" s="4">
        <v>6.4659099999999996E-4</v>
      </c>
      <c r="C1377">
        <v>3.4275E-2</v>
      </c>
      <c r="D1377" s="4">
        <v>2.2487599999999998E-3</v>
      </c>
      <c r="E1377">
        <v>3.4275E-2</v>
      </c>
      <c r="F1377" s="4">
        <v>1.6078900000000001E-3</v>
      </c>
      <c r="G1377">
        <v>3.4275E-2</v>
      </c>
      <c r="H1377" s="4">
        <v>1.92833E-3</v>
      </c>
      <c r="I1377">
        <v>3.4275E-2</v>
      </c>
      <c r="J1377" s="4">
        <v>9.6702599999999995E-4</v>
      </c>
      <c r="K1377">
        <v>3.4275E-2</v>
      </c>
      <c r="L1377" s="4">
        <v>1.92833E-3</v>
      </c>
      <c r="M1377">
        <v>3.4275E-2</v>
      </c>
      <c r="N1377" s="4">
        <f t="shared" si="21"/>
        <v>1.7360672000000001E-3</v>
      </c>
    </row>
    <row r="1378" spans="1:14" x14ac:dyDescent="0.25">
      <c r="A1378">
        <v>3.4299999999999997E-2</v>
      </c>
      <c r="B1378" s="4">
        <v>1.6078900000000001E-3</v>
      </c>
      <c r="C1378">
        <v>3.4299999999999997E-2</v>
      </c>
      <c r="D1378" s="4">
        <v>1.6078900000000001E-3</v>
      </c>
      <c r="E1378">
        <v>3.4299999999999997E-2</v>
      </c>
      <c r="F1378" s="4">
        <v>1.6078900000000001E-3</v>
      </c>
      <c r="G1378">
        <v>3.4299999999999997E-2</v>
      </c>
      <c r="H1378" s="4">
        <v>1.92833E-3</v>
      </c>
      <c r="I1378">
        <v>3.4299999999999997E-2</v>
      </c>
      <c r="J1378" s="4">
        <v>1.92833E-3</v>
      </c>
      <c r="K1378">
        <v>3.4299999999999997E-2</v>
      </c>
      <c r="L1378" s="4">
        <v>2.2487599999999998E-3</v>
      </c>
      <c r="M1378">
        <v>3.4299999999999997E-2</v>
      </c>
      <c r="N1378" s="4">
        <f t="shared" si="21"/>
        <v>1.8642400000000001E-3</v>
      </c>
    </row>
    <row r="1379" spans="1:14" x14ac:dyDescent="0.25">
      <c r="A1379">
        <v>3.4325000000000001E-2</v>
      </c>
      <c r="B1379" s="4">
        <v>1.28746E-3</v>
      </c>
      <c r="C1379">
        <v>3.4325000000000001E-2</v>
      </c>
      <c r="D1379" s="4">
        <v>1.92833E-3</v>
      </c>
      <c r="E1379">
        <v>3.4325000000000001E-2</v>
      </c>
      <c r="F1379" s="4">
        <v>1.92833E-3</v>
      </c>
      <c r="G1379">
        <v>3.4325000000000001E-2</v>
      </c>
      <c r="H1379" s="4">
        <v>1.92833E-3</v>
      </c>
      <c r="I1379">
        <v>3.4325000000000001E-2</v>
      </c>
      <c r="J1379" s="4">
        <v>1.6078900000000001E-3</v>
      </c>
      <c r="K1379">
        <v>3.4325000000000001E-2</v>
      </c>
      <c r="L1379" s="4">
        <v>2.5692000000000002E-3</v>
      </c>
      <c r="M1379">
        <v>3.4325000000000001E-2</v>
      </c>
      <c r="N1379" s="4">
        <f t="shared" si="21"/>
        <v>1.9924159999999999E-3</v>
      </c>
    </row>
    <row r="1380" spans="1:14" x14ac:dyDescent="0.25">
      <c r="A1380">
        <v>3.4349999999999999E-2</v>
      </c>
      <c r="B1380" s="4">
        <v>1.28746E-3</v>
      </c>
      <c r="C1380">
        <v>3.4349999999999999E-2</v>
      </c>
      <c r="D1380" s="4">
        <v>1.6078900000000001E-3</v>
      </c>
      <c r="E1380">
        <v>3.4349999999999999E-2</v>
      </c>
      <c r="F1380" s="4">
        <v>1.28746E-3</v>
      </c>
      <c r="G1380">
        <v>3.4349999999999999E-2</v>
      </c>
      <c r="H1380" s="4">
        <v>2.2487599999999998E-3</v>
      </c>
      <c r="I1380">
        <v>3.4349999999999999E-2</v>
      </c>
      <c r="J1380" s="4">
        <v>1.6078900000000001E-3</v>
      </c>
      <c r="K1380">
        <v>3.4349999999999999E-2</v>
      </c>
      <c r="L1380" s="4">
        <v>1.92833E-3</v>
      </c>
      <c r="M1380">
        <v>3.4349999999999999E-2</v>
      </c>
      <c r="N1380" s="4">
        <f t="shared" si="21"/>
        <v>1.7360660000000001E-3</v>
      </c>
    </row>
    <row r="1381" spans="1:14" x14ac:dyDescent="0.25">
      <c r="A1381">
        <v>3.4375000000000003E-2</v>
      </c>
      <c r="B1381" s="4">
        <v>6.4659099999999996E-4</v>
      </c>
      <c r="C1381">
        <v>3.4375000000000003E-2</v>
      </c>
      <c r="D1381" s="4">
        <v>2.2487599999999998E-3</v>
      </c>
      <c r="E1381">
        <v>3.4375000000000003E-2</v>
      </c>
      <c r="F1381" s="4">
        <v>1.28746E-3</v>
      </c>
      <c r="G1381">
        <v>3.4375000000000003E-2</v>
      </c>
      <c r="H1381" s="4">
        <v>1.92833E-3</v>
      </c>
      <c r="I1381">
        <v>3.4375000000000003E-2</v>
      </c>
      <c r="J1381" s="4">
        <v>1.6078900000000001E-3</v>
      </c>
      <c r="K1381">
        <v>3.4375000000000003E-2</v>
      </c>
      <c r="L1381" s="4">
        <v>1.92833E-3</v>
      </c>
      <c r="M1381">
        <v>3.4375000000000003E-2</v>
      </c>
      <c r="N1381" s="4">
        <f t="shared" si="21"/>
        <v>1.800154E-3</v>
      </c>
    </row>
    <row r="1382" spans="1:14" x14ac:dyDescent="0.25">
      <c r="A1382">
        <v>3.44E-2</v>
      </c>
      <c r="B1382" s="4">
        <v>1.6078900000000001E-3</v>
      </c>
      <c r="C1382">
        <v>3.44E-2</v>
      </c>
      <c r="D1382" s="4">
        <v>2.2487599999999998E-3</v>
      </c>
      <c r="E1382">
        <v>3.44E-2</v>
      </c>
      <c r="F1382" s="4">
        <v>1.28746E-3</v>
      </c>
      <c r="G1382">
        <v>3.44E-2</v>
      </c>
      <c r="H1382" s="4">
        <v>1.92833E-3</v>
      </c>
      <c r="I1382">
        <v>3.44E-2</v>
      </c>
      <c r="J1382" s="4">
        <v>1.28746E-3</v>
      </c>
      <c r="K1382">
        <v>3.44E-2</v>
      </c>
      <c r="L1382" s="4">
        <v>2.2487599999999998E-3</v>
      </c>
      <c r="M1382">
        <v>3.44E-2</v>
      </c>
      <c r="N1382" s="4">
        <f t="shared" si="21"/>
        <v>1.8001539999999996E-3</v>
      </c>
    </row>
    <row r="1383" spans="1:14" x14ac:dyDescent="0.25">
      <c r="A1383">
        <v>3.4424999999999997E-2</v>
      </c>
      <c r="B1383" s="4">
        <v>1.28746E-3</v>
      </c>
      <c r="C1383">
        <v>3.4424999999999997E-2</v>
      </c>
      <c r="D1383" s="4">
        <v>1.92833E-3</v>
      </c>
      <c r="E1383">
        <v>3.4424999999999997E-2</v>
      </c>
      <c r="F1383" s="4">
        <v>1.6078900000000001E-3</v>
      </c>
      <c r="G1383">
        <v>3.4424999999999997E-2</v>
      </c>
      <c r="H1383" s="4">
        <v>1.28746E-3</v>
      </c>
      <c r="I1383">
        <v>3.4424999999999997E-2</v>
      </c>
      <c r="J1383" s="4">
        <v>1.28746E-3</v>
      </c>
      <c r="K1383">
        <v>3.4424999999999997E-2</v>
      </c>
      <c r="L1383" s="4">
        <v>1.92833E-3</v>
      </c>
      <c r="M1383">
        <v>3.4424999999999997E-2</v>
      </c>
      <c r="N1383" s="4">
        <f t="shared" si="21"/>
        <v>1.6078939999999999E-3</v>
      </c>
    </row>
    <row r="1384" spans="1:14" x14ac:dyDescent="0.25">
      <c r="A1384">
        <v>3.4450000000000001E-2</v>
      </c>
      <c r="B1384" s="4">
        <v>9.6702599999999995E-4</v>
      </c>
      <c r="C1384">
        <v>3.4450000000000001E-2</v>
      </c>
      <c r="D1384" s="4">
        <v>1.92833E-3</v>
      </c>
      <c r="E1384">
        <v>3.4450000000000001E-2</v>
      </c>
      <c r="F1384" s="4">
        <v>6.4659099999999996E-4</v>
      </c>
      <c r="G1384">
        <v>3.4450000000000001E-2</v>
      </c>
      <c r="H1384" s="4">
        <v>1.6078900000000001E-3</v>
      </c>
      <c r="I1384">
        <v>3.4450000000000001E-2</v>
      </c>
      <c r="J1384" s="4">
        <v>1.28746E-3</v>
      </c>
      <c r="K1384">
        <v>3.4450000000000001E-2</v>
      </c>
      <c r="L1384" s="4">
        <v>2.2487599999999998E-3</v>
      </c>
      <c r="M1384">
        <v>3.4450000000000001E-2</v>
      </c>
      <c r="N1384" s="4">
        <f t="shared" si="21"/>
        <v>1.5438061999999998E-3</v>
      </c>
    </row>
    <row r="1385" spans="1:14" x14ac:dyDescent="0.25">
      <c r="A1385">
        <v>3.4474999999999999E-2</v>
      </c>
      <c r="B1385" s="4">
        <v>9.6702599999999995E-4</v>
      </c>
      <c r="C1385">
        <v>3.4474999999999999E-2</v>
      </c>
      <c r="D1385" s="4">
        <v>1.92833E-3</v>
      </c>
      <c r="E1385">
        <v>3.4474999999999999E-2</v>
      </c>
      <c r="F1385" s="4">
        <v>1.6078900000000001E-3</v>
      </c>
      <c r="G1385">
        <v>3.4474999999999999E-2</v>
      </c>
      <c r="H1385" s="4">
        <v>1.92833E-3</v>
      </c>
      <c r="I1385">
        <v>3.4474999999999999E-2</v>
      </c>
      <c r="J1385" s="4">
        <v>1.6078900000000001E-3</v>
      </c>
      <c r="K1385">
        <v>3.4474999999999999E-2</v>
      </c>
      <c r="L1385" s="4">
        <v>2.2487599999999998E-3</v>
      </c>
      <c r="M1385">
        <v>3.4474999999999999E-2</v>
      </c>
      <c r="N1385" s="4">
        <f t="shared" si="21"/>
        <v>1.8642400000000001E-3</v>
      </c>
    </row>
    <row r="1386" spans="1:14" x14ac:dyDescent="0.25">
      <c r="A1386">
        <v>3.4500000000000003E-2</v>
      </c>
      <c r="B1386" s="4">
        <v>9.6702599999999995E-4</v>
      </c>
      <c r="C1386">
        <v>3.4500000000000003E-2</v>
      </c>
      <c r="D1386" s="4">
        <v>1.92833E-3</v>
      </c>
      <c r="E1386">
        <v>3.4500000000000003E-2</v>
      </c>
      <c r="F1386" s="4">
        <v>1.28746E-3</v>
      </c>
      <c r="G1386">
        <v>3.4500000000000003E-2</v>
      </c>
      <c r="H1386" s="4">
        <v>1.28746E-3</v>
      </c>
      <c r="I1386">
        <v>3.4500000000000003E-2</v>
      </c>
      <c r="J1386" s="4">
        <v>1.28746E-3</v>
      </c>
      <c r="K1386">
        <v>3.4500000000000003E-2</v>
      </c>
      <c r="L1386" s="4">
        <v>1.6078900000000001E-3</v>
      </c>
      <c r="M1386">
        <v>3.4500000000000003E-2</v>
      </c>
      <c r="N1386" s="4">
        <f t="shared" si="21"/>
        <v>1.4797199999999999E-3</v>
      </c>
    </row>
    <row r="1387" spans="1:14" x14ac:dyDescent="0.25">
      <c r="A1387">
        <v>3.4525E-2</v>
      </c>
      <c r="B1387" s="4">
        <v>9.6702599999999995E-4</v>
      </c>
      <c r="C1387">
        <v>3.4525E-2</v>
      </c>
      <c r="D1387" s="4">
        <v>1.92833E-3</v>
      </c>
      <c r="E1387">
        <v>3.4525E-2</v>
      </c>
      <c r="F1387" s="4">
        <v>1.92833E-3</v>
      </c>
      <c r="G1387">
        <v>3.4525E-2</v>
      </c>
      <c r="H1387" s="4">
        <v>1.6078900000000001E-3</v>
      </c>
      <c r="I1387">
        <v>3.4525E-2</v>
      </c>
      <c r="J1387" s="4">
        <v>1.92833E-3</v>
      </c>
      <c r="K1387">
        <v>3.4525E-2</v>
      </c>
      <c r="L1387" s="4">
        <v>2.2487599999999998E-3</v>
      </c>
      <c r="M1387">
        <v>3.4525E-2</v>
      </c>
      <c r="N1387" s="4">
        <f t="shared" si="21"/>
        <v>1.928328E-3</v>
      </c>
    </row>
    <row r="1388" spans="1:14" x14ac:dyDescent="0.25">
      <c r="A1388">
        <v>3.4549999999999997E-2</v>
      </c>
      <c r="B1388" s="4">
        <v>9.6702599999999995E-4</v>
      </c>
      <c r="C1388">
        <v>3.4549999999999997E-2</v>
      </c>
      <c r="D1388" s="4">
        <v>1.92833E-3</v>
      </c>
      <c r="E1388">
        <v>3.4549999999999997E-2</v>
      </c>
      <c r="F1388" s="4">
        <v>1.92833E-3</v>
      </c>
      <c r="G1388">
        <v>3.4549999999999997E-2</v>
      </c>
      <c r="H1388" s="4">
        <v>1.6078900000000001E-3</v>
      </c>
      <c r="I1388">
        <v>3.4549999999999997E-2</v>
      </c>
      <c r="J1388" s="4">
        <v>1.6078900000000001E-3</v>
      </c>
      <c r="K1388">
        <v>3.4549999999999997E-2</v>
      </c>
      <c r="L1388" s="4">
        <v>1.92833E-3</v>
      </c>
      <c r="M1388">
        <v>3.4549999999999997E-2</v>
      </c>
      <c r="N1388" s="4">
        <f t="shared" si="21"/>
        <v>1.800154E-3</v>
      </c>
    </row>
    <row r="1389" spans="1:14" x14ac:dyDescent="0.25">
      <c r="A1389">
        <v>3.4575000000000002E-2</v>
      </c>
      <c r="B1389" s="4">
        <v>9.6702599999999995E-4</v>
      </c>
      <c r="C1389">
        <v>3.4575000000000002E-2</v>
      </c>
      <c r="D1389" s="4">
        <v>1.92833E-3</v>
      </c>
      <c r="E1389">
        <v>3.4575000000000002E-2</v>
      </c>
      <c r="F1389" s="4">
        <v>1.28746E-3</v>
      </c>
      <c r="G1389">
        <v>3.4575000000000002E-2</v>
      </c>
      <c r="H1389" s="4">
        <v>1.28746E-3</v>
      </c>
      <c r="I1389">
        <v>3.4575000000000002E-2</v>
      </c>
      <c r="J1389" s="4">
        <v>1.92833E-3</v>
      </c>
      <c r="K1389">
        <v>3.4575000000000002E-2</v>
      </c>
      <c r="L1389" s="4">
        <v>1.92833E-3</v>
      </c>
      <c r="M1389">
        <v>3.4575000000000002E-2</v>
      </c>
      <c r="N1389" s="4">
        <f t="shared" si="21"/>
        <v>1.671982E-3</v>
      </c>
    </row>
    <row r="1390" spans="1:14" x14ac:dyDescent="0.25">
      <c r="A1390">
        <v>3.4599999999999999E-2</v>
      </c>
      <c r="B1390" s="4">
        <v>6.4659099999999996E-4</v>
      </c>
      <c r="C1390">
        <v>3.4599999999999999E-2</v>
      </c>
      <c r="D1390" s="4">
        <v>1.6078900000000001E-3</v>
      </c>
      <c r="E1390">
        <v>3.4599999999999999E-2</v>
      </c>
      <c r="F1390" s="4">
        <v>1.28746E-3</v>
      </c>
      <c r="G1390">
        <v>3.4599999999999999E-2</v>
      </c>
      <c r="H1390" s="4">
        <v>1.6078900000000001E-3</v>
      </c>
      <c r="I1390">
        <v>3.4599999999999999E-2</v>
      </c>
      <c r="J1390" s="4">
        <v>9.6702599999999995E-4</v>
      </c>
      <c r="K1390">
        <v>3.4599999999999999E-2</v>
      </c>
      <c r="L1390" s="4">
        <v>2.2487599999999998E-3</v>
      </c>
      <c r="M1390">
        <v>3.4599999999999999E-2</v>
      </c>
      <c r="N1390" s="4">
        <f t="shared" si="21"/>
        <v>1.5438052000000002E-3</v>
      </c>
    </row>
    <row r="1391" spans="1:14" x14ac:dyDescent="0.25">
      <c r="A1391">
        <v>3.4625000000000003E-2</v>
      </c>
      <c r="B1391" s="4">
        <v>6.4659099999999996E-4</v>
      </c>
      <c r="C1391">
        <v>3.4625000000000003E-2</v>
      </c>
      <c r="D1391" s="4">
        <v>2.2487599999999998E-3</v>
      </c>
      <c r="E1391">
        <v>3.4625000000000003E-2</v>
      </c>
      <c r="F1391" s="4">
        <v>1.28746E-3</v>
      </c>
      <c r="G1391">
        <v>3.4625000000000003E-2</v>
      </c>
      <c r="H1391" s="4">
        <v>9.6702599999999995E-4</v>
      </c>
      <c r="I1391">
        <v>3.4625000000000003E-2</v>
      </c>
      <c r="J1391" s="4">
        <v>1.92833E-3</v>
      </c>
      <c r="K1391">
        <v>3.4625000000000003E-2</v>
      </c>
      <c r="L1391" s="4">
        <v>1.6078900000000001E-3</v>
      </c>
      <c r="M1391">
        <v>3.4625000000000003E-2</v>
      </c>
      <c r="N1391" s="4">
        <f t="shared" si="21"/>
        <v>1.6078932000000001E-3</v>
      </c>
    </row>
    <row r="1392" spans="1:14" x14ac:dyDescent="0.25">
      <c r="A1392">
        <v>3.465E-2</v>
      </c>
      <c r="B1392" s="4">
        <v>1.28746E-3</v>
      </c>
      <c r="C1392">
        <v>3.465E-2</v>
      </c>
      <c r="D1392" s="4">
        <v>1.92833E-3</v>
      </c>
      <c r="E1392">
        <v>3.465E-2</v>
      </c>
      <c r="F1392" s="4">
        <v>1.28746E-3</v>
      </c>
      <c r="G1392">
        <v>3.465E-2</v>
      </c>
      <c r="H1392" s="4">
        <v>9.6702599999999995E-4</v>
      </c>
      <c r="I1392">
        <v>3.465E-2</v>
      </c>
      <c r="J1392" s="4">
        <v>1.92833E-3</v>
      </c>
      <c r="K1392">
        <v>3.465E-2</v>
      </c>
      <c r="L1392" s="4">
        <v>2.2487599999999998E-3</v>
      </c>
      <c r="M1392">
        <v>3.465E-2</v>
      </c>
      <c r="N1392" s="4">
        <f t="shared" si="21"/>
        <v>1.6719812E-3</v>
      </c>
    </row>
    <row r="1393" spans="1:14" x14ac:dyDescent="0.25">
      <c r="A1393">
        <v>3.4674999999999997E-2</v>
      </c>
      <c r="B1393" s="4">
        <v>1.28746E-3</v>
      </c>
      <c r="C1393">
        <v>3.4674999999999997E-2</v>
      </c>
      <c r="D1393" s="4">
        <v>1.92833E-3</v>
      </c>
      <c r="E1393">
        <v>3.4674999999999997E-2</v>
      </c>
      <c r="F1393" s="4">
        <v>1.6078900000000001E-3</v>
      </c>
      <c r="G1393">
        <v>3.4674999999999997E-2</v>
      </c>
      <c r="H1393" s="4">
        <v>9.6702599999999995E-4</v>
      </c>
      <c r="I1393">
        <v>3.4674999999999997E-2</v>
      </c>
      <c r="J1393" s="4">
        <v>1.6078900000000001E-3</v>
      </c>
      <c r="K1393">
        <v>3.4674999999999997E-2</v>
      </c>
      <c r="L1393" s="4">
        <v>1.92833E-3</v>
      </c>
      <c r="M1393">
        <v>3.4674999999999997E-2</v>
      </c>
      <c r="N1393" s="4">
        <f t="shared" si="21"/>
        <v>1.6078932000000001E-3</v>
      </c>
    </row>
    <row r="1394" spans="1:14" x14ac:dyDescent="0.25">
      <c r="A1394">
        <v>3.4700000000000002E-2</v>
      </c>
      <c r="B1394" s="4">
        <v>1.28746E-3</v>
      </c>
      <c r="C1394">
        <v>3.4700000000000002E-2</v>
      </c>
      <c r="D1394" s="4">
        <v>1.92833E-3</v>
      </c>
      <c r="E1394">
        <v>3.4700000000000002E-2</v>
      </c>
      <c r="F1394" s="4">
        <v>1.6078900000000001E-3</v>
      </c>
      <c r="G1394">
        <v>3.4700000000000002E-2</v>
      </c>
      <c r="H1394" s="4">
        <v>1.28746E-3</v>
      </c>
      <c r="I1394">
        <v>3.4700000000000002E-2</v>
      </c>
      <c r="J1394" s="4">
        <v>1.92833E-3</v>
      </c>
      <c r="K1394">
        <v>3.4700000000000002E-2</v>
      </c>
      <c r="L1394" s="4">
        <v>1.92833E-3</v>
      </c>
      <c r="M1394">
        <v>3.4700000000000002E-2</v>
      </c>
      <c r="N1394" s="4">
        <f t="shared" si="21"/>
        <v>1.7360679999999999E-3</v>
      </c>
    </row>
    <row r="1395" spans="1:14" x14ac:dyDescent="0.25">
      <c r="A1395">
        <v>3.4724999999999999E-2</v>
      </c>
      <c r="B1395" s="4">
        <v>6.4659099999999996E-4</v>
      </c>
      <c r="C1395">
        <v>3.4724999999999999E-2</v>
      </c>
      <c r="D1395" s="4">
        <v>1.92833E-3</v>
      </c>
      <c r="E1395">
        <v>3.4724999999999999E-2</v>
      </c>
      <c r="F1395" s="4">
        <v>1.6078900000000001E-3</v>
      </c>
      <c r="G1395">
        <v>3.4724999999999999E-2</v>
      </c>
      <c r="H1395" s="4">
        <v>1.28746E-3</v>
      </c>
      <c r="I1395">
        <v>3.4724999999999999E-2</v>
      </c>
      <c r="J1395" s="4">
        <v>1.6078900000000001E-3</v>
      </c>
      <c r="K1395">
        <v>3.4724999999999999E-2</v>
      </c>
      <c r="L1395" s="4">
        <v>2.2487599999999998E-3</v>
      </c>
      <c r="M1395">
        <v>3.4724999999999999E-2</v>
      </c>
      <c r="N1395" s="4">
        <f t="shared" si="21"/>
        <v>1.7360660000000001E-3</v>
      </c>
    </row>
    <row r="1396" spans="1:14" x14ac:dyDescent="0.25">
      <c r="A1396">
        <v>3.4750000000000003E-2</v>
      </c>
      <c r="B1396" s="4">
        <v>9.6702599999999995E-4</v>
      </c>
      <c r="C1396">
        <v>3.4750000000000003E-2</v>
      </c>
      <c r="D1396" s="4">
        <v>1.6078900000000001E-3</v>
      </c>
      <c r="E1396">
        <v>3.4750000000000003E-2</v>
      </c>
      <c r="F1396" s="4">
        <v>1.6078900000000001E-3</v>
      </c>
      <c r="G1396">
        <v>3.4750000000000003E-2</v>
      </c>
      <c r="H1396" s="4">
        <v>9.6702599999999995E-4</v>
      </c>
      <c r="I1396">
        <v>3.4750000000000003E-2</v>
      </c>
      <c r="J1396" s="4">
        <v>1.92833E-3</v>
      </c>
      <c r="K1396">
        <v>3.4750000000000003E-2</v>
      </c>
      <c r="L1396" s="4">
        <v>1.92833E-3</v>
      </c>
      <c r="M1396">
        <v>3.4750000000000003E-2</v>
      </c>
      <c r="N1396" s="4">
        <f t="shared" si="21"/>
        <v>1.6078932000000001E-3</v>
      </c>
    </row>
    <row r="1397" spans="1:14" x14ac:dyDescent="0.25">
      <c r="A1397">
        <v>3.4775E-2</v>
      </c>
      <c r="B1397" s="4">
        <v>9.6702599999999995E-4</v>
      </c>
      <c r="C1397">
        <v>3.4775E-2</v>
      </c>
      <c r="D1397" s="4">
        <v>1.92833E-3</v>
      </c>
      <c r="E1397">
        <v>3.4775E-2</v>
      </c>
      <c r="F1397" s="4">
        <v>1.6078900000000001E-3</v>
      </c>
      <c r="G1397">
        <v>3.4775E-2</v>
      </c>
      <c r="H1397" s="4">
        <v>1.6078900000000001E-3</v>
      </c>
      <c r="I1397">
        <v>3.4775E-2</v>
      </c>
      <c r="J1397" s="4">
        <v>1.92833E-3</v>
      </c>
      <c r="K1397">
        <v>3.4775E-2</v>
      </c>
      <c r="L1397" s="4">
        <v>2.2487599999999998E-3</v>
      </c>
      <c r="M1397">
        <v>3.4775E-2</v>
      </c>
      <c r="N1397" s="4">
        <f t="shared" si="21"/>
        <v>1.8642400000000001E-3</v>
      </c>
    </row>
    <row r="1398" spans="1:14" x14ac:dyDescent="0.25">
      <c r="A1398">
        <v>3.4799999999999998E-2</v>
      </c>
      <c r="B1398" s="4">
        <v>9.6702599999999995E-4</v>
      </c>
      <c r="C1398">
        <v>3.4799999999999998E-2</v>
      </c>
      <c r="D1398" s="4">
        <v>1.92833E-3</v>
      </c>
      <c r="E1398">
        <v>3.4799999999999998E-2</v>
      </c>
      <c r="F1398" s="4">
        <v>1.6078900000000001E-3</v>
      </c>
      <c r="G1398">
        <v>3.4799999999999998E-2</v>
      </c>
      <c r="H1398" s="4">
        <v>1.28746E-3</v>
      </c>
      <c r="I1398">
        <v>3.4799999999999998E-2</v>
      </c>
      <c r="J1398" s="4">
        <v>1.6078900000000001E-3</v>
      </c>
      <c r="K1398">
        <v>3.4799999999999998E-2</v>
      </c>
      <c r="L1398" s="4">
        <v>1.92833E-3</v>
      </c>
      <c r="M1398">
        <v>3.4799999999999998E-2</v>
      </c>
      <c r="N1398" s="4">
        <f t="shared" si="21"/>
        <v>1.67198E-3</v>
      </c>
    </row>
    <row r="1399" spans="1:14" x14ac:dyDescent="0.25">
      <c r="A1399">
        <v>3.4825000000000002E-2</v>
      </c>
      <c r="B1399" s="4">
        <v>9.6702599999999995E-4</v>
      </c>
      <c r="C1399">
        <v>3.4825000000000002E-2</v>
      </c>
      <c r="D1399" s="4">
        <v>1.6078900000000001E-3</v>
      </c>
      <c r="E1399">
        <v>3.4825000000000002E-2</v>
      </c>
      <c r="F1399" s="4">
        <v>1.6078900000000001E-3</v>
      </c>
      <c r="G1399">
        <v>3.4825000000000002E-2</v>
      </c>
      <c r="H1399" s="4">
        <v>1.28746E-3</v>
      </c>
      <c r="I1399">
        <v>3.4825000000000002E-2</v>
      </c>
      <c r="J1399" s="4">
        <v>1.92833E-3</v>
      </c>
      <c r="K1399">
        <v>3.4825000000000002E-2</v>
      </c>
      <c r="L1399" s="4">
        <v>2.2487599999999998E-3</v>
      </c>
      <c r="M1399">
        <v>3.4825000000000002E-2</v>
      </c>
      <c r="N1399" s="4">
        <f t="shared" si="21"/>
        <v>1.7360660000000001E-3</v>
      </c>
    </row>
    <row r="1400" spans="1:14" x14ac:dyDescent="0.25">
      <c r="A1400">
        <v>3.4849999999999999E-2</v>
      </c>
      <c r="B1400" s="4">
        <v>1.28746E-3</v>
      </c>
      <c r="C1400">
        <v>3.4849999999999999E-2</v>
      </c>
      <c r="D1400" s="4">
        <v>1.92833E-3</v>
      </c>
      <c r="E1400">
        <v>3.4849999999999999E-2</v>
      </c>
      <c r="F1400" s="4">
        <v>1.6078900000000001E-3</v>
      </c>
      <c r="G1400">
        <v>3.4849999999999999E-2</v>
      </c>
      <c r="H1400" s="4">
        <v>9.6702599999999995E-4</v>
      </c>
      <c r="I1400">
        <v>3.4849999999999999E-2</v>
      </c>
      <c r="J1400" s="4">
        <v>1.92833E-3</v>
      </c>
      <c r="K1400">
        <v>3.4849999999999999E-2</v>
      </c>
      <c r="L1400" s="4">
        <v>2.2487599999999998E-3</v>
      </c>
      <c r="M1400">
        <v>3.4849999999999999E-2</v>
      </c>
      <c r="N1400" s="4">
        <f t="shared" si="21"/>
        <v>1.7360672000000001E-3</v>
      </c>
    </row>
    <row r="1401" spans="1:14" x14ac:dyDescent="0.25">
      <c r="A1401">
        <v>3.4875000000000003E-2</v>
      </c>
      <c r="B1401" s="4">
        <v>1.28746E-3</v>
      </c>
      <c r="C1401">
        <v>3.4875000000000003E-2</v>
      </c>
      <c r="D1401" s="4">
        <v>2.5692000000000002E-3</v>
      </c>
      <c r="E1401">
        <v>3.4875000000000003E-2</v>
      </c>
      <c r="F1401" s="4">
        <v>1.92833E-3</v>
      </c>
      <c r="G1401">
        <v>3.4875000000000003E-2</v>
      </c>
      <c r="H1401" s="4">
        <v>6.4659099999999996E-4</v>
      </c>
      <c r="I1401">
        <v>3.4875000000000003E-2</v>
      </c>
      <c r="J1401" s="4">
        <v>1.6078900000000001E-3</v>
      </c>
      <c r="K1401">
        <v>3.4875000000000003E-2</v>
      </c>
      <c r="L1401" s="4">
        <v>2.5692000000000002E-3</v>
      </c>
      <c r="M1401">
        <v>3.4875000000000003E-2</v>
      </c>
      <c r="N1401" s="4">
        <f t="shared" si="21"/>
        <v>1.8642422000000002E-3</v>
      </c>
    </row>
    <row r="1402" spans="1:14" x14ac:dyDescent="0.25">
      <c r="A1402">
        <v>3.49E-2</v>
      </c>
      <c r="B1402" s="4">
        <v>1.6078900000000001E-3</v>
      </c>
      <c r="C1402">
        <v>3.49E-2</v>
      </c>
      <c r="D1402" s="4">
        <v>1.6078900000000001E-3</v>
      </c>
      <c r="E1402">
        <v>3.49E-2</v>
      </c>
      <c r="F1402" s="4">
        <v>1.92833E-3</v>
      </c>
      <c r="G1402">
        <v>3.49E-2</v>
      </c>
      <c r="H1402" s="4">
        <v>6.4659099999999996E-4</v>
      </c>
      <c r="I1402">
        <v>3.49E-2</v>
      </c>
      <c r="J1402" s="4">
        <v>1.28746E-3</v>
      </c>
      <c r="K1402">
        <v>3.49E-2</v>
      </c>
      <c r="L1402" s="4">
        <v>2.2487599999999998E-3</v>
      </c>
      <c r="M1402">
        <v>3.49E-2</v>
      </c>
      <c r="N1402" s="4">
        <f t="shared" si="21"/>
        <v>1.5438061999999998E-3</v>
      </c>
    </row>
    <row r="1403" spans="1:14" x14ac:dyDescent="0.25">
      <c r="A1403">
        <v>3.4924999999999998E-2</v>
      </c>
      <c r="B1403" s="4">
        <v>9.6702599999999995E-4</v>
      </c>
      <c r="C1403">
        <v>3.4924999999999998E-2</v>
      </c>
      <c r="D1403" s="4">
        <v>1.6078900000000001E-3</v>
      </c>
      <c r="E1403">
        <v>3.4924999999999998E-2</v>
      </c>
      <c r="F1403" s="4">
        <v>1.92833E-3</v>
      </c>
      <c r="G1403">
        <v>3.4924999999999998E-2</v>
      </c>
      <c r="H1403" s="4">
        <v>6.4659099999999996E-4</v>
      </c>
      <c r="I1403">
        <v>3.4924999999999998E-2</v>
      </c>
      <c r="J1403" s="4">
        <v>1.6078900000000001E-3</v>
      </c>
      <c r="K1403">
        <v>3.4924999999999998E-2</v>
      </c>
      <c r="L1403" s="4">
        <v>2.2487599999999998E-3</v>
      </c>
      <c r="M1403">
        <v>3.4924999999999998E-2</v>
      </c>
      <c r="N1403" s="4">
        <f t="shared" si="21"/>
        <v>1.6078921999999999E-3</v>
      </c>
    </row>
    <row r="1404" spans="1:14" x14ac:dyDescent="0.25">
      <c r="A1404">
        <v>3.4950000000000002E-2</v>
      </c>
      <c r="B1404" s="4">
        <v>9.6702599999999995E-4</v>
      </c>
      <c r="C1404">
        <v>3.4950000000000002E-2</v>
      </c>
      <c r="D1404" s="4">
        <v>1.92833E-3</v>
      </c>
      <c r="E1404">
        <v>3.4950000000000002E-2</v>
      </c>
      <c r="F1404" s="4">
        <v>1.6078900000000001E-3</v>
      </c>
      <c r="G1404">
        <v>3.4950000000000002E-2</v>
      </c>
      <c r="H1404" s="4">
        <v>3.2424899999999998E-4</v>
      </c>
      <c r="I1404">
        <v>3.4950000000000002E-2</v>
      </c>
      <c r="J1404" s="4">
        <v>1.92833E-3</v>
      </c>
      <c r="K1404">
        <v>3.4950000000000002E-2</v>
      </c>
      <c r="L1404" s="4">
        <v>1.92833E-3</v>
      </c>
      <c r="M1404">
        <v>3.4950000000000002E-2</v>
      </c>
      <c r="N1404" s="4">
        <f t="shared" si="21"/>
        <v>1.5434258E-3</v>
      </c>
    </row>
    <row r="1405" spans="1:14" x14ac:dyDescent="0.25">
      <c r="A1405">
        <v>3.4974999999999999E-2</v>
      </c>
      <c r="B1405" s="4">
        <v>1.28746E-3</v>
      </c>
      <c r="C1405">
        <v>3.4974999999999999E-2</v>
      </c>
      <c r="D1405" s="4">
        <v>1.92833E-3</v>
      </c>
      <c r="E1405">
        <v>3.4974999999999999E-2</v>
      </c>
      <c r="F1405" s="4">
        <v>1.6078900000000001E-3</v>
      </c>
      <c r="G1405">
        <v>3.4974999999999999E-2</v>
      </c>
      <c r="H1405" s="4">
        <v>3.2424899999999998E-4</v>
      </c>
      <c r="I1405">
        <v>3.4974999999999999E-2</v>
      </c>
      <c r="J1405" s="4">
        <v>1.6078900000000001E-3</v>
      </c>
      <c r="K1405">
        <v>3.4974999999999999E-2</v>
      </c>
      <c r="L1405" s="4">
        <v>2.2487599999999998E-3</v>
      </c>
      <c r="M1405">
        <v>3.4974999999999999E-2</v>
      </c>
      <c r="N1405" s="4">
        <f t="shared" si="21"/>
        <v>1.5434238E-3</v>
      </c>
    </row>
    <row r="1406" spans="1:14" x14ac:dyDescent="0.25">
      <c r="A1406">
        <v>3.5000000000000003E-2</v>
      </c>
      <c r="B1406" s="4">
        <v>6.4659099999999996E-4</v>
      </c>
      <c r="C1406">
        <v>3.5000000000000003E-2</v>
      </c>
      <c r="D1406" s="4">
        <v>2.2487599999999998E-3</v>
      </c>
      <c r="E1406">
        <v>3.5000000000000003E-2</v>
      </c>
      <c r="F1406" s="4">
        <v>1.92833E-3</v>
      </c>
      <c r="G1406">
        <v>3.5000000000000003E-2</v>
      </c>
      <c r="H1406" s="4">
        <v>6.4659099999999996E-4</v>
      </c>
      <c r="I1406">
        <v>3.5000000000000003E-2</v>
      </c>
      <c r="J1406" s="4">
        <v>1.92833E-3</v>
      </c>
      <c r="K1406">
        <v>3.5000000000000003E-2</v>
      </c>
      <c r="L1406" s="4">
        <v>1.6078900000000001E-3</v>
      </c>
      <c r="M1406">
        <v>3.5000000000000003E-2</v>
      </c>
      <c r="N1406" s="4">
        <f t="shared" si="21"/>
        <v>1.6719801999999998E-3</v>
      </c>
    </row>
    <row r="1407" spans="1:14" x14ac:dyDescent="0.25">
      <c r="A1407">
        <v>3.5025000000000001E-2</v>
      </c>
      <c r="B1407" s="4">
        <v>1.28746E-3</v>
      </c>
      <c r="C1407">
        <v>3.5025000000000001E-2</v>
      </c>
      <c r="D1407" s="4">
        <v>2.5692000000000002E-3</v>
      </c>
      <c r="E1407">
        <v>3.5025000000000001E-2</v>
      </c>
      <c r="F1407" s="4">
        <v>1.6078900000000001E-3</v>
      </c>
      <c r="G1407">
        <v>3.5025000000000001E-2</v>
      </c>
      <c r="H1407" s="4">
        <v>3.2424899999999998E-4</v>
      </c>
      <c r="I1407">
        <v>3.5025000000000001E-2</v>
      </c>
      <c r="J1407" s="4">
        <v>1.92833E-3</v>
      </c>
      <c r="K1407">
        <v>3.5025000000000001E-2</v>
      </c>
      <c r="L1407" s="4">
        <v>2.2487599999999998E-3</v>
      </c>
      <c r="M1407">
        <v>3.5025000000000001E-2</v>
      </c>
      <c r="N1407" s="4">
        <f t="shared" si="21"/>
        <v>1.7356857999999999E-3</v>
      </c>
    </row>
    <row r="1408" spans="1:14" x14ac:dyDescent="0.25">
      <c r="A1408">
        <v>3.5049999999999998E-2</v>
      </c>
      <c r="B1408" s="4">
        <v>6.4659099999999996E-4</v>
      </c>
      <c r="C1408">
        <v>3.5049999999999998E-2</v>
      </c>
      <c r="D1408" s="4">
        <v>1.92833E-3</v>
      </c>
      <c r="E1408">
        <v>3.5049999999999998E-2</v>
      </c>
      <c r="F1408" s="4">
        <v>1.92833E-3</v>
      </c>
      <c r="G1408">
        <v>3.5049999999999998E-2</v>
      </c>
      <c r="H1408" s="4">
        <v>6.4659099999999996E-4</v>
      </c>
      <c r="I1408">
        <v>3.5049999999999998E-2</v>
      </c>
      <c r="J1408" s="4">
        <v>1.28746E-3</v>
      </c>
      <c r="K1408">
        <v>3.5049999999999998E-2</v>
      </c>
      <c r="L1408" s="4">
        <v>2.5692000000000002E-3</v>
      </c>
      <c r="M1408">
        <v>3.5049999999999998E-2</v>
      </c>
      <c r="N1408" s="4">
        <f t="shared" si="21"/>
        <v>1.6719821999999999E-3</v>
      </c>
    </row>
    <row r="1409" spans="1:14" x14ac:dyDescent="0.25">
      <c r="A1409">
        <v>3.5075000000000002E-2</v>
      </c>
      <c r="B1409" s="4">
        <v>1.28746E-3</v>
      </c>
      <c r="C1409">
        <v>3.5075000000000002E-2</v>
      </c>
      <c r="D1409" s="4">
        <v>1.92833E-3</v>
      </c>
      <c r="E1409">
        <v>3.5075000000000002E-2</v>
      </c>
      <c r="F1409" s="4">
        <v>1.92833E-3</v>
      </c>
      <c r="G1409">
        <v>3.5075000000000002E-2</v>
      </c>
      <c r="H1409" s="4">
        <v>9.6702599999999995E-4</v>
      </c>
      <c r="I1409">
        <v>3.5075000000000002E-2</v>
      </c>
      <c r="J1409" s="4">
        <v>1.6078900000000001E-3</v>
      </c>
      <c r="K1409">
        <v>3.5075000000000002E-2</v>
      </c>
      <c r="L1409" s="4">
        <v>2.5692000000000002E-3</v>
      </c>
      <c r="M1409">
        <v>3.5075000000000002E-2</v>
      </c>
      <c r="N1409" s="4">
        <f t="shared" si="21"/>
        <v>1.8001552E-3</v>
      </c>
    </row>
    <row r="1410" spans="1:14" x14ac:dyDescent="0.25">
      <c r="A1410">
        <v>3.5099999999999999E-2</v>
      </c>
      <c r="B1410" s="4">
        <v>9.6702599999999995E-4</v>
      </c>
      <c r="C1410">
        <v>3.5099999999999999E-2</v>
      </c>
      <c r="D1410" s="4">
        <v>1.6078900000000001E-3</v>
      </c>
      <c r="E1410">
        <v>3.5099999999999999E-2</v>
      </c>
      <c r="F1410" s="4">
        <v>2.2487599999999998E-3</v>
      </c>
      <c r="G1410">
        <v>3.5099999999999999E-2</v>
      </c>
      <c r="H1410" s="4">
        <v>6.4659099999999996E-4</v>
      </c>
      <c r="I1410">
        <v>3.5099999999999999E-2</v>
      </c>
      <c r="J1410" s="4">
        <v>1.92833E-3</v>
      </c>
      <c r="K1410">
        <v>3.5099999999999999E-2</v>
      </c>
      <c r="L1410" s="4">
        <v>2.2487599999999998E-3</v>
      </c>
      <c r="M1410">
        <v>3.5099999999999999E-2</v>
      </c>
      <c r="N1410" s="4">
        <f t="shared" si="21"/>
        <v>1.7360661999999999E-3</v>
      </c>
    </row>
    <row r="1411" spans="1:14" x14ac:dyDescent="0.25">
      <c r="A1411">
        <v>3.5125000000000003E-2</v>
      </c>
      <c r="B1411" s="4">
        <v>6.4659099999999996E-4</v>
      </c>
      <c r="C1411">
        <v>3.5125000000000003E-2</v>
      </c>
      <c r="D1411" s="4">
        <v>1.92833E-3</v>
      </c>
      <c r="E1411">
        <v>3.5125000000000003E-2</v>
      </c>
      <c r="F1411" s="4">
        <v>1.92833E-3</v>
      </c>
      <c r="G1411">
        <v>3.5125000000000003E-2</v>
      </c>
      <c r="H1411" s="4">
        <v>6.4659099999999996E-4</v>
      </c>
      <c r="I1411">
        <v>3.5125000000000003E-2</v>
      </c>
      <c r="J1411" s="4">
        <v>1.92833E-3</v>
      </c>
      <c r="K1411">
        <v>3.5125000000000003E-2</v>
      </c>
      <c r="L1411" s="4">
        <v>2.2487599999999998E-3</v>
      </c>
      <c r="M1411">
        <v>3.5125000000000003E-2</v>
      </c>
      <c r="N1411" s="4">
        <f t="shared" si="21"/>
        <v>1.7360682E-3</v>
      </c>
    </row>
    <row r="1412" spans="1:14" x14ac:dyDescent="0.25">
      <c r="A1412">
        <v>3.5150000000000001E-2</v>
      </c>
      <c r="B1412" s="4">
        <v>9.6702599999999995E-4</v>
      </c>
      <c r="C1412">
        <v>3.5150000000000001E-2</v>
      </c>
      <c r="D1412" s="4">
        <v>1.6078900000000001E-3</v>
      </c>
      <c r="E1412">
        <v>3.5150000000000001E-2</v>
      </c>
      <c r="F1412" s="4">
        <v>1.92833E-3</v>
      </c>
      <c r="G1412">
        <v>3.5150000000000001E-2</v>
      </c>
      <c r="H1412" s="4">
        <v>9.6702599999999995E-4</v>
      </c>
      <c r="I1412">
        <v>3.5150000000000001E-2</v>
      </c>
      <c r="J1412" s="4">
        <v>1.92833E-3</v>
      </c>
      <c r="K1412">
        <v>3.5150000000000001E-2</v>
      </c>
      <c r="L1412" s="4">
        <v>2.5692000000000002E-3</v>
      </c>
      <c r="M1412">
        <v>3.5150000000000001E-2</v>
      </c>
      <c r="N1412" s="4">
        <f t="shared" si="21"/>
        <v>1.8001552E-3</v>
      </c>
    </row>
    <row r="1413" spans="1:14" x14ac:dyDescent="0.25">
      <c r="A1413">
        <v>3.5174999999999998E-2</v>
      </c>
      <c r="B1413" s="4">
        <v>1.28746E-3</v>
      </c>
      <c r="C1413">
        <v>3.5174999999999998E-2</v>
      </c>
      <c r="D1413" s="4">
        <v>1.92833E-3</v>
      </c>
      <c r="E1413">
        <v>3.5174999999999998E-2</v>
      </c>
      <c r="F1413" s="4">
        <v>1.92833E-3</v>
      </c>
      <c r="G1413">
        <v>3.5174999999999998E-2</v>
      </c>
      <c r="H1413" s="4">
        <v>6.4659099999999996E-4</v>
      </c>
      <c r="I1413">
        <v>3.5174999999999998E-2</v>
      </c>
      <c r="J1413" s="4">
        <v>1.92833E-3</v>
      </c>
      <c r="K1413">
        <v>3.5174999999999998E-2</v>
      </c>
      <c r="L1413" s="4">
        <v>2.2487599999999998E-3</v>
      </c>
      <c r="M1413">
        <v>3.5174999999999998E-2</v>
      </c>
      <c r="N1413" s="4">
        <f t="shared" si="21"/>
        <v>1.7360682E-3</v>
      </c>
    </row>
    <row r="1414" spans="1:14" x14ac:dyDescent="0.25">
      <c r="A1414">
        <v>3.5200000000000002E-2</v>
      </c>
      <c r="B1414" s="4">
        <v>9.6702599999999995E-4</v>
      </c>
      <c r="C1414">
        <v>3.5200000000000002E-2</v>
      </c>
      <c r="D1414" s="4">
        <v>1.6078900000000001E-3</v>
      </c>
      <c r="E1414">
        <v>3.5200000000000002E-2</v>
      </c>
      <c r="F1414" s="4">
        <v>2.2487599999999998E-3</v>
      </c>
      <c r="G1414">
        <v>3.5200000000000002E-2</v>
      </c>
      <c r="H1414" s="4">
        <v>6.4659099999999996E-4</v>
      </c>
      <c r="I1414">
        <v>3.5200000000000002E-2</v>
      </c>
      <c r="J1414" s="4">
        <v>1.6078900000000001E-3</v>
      </c>
      <c r="K1414">
        <v>3.5200000000000002E-2</v>
      </c>
      <c r="L1414" s="4">
        <v>2.2487599999999998E-3</v>
      </c>
      <c r="M1414">
        <v>3.5200000000000002E-2</v>
      </c>
      <c r="N1414" s="4">
        <f t="shared" si="21"/>
        <v>1.6719781999999998E-3</v>
      </c>
    </row>
    <row r="1415" spans="1:14" x14ac:dyDescent="0.25">
      <c r="A1415">
        <v>3.5224999999999999E-2</v>
      </c>
      <c r="B1415" s="4">
        <v>9.6702599999999995E-4</v>
      </c>
      <c r="C1415">
        <v>3.5224999999999999E-2</v>
      </c>
      <c r="D1415" s="4">
        <v>1.92833E-3</v>
      </c>
      <c r="E1415">
        <v>3.5224999999999999E-2</v>
      </c>
      <c r="F1415" s="4">
        <v>1.6078900000000001E-3</v>
      </c>
      <c r="G1415">
        <v>3.5224999999999999E-2</v>
      </c>
      <c r="H1415" s="4">
        <v>3.2424899999999998E-4</v>
      </c>
      <c r="I1415">
        <v>3.5224999999999999E-2</v>
      </c>
      <c r="J1415" s="4">
        <v>1.28746E-3</v>
      </c>
      <c r="K1415">
        <v>3.5224999999999999E-2</v>
      </c>
      <c r="L1415" s="4">
        <v>1.92833E-3</v>
      </c>
      <c r="M1415">
        <v>3.5224999999999999E-2</v>
      </c>
      <c r="N1415" s="4">
        <f t="shared" ref="N1415:N1478" si="22">AVERAGE(D1415,F1415,H1415,J1415,L1415)</f>
        <v>1.4152518E-3</v>
      </c>
    </row>
    <row r="1416" spans="1:14" x14ac:dyDescent="0.25">
      <c r="A1416">
        <v>3.5249999999999997E-2</v>
      </c>
      <c r="B1416" s="4">
        <v>1.28746E-3</v>
      </c>
      <c r="C1416">
        <v>3.5249999999999997E-2</v>
      </c>
      <c r="D1416" s="4">
        <v>1.92833E-3</v>
      </c>
      <c r="E1416">
        <v>3.5249999999999997E-2</v>
      </c>
      <c r="F1416" s="4">
        <v>2.5692000000000002E-3</v>
      </c>
      <c r="G1416">
        <v>3.5249999999999997E-2</v>
      </c>
      <c r="H1416" s="4">
        <v>6.4659099999999996E-4</v>
      </c>
      <c r="I1416">
        <v>3.5249999999999997E-2</v>
      </c>
      <c r="J1416" s="4">
        <v>2.2487599999999998E-3</v>
      </c>
      <c r="K1416">
        <v>3.5249999999999997E-2</v>
      </c>
      <c r="L1416" s="4">
        <v>2.2487599999999998E-3</v>
      </c>
      <c r="M1416">
        <v>3.5249999999999997E-2</v>
      </c>
      <c r="N1416" s="4">
        <f t="shared" si="22"/>
        <v>1.9283281999999998E-3</v>
      </c>
    </row>
    <row r="1417" spans="1:14" x14ac:dyDescent="0.25">
      <c r="A1417">
        <v>3.5275000000000001E-2</v>
      </c>
      <c r="B1417" s="4">
        <v>1.28746E-3</v>
      </c>
      <c r="C1417">
        <v>3.5275000000000001E-2</v>
      </c>
      <c r="D1417" s="4">
        <v>2.2487599999999998E-3</v>
      </c>
      <c r="E1417">
        <v>3.5275000000000001E-2</v>
      </c>
      <c r="F1417" s="4">
        <v>2.8915400000000002E-3</v>
      </c>
      <c r="G1417">
        <v>3.5275000000000001E-2</v>
      </c>
      <c r="H1417" s="4">
        <v>1.28746E-3</v>
      </c>
      <c r="I1417">
        <v>3.5275000000000001E-2</v>
      </c>
      <c r="J1417" s="4">
        <v>1.92833E-3</v>
      </c>
      <c r="K1417">
        <v>3.5275000000000001E-2</v>
      </c>
      <c r="L1417" s="4">
        <v>2.2487599999999998E-3</v>
      </c>
      <c r="M1417">
        <v>3.5275000000000001E-2</v>
      </c>
      <c r="N1417" s="4">
        <f t="shared" si="22"/>
        <v>2.1209699999999998E-3</v>
      </c>
    </row>
    <row r="1418" spans="1:14" x14ac:dyDescent="0.25">
      <c r="A1418">
        <v>3.5299999999999998E-2</v>
      </c>
      <c r="B1418" s="4">
        <v>6.4659099999999996E-4</v>
      </c>
      <c r="C1418">
        <v>3.5299999999999998E-2</v>
      </c>
      <c r="D1418" s="4">
        <v>1.92833E-3</v>
      </c>
      <c r="E1418">
        <v>3.5299999999999998E-2</v>
      </c>
      <c r="F1418" s="4">
        <v>2.2487599999999998E-3</v>
      </c>
      <c r="G1418">
        <v>3.5299999999999998E-2</v>
      </c>
      <c r="H1418" s="4">
        <v>9.6702599999999995E-4</v>
      </c>
      <c r="I1418">
        <v>3.5299999999999998E-2</v>
      </c>
      <c r="J1418" s="4">
        <v>1.28746E-3</v>
      </c>
      <c r="K1418">
        <v>3.5299999999999998E-2</v>
      </c>
      <c r="L1418" s="4">
        <v>2.2487599999999998E-3</v>
      </c>
      <c r="M1418">
        <v>3.5299999999999998E-2</v>
      </c>
      <c r="N1418" s="4">
        <f t="shared" si="22"/>
        <v>1.7360672000000001E-3</v>
      </c>
    </row>
    <row r="1419" spans="1:14" x14ac:dyDescent="0.25">
      <c r="A1419">
        <v>3.5325000000000002E-2</v>
      </c>
      <c r="B1419" s="4">
        <v>1.28746E-3</v>
      </c>
      <c r="C1419">
        <v>3.5325000000000002E-2</v>
      </c>
      <c r="D1419" s="4">
        <v>1.6078900000000001E-3</v>
      </c>
      <c r="E1419">
        <v>3.5325000000000002E-2</v>
      </c>
      <c r="F1419" s="4">
        <v>2.5692000000000002E-3</v>
      </c>
      <c r="G1419">
        <v>3.5325000000000002E-2</v>
      </c>
      <c r="H1419" s="4">
        <v>3.2424899999999998E-4</v>
      </c>
      <c r="I1419">
        <v>3.5325000000000002E-2</v>
      </c>
      <c r="J1419" s="4">
        <v>9.6702599999999995E-4</v>
      </c>
      <c r="K1419">
        <v>3.5325000000000002E-2</v>
      </c>
      <c r="L1419" s="4">
        <v>2.2487599999999998E-3</v>
      </c>
      <c r="M1419">
        <v>3.5325000000000002E-2</v>
      </c>
      <c r="N1419" s="4">
        <f t="shared" si="22"/>
        <v>1.543425E-3</v>
      </c>
    </row>
    <row r="1420" spans="1:14" x14ac:dyDescent="0.25">
      <c r="A1420">
        <v>3.5349999999999999E-2</v>
      </c>
      <c r="B1420" s="4">
        <v>9.6702599999999995E-4</v>
      </c>
      <c r="C1420">
        <v>3.5349999999999999E-2</v>
      </c>
      <c r="D1420" s="4">
        <v>2.2487599999999998E-3</v>
      </c>
      <c r="E1420">
        <v>3.5349999999999999E-2</v>
      </c>
      <c r="F1420" s="4">
        <v>2.2487599999999998E-3</v>
      </c>
      <c r="G1420">
        <v>3.5349999999999999E-2</v>
      </c>
      <c r="H1420" s="4">
        <v>6.4659099999999996E-4</v>
      </c>
      <c r="I1420">
        <v>3.5349999999999999E-2</v>
      </c>
      <c r="J1420" s="4">
        <v>1.28746E-3</v>
      </c>
      <c r="K1420">
        <v>3.5349999999999999E-2</v>
      </c>
      <c r="L1420" s="4">
        <v>2.5692000000000002E-3</v>
      </c>
      <c r="M1420">
        <v>3.5349999999999999E-2</v>
      </c>
      <c r="N1420" s="4">
        <f t="shared" si="22"/>
        <v>1.8001541999999998E-3</v>
      </c>
    </row>
    <row r="1421" spans="1:14" x14ac:dyDescent="0.25">
      <c r="A1421">
        <v>3.5374999999999997E-2</v>
      </c>
      <c r="B1421" s="4">
        <v>9.6702599999999995E-4</v>
      </c>
      <c r="C1421">
        <v>3.5374999999999997E-2</v>
      </c>
      <c r="D1421" s="4">
        <v>1.6078900000000001E-3</v>
      </c>
      <c r="E1421">
        <v>3.5374999999999997E-2</v>
      </c>
      <c r="F1421" s="4">
        <v>2.2487599999999998E-3</v>
      </c>
      <c r="G1421">
        <v>3.5374999999999997E-2</v>
      </c>
      <c r="H1421" s="4">
        <v>9.6702599999999995E-4</v>
      </c>
      <c r="I1421">
        <v>3.5374999999999997E-2</v>
      </c>
      <c r="J1421" s="4">
        <v>9.6702599999999995E-4</v>
      </c>
      <c r="K1421">
        <v>3.5374999999999997E-2</v>
      </c>
      <c r="L1421" s="4">
        <v>2.2487599999999998E-3</v>
      </c>
      <c r="M1421">
        <v>3.5374999999999997E-2</v>
      </c>
      <c r="N1421" s="4">
        <f t="shared" si="22"/>
        <v>1.6078924000000002E-3</v>
      </c>
    </row>
    <row r="1422" spans="1:14" x14ac:dyDescent="0.25">
      <c r="A1422">
        <v>3.5400000000000001E-2</v>
      </c>
      <c r="B1422" s="4">
        <v>9.6702599999999995E-4</v>
      </c>
      <c r="C1422">
        <v>3.5400000000000001E-2</v>
      </c>
      <c r="D1422" s="4">
        <v>1.6078900000000001E-3</v>
      </c>
      <c r="E1422">
        <v>3.5400000000000001E-2</v>
      </c>
      <c r="F1422" s="4">
        <v>2.2487599999999998E-3</v>
      </c>
      <c r="G1422">
        <v>3.5400000000000001E-2</v>
      </c>
      <c r="H1422" s="4">
        <v>6.4659099999999996E-4</v>
      </c>
      <c r="I1422">
        <v>3.5400000000000001E-2</v>
      </c>
      <c r="J1422" s="4">
        <v>1.6078900000000001E-3</v>
      </c>
      <c r="K1422">
        <v>3.5400000000000001E-2</v>
      </c>
      <c r="L1422" s="4">
        <v>2.2487599999999998E-3</v>
      </c>
      <c r="M1422">
        <v>3.5400000000000001E-2</v>
      </c>
      <c r="N1422" s="4">
        <f t="shared" si="22"/>
        <v>1.6719781999999998E-3</v>
      </c>
    </row>
    <row r="1423" spans="1:14" x14ac:dyDescent="0.25">
      <c r="A1423">
        <v>3.5424999999999998E-2</v>
      </c>
      <c r="B1423" s="4">
        <v>1.28746E-3</v>
      </c>
      <c r="C1423">
        <v>3.5424999999999998E-2</v>
      </c>
      <c r="D1423" s="4">
        <v>1.6078900000000001E-3</v>
      </c>
      <c r="E1423">
        <v>3.5424999999999998E-2</v>
      </c>
      <c r="F1423" s="4">
        <v>2.2487599999999998E-3</v>
      </c>
      <c r="G1423">
        <v>3.5424999999999998E-2</v>
      </c>
      <c r="H1423" s="4">
        <v>1.28746E-3</v>
      </c>
      <c r="I1423">
        <v>3.5424999999999998E-2</v>
      </c>
      <c r="J1423" s="4">
        <v>1.92833E-3</v>
      </c>
      <c r="K1423">
        <v>3.5424999999999998E-2</v>
      </c>
      <c r="L1423" s="4">
        <v>1.92833E-3</v>
      </c>
      <c r="M1423">
        <v>3.5424999999999998E-2</v>
      </c>
      <c r="N1423" s="4">
        <f t="shared" si="22"/>
        <v>1.800154E-3</v>
      </c>
    </row>
    <row r="1424" spans="1:14" x14ac:dyDescent="0.25">
      <c r="A1424">
        <v>3.5450000000000002E-2</v>
      </c>
      <c r="B1424" s="4">
        <v>9.6702599999999995E-4</v>
      </c>
      <c r="C1424">
        <v>3.5450000000000002E-2</v>
      </c>
      <c r="D1424" s="4">
        <v>1.92833E-3</v>
      </c>
      <c r="E1424">
        <v>3.5450000000000002E-2</v>
      </c>
      <c r="F1424" s="4">
        <v>2.5692000000000002E-3</v>
      </c>
      <c r="G1424">
        <v>3.5450000000000002E-2</v>
      </c>
      <c r="H1424" s="4">
        <v>9.6702599999999995E-4</v>
      </c>
      <c r="I1424">
        <v>3.5450000000000002E-2</v>
      </c>
      <c r="J1424" s="4">
        <v>1.6078900000000001E-3</v>
      </c>
      <c r="K1424">
        <v>3.5450000000000002E-2</v>
      </c>
      <c r="L1424" s="4">
        <v>2.2487599999999998E-3</v>
      </c>
      <c r="M1424">
        <v>3.5450000000000002E-2</v>
      </c>
      <c r="N1424" s="4">
        <f t="shared" si="22"/>
        <v>1.8642412000000001E-3</v>
      </c>
    </row>
    <row r="1425" spans="1:14" x14ac:dyDescent="0.25">
      <c r="A1425">
        <v>3.5475E-2</v>
      </c>
      <c r="B1425" s="4">
        <v>9.6702599999999995E-4</v>
      </c>
      <c r="C1425">
        <v>3.5475E-2</v>
      </c>
      <c r="D1425" s="4">
        <v>1.92833E-3</v>
      </c>
      <c r="E1425">
        <v>3.5475E-2</v>
      </c>
      <c r="F1425" s="4">
        <v>2.5692000000000002E-3</v>
      </c>
      <c r="G1425">
        <v>3.5475E-2</v>
      </c>
      <c r="H1425" s="4">
        <v>1.6078900000000001E-3</v>
      </c>
      <c r="I1425">
        <v>3.5475E-2</v>
      </c>
      <c r="J1425" s="4">
        <v>1.28746E-3</v>
      </c>
      <c r="K1425">
        <v>3.5475E-2</v>
      </c>
      <c r="L1425" s="4">
        <v>1.6078900000000001E-3</v>
      </c>
      <c r="M1425">
        <v>3.5475E-2</v>
      </c>
      <c r="N1425" s="4">
        <f t="shared" si="22"/>
        <v>1.800154E-3</v>
      </c>
    </row>
    <row r="1426" spans="1:14" x14ac:dyDescent="0.25">
      <c r="A1426">
        <v>3.5499999999999997E-2</v>
      </c>
      <c r="B1426" s="4">
        <v>1.28746E-3</v>
      </c>
      <c r="C1426">
        <v>3.5499999999999997E-2</v>
      </c>
      <c r="D1426" s="4">
        <v>1.6078900000000001E-3</v>
      </c>
      <c r="E1426">
        <v>3.5499999999999997E-2</v>
      </c>
      <c r="F1426" s="4">
        <v>2.2487599999999998E-3</v>
      </c>
      <c r="G1426">
        <v>3.5499999999999997E-2</v>
      </c>
      <c r="H1426" s="4">
        <v>1.28746E-3</v>
      </c>
      <c r="I1426">
        <v>3.5499999999999997E-2</v>
      </c>
      <c r="J1426" s="4">
        <v>1.28746E-3</v>
      </c>
      <c r="K1426">
        <v>3.5499999999999997E-2</v>
      </c>
      <c r="L1426" s="4">
        <v>1.6078900000000001E-3</v>
      </c>
      <c r="M1426">
        <v>3.5499999999999997E-2</v>
      </c>
      <c r="N1426" s="4">
        <f t="shared" si="22"/>
        <v>1.6078920000000001E-3</v>
      </c>
    </row>
    <row r="1427" spans="1:14" x14ac:dyDescent="0.25">
      <c r="A1427">
        <v>3.5525000000000001E-2</v>
      </c>
      <c r="B1427" s="4">
        <v>9.6702599999999995E-4</v>
      </c>
      <c r="C1427">
        <v>3.5525000000000001E-2</v>
      </c>
      <c r="D1427" s="4">
        <v>1.28746E-3</v>
      </c>
      <c r="E1427">
        <v>3.5525000000000001E-2</v>
      </c>
      <c r="F1427" s="4">
        <v>2.2487599999999998E-3</v>
      </c>
      <c r="G1427">
        <v>3.5525000000000001E-2</v>
      </c>
      <c r="H1427" s="4">
        <v>1.6078900000000001E-3</v>
      </c>
      <c r="I1427">
        <v>3.5525000000000001E-2</v>
      </c>
      <c r="J1427" s="4">
        <v>1.28746E-3</v>
      </c>
      <c r="K1427">
        <v>3.5525000000000001E-2</v>
      </c>
      <c r="L1427" s="4">
        <v>2.2487599999999998E-3</v>
      </c>
      <c r="M1427">
        <v>3.5525000000000001E-2</v>
      </c>
      <c r="N1427" s="4">
        <f t="shared" si="22"/>
        <v>1.7360660000000001E-3</v>
      </c>
    </row>
    <row r="1428" spans="1:14" x14ac:dyDescent="0.25">
      <c r="A1428">
        <v>3.5549999999999998E-2</v>
      </c>
      <c r="B1428" s="4">
        <v>6.4659099999999996E-4</v>
      </c>
      <c r="C1428">
        <v>3.5549999999999998E-2</v>
      </c>
      <c r="D1428" s="4">
        <v>1.6078900000000001E-3</v>
      </c>
      <c r="E1428">
        <v>3.5549999999999998E-2</v>
      </c>
      <c r="F1428" s="4">
        <v>1.92833E-3</v>
      </c>
      <c r="G1428">
        <v>3.5549999999999998E-2</v>
      </c>
      <c r="H1428" s="4">
        <v>1.6078900000000001E-3</v>
      </c>
      <c r="I1428">
        <v>3.5549999999999998E-2</v>
      </c>
      <c r="J1428" s="4">
        <v>9.6702599999999995E-4</v>
      </c>
      <c r="K1428">
        <v>3.5549999999999998E-2</v>
      </c>
      <c r="L1428" s="4">
        <v>1.92833E-3</v>
      </c>
      <c r="M1428">
        <v>3.5549999999999998E-2</v>
      </c>
      <c r="N1428" s="4">
        <f t="shared" si="22"/>
        <v>1.6078932000000001E-3</v>
      </c>
    </row>
    <row r="1429" spans="1:14" x14ac:dyDescent="0.25">
      <c r="A1429">
        <v>3.5575000000000002E-2</v>
      </c>
      <c r="B1429" s="4">
        <v>1.28746E-3</v>
      </c>
      <c r="C1429">
        <v>3.5575000000000002E-2</v>
      </c>
      <c r="D1429" s="4">
        <v>1.6078900000000001E-3</v>
      </c>
      <c r="E1429">
        <v>3.5575000000000002E-2</v>
      </c>
      <c r="F1429" s="4">
        <v>2.2487599999999998E-3</v>
      </c>
      <c r="G1429">
        <v>3.5575000000000002E-2</v>
      </c>
      <c r="H1429" s="4">
        <v>1.6078900000000001E-3</v>
      </c>
      <c r="I1429">
        <v>3.5575000000000002E-2</v>
      </c>
      <c r="J1429" s="4">
        <v>1.28746E-3</v>
      </c>
      <c r="K1429">
        <v>3.5575000000000002E-2</v>
      </c>
      <c r="L1429" s="4">
        <v>1.6078900000000001E-3</v>
      </c>
      <c r="M1429">
        <v>3.5575000000000002E-2</v>
      </c>
      <c r="N1429" s="4">
        <f t="shared" si="22"/>
        <v>1.671978E-3</v>
      </c>
    </row>
    <row r="1430" spans="1:14" x14ac:dyDescent="0.25">
      <c r="A1430">
        <v>3.56E-2</v>
      </c>
      <c r="B1430" s="4">
        <v>9.6702599999999995E-4</v>
      </c>
      <c r="C1430">
        <v>3.56E-2</v>
      </c>
      <c r="D1430" s="4">
        <v>1.92833E-3</v>
      </c>
      <c r="E1430">
        <v>3.56E-2</v>
      </c>
      <c r="F1430" s="4">
        <v>2.5692000000000002E-3</v>
      </c>
      <c r="G1430">
        <v>3.56E-2</v>
      </c>
      <c r="H1430" s="4">
        <v>2.2487599999999998E-3</v>
      </c>
      <c r="I1430">
        <v>3.56E-2</v>
      </c>
      <c r="J1430" s="4">
        <v>1.92833E-3</v>
      </c>
      <c r="K1430">
        <v>3.56E-2</v>
      </c>
      <c r="L1430" s="4">
        <v>1.92833E-3</v>
      </c>
      <c r="M1430">
        <v>3.56E-2</v>
      </c>
      <c r="N1430" s="4">
        <f t="shared" si="22"/>
        <v>2.1205900000000003E-3</v>
      </c>
    </row>
    <row r="1431" spans="1:14" x14ac:dyDescent="0.25">
      <c r="A1431">
        <v>3.5624999999999997E-2</v>
      </c>
      <c r="B1431" s="4">
        <v>9.6702599999999995E-4</v>
      </c>
      <c r="C1431">
        <v>3.5624999999999997E-2</v>
      </c>
      <c r="D1431" s="4">
        <v>1.92833E-3</v>
      </c>
      <c r="E1431">
        <v>3.5624999999999997E-2</v>
      </c>
      <c r="F1431" s="4">
        <v>3.2119800000000001E-3</v>
      </c>
      <c r="G1431">
        <v>3.5624999999999997E-2</v>
      </c>
      <c r="H1431" s="4">
        <v>2.2487599999999998E-3</v>
      </c>
      <c r="I1431">
        <v>3.5624999999999997E-2</v>
      </c>
      <c r="J1431" s="4">
        <v>1.92833E-3</v>
      </c>
      <c r="K1431">
        <v>3.5624999999999997E-2</v>
      </c>
      <c r="L1431" s="4">
        <v>2.5692000000000002E-3</v>
      </c>
      <c r="M1431">
        <v>3.5624999999999997E-2</v>
      </c>
      <c r="N1431" s="4">
        <f t="shared" si="22"/>
        <v>2.37732E-3</v>
      </c>
    </row>
    <row r="1432" spans="1:14" x14ac:dyDescent="0.25">
      <c r="A1432">
        <v>3.5650000000000001E-2</v>
      </c>
      <c r="B1432" s="4">
        <v>1.28746E-3</v>
      </c>
      <c r="C1432">
        <v>3.5650000000000001E-2</v>
      </c>
      <c r="D1432" s="4">
        <v>1.92833E-3</v>
      </c>
      <c r="E1432">
        <v>3.5650000000000001E-2</v>
      </c>
      <c r="F1432" s="4">
        <v>2.5692000000000002E-3</v>
      </c>
      <c r="G1432">
        <v>3.5650000000000001E-2</v>
      </c>
      <c r="H1432" s="4">
        <v>2.2487599999999998E-3</v>
      </c>
      <c r="I1432">
        <v>3.5650000000000001E-2</v>
      </c>
      <c r="J1432" s="4">
        <v>1.6078900000000001E-3</v>
      </c>
      <c r="K1432">
        <v>3.5650000000000001E-2</v>
      </c>
      <c r="L1432" s="4">
        <v>2.2487599999999998E-3</v>
      </c>
      <c r="M1432">
        <v>3.5650000000000001E-2</v>
      </c>
      <c r="N1432" s="4">
        <f t="shared" si="22"/>
        <v>2.1205880000000005E-3</v>
      </c>
    </row>
    <row r="1433" spans="1:14" x14ac:dyDescent="0.25">
      <c r="A1433">
        <v>3.5674999999999998E-2</v>
      </c>
      <c r="B1433" s="4">
        <v>9.6702599999999995E-4</v>
      </c>
      <c r="C1433">
        <v>3.5674999999999998E-2</v>
      </c>
      <c r="D1433" s="4">
        <v>1.92833E-3</v>
      </c>
      <c r="E1433">
        <v>3.5674999999999998E-2</v>
      </c>
      <c r="F1433" s="4">
        <v>2.5692000000000002E-3</v>
      </c>
      <c r="G1433">
        <v>3.5674999999999998E-2</v>
      </c>
      <c r="H1433" s="4">
        <v>1.92833E-3</v>
      </c>
      <c r="I1433">
        <v>3.5674999999999998E-2</v>
      </c>
      <c r="J1433" s="4">
        <v>1.6078900000000001E-3</v>
      </c>
      <c r="K1433">
        <v>3.5674999999999998E-2</v>
      </c>
      <c r="L1433" s="4">
        <v>1.6078900000000001E-3</v>
      </c>
      <c r="M1433">
        <v>3.5674999999999998E-2</v>
      </c>
      <c r="N1433" s="4">
        <f t="shared" si="22"/>
        <v>1.9283280000000004E-3</v>
      </c>
    </row>
    <row r="1434" spans="1:14" x14ac:dyDescent="0.25">
      <c r="A1434">
        <v>3.5700000000000003E-2</v>
      </c>
      <c r="B1434" s="4">
        <v>9.6702599999999995E-4</v>
      </c>
      <c r="C1434">
        <v>3.5700000000000003E-2</v>
      </c>
      <c r="D1434" s="4">
        <v>1.6078900000000001E-3</v>
      </c>
      <c r="E1434">
        <v>3.5700000000000003E-2</v>
      </c>
      <c r="F1434" s="4">
        <v>1.92833E-3</v>
      </c>
      <c r="G1434">
        <v>3.5700000000000003E-2</v>
      </c>
      <c r="H1434" s="4">
        <v>1.6078900000000001E-3</v>
      </c>
      <c r="I1434">
        <v>3.5700000000000003E-2</v>
      </c>
      <c r="J1434" s="4">
        <v>1.28746E-3</v>
      </c>
      <c r="K1434">
        <v>3.5700000000000003E-2</v>
      </c>
      <c r="L1434" s="4">
        <v>1.92833E-3</v>
      </c>
      <c r="M1434">
        <v>3.5700000000000003E-2</v>
      </c>
      <c r="N1434" s="4">
        <f t="shared" si="22"/>
        <v>1.67198E-3</v>
      </c>
    </row>
    <row r="1435" spans="1:14" x14ac:dyDescent="0.25">
      <c r="A1435">
        <v>3.5725E-2</v>
      </c>
      <c r="B1435" s="4">
        <v>1.28746E-3</v>
      </c>
      <c r="C1435">
        <v>3.5725E-2</v>
      </c>
      <c r="D1435" s="4">
        <v>1.92833E-3</v>
      </c>
      <c r="E1435">
        <v>3.5725E-2</v>
      </c>
      <c r="F1435" s="4">
        <v>2.2487599999999998E-3</v>
      </c>
      <c r="G1435">
        <v>3.5725E-2</v>
      </c>
      <c r="H1435" s="4">
        <v>1.92833E-3</v>
      </c>
      <c r="I1435">
        <v>3.5725E-2</v>
      </c>
      <c r="J1435" s="4">
        <v>1.28746E-3</v>
      </c>
      <c r="K1435">
        <v>3.5725E-2</v>
      </c>
      <c r="L1435" s="4">
        <v>1.92833E-3</v>
      </c>
      <c r="M1435">
        <v>3.5725E-2</v>
      </c>
      <c r="N1435" s="4">
        <f t="shared" si="22"/>
        <v>1.8642419999999999E-3</v>
      </c>
    </row>
    <row r="1436" spans="1:14" x14ac:dyDescent="0.25">
      <c r="A1436">
        <v>3.5749999999999997E-2</v>
      </c>
      <c r="B1436" s="4">
        <v>9.6702599999999995E-4</v>
      </c>
      <c r="C1436">
        <v>3.5749999999999997E-2</v>
      </c>
      <c r="D1436" s="4">
        <v>1.6078900000000001E-3</v>
      </c>
      <c r="E1436">
        <v>3.5749999999999997E-2</v>
      </c>
      <c r="F1436" s="4">
        <v>2.5692000000000002E-3</v>
      </c>
      <c r="G1436">
        <v>3.5749999999999997E-2</v>
      </c>
      <c r="H1436" s="4">
        <v>1.92833E-3</v>
      </c>
      <c r="I1436">
        <v>3.5749999999999997E-2</v>
      </c>
      <c r="J1436" s="4">
        <v>1.28746E-3</v>
      </c>
      <c r="K1436">
        <v>3.5749999999999997E-2</v>
      </c>
      <c r="L1436" s="4">
        <v>1.92833E-3</v>
      </c>
      <c r="M1436">
        <v>3.5749999999999997E-2</v>
      </c>
      <c r="N1436" s="4">
        <f t="shared" si="22"/>
        <v>1.8642419999999999E-3</v>
      </c>
    </row>
    <row r="1437" spans="1:14" x14ac:dyDescent="0.25">
      <c r="A1437">
        <v>3.5775000000000001E-2</v>
      </c>
      <c r="B1437" s="4">
        <v>9.6702599999999995E-4</v>
      </c>
      <c r="C1437">
        <v>3.5775000000000001E-2</v>
      </c>
      <c r="D1437" s="4">
        <v>1.6078900000000001E-3</v>
      </c>
      <c r="E1437">
        <v>3.5775000000000001E-2</v>
      </c>
      <c r="F1437" s="4">
        <v>2.2487599999999998E-3</v>
      </c>
      <c r="G1437">
        <v>3.5775000000000001E-2</v>
      </c>
      <c r="H1437" s="4">
        <v>1.6078900000000001E-3</v>
      </c>
      <c r="I1437">
        <v>3.5775000000000001E-2</v>
      </c>
      <c r="J1437" s="4">
        <v>1.6078900000000001E-3</v>
      </c>
      <c r="K1437">
        <v>3.5775000000000001E-2</v>
      </c>
      <c r="L1437" s="4">
        <v>2.2487599999999998E-3</v>
      </c>
      <c r="M1437">
        <v>3.5775000000000001E-2</v>
      </c>
      <c r="N1437" s="4">
        <f t="shared" si="22"/>
        <v>1.864238E-3</v>
      </c>
    </row>
    <row r="1438" spans="1:14" x14ac:dyDescent="0.25">
      <c r="A1438">
        <v>3.5799999999999998E-2</v>
      </c>
      <c r="B1438" s="4">
        <v>1.28746E-3</v>
      </c>
      <c r="C1438">
        <v>3.5799999999999998E-2</v>
      </c>
      <c r="D1438" s="4">
        <v>1.6078900000000001E-3</v>
      </c>
      <c r="E1438">
        <v>3.5799999999999998E-2</v>
      </c>
      <c r="F1438" s="4">
        <v>1.92833E-3</v>
      </c>
      <c r="G1438">
        <v>3.5799999999999998E-2</v>
      </c>
      <c r="H1438" s="4">
        <v>1.6078900000000001E-3</v>
      </c>
      <c r="I1438">
        <v>3.5799999999999998E-2</v>
      </c>
      <c r="J1438" s="4">
        <v>1.6078900000000001E-3</v>
      </c>
      <c r="K1438">
        <v>3.5799999999999998E-2</v>
      </c>
      <c r="L1438" s="4">
        <v>2.2487599999999998E-3</v>
      </c>
      <c r="M1438">
        <v>3.5799999999999998E-2</v>
      </c>
      <c r="N1438" s="4">
        <f t="shared" si="22"/>
        <v>1.800152E-3</v>
      </c>
    </row>
    <row r="1439" spans="1:14" x14ac:dyDescent="0.25">
      <c r="A1439">
        <v>3.5825000000000003E-2</v>
      </c>
      <c r="B1439" s="4">
        <v>6.4659099999999996E-4</v>
      </c>
      <c r="C1439">
        <v>3.5825000000000003E-2</v>
      </c>
      <c r="D1439" s="4">
        <v>1.92833E-3</v>
      </c>
      <c r="E1439">
        <v>3.5825000000000003E-2</v>
      </c>
      <c r="F1439" s="4">
        <v>2.5692000000000002E-3</v>
      </c>
      <c r="G1439">
        <v>3.5825000000000003E-2</v>
      </c>
      <c r="H1439" s="4">
        <v>1.6078900000000001E-3</v>
      </c>
      <c r="I1439">
        <v>3.5825000000000003E-2</v>
      </c>
      <c r="J1439" s="4">
        <v>1.28746E-3</v>
      </c>
      <c r="K1439">
        <v>3.5825000000000003E-2</v>
      </c>
      <c r="L1439" s="4">
        <v>1.92833E-3</v>
      </c>
      <c r="M1439">
        <v>3.5825000000000003E-2</v>
      </c>
      <c r="N1439" s="4">
        <f t="shared" si="22"/>
        <v>1.8642419999999999E-3</v>
      </c>
    </row>
    <row r="1440" spans="1:14" x14ac:dyDescent="0.25">
      <c r="A1440">
        <v>3.585E-2</v>
      </c>
      <c r="B1440" s="4">
        <v>9.6702599999999995E-4</v>
      </c>
      <c r="C1440">
        <v>3.585E-2</v>
      </c>
      <c r="D1440" s="4">
        <v>1.92833E-3</v>
      </c>
      <c r="E1440">
        <v>3.585E-2</v>
      </c>
      <c r="F1440" s="4">
        <v>2.2487599999999998E-3</v>
      </c>
      <c r="G1440">
        <v>3.585E-2</v>
      </c>
      <c r="H1440" s="4">
        <v>1.92833E-3</v>
      </c>
      <c r="I1440">
        <v>3.585E-2</v>
      </c>
      <c r="J1440" s="4">
        <v>1.6078900000000001E-3</v>
      </c>
      <c r="K1440">
        <v>3.585E-2</v>
      </c>
      <c r="L1440" s="4">
        <v>1.6078900000000001E-3</v>
      </c>
      <c r="M1440">
        <v>3.585E-2</v>
      </c>
      <c r="N1440" s="4">
        <f t="shared" si="22"/>
        <v>1.8642400000000001E-3</v>
      </c>
    </row>
    <row r="1441" spans="1:14" x14ac:dyDescent="0.25">
      <c r="A1441">
        <v>3.5874999999999997E-2</v>
      </c>
      <c r="B1441" s="4">
        <v>1.28746E-3</v>
      </c>
      <c r="C1441">
        <v>3.5874999999999997E-2</v>
      </c>
      <c r="D1441" s="4">
        <v>1.6078900000000001E-3</v>
      </c>
      <c r="E1441">
        <v>3.5874999999999997E-2</v>
      </c>
      <c r="F1441" s="4">
        <v>2.2487599999999998E-3</v>
      </c>
      <c r="G1441">
        <v>3.5874999999999997E-2</v>
      </c>
      <c r="H1441" s="4">
        <v>1.6078900000000001E-3</v>
      </c>
      <c r="I1441">
        <v>3.5874999999999997E-2</v>
      </c>
      <c r="J1441" s="4">
        <v>1.6078900000000001E-3</v>
      </c>
      <c r="K1441">
        <v>3.5874999999999997E-2</v>
      </c>
      <c r="L1441" s="4">
        <v>1.92833E-3</v>
      </c>
      <c r="M1441">
        <v>3.5874999999999997E-2</v>
      </c>
      <c r="N1441" s="4">
        <f t="shared" si="22"/>
        <v>1.800152E-3</v>
      </c>
    </row>
    <row r="1442" spans="1:14" x14ac:dyDescent="0.25">
      <c r="A1442">
        <v>3.5900000000000001E-2</v>
      </c>
      <c r="B1442" s="4">
        <v>9.6702599999999995E-4</v>
      </c>
      <c r="C1442">
        <v>3.5900000000000001E-2</v>
      </c>
      <c r="D1442" s="4">
        <v>1.92833E-3</v>
      </c>
      <c r="E1442">
        <v>3.5900000000000001E-2</v>
      </c>
      <c r="F1442" s="4">
        <v>1.6078900000000001E-3</v>
      </c>
      <c r="G1442">
        <v>3.5900000000000001E-2</v>
      </c>
      <c r="H1442" s="4">
        <v>1.92833E-3</v>
      </c>
      <c r="I1442">
        <v>3.5900000000000001E-2</v>
      </c>
      <c r="J1442" s="4">
        <v>1.6078900000000001E-3</v>
      </c>
      <c r="K1442">
        <v>3.5900000000000001E-2</v>
      </c>
      <c r="L1442" s="4">
        <v>1.92833E-3</v>
      </c>
      <c r="M1442">
        <v>3.5900000000000001E-2</v>
      </c>
      <c r="N1442" s="4">
        <f t="shared" si="22"/>
        <v>1.800154E-3</v>
      </c>
    </row>
    <row r="1443" spans="1:14" x14ac:dyDescent="0.25">
      <c r="A1443">
        <v>3.5924999999999999E-2</v>
      </c>
      <c r="B1443" s="4">
        <v>1.28746E-3</v>
      </c>
      <c r="C1443">
        <v>3.5924999999999999E-2</v>
      </c>
      <c r="D1443" s="4">
        <v>1.6078900000000001E-3</v>
      </c>
      <c r="E1443">
        <v>3.5924999999999999E-2</v>
      </c>
      <c r="F1443" s="4">
        <v>1.92833E-3</v>
      </c>
      <c r="G1443">
        <v>3.5924999999999999E-2</v>
      </c>
      <c r="H1443" s="4">
        <v>1.6078900000000001E-3</v>
      </c>
      <c r="I1443">
        <v>3.5924999999999999E-2</v>
      </c>
      <c r="J1443" s="4">
        <v>1.28746E-3</v>
      </c>
      <c r="K1443">
        <v>3.5924999999999999E-2</v>
      </c>
      <c r="L1443" s="4">
        <v>1.92833E-3</v>
      </c>
      <c r="M1443">
        <v>3.5924999999999999E-2</v>
      </c>
      <c r="N1443" s="4">
        <f t="shared" si="22"/>
        <v>1.67198E-3</v>
      </c>
    </row>
    <row r="1444" spans="1:14" x14ac:dyDescent="0.25">
      <c r="A1444">
        <v>3.5950000000000003E-2</v>
      </c>
      <c r="B1444" s="4">
        <v>9.6702599999999995E-4</v>
      </c>
      <c r="C1444">
        <v>3.5950000000000003E-2</v>
      </c>
      <c r="D1444" s="4">
        <v>2.2487599999999998E-3</v>
      </c>
      <c r="E1444">
        <v>3.5950000000000003E-2</v>
      </c>
      <c r="F1444" s="4">
        <v>2.2487599999999998E-3</v>
      </c>
      <c r="G1444">
        <v>3.5950000000000003E-2</v>
      </c>
      <c r="H1444" s="4">
        <v>1.6078900000000001E-3</v>
      </c>
      <c r="I1444">
        <v>3.5950000000000003E-2</v>
      </c>
      <c r="J1444" s="4">
        <v>1.92833E-3</v>
      </c>
      <c r="K1444">
        <v>3.5950000000000003E-2</v>
      </c>
      <c r="L1444" s="4">
        <v>2.2487599999999998E-3</v>
      </c>
      <c r="M1444">
        <v>3.5950000000000003E-2</v>
      </c>
      <c r="N1444" s="4">
        <f t="shared" si="22"/>
        <v>2.0565000000000002E-3</v>
      </c>
    </row>
    <row r="1445" spans="1:14" x14ac:dyDescent="0.25">
      <c r="A1445">
        <v>3.5975E-2</v>
      </c>
      <c r="B1445" s="4">
        <v>1.6078900000000001E-3</v>
      </c>
      <c r="C1445">
        <v>3.5975E-2</v>
      </c>
      <c r="D1445" s="4">
        <v>1.92833E-3</v>
      </c>
      <c r="E1445">
        <v>3.5975E-2</v>
      </c>
      <c r="F1445" s="4">
        <v>1.6078900000000001E-3</v>
      </c>
      <c r="G1445">
        <v>3.5975E-2</v>
      </c>
      <c r="H1445" s="4">
        <v>2.5692000000000002E-3</v>
      </c>
      <c r="I1445">
        <v>3.5975E-2</v>
      </c>
      <c r="J1445" s="4">
        <v>1.92833E-3</v>
      </c>
      <c r="K1445">
        <v>3.5975E-2</v>
      </c>
      <c r="L1445" s="4">
        <v>1.92833E-3</v>
      </c>
      <c r="M1445">
        <v>3.5975E-2</v>
      </c>
      <c r="N1445" s="4">
        <f t="shared" si="22"/>
        <v>1.9924160000000003E-3</v>
      </c>
    </row>
    <row r="1446" spans="1:14" x14ac:dyDescent="0.25">
      <c r="A1446">
        <v>3.5999999999999997E-2</v>
      </c>
      <c r="B1446" s="4">
        <v>6.4659099999999996E-4</v>
      </c>
      <c r="C1446">
        <v>3.5999999999999997E-2</v>
      </c>
      <c r="D1446" s="4">
        <v>2.2487599999999998E-3</v>
      </c>
      <c r="E1446">
        <v>3.5999999999999997E-2</v>
      </c>
      <c r="F1446" s="4">
        <v>1.6078900000000001E-3</v>
      </c>
      <c r="G1446">
        <v>3.5999999999999997E-2</v>
      </c>
      <c r="H1446" s="4">
        <v>1.92833E-3</v>
      </c>
      <c r="I1446">
        <v>3.5999999999999997E-2</v>
      </c>
      <c r="J1446" s="4">
        <v>1.92833E-3</v>
      </c>
      <c r="K1446">
        <v>3.5999999999999997E-2</v>
      </c>
      <c r="L1446" s="4">
        <v>2.5692000000000002E-3</v>
      </c>
      <c r="M1446">
        <v>3.5999999999999997E-2</v>
      </c>
      <c r="N1446" s="4">
        <f t="shared" si="22"/>
        <v>2.056502E-3</v>
      </c>
    </row>
    <row r="1447" spans="1:14" x14ac:dyDescent="0.25">
      <c r="A1447">
        <v>3.6025000000000001E-2</v>
      </c>
      <c r="B1447" s="4">
        <v>9.6702599999999995E-4</v>
      </c>
      <c r="C1447">
        <v>3.6025000000000001E-2</v>
      </c>
      <c r="D1447" s="4">
        <v>1.92833E-3</v>
      </c>
      <c r="E1447">
        <v>3.6025000000000001E-2</v>
      </c>
      <c r="F1447" s="4">
        <v>1.92833E-3</v>
      </c>
      <c r="G1447">
        <v>3.6025000000000001E-2</v>
      </c>
      <c r="H1447" s="4">
        <v>1.6078900000000001E-3</v>
      </c>
      <c r="I1447">
        <v>3.6025000000000001E-2</v>
      </c>
      <c r="J1447" s="4">
        <v>1.6078900000000001E-3</v>
      </c>
      <c r="K1447">
        <v>3.6025000000000001E-2</v>
      </c>
      <c r="L1447" s="4">
        <v>1.92833E-3</v>
      </c>
      <c r="M1447">
        <v>3.6025000000000001E-2</v>
      </c>
      <c r="N1447" s="4">
        <f t="shared" si="22"/>
        <v>1.800154E-3</v>
      </c>
    </row>
    <row r="1448" spans="1:14" x14ac:dyDescent="0.25">
      <c r="A1448">
        <v>3.6049999999999999E-2</v>
      </c>
      <c r="B1448" s="4">
        <v>9.6702599999999995E-4</v>
      </c>
      <c r="C1448">
        <v>3.6049999999999999E-2</v>
      </c>
      <c r="D1448" s="4">
        <v>1.6078900000000001E-3</v>
      </c>
      <c r="E1448">
        <v>3.6049999999999999E-2</v>
      </c>
      <c r="F1448" s="4">
        <v>1.92833E-3</v>
      </c>
      <c r="G1448">
        <v>3.6049999999999999E-2</v>
      </c>
      <c r="H1448" s="4">
        <v>1.28746E-3</v>
      </c>
      <c r="I1448">
        <v>3.6049999999999999E-2</v>
      </c>
      <c r="J1448" s="4">
        <v>1.6078900000000001E-3</v>
      </c>
      <c r="K1448">
        <v>3.6049999999999999E-2</v>
      </c>
      <c r="L1448" s="4">
        <v>1.92833E-3</v>
      </c>
      <c r="M1448">
        <v>3.6049999999999999E-2</v>
      </c>
      <c r="N1448" s="4">
        <f t="shared" si="22"/>
        <v>1.67198E-3</v>
      </c>
    </row>
    <row r="1449" spans="1:14" x14ac:dyDescent="0.25">
      <c r="A1449">
        <v>3.6075000000000003E-2</v>
      </c>
      <c r="B1449" s="4">
        <v>1.28746E-3</v>
      </c>
      <c r="C1449">
        <v>3.6075000000000003E-2</v>
      </c>
      <c r="D1449" s="4">
        <v>1.92833E-3</v>
      </c>
      <c r="E1449">
        <v>3.6075000000000003E-2</v>
      </c>
      <c r="F1449" s="4">
        <v>1.6078900000000001E-3</v>
      </c>
      <c r="G1449">
        <v>3.6075000000000003E-2</v>
      </c>
      <c r="H1449" s="4">
        <v>1.6078900000000001E-3</v>
      </c>
      <c r="I1449">
        <v>3.6075000000000003E-2</v>
      </c>
      <c r="J1449" s="4">
        <v>1.6078900000000001E-3</v>
      </c>
      <c r="K1449">
        <v>3.6075000000000003E-2</v>
      </c>
      <c r="L1449" s="4">
        <v>2.2487599999999998E-3</v>
      </c>
      <c r="M1449">
        <v>3.6075000000000003E-2</v>
      </c>
      <c r="N1449" s="4">
        <f t="shared" si="22"/>
        <v>1.800152E-3</v>
      </c>
    </row>
    <row r="1450" spans="1:14" x14ac:dyDescent="0.25">
      <c r="A1450">
        <v>3.61E-2</v>
      </c>
      <c r="B1450" s="4">
        <v>1.28746E-3</v>
      </c>
      <c r="C1450">
        <v>3.61E-2</v>
      </c>
      <c r="D1450" s="4">
        <v>1.92833E-3</v>
      </c>
      <c r="E1450">
        <v>3.61E-2</v>
      </c>
      <c r="F1450" s="4">
        <v>1.6078900000000001E-3</v>
      </c>
      <c r="G1450">
        <v>3.61E-2</v>
      </c>
      <c r="H1450" s="4">
        <v>1.28746E-3</v>
      </c>
      <c r="I1450">
        <v>3.61E-2</v>
      </c>
      <c r="J1450" s="4">
        <v>1.28746E-3</v>
      </c>
      <c r="K1450">
        <v>3.61E-2</v>
      </c>
      <c r="L1450" s="4">
        <v>1.92833E-3</v>
      </c>
      <c r="M1450">
        <v>3.61E-2</v>
      </c>
      <c r="N1450" s="4">
        <f t="shared" si="22"/>
        <v>1.6078939999999999E-3</v>
      </c>
    </row>
    <row r="1451" spans="1:14" x14ac:dyDescent="0.25">
      <c r="A1451">
        <v>3.6124999999999997E-2</v>
      </c>
      <c r="B1451" s="4">
        <v>9.6702599999999995E-4</v>
      </c>
      <c r="C1451">
        <v>3.6124999999999997E-2</v>
      </c>
      <c r="D1451" s="4">
        <v>6.4659099999999996E-4</v>
      </c>
      <c r="E1451">
        <v>3.6124999999999997E-2</v>
      </c>
      <c r="F1451" s="4">
        <v>1.28746E-3</v>
      </c>
      <c r="G1451">
        <v>3.6124999999999997E-2</v>
      </c>
      <c r="H1451" s="4">
        <v>1.28746E-3</v>
      </c>
      <c r="I1451">
        <v>3.6124999999999997E-2</v>
      </c>
      <c r="J1451" s="4">
        <v>1.28746E-3</v>
      </c>
      <c r="K1451">
        <v>3.6124999999999997E-2</v>
      </c>
      <c r="L1451" s="4">
        <v>1.92833E-3</v>
      </c>
      <c r="M1451">
        <v>3.6124999999999997E-2</v>
      </c>
      <c r="N1451" s="4">
        <f t="shared" si="22"/>
        <v>1.2874601999999999E-3</v>
      </c>
    </row>
    <row r="1452" spans="1:14" x14ac:dyDescent="0.25">
      <c r="A1452">
        <v>3.6150000000000002E-2</v>
      </c>
      <c r="B1452" s="4">
        <v>9.6702599999999995E-4</v>
      </c>
      <c r="C1452">
        <v>3.6150000000000002E-2</v>
      </c>
      <c r="D1452" s="4">
        <v>1.28746E-3</v>
      </c>
      <c r="E1452">
        <v>3.6150000000000002E-2</v>
      </c>
      <c r="F1452" s="4">
        <v>1.28746E-3</v>
      </c>
      <c r="G1452">
        <v>3.6150000000000002E-2</v>
      </c>
      <c r="H1452" s="4">
        <v>1.28746E-3</v>
      </c>
      <c r="I1452">
        <v>3.6150000000000002E-2</v>
      </c>
      <c r="J1452" s="4">
        <v>1.28746E-3</v>
      </c>
      <c r="K1452">
        <v>3.6150000000000002E-2</v>
      </c>
      <c r="L1452" s="4">
        <v>1.92833E-3</v>
      </c>
      <c r="M1452">
        <v>3.6150000000000002E-2</v>
      </c>
      <c r="N1452" s="4">
        <f t="shared" si="22"/>
        <v>1.415634E-3</v>
      </c>
    </row>
    <row r="1453" spans="1:14" x14ac:dyDescent="0.25">
      <c r="A1453">
        <v>3.6174999999999999E-2</v>
      </c>
      <c r="B1453" s="4">
        <v>1.28746E-3</v>
      </c>
      <c r="C1453">
        <v>3.6174999999999999E-2</v>
      </c>
      <c r="D1453" s="4">
        <v>1.92833E-3</v>
      </c>
      <c r="E1453">
        <v>3.6174999999999999E-2</v>
      </c>
      <c r="F1453" s="4">
        <v>1.92833E-3</v>
      </c>
      <c r="G1453">
        <v>3.6174999999999999E-2</v>
      </c>
      <c r="H1453" s="4">
        <v>9.6702599999999995E-4</v>
      </c>
      <c r="I1453">
        <v>3.6174999999999999E-2</v>
      </c>
      <c r="J1453" s="4">
        <v>1.28746E-3</v>
      </c>
      <c r="K1453">
        <v>3.6174999999999999E-2</v>
      </c>
      <c r="L1453" s="4">
        <v>1.92833E-3</v>
      </c>
      <c r="M1453">
        <v>3.6174999999999999E-2</v>
      </c>
      <c r="N1453" s="4">
        <f t="shared" si="22"/>
        <v>1.6078952000000001E-3</v>
      </c>
    </row>
    <row r="1454" spans="1:14" x14ac:dyDescent="0.25">
      <c r="A1454">
        <v>3.6200000000000003E-2</v>
      </c>
      <c r="B1454" s="4">
        <v>9.6702599999999995E-4</v>
      </c>
      <c r="C1454">
        <v>3.6200000000000003E-2</v>
      </c>
      <c r="D1454" s="4">
        <v>1.92833E-3</v>
      </c>
      <c r="E1454">
        <v>3.6200000000000003E-2</v>
      </c>
      <c r="F1454" s="4">
        <v>1.6078900000000001E-3</v>
      </c>
      <c r="G1454">
        <v>3.6200000000000003E-2</v>
      </c>
      <c r="H1454" s="4">
        <v>1.28746E-3</v>
      </c>
      <c r="I1454">
        <v>3.6200000000000003E-2</v>
      </c>
      <c r="J1454" s="4">
        <v>1.92833E-3</v>
      </c>
      <c r="K1454">
        <v>3.6200000000000003E-2</v>
      </c>
      <c r="L1454" s="4">
        <v>1.92833E-3</v>
      </c>
      <c r="M1454">
        <v>3.6200000000000003E-2</v>
      </c>
      <c r="N1454" s="4">
        <f t="shared" si="22"/>
        <v>1.7360679999999999E-3</v>
      </c>
    </row>
    <row r="1455" spans="1:14" x14ac:dyDescent="0.25">
      <c r="A1455">
        <v>3.6225E-2</v>
      </c>
      <c r="B1455" s="4">
        <v>9.6702599999999995E-4</v>
      </c>
      <c r="C1455">
        <v>3.6225E-2</v>
      </c>
      <c r="D1455" s="4">
        <v>1.92833E-3</v>
      </c>
      <c r="E1455">
        <v>3.6225E-2</v>
      </c>
      <c r="F1455" s="4">
        <v>1.6078900000000001E-3</v>
      </c>
      <c r="G1455">
        <v>3.6225E-2</v>
      </c>
      <c r="H1455" s="4">
        <v>1.6078900000000001E-3</v>
      </c>
      <c r="I1455">
        <v>3.6225E-2</v>
      </c>
      <c r="J1455" s="4">
        <v>1.6078900000000001E-3</v>
      </c>
      <c r="K1455">
        <v>3.6225E-2</v>
      </c>
      <c r="L1455" s="4">
        <v>1.92833E-3</v>
      </c>
      <c r="M1455">
        <v>3.6225E-2</v>
      </c>
      <c r="N1455" s="4">
        <f t="shared" si="22"/>
        <v>1.7360660000000001E-3</v>
      </c>
    </row>
    <row r="1456" spans="1:14" x14ac:dyDescent="0.25">
      <c r="A1456">
        <v>3.6249999999999998E-2</v>
      </c>
      <c r="B1456" s="4">
        <v>9.6702599999999995E-4</v>
      </c>
      <c r="C1456">
        <v>3.6249999999999998E-2</v>
      </c>
      <c r="D1456" s="4">
        <v>1.6078900000000001E-3</v>
      </c>
      <c r="E1456">
        <v>3.6249999999999998E-2</v>
      </c>
      <c r="F1456" s="4">
        <v>1.28746E-3</v>
      </c>
      <c r="G1456">
        <v>3.6249999999999998E-2</v>
      </c>
      <c r="H1456" s="4">
        <v>1.6078900000000001E-3</v>
      </c>
      <c r="I1456">
        <v>3.6249999999999998E-2</v>
      </c>
      <c r="J1456" s="4">
        <v>1.28746E-3</v>
      </c>
      <c r="K1456">
        <v>3.6249999999999998E-2</v>
      </c>
      <c r="L1456" s="4">
        <v>2.2487599999999998E-3</v>
      </c>
      <c r="M1456">
        <v>3.6249999999999998E-2</v>
      </c>
      <c r="N1456" s="4">
        <f t="shared" si="22"/>
        <v>1.6078920000000001E-3</v>
      </c>
    </row>
    <row r="1457" spans="1:14" x14ac:dyDescent="0.25">
      <c r="A1457">
        <v>3.6275000000000002E-2</v>
      </c>
      <c r="B1457" s="4">
        <v>1.6078900000000001E-3</v>
      </c>
      <c r="C1457">
        <v>3.6275000000000002E-2</v>
      </c>
      <c r="D1457" s="4">
        <v>1.28746E-3</v>
      </c>
      <c r="E1457">
        <v>3.6275000000000002E-2</v>
      </c>
      <c r="F1457" s="4">
        <v>1.28746E-3</v>
      </c>
      <c r="G1457">
        <v>3.6275000000000002E-2</v>
      </c>
      <c r="H1457" s="4">
        <v>9.6702599999999995E-4</v>
      </c>
      <c r="I1457">
        <v>3.6275000000000002E-2</v>
      </c>
      <c r="J1457" s="4">
        <v>1.6078900000000001E-3</v>
      </c>
      <c r="K1457">
        <v>3.6275000000000002E-2</v>
      </c>
      <c r="L1457" s="4">
        <v>2.2487599999999998E-3</v>
      </c>
      <c r="M1457">
        <v>3.6275000000000002E-2</v>
      </c>
      <c r="N1457" s="4">
        <f t="shared" si="22"/>
        <v>1.4797191999999999E-3</v>
      </c>
    </row>
    <row r="1458" spans="1:14" x14ac:dyDescent="0.25">
      <c r="A1458">
        <v>3.6299999999999999E-2</v>
      </c>
      <c r="B1458" s="4">
        <v>9.6702599999999995E-4</v>
      </c>
      <c r="C1458">
        <v>3.6299999999999999E-2</v>
      </c>
      <c r="D1458" s="4">
        <v>1.6078900000000001E-3</v>
      </c>
      <c r="E1458">
        <v>3.6299999999999999E-2</v>
      </c>
      <c r="F1458" s="4">
        <v>1.6078900000000001E-3</v>
      </c>
      <c r="G1458">
        <v>3.6299999999999999E-2</v>
      </c>
      <c r="H1458" s="4">
        <v>9.6702599999999995E-4</v>
      </c>
      <c r="I1458">
        <v>3.6299999999999999E-2</v>
      </c>
      <c r="J1458" s="4">
        <v>1.6078900000000001E-3</v>
      </c>
      <c r="K1458">
        <v>3.6299999999999999E-2</v>
      </c>
      <c r="L1458" s="4">
        <v>2.2487599999999998E-3</v>
      </c>
      <c r="M1458">
        <v>3.6299999999999999E-2</v>
      </c>
      <c r="N1458" s="4">
        <f t="shared" si="22"/>
        <v>1.6078912E-3</v>
      </c>
    </row>
    <row r="1459" spans="1:14" x14ac:dyDescent="0.25">
      <c r="A1459">
        <v>3.6325000000000003E-2</v>
      </c>
      <c r="B1459" s="4">
        <v>9.6702599999999995E-4</v>
      </c>
      <c r="C1459">
        <v>3.6325000000000003E-2</v>
      </c>
      <c r="D1459" s="4">
        <v>1.6078900000000001E-3</v>
      </c>
      <c r="E1459">
        <v>3.6325000000000003E-2</v>
      </c>
      <c r="F1459" s="4">
        <v>1.28746E-3</v>
      </c>
      <c r="G1459">
        <v>3.6325000000000003E-2</v>
      </c>
      <c r="H1459" s="4">
        <v>1.28746E-3</v>
      </c>
      <c r="I1459">
        <v>3.6325000000000003E-2</v>
      </c>
      <c r="J1459" s="4">
        <v>1.6078900000000001E-3</v>
      </c>
      <c r="K1459">
        <v>3.6325000000000003E-2</v>
      </c>
      <c r="L1459" s="4">
        <v>2.2487599999999998E-3</v>
      </c>
      <c r="M1459">
        <v>3.6325000000000003E-2</v>
      </c>
      <c r="N1459" s="4">
        <f t="shared" si="22"/>
        <v>1.6078920000000001E-3</v>
      </c>
    </row>
    <row r="1460" spans="1:14" x14ac:dyDescent="0.25">
      <c r="A1460">
        <v>3.635E-2</v>
      </c>
      <c r="B1460" s="4">
        <v>6.4659099999999996E-4</v>
      </c>
      <c r="C1460">
        <v>3.635E-2</v>
      </c>
      <c r="D1460" s="4">
        <v>1.6078900000000001E-3</v>
      </c>
      <c r="E1460">
        <v>3.635E-2</v>
      </c>
      <c r="F1460" s="4">
        <v>1.28746E-3</v>
      </c>
      <c r="G1460">
        <v>3.635E-2</v>
      </c>
      <c r="H1460" s="4">
        <v>1.28746E-3</v>
      </c>
      <c r="I1460">
        <v>3.635E-2</v>
      </c>
      <c r="J1460" s="4">
        <v>1.6078900000000001E-3</v>
      </c>
      <c r="K1460">
        <v>3.635E-2</v>
      </c>
      <c r="L1460" s="4">
        <v>2.2487599999999998E-3</v>
      </c>
      <c r="M1460">
        <v>3.635E-2</v>
      </c>
      <c r="N1460" s="4">
        <f t="shared" si="22"/>
        <v>1.6078920000000001E-3</v>
      </c>
    </row>
    <row r="1461" spans="1:14" x14ac:dyDescent="0.25">
      <c r="A1461">
        <v>3.6374999999999998E-2</v>
      </c>
      <c r="B1461" s="4">
        <v>6.4659099999999996E-4</v>
      </c>
      <c r="C1461">
        <v>3.6374999999999998E-2</v>
      </c>
      <c r="D1461" s="4">
        <v>1.92833E-3</v>
      </c>
      <c r="E1461">
        <v>3.6374999999999998E-2</v>
      </c>
      <c r="F1461" s="4">
        <v>1.28746E-3</v>
      </c>
      <c r="G1461">
        <v>3.6374999999999998E-2</v>
      </c>
      <c r="H1461" s="4">
        <v>6.4659099999999996E-4</v>
      </c>
      <c r="I1461">
        <v>3.6374999999999998E-2</v>
      </c>
      <c r="J1461" s="4">
        <v>1.6078900000000001E-3</v>
      </c>
      <c r="K1461">
        <v>3.6374999999999998E-2</v>
      </c>
      <c r="L1461" s="4">
        <v>2.5692000000000002E-3</v>
      </c>
      <c r="M1461">
        <v>3.6374999999999998E-2</v>
      </c>
      <c r="N1461" s="4">
        <f t="shared" si="22"/>
        <v>1.6078942E-3</v>
      </c>
    </row>
    <row r="1462" spans="1:14" x14ac:dyDescent="0.25">
      <c r="A1462">
        <v>3.6400000000000002E-2</v>
      </c>
      <c r="B1462" s="4">
        <v>9.6702599999999995E-4</v>
      </c>
      <c r="C1462">
        <v>3.6400000000000002E-2</v>
      </c>
      <c r="D1462" s="4">
        <v>1.6078900000000001E-3</v>
      </c>
      <c r="E1462">
        <v>3.6400000000000002E-2</v>
      </c>
      <c r="F1462" s="4">
        <v>1.6078900000000001E-3</v>
      </c>
      <c r="G1462">
        <v>3.6400000000000002E-2</v>
      </c>
      <c r="H1462" s="4">
        <v>9.6702599999999995E-4</v>
      </c>
      <c r="I1462">
        <v>3.6400000000000002E-2</v>
      </c>
      <c r="J1462" s="4">
        <v>1.6078900000000001E-3</v>
      </c>
      <c r="K1462">
        <v>3.6400000000000002E-2</v>
      </c>
      <c r="L1462" s="4">
        <v>1.6078900000000001E-3</v>
      </c>
      <c r="M1462">
        <v>3.6400000000000002E-2</v>
      </c>
      <c r="N1462" s="4">
        <f t="shared" si="22"/>
        <v>1.4797171999999998E-3</v>
      </c>
    </row>
    <row r="1463" spans="1:14" x14ac:dyDescent="0.25">
      <c r="A1463">
        <v>3.6424999999999999E-2</v>
      </c>
      <c r="B1463" s="4">
        <v>6.4659099999999996E-4</v>
      </c>
      <c r="C1463">
        <v>3.6424999999999999E-2</v>
      </c>
      <c r="D1463" s="4">
        <v>1.6078900000000001E-3</v>
      </c>
      <c r="E1463">
        <v>3.6424999999999999E-2</v>
      </c>
      <c r="F1463" s="4">
        <v>1.28746E-3</v>
      </c>
      <c r="G1463">
        <v>3.6424999999999999E-2</v>
      </c>
      <c r="H1463" s="4">
        <v>9.6702599999999995E-4</v>
      </c>
      <c r="I1463">
        <v>3.6424999999999999E-2</v>
      </c>
      <c r="J1463" s="4">
        <v>1.6078900000000001E-3</v>
      </c>
      <c r="K1463">
        <v>3.6424999999999999E-2</v>
      </c>
      <c r="L1463" s="4">
        <v>1.92833E-3</v>
      </c>
      <c r="M1463">
        <v>3.6424999999999999E-2</v>
      </c>
      <c r="N1463" s="4">
        <f t="shared" si="22"/>
        <v>1.4797191999999999E-3</v>
      </c>
    </row>
    <row r="1464" spans="1:14" x14ac:dyDescent="0.25">
      <c r="A1464">
        <v>3.6450000000000003E-2</v>
      </c>
      <c r="B1464" s="4">
        <v>9.6702599999999995E-4</v>
      </c>
      <c r="C1464">
        <v>3.6450000000000003E-2</v>
      </c>
      <c r="D1464" s="4">
        <v>1.6078900000000001E-3</v>
      </c>
      <c r="E1464">
        <v>3.6450000000000003E-2</v>
      </c>
      <c r="F1464" s="4">
        <v>1.92833E-3</v>
      </c>
      <c r="G1464">
        <v>3.6450000000000003E-2</v>
      </c>
      <c r="H1464" s="4">
        <v>1.28746E-3</v>
      </c>
      <c r="I1464">
        <v>3.6450000000000003E-2</v>
      </c>
      <c r="J1464" s="4">
        <v>1.92833E-3</v>
      </c>
      <c r="K1464">
        <v>3.6450000000000003E-2</v>
      </c>
      <c r="L1464" s="4">
        <v>1.6078900000000001E-3</v>
      </c>
      <c r="M1464">
        <v>3.6450000000000003E-2</v>
      </c>
      <c r="N1464" s="4">
        <f t="shared" si="22"/>
        <v>1.67198E-3</v>
      </c>
    </row>
    <row r="1465" spans="1:14" x14ac:dyDescent="0.25">
      <c r="A1465">
        <v>3.6475E-2</v>
      </c>
      <c r="B1465" s="4">
        <v>1.28746E-3</v>
      </c>
      <c r="C1465">
        <v>3.6475E-2</v>
      </c>
      <c r="D1465" s="4">
        <v>1.28746E-3</v>
      </c>
      <c r="E1465">
        <v>3.6475E-2</v>
      </c>
      <c r="F1465" s="4">
        <v>1.6078900000000001E-3</v>
      </c>
      <c r="G1465">
        <v>3.6475E-2</v>
      </c>
      <c r="H1465" s="4">
        <v>9.6702599999999995E-4</v>
      </c>
      <c r="I1465">
        <v>3.6475E-2</v>
      </c>
      <c r="J1465" s="4">
        <v>1.6078900000000001E-3</v>
      </c>
      <c r="K1465">
        <v>3.6475E-2</v>
      </c>
      <c r="L1465" s="4">
        <v>2.2487599999999998E-3</v>
      </c>
      <c r="M1465">
        <v>3.6475E-2</v>
      </c>
      <c r="N1465" s="4">
        <f t="shared" si="22"/>
        <v>1.5438051999999999E-3</v>
      </c>
    </row>
    <row r="1466" spans="1:14" x14ac:dyDescent="0.25">
      <c r="A1466">
        <v>3.6499999999999998E-2</v>
      </c>
      <c r="B1466" s="4">
        <v>9.6702599999999995E-4</v>
      </c>
      <c r="C1466">
        <v>3.6499999999999998E-2</v>
      </c>
      <c r="D1466" s="4">
        <v>1.6078900000000001E-3</v>
      </c>
      <c r="E1466">
        <v>3.6499999999999998E-2</v>
      </c>
      <c r="F1466" s="4">
        <v>1.92833E-3</v>
      </c>
      <c r="G1466">
        <v>3.6499999999999998E-2</v>
      </c>
      <c r="H1466" s="4">
        <v>6.4659099999999996E-4</v>
      </c>
      <c r="I1466">
        <v>3.6499999999999998E-2</v>
      </c>
      <c r="J1466" s="4">
        <v>1.28746E-3</v>
      </c>
      <c r="K1466">
        <v>3.6499999999999998E-2</v>
      </c>
      <c r="L1466" s="4">
        <v>1.92833E-3</v>
      </c>
      <c r="M1466">
        <v>3.6499999999999998E-2</v>
      </c>
      <c r="N1466" s="4">
        <f t="shared" si="22"/>
        <v>1.4797202E-3</v>
      </c>
    </row>
    <row r="1467" spans="1:14" x14ac:dyDescent="0.25">
      <c r="A1467">
        <v>3.6525000000000002E-2</v>
      </c>
      <c r="B1467" s="4">
        <v>1.28746E-3</v>
      </c>
      <c r="C1467">
        <v>3.6525000000000002E-2</v>
      </c>
      <c r="D1467" s="4">
        <v>1.6078900000000001E-3</v>
      </c>
      <c r="E1467">
        <v>3.6525000000000002E-2</v>
      </c>
      <c r="F1467" s="4">
        <v>1.6078900000000001E-3</v>
      </c>
      <c r="G1467">
        <v>3.6525000000000002E-2</v>
      </c>
      <c r="H1467" s="4">
        <v>6.4659099999999996E-4</v>
      </c>
      <c r="I1467">
        <v>3.6525000000000002E-2</v>
      </c>
      <c r="J1467" s="4">
        <v>1.6078900000000001E-3</v>
      </c>
      <c r="K1467">
        <v>3.6525000000000002E-2</v>
      </c>
      <c r="L1467" s="4">
        <v>1.6078900000000001E-3</v>
      </c>
      <c r="M1467">
        <v>3.6525000000000002E-2</v>
      </c>
      <c r="N1467" s="4">
        <f t="shared" si="22"/>
        <v>1.4156301999999998E-3</v>
      </c>
    </row>
    <row r="1468" spans="1:14" x14ac:dyDescent="0.25">
      <c r="A1468">
        <v>3.6549999999999999E-2</v>
      </c>
      <c r="B1468" s="4">
        <v>1.28746E-3</v>
      </c>
      <c r="C1468">
        <v>3.6549999999999999E-2</v>
      </c>
      <c r="D1468" s="4">
        <v>1.6078900000000001E-3</v>
      </c>
      <c r="E1468">
        <v>3.6549999999999999E-2</v>
      </c>
      <c r="F1468" s="4">
        <v>1.6078900000000001E-3</v>
      </c>
      <c r="G1468">
        <v>3.6549999999999999E-2</v>
      </c>
      <c r="H1468" s="4">
        <v>9.6702599999999995E-4</v>
      </c>
      <c r="I1468">
        <v>3.6549999999999999E-2</v>
      </c>
      <c r="J1468" s="4">
        <v>1.28746E-3</v>
      </c>
      <c r="K1468">
        <v>3.6549999999999999E-2</v>
      </c>
      <c r="L1468" s="4">
        <v>1.92833E-3</v>
      </c>
      <c r="M1468">
        <v>3.6549999999999999E-2</v>
      </c>
      <c r="N1468" s="4">
        <f t="shared" si="22"/>
        <v>1.4797191999999999E-3</v>
      </c>
    </row>
    <row r="1469" spans="1:14" x14ac:dyDescent="0.25">
      <c r="A1469">
        <v>3.6575000000000003E-2</v>
      </c>
      <c r="B1469" s="4">
        <v>9.6702599999999995E-4</v>
      </c>
      <c r="C1469">
        <v>3.6575000000000003E-2</v>
      </c>
      <c r="D1469" s="4">
        <v>1.6078900000000001E-3</v>
      </c>
      <c r="E1469">
        <v>3.6575000000000003E-2</v>
      </c>
      <c r="F1469" s="4">
        <v>1.28746E-3</v>
      </c>
      <c r="G1469">
        <v>3.6575000000000003E-2</v>
      </c>
      <c r="H1469" s="4">
        <v>9.6702599999999995E-4</v>
      </c>
      <c r="I1469">
        <v>3.6575000000000003E-2</v>
      </c>
      <c r="J1469" s="4">
        <v>1.28746E-3</v>
      </c>
      <c r="K1469">
        <v>3.6575000000000003E-2</v>
      </c>
      <c r="L1469" s="4">
        <v>2.2487599999999998E-3</v>
      </c>
      <c r="M1469">
        <v>3.6575000000000003E-2</v>
      </c>
      <c r="N1469" s="4">
        <f t="shared" si="22"/>
        <v>1.4797191999999999E-3</v>
      </c>
    </row>
    <row r="1470" spans="1:14" x14ac:dyDescent="0.25">
      <c r="A1470">
        <v>3.6600000000000001E-2</v>
      </c>
      <c r="B1470" s="4">
        <v>6.4659099999999996E-4</v>
      </c>
      <c r="C1470">
        <v>3.6600000000000001E-2</v>
      </c>
      <c r="D1470" s="4">
        <v>1.6078900000000001E-3</v>
      </c>
      <c r="E1470">
        <v>3.6600000000000001E-2</v>
      </c>
      <c r="F1470" s="4">
        <v>1.92833E-3</v>
      </c>
      <c r="G1470">
        <v>3.6600000000000001E-2</v>
      </c>
      <c r="H1470" s="4">
        <v>1.28746E-3</v>
      </c>
      <c r="I1470">
        <v>3.6600000000000001E-2</v>
      </c>
      <c r="J1470" s="4">
        <v>1.28746E-3</v>
      </c>
      <c r="K1470">
        <v>3.6600000000000001E-2</v>
      </c>
      <c r="L1470" s="4">
        <v>2.2487599999999998E-3</v>
      </c>
      <c r="M1470">
        <v>3.6600000000000001E-2</v>
      </c>
      <c r="N1470" s="4">
        <f t="shared" si="22"/>
        <v>1.67198E-3</v>
      </c>
    </row>
    <row r="1471" spans="1:14" x14ac:dyDescent="0.25">
      <c r="A1471">
        <v>3.6624999999999998E-2</v>
      </c>
      <c r="B1471" s="4">
        <v>1.28746E-3</v>
      </c>
      <c r="C1471">
        <v>3.6624999999999998E-2</v>
      </c>
      <c r="D1471" s="4">
        <v>1.92833E-3</v>
      </c>
      <c r="E1471">
        <v>3.6624999999999998E-2</v>
      </c>
      <c r="F1471" s="4">
        <v>2.2487599999999998E-3</v>
      </c>
      <c r="G1471">
        <v>3.6624999999999998E-2</v>
      </c>
      <c r="H1471" s="4">
        <v>6.4659099999999996E-4</v>
      </c>
      <c r="I1471">
        <v>3.6624999999999998E-2</v>
      </c>
      <c r="J1471" s="4">
        <v>1.28746E-3</v>
      </c>
      <c r="K1471">
        <v>3.6624999999999998E-2</v>
      </c>
      <c r="L1471" s="4">
        <v>2.2487599999999998E-3</v>
      </c>
      <c r="M1471">
        <v>3.6624999999999998E-2</v>
      </c>
      <c r="N1471" s="4">
        <f t="shared" si="22"/>
        <v>1.6719801999999998E-3</v>
      </c>
    </row>
    <row r="1472" spans="1:14" x14ac:dyDescent="0.25">
      <c r="A1472">
        <v>3.6650000000000002E-2</v>
      </c>
      <c r="B1472" s="4">
        <v>1.28746E-3</v>
      </c>
      <c r="C1472">
        <v>3.6650000000000002E-2</v>
      </c>
      <c r="D1472" s="4">
        <v>1.6078900000000001E-3</v>
      </c>
      <c r="E1472">
        <v>3.6650000000000002E-2</v>
      </c>
      <c r="F1472" s="4">
        <v>2.2487599999999998E-3</v>
      </c>
      <c r="G1472">
        <v>3.6650000000000002E-2</v>
      </c>
      <c r="H1472" s="4">
        <v>9.6702599999999995E-4</v>
      </c>
      <c r="I1472">
        <v>3.6650000000000002E-2</v>
      </c>
      <c r="J1472" s="4">
        <v>2.2487599999999998E-3</v>
      </c>
      <c r="K1472">
        <v>3.6650000000000002E-2</v>
      </c>
      <c r="L1472" s="4">
        <v>2.2487599999999998E-3</v>
      </c>
      <c r="M1472">
        <v>3.6650000000000002E-2</v>
      </c>
      <c r="N1472" s="4">
        <f t="shared" si="22"/>
        <v>1.8642392E-3</v>
      </c>
    </row>
    <row r="1473" spans="1:14" x14ac:dyDescent="0.25">
      <c r="A1473">
        <v>3.6674999999999999E-2</v>
      </c>
      <c r="B1473" s="4">
        <v>1.28746E-3</v>
      </c>
      <c r="C1473">
        <v>3.6674999999999999E-2</v>
      </c>
      <c r="D1473" s="4">
        <v>1.92833E-3</v>
      </c>
      <c r="E1473">
        <v>3.6674999999999999E-2</v>
      </c>
      <c r="F1473" s="4">
        <v>2.5692000000000002E-3</v>
      </c>
      <c r="G1473">
        <v>3.6674999999999999E-2</v>
      </c>
      <c r="H1473" s="4">
        <v>9.6702599999999995E-4</v>
      </c>
      <c r="I1473">
        <v>3.6674999999999999E-2</v>
      </c>
      <c r="J1473" s="4">
        <v>2.2487599999999998E-3</v>
      </c>
      <c r="K1473">
        <v>3.6674999999999999E-2</v>
      </c>
      <c r="L1473" s="4">
        <v>2.2487599999999998E-3</v>
      </c>
      <c r="M1473">
        <v>3.6674999999999999E-2</v>
      </c>
      <c r="N1473" s="4">
        <f t="shared" si="22"/>
        <v>1.9924152000000001E-3</v>
      </c>
    </row>
    <row r="1474" spans="1:14" x14ac:dyDescent="0.25">
      <c r="A1474">
        <v>3.6700000000000003E-2</v>
      </c>
      <c r="B1474" s="4">
        <v>9.6702599999999995E-4</v>
      </c>
      <c r="C1474">
        <v>3.6700000000000003E-2</v>
      </c>
      <c r="D1474" s="4">
        <v>1.6078900000000001E-3</v>
      </c>
      <c r="E1474">
        <v>3.6700000000000003E-2</v>
      </c>
      <c r="F1474" s="4">
        <v>2.5692000000000002E-3</v>
      </c>
      <c r="G1474">
        <v>3.6700000000000003E-2</v>
      </c>
      <c r="H1474" s="4">
        <v>1.28746E-3</v>
      </c>
      <c r="I1474">
        <v>3.6700000000000003E-2</v>
      </c>
      <c r="J1474" s="4">
        <v>1.28746E-3</v>
      </c>
      <c r="K1474">
        <v>3.6700000000000003E-2</v>
      </c>
      <c r="L1474" s="4">
        <v>1.92833E-3</v>
      </c>
      <c r="M1474">
        <v>3.6700000000000003E-2</v>
      </c>
      <c r="N1474" s="4">
        <f t="shared" si="22"/>
        <v>1.7360679999999999E-3</v>
      </c>
    </row>
    <row r="1475" spans="1:14" x14ac:dyDescent="0.25">
      <c r="A1475">
        <v>3.6725000000000001E-2</v>
      </c>
      <c r="B1475" s="4">
        <v>9.6702599999999995E-4</v>
      </c>
      <c r="C1475">
        <v>3.6725000000000001E-2</v>
      </c>
      <c r="D1475" s="4">
        <v>1.28746E-3</v>
      </c>
      <c r="E1475">
        <v>3.6725000000000001E-2</v>
      </c>
      <c r="F1475" s="4">
        <v>2.5692000000000002E-3</v>
      </c>
      <c r="G1475">
        <v>3.6725000000000001E-2</v>
      </c>
      <c r="H1475" s="4">
        <v>1.28746E-3</v>
      </c>
      <c r="I1475">
        <v>3.6725000000000001E-2</v>
      </c>
      <c r="J1475" s="4">
        <v>1.6078900000000001E-3</v>
      </c>
      <c r="K1475">
        <v>3.6725000000000001E-2</v>
      </c>
      <c r="L1475" s="4">
        <v>1.28746E-3</v>
      </c>
      <c r="M1475">
        <v>3.6725000000000001E-2</v>
      </c>
      <c r="N1475" s="4">
        <f t="shared" si="22"/>
        <v>1.6078939999999999E-3</v>
      </c>
    </row>
    <row r="1476" spans="1:14" x14ac:dyDescent="0.25">
      <c r="A1476">
        <v>3.6749999999999998E-2</v>
      </c>
      <c r="B1476" s="4">
        <v>1.28746E-3</v>
      </c>
      <c r="C1476">
        <v>3.6749999999999998E-2</v>
      </c>
      <c r="D1476" s="4">
        <v>1.28746E-3</v>
      </c>
      <c r="E1476">
        <v>3.6749999999999998E-2</v>
      </c>
      <c r="F1476" s="4">
        <v>2.2487599999999998E-3</v>
      </c>
      <c r="G1476">
        <v>3.6749999999999998E-2</v>
      </c>
      <c r="H1476" s="4">
        <v>1.28746E-3</v>
      </c>
      <c r="I1476">
        <v>3.6749999999999998E-2</v>
      </c>
      <c r="J1476" s="4">
        <v>1.6078900000000001E-3</v>
      </c>
      <c r="K1476">
        <v>3.6749999999999998E-2</v>
      </c>
      <c r="L1476" s="4">
        <v>1.92833E-3</v>
      </c>
      <c r="M1476">
        <v>3.6749999999999998E-2</v>
      </c>
      <c r="N1476" s="4">
        <f t="shared" si="22"/>
        <v>1.67198E-3</v>
      </c>
    </row>
    <row r="1477" spans="1:14" x14ac:dyDescent="0.25">
      <c r="A1477">
        <v>3.6775000000000002E-2</v>
      </c>
      <c r="B1477" s="4">
        <v>9.6702599999999995E-4</v>
      </c>
      <c r="C1477">
        <v>3.6775000000000002E-2</v>
      </c>
      <c r="D1477" s="4">
        <v>1.28746E-3</v>
      </c>
      <c r="E1477">
        <v>3.6775000000000002E-2</v>
      </c>
      <c r="F1477" s="4">
        <v>2.2487599999999998E-3</v>
      </c>
      <c r="G1477">
        <v>3.6775000000000002E-2</v>
      </c>
      <c r="H1477" s="4">
        <v>9.6702599999999995E-4</v>
      </c>
      <c r="I1477">
        <v>3.6775000000000002E-2</v>
      </c>
      <c r="J1477" s="4">
        <v>1.28746E-3</v>
      </c>
      <c r="K1477">
        <v>3.6775000000000002E-2</v>
      </c>
      <c r="L1477" s="4">
        <v>2.2487599999999998E-3</v>
      </c>
      <c r="M1477">
        <v>3.6775000000000002E-2</v>
      </c>
      <c r="N1477" s="4">
        <f t="shared" si="22"/>
        <v>1.6078931999999996E-3</v>
      </c>
    </row>
    <row r="1478" spans="1:14" x14ac:dyDescent="0.25">
      <c r="A1478">
        <v>3.6799999999999999E-2</v>
      </c>
      <c r="B1478" s="4">
        <v>1.28746E-3</v>
      </c>
      <c r="C1478">
        <v>3.6799999999999999E-2</v>
      </c>
      <c r="D1478" s="4">
        <v>1.6078900000000001E-3</v>
      </c>
      <c r="E1478">
        <v>3.6799999999999999E-2</v>
      </c>
      <c r="F1478" s="4">
        <v>2.5692000000000002E-3</v>
      </c>
      <c r="G1478">
        <v>3.6799999999999999E-2</v>
      </c>
      <c r="H1478" s="4">
        <v>9.6702599999999995E-4</v>
      </c>
      <c r="I1478">
        <v>3.6799999999999999E-2</v>
      </c>
      <c r="J1478" s="4">
        <v>1.92833E-3</v>
      </c>
      <c r="K1478">
        <v>3.6799999999999999E-2</v>
      </c>
      <c r="L1478" s="4">
        <v>1.92833E-3</v>
      </c>
      <c r="M1478">
        <v>3.6799999999999999E-2</v>
      </c>
      <c r="N1478" s="4">
        <f t="shared" si="22"/>
        <v>1.8001552E-3</v>
      </c>
    </row>
    <row r="1479" spans="1:14" x14ac:dyDescent="0.25">
      <c r="A1479">
        <v>3.6824999999999997E-2</v>
      </c>
      <c r="B1479" s="4">
        <v>1.28746E-3</v>
      </c>
      <c r="C1479">
        <v>3.6824999999999997E-2</v>
      </c>
      <c r="D1479" s="4">
        <v>1.28746E-3</v>
      </c>
      <c r="E1479">
        <v>3.6824999999999997E-2</v>
      </c>
      <c r="F1479" s="4">
        <v>2.5692000000000002E-3</v>
      </c>
      <c r="G1479">
        <v>3.6824999999999997E-2</v>
      </c>
      <c r="H1479" s="4">
        <v>1.28746E-3</v>
      </c>
      <c r="I1479">
        <v>3.6824999999999997E-2</v>
      </c>
      <c r="J1479" s="4">
        <v>1.6078900000000001E-3</v>
      </c>
      <c r="K1479">
        <v>3.6824999999999997E-2</v>
      </c>
      <c r="L1479" s="4">
        <v>2.2487599999999998E-3</v>
      </c>
      <c r="M1479">
        <v>3.6824999999999997E-2</v>
      </c>
      <c r="N1479" s="4">
        <f t="shared" ref="N1479:N1542" si="23">AVERAGE(D1479,F1479,H1479,J1479,L1479)</f>
        <v>1.800154E-3</v>
      </c>
    </row>
    <row r="1480" spans="1:14" x14ac:dyDescent="0.25">
      <c r="A1480">
        <v>3.6850000000000001E-2</v>
      </c>
      <c r="B1480" s="4">
        <v>1.28746E-3</v>
      </c>
      <c r="C1480">
        <v>3.6850000000000001E-2</v>
      </c>
      <c r="D1480" s="4">
        <v>9.6702599999999995E-4</v>
      </c>
      <c r="E1480">
        <v>3.6850000000000001E-2</v>
      </c>
      <c r="F1480" s="4">
        <v>2.2487599999999998E-3</v>
      </c>
      <c r="G1480">
        <v>3.6850000000000001E-2</v>
      </c>
      <c r="H1480" s="4">
        <v>1.28746E-3</v>
      </c>
      <c r="I1480">
        <v>3.6850000000000001E-2</v>
      </c>
      <c r="J1480" s="4">
        <v>1.92833E-3</v>
      </c>
      <c r="K1480">
        <v>3.6850000000000001E-2</v>
      </c>
      <c r="L1480" s="4">
        <v>2.2487599999999998E-3</v>
      </c>
      <c r="M1480">
        <v>3.6850000000000001E-2</v>
      </c>
      <c r="N1480" s="4">
        <f t="shared" si="23"/>
        <v>1.7360672000000001E-3</v>
      </c>
    </row>
    <row r="1481" spans="1:14" x14ac:dyDescent="0.25">
      <c r="A1481">
        <v>3.6874999999999998E-2</v>
      </c>
      <c r="B1481" s="4">
        <v>1.28746E-3</v>
      </c>
      <c r="C1481">
        <v>3.6874999999999998E-2</v>
      </c>
      <c r="D1481" s="4">
        <v>1.6078900000000001E-3</v>
      </c>
      <c r="E1481">
        <v>3.6874999999999998E-2</v>
      </c>
      <c r="F1481" s="4">
        <v>2.5692000000000002E-3</v>
      </c>
      <c r="G1481">
        <v>3.6874999999999998E-2</v>
      </c>
      <c r="H1481" s="4">
        <v>1.6078900000000001E-3</v>
      </c>
      <c r="I1481">
        <v>3.6874999999999998E-2</v>
      </c>
      <c r="J1481" s="4">
        <v>1.92833E-3</v>
      </c>
      <c r="K1481">
        <v>3.6874999999999998E-2</v>
      </c>
      <c r="L1481" s="4">
        <v>1.92833E-3</v>
      </c>
      <c r="M1481">
        <v>3.6874999999999998E-2</v>
      </c>
      <c r="N1481" s="4">
        <f t="shared" si="23"/>
        <v>1.928328E-3</v>
      </c>
    </row>
    <row r="1482" spans="1:14" x14ac:dyDescent="0.25">
      <c r="A1482">
        <v>3.6900000000000002E-2</v>
      </c>
      <c r="B1482" s="4">
        <v>9.6702599999999995E-4</v>
      </c>
      <c r="C1482">
        <v>3.6900000000000002E-2</v>
      </c>
      <c r="D1482" s="4">
        <v>1.28746E-3</v>
      </c>
      <c r="E1482">
        <v>3.6900000000000002E-2</v>
      </c>
      <c r="F1482" s="4">
        <v>2.5692000000000002E-3</v>
      </c>
      <c r="G1482">
        <v>3.6900000000000002E-2</v>
      </c>
      <c r="H1482" s="4">
        <v>1.6078900000000001E-3</v>
      </c>
      <c r="I1482">
        <v>3.6900000000000002E-2</v>
      </c>
      <c r="J1482" s="4">
        <v>1.6078900000000001E-3</v>
      </c>
      <c r="K1482">
        <v>3.6900000000000002E-2</v>
      </c>
      <c r="L1482" s="4">
        <v>1.92833E-3</v>
      </c>
      <c r="M1482">
        <v>3.6900000000000002E-2</v>
      </c>
      <c r="N1482" s="4">
        <f t="shared" si="23"/>
        <v>1.800154E-3</v>
      </c>
    </row>
    <row r="1483" spans="1:14" x14ac:dyDescent="0.25">
      <c r="A1483">
        <v>3.6924999999999999E-2</v>
      </c>
      <c r="B1483" s="4">
        <v>9.6702599999999995E-4</v>
      </c>
      <c r="C1483">
        <v>3.6924999999999999E-2</v>
      </c>
      <c r="D1483" s="4">
        <v>1.28746E-3</v>
      </c>
      <c r="E1483">
        <v>3.6924999999999999E-2</v>
      </c>
      <c r="F1483" s="4">
        <v>2.5692000000000002E-3</v>
      </c>
      <c r="G1483">
        <v>3.6924999999999999E-2</v>
      </c>
      <c r="H1483" s="4">
        <v>2.2487599999999998E-3</v>
      </c>
      <c r="I1483">
        <v>3.6924999999999999E-2</v>
      </c>
      <c r="J1483" s="4">
        <v>1.28746E-3</v>
      </c>
      <c r="K1483">
        <v>3.6924999999999999E-2</v>
      </c>
      <c r="L1483" s="4">
        <v>1.92833E-3</v>
      </c>
      <c r="M1483">
        <v>3.6924999999999999E-2</v>
      </c>
      <c r="N1483" s="4">
        <f t="shared" si="23"/>
        <v>1.8642419999999999E-3</v>
      </c>
    </row>
    <row r="1484" spans="1:14" x14ac:dyDescent="0.25">
      <c r="A1484">
        <v>3.6949999999999997E-2</v>
      </c>
      <c r="B1484" s="4">
        <v>1.6078900000000001E-3</v>
      </c>
      <c r="C1484">
        <v>3.6949999999999997E-2</v>
      </c>
      <c r="D1484" s="4">
        <v>1.6078900000000001E-3</v>
      </c>
      <c r="E1484">
        <v>3.6949999999999997E-2</v>
      </c>
      <c r="F1484" s="4">
        <v>2.2487599999999998E-3</v>
      </c>
      <c r="G1484">
        <v>3.6949999999999997E-2</v>
      </c>
      <c r="H1484" s="4">
        <v>1.6078900000000001E-3</v>
      </c>
      <c r="I1484">
        <v>3.6949999999999997E-2</v>
      </c>
      <c r="J1484" s="4">
        <v>1.28746E-3</v>
      </c>
      <c r="K1484">
        <v>3.6949999999999997E-2</v>
      </c>
      <c r="L1484" s="4">
        <v>2.2487599999999998E-3</v>
      </c>
      <c r="M1484">
        <v>3.6949999999999997E-2</v>
      </c>
      <c r="N1484" s="4">
        <f t="shared" si="23"/>
        <v>1.800152E-3</v>
      </c>
    </row>
    <row r="1485" spans="1:14" x14ac:dyDescent="0.25">
      <c r="A1485">
        <v>3.6975000000000001E-2</v>
      </c>
      <c r="B1485" s="4">
        <v>1.28746E-3</v>
      </c>
      <c r="C1485">
        <v>3.6975000000000001E-2</v>
      </c>
      <c r="D1485" s="4">
        <v>1.28746E-3</v>
      </c>
      <c r="E1485">
        <v>3.6975000000000001E-2</v>
      </c>
      <c r="F1485" s="4">
        <v>2.2487599999999998E-3</v>
      </c>
      <c r="G1485">
        <v>3.6975000000000001E-2</v>
      </c>
      <c r="H1485" s="4">
        <v>1.6078900000000001E-3</v>
      </c>
      <c r="I1485">
        <v>3.6975000000000001E-2</v>
      </c>
      <c r="J1485" s="4">
        <v>1.28746E-3</v>
      </c>
      <c r="K1485">
        <v>3.6975000000000001E-2</v>
      </c>
      <c r="L1485" s="4">
        <v>2.5692000000000002E-3</v>
      </c>
      <c r="M1485">
        <v>3.6975000000000001E-2</v>
      </c>
      <c r="N1485" s="4">
        <f t="shared" si="23"/>
        <v>1.800154E-3</v>
      </c>
    </row>
    <row r="1486" spans="1:14" x14ac:dyDescent="0.25">
      <c r="A1486">
        <v>3.6999999999999998E-2</v>
      </c>
      <c r="B1486" s="4">
        <v>9.6702599999999995E-4</v>
      </c>
      <c r="C1486">
        <v>3.6999999999999998E-2</v>
      </c>
      <c r="D1486" s="4">
        <v>1.28746E-3</v>
      </c>
      <c r="E1486">
        <v>3.6999999999999998E-2</v>
      </c>
      <c r="F1486" s="4">
        <v>2.5692000000000002E-3</v>
      </c>
      <c r="G1486">
        <v>3.6999999999999998E-2</v>
      </c>
      <c r="H1486" s="4">
        <v>1.28746E-3</v>
      </c>
      <c r="I1486">
        <v>3.6999999999999998E-2</v>
      </c>
      <c r="J1486" s="4">
        <v>1.6078900000000001E-3</v>
      </c>
      <c r="K1486">
        <v>3.6999999999999998E-2</v>
      </c>
      <c r="L1486" s="4">
        <v>2.2487599999999998E-3</v>
      </c>
      <c r="M1486">
        <v>3.6999999999999998E-2</v>
      </c>
      <c r="N1486" s="4">
        <f t="shared" si="23"/>
        <v>1.800154E-3</v>
      </c>
    </row>
    <row r="1487" spans="1:14" x14ac:dyDescent="0.25">
      <c r="A1487">
        <v>3.7025000000000002E-2</v>
      </c>
      <c r="B1487" s="4">
        <v>1.28746E-3</v>
      </c>
      <c r="C1487">
        <v>3.7025000000000002E-2</v>
      </c>
      <c r="D1487" s="4">
        <v>1.6078900000000001E-3</v>
      </c>
      <c r="E1487">
        <v>3.7025000000000002E-2</v>
      </c>
      <c r="F1487" s="4">
        <v>2.5692000000000002E-3</v>
      </c>
      <c r="G1487">
        <v>3.7025000000000002E-2</v>
      </c>
      <c r="H1487" s="4">
        <v>1.28746E-3</v>
      </c>
      <c r="I1487">
        <v>3.7025000000000002E-2</v>
      </c>
      <c r="J1487" s="4">
        <v>1.6078900000000001E-3</v>
      </c>
      <c r="K1487">
        <v>3.7025000000000002E-2</v>
      </c>
      <c r="L1487" s="4">
        <v>2.2487599999999998E-3</v>
      </c>
      <c r="M1487">
        <v>3.7025000000000002E-2</v>
      </c>
      <c r="N1487" s="4">
        <f t="shared" si="23"/>
        <v>1.8642400000000001E-3</v>
      </c>
    </row>
    <row r="1488" spans="1:14" x14ac:dyDescent="0.25">
      <c r="A1488">
        <v>3.705E-2</v>
      </c>
      <c r="B1488" s="4">
        <v>1.28746E-3</v>
      </c>
      <c r="C1488">
        <v>3.705E-2</v>
      </c>
      <c r="D1488" s="4">
        <v>1.28746E-3</v>
      </c>
      <c r="E1488">
        <v>3.705E-2</v>
      </c>
      <c r="F1488" s="4">
        <v>2.2487599999999998E-3</v>
      </c>
      <c r="G1488">
        <v>3.705E-2</v>
      </c>
      <c r="H1488" s="4">
        <v>1.92833E-3</v>
      </c>
      <c r="I1488">
        <v>3.705E-2</v>
      </c>
      <c r="J1488" s="4">
        <v>1.28746E-3</v>
      </c>
      <c r="K1488">
        <v>3.705E-2</v>
      </c>
      <c r="L1488" s="4">
        <v>2.2487599999999998E-3</v>
      </c>
      <c r="M1488">
        <v>3.705E-2</v>
      </c>
      <c r="N1488" s="4">
        <f t="shared" si="23"/>
        <v>1.8001539999999996E-3</v>
      </c>
    </row>
    <row r="1489" spans="1:14" x14ac:dyDescent="0.25">
      <c r="A1489">
        <v>3.7074999999999997E-2</v>
      </c>
      <c r="B1489" s="4">
        <v>1.28746E-3</v>
      </c>
      <c r="C1489">
        <v>3.7074999999999997E-2</v>
      </c>
      <c r="D1489" s="4">
        <v>1.6078900000000001E-3</v>
      </c>
      <c r="E1489">
        <v>3.7074999999999997E-2</v>
      </c>
      <c r="F1489" s="4">
        <v>2.5692000000000002E-3</v>
      </c>
      <c r="G1489">
        <v>3.7074999999999997E-2</v>
      </c>
      <c r="H1489" s="4">
        <v>1.28746E-3</v>
      </c>
      <c r="I1489">
        <v>3.7074999999999997E-2</v>
      </c>
      <c r="J1489" s="4">
        <v>1.28746E-3</v>
      </c>
      <c r="K1489">
        <v>3.7074999999999997E-2</v>
      </c>
      <c r="L1489" s="4">
        <v>2.2487599999999998E-3</v>
      </c>
      <c r="M1489">
        <v>3.7074999999999997E-2</v>
      </c>
      <c r="N1489" s="4">
        <f t="shared" si="23"/>
        <v>1.800154E-3</v>
      </c>
    </row>
    <row r="1490" spans="1:14" x14ac:dyDescent="0.25">
      <c r="A1490">
        <v>3.7100000000000001E-2</v>
      </c>
      <c r="B1490" s="4">
        <v>9.6702599999999995E-4</v>
      </c>
      <c r="C1490">
        <v>3.7100000000000001E-2</v>
      </c>
      <c r="D1490" s="4">
        <v>1.28746E-3</v>
      </c>
      <c r="E1490">
        <v>3.7100000000000001E-2</v>
      </c>
      <c r="F1490" s="4">
        <v>1.92833E-3</v>
      </c>
      <c r="G1490">
        <v>3.7100000000000001E-2</v>
      </c>
      <c r="H1490" s="4">
        <v>1.28746E-3</v>
      </c>
      <c r="I1490">
        <v>3.7100000000000001E-2</v>
      </c>
      <c r="J1490" s="4">
        <v>1.6078900000000001E-3</v>
      </c>
      <c r="K1490">
        <v>3.7100000000000001E-2</v>
      </c>
      <c r="L1490" s="4">
        <v>2.2487599999999998E-3</v>
      </c>
      <c r="M1490">
        <v>3.7100000000000001E-2</v>
      </c>
      <c r="N1490" s="4">
        <f t="shared" si="23"/>
        <v>1.67198E-3</v>
      </c>
    </row>
    <row r="1491" spans="1:14" x14ac:dyDescent="0.25">
      <c r="A1491">
        <v>3.7124999999999998E-2</v>
      </c>
      <c r="B1491" s="4">
        <v>9.6702599999999995E-4</v>
      </c>
      <c r="C1491">
        <v>3.7124999999999998E-2</v>
      </c>
      <c r="D1491" s="4">
        <v>1.6078900000000001E-3</v>
      </c>
      <c r="E1491">
        <v>3.7124999999999998E-2</v>
      </c>
      <c r="F1491" s="4">
        <v>2.5692000000000002E-3</v>
      </c>
      <c r="G1491">
        <v>3.7124999999999998E-2</v>
      </c>
      <c r="H1491" s="4">
        <v>1.6078900000000001E-3</v>
      </c>
      <c r="I1491">
        <v>3.7124999999999998E-2</v>
      </c>
      <c r="J1491" s="4">
        <v>1.6078900000000001E-3</v>
      </c>
      <c r="K1491">
        <v>3.7124999999999998E-2</v>
      </c>
      <c r="L1491" s="4">
        <v>1.6078900000000001E-3</v>
      </c>
      <c r="M1491">
        <v>3.7124999999999998E-2</v>
      </c>
      <c r="N1491" s="4">
        <f t="shared" si="23"/>
        <v>1.800152E-3</v>
      </c>
    </row>
    <row r="1492" spans="1:14" x14ac:dyDescent="0.25">
      <c r="A1492">
        <v>3.7150000000000002E-2</v>
      </c>
      <c r="B1492" s="4">
        <v>1.28746E-3</v>
      </c>
      <c r="C1492">
        <v>3.7150000000000002E-2</v>
      </c>
      <c r="D1492" s="4">
        <v>1.6078900000000001E-3</v>
      </c>
      <c r="E1492">
        <v>3.7150000000000002E-2</v>
      </c>
      <c r="F1492" s="4">
        <v>2.2487599999999998E-3</v>
      </c>
      <c r="G1492">
        <v>3.7150000000000002E-2</v>
      </c>
      <c r="H1492" s="4">
        <v>2.2487599999999998E-3</v>
      </c>
      <c r="I1492">
        <v>3.7150000000000002E-2</v>
      </c>
      <c r="J1492" s="4">
        <v>1.6078900000000001E-3</v>
      </c>
      <c r="K1492">
        <v>3.7150000000000002E-2</v>
      </c>
      <c r="L1492" s="4">
        <v>1.92833E-3</v>
      </c>
      <c r="M1492">
        <v>3.7150000000000002E-2</v>
      </c>
      <c r="N1492" s="4">
        <f t="shared" si="23"/>
        <v>1.928326E-3</v>
      </c>
    </row>
    <row r="1493" spans="1:14" x14ac:dyDescent="0.25">
      <c r="A1493">
        <v>3.7175E-2</v>
      </c>
      <c r="B1493" s="4">
        <v>9.6702599999999995E-4</v>
      </c>
      <c r="C1493">
        <v>3.7175E-2</v>
      </c>
      <c r="D1493" s="4">
        <v>1.6078900000000001E-3</v>
      </c>
      <c r="E1493">
        <v>3.7175E-2</v>
      </c>
      <c r="F1493" s="4">
        <v>2.5692000000000002E-3</v>
      </c>
      <c r="G1493">
        <v>3.7175E-2</v>
      </c>
      <c r="H1493" s="4">
        <v>1.6078900000000001E-3</v>
      </c>
      <c r="I1493">
        <v>3.7175E-2</v>
      </c>
      <c r="J1493" s="4">
        <v>1.6078900000000001E-3</v>
      </c>
      <c r="K1493">
        <v>3.7175E-2</v>
      </c>
      <c r="L1493" s="4">
        <v>2.2487599999999998E-3</v>
      </c>
      <c r="M1493">
        <v>3.7175E-2</v>
      </c>
      <c r="N1493" s="4">
        <f t="shared" si="23"/>
        <v>1.928326E-3</v>
      </c>
    </row>
    <row r="1494" spans="1:14" x14ac:dyDescent="0.25">
      <c r="A1494">
        <v>3.7199999999999997E-2</v>
      </c>
      <c r="B1494" s="4">
        <v>9.6702599999999995E-4</v>
      </c>
      <c r="C1494">
        <v>3.7199999999999997E-2</v>
      </c>
      <c r="D1494" s="4">
        <v>1.6078900000000001E-3</v>
      </c>
      <c r="E1494">
        <v>3.7199999999999997E-2</v>
      </c>
      <c r="F1494" s="4">
        <v>2.2487599999999998E-3</v>
      </c>
      <c r="G1494">
        <v>3.7199999999999997E-2</v>
      </c>
      <c r="H1494" s="4">
        <v>1.6078900000000001E-3</v>
      </c>
      <c r="I1494">
        <v>3.7199999999999997E-2</v>
      </c>
      <c r="J1494" s="4">
        <v>1.6078900000000001E-3</v>
      </c>
      <c r="K1494">
        <v>3.7199999999999997E-2</v>
      </c>
      <c r="L1494" s="4">
        <v>2.2487599999999998E-3</v>
      </c>
      <c r="M1494">
        <v>3.7199999999999997E-2</v>
      </c>
      <c r="N1494" s="4">
        <f t="shared" si="23"/>
        <v>1.864238E-3</v>
      </c>
    </row>
    <row r="1495" spans="1:14" x14ac:dyDescent="0.25">
      <c r="A1495">
        <v>3.7225000000000001E-2</v>
      </c>
      <c r="B1495" s="4">
        <v>9.6702599999999995E-4</v>
      </c>
      <c r="C1495">
        <v>3.7225000000000001E-2</v>
      </c>
      <c r="D1495" s="4">
        <v>1.92833E-3</v>
      </c>
      <c r="E1495">
        <v>3.7225000000000001E-2</v>
      </c>
      <c r="F1495" s="4">
        <v>2.2487599999999998E-3</v>
      </c>
      <c r="G1495">
        <v>3.7225000000000001E-2</v>
      </c>
      <c r="H1495" s="4">
        <v>2.2487599999999998E-3</v>
      </c>
      <c r="I1495">
        <v>3.7225000000000001E-2</v>
      </c>
      <c r="J1495" s="4">
        <v>1.6078900000000001E-3</v>
      </c>
      <c r="K1495">
        <v>3.7225000000000001E-2</v>
      </c>
      <c r="L1495" s="4">
        <v>2.2487599999999998E-3</v>
      </c>
      <c r="M1495">
        <v>3.7225000000000001E-2</v>
      </c>
      <c r="N1495" s="4">
        <f t="shared" si="23"/>
        <v>2.0565000000000002E-3</v>
      </c>
    </row>
    <row r="1496" spans="1:14" x14ac:dyDescent="0.25">
      <c r="A1496">
        <v>3.7249999999999998E-2</v>
      </c>
      <c r="B1496" s="4">
        <v>6.4659099999999996E-4</v>
      </c>
      <c r="C1496">
        <v>3.7249999999999998E-2</v>
      </c>
      <c r="D1496" s="4">
        <v>1.6078900000000001E-3</v>
      </c>
      <c r="E1496">
        <v>3.7249999999999998E-2</v>
      </c>
      <c r="F1496" s="4">
        <v>2.8915400000000002E-3</v>
      </c>
      <c r="G1496">
        <v>3.7249999999999998E-2</v>
      </c>
      <c r="H1496" s="4">
        <v>2.2487599999999998E-3</v>
      </c>
      <c r="I1496">
        <v>3.7249999999999998E-2</v>
      </c>
      <c r="J1496" s="4">
        <v>1.92833E-3</v>
      </c>
      <c r="K1496">
        <v>3.7249999999999998E-2</v>
      </c>
      <c r="L1496" s="4">
        <v>2.2487599999999998E-3</v>
      </c>
      <c r="M1496">
        <v>3.7249999999999998E-2</v>
      </c>
      <c r="N1496" s="4">
        <f t="shared" si="23"/>
        <v>2.1850559999999999E-3</v>
      </c>
    </row>
    <row r="1497" spans="1:14" x14ac:dyDescent="0.25">
      <c r="A1497">
        <v>3.7275000000000003E-2</v>
      </c>
      <c r="B1497" s="4">
        <v>1.28746E-3</v>
      </c>
      <c r="C1497">
        <v>3.7275000000000003E-2</v>
      </c>
      <c r="D1497" s="4">
        <v>1.6078900000000001E-3</v>
      </c>
      <c r="E1497">
        <v>3.7275000000000003E-2</v>
      </c>
      <c r="F1497" s="4">
        <v>2.2487599999999998E-3</v>
      </c>
      <c r="G1497">
        <v>3.7275000000000003E-2</v>
      </c>
      <c r="H1497" s="4">
        <v>2.2487599999999998E-3</v>
      </c>
      <c r="I1497">
        <v>3.7275000000000003E-2</v>
      </c>
      <c r="J1497" s="4">
        <v>1.92833E-3</v>
      </c>
      <c r="K1497">
        <v>3.7275000000000003E-2</v>
      </c>
      <c r="L1497" s="4">
        <v>1.6078900000000001E-3</v>
      </c>
      <c r="M1497">
        <v>3.7275000000000003E-2</v>
      </c>
      <c r="N1497" s="4">
        <f t="shared" si="23"/>
        <v>1.928326E-3</v>
      </c>
    </row>
    <row r="1498" spans="1:14" x14ac:dyDescent="0.25">
      <c r="A1498">
        <v>3.73E-2</v>
      </c>
      <c r="B1498" s="4">
        <v>9.6702599999999995E-4</v>
      </c>
      <c r="C1498">
        <v>3.73E-2</v>
      </c>
      <c r="D1498" s="4">
        <v>1.92833E-3</v>
      </c>
      <c r="E1498">
        <v>3.73E-2</v>
      </c>
      <c r="F1498" s="4">
        <v>1.92833E-3</v>
      </c>
      <c r="G1498">
        <v>3.73E-2</v>
      </c>
      <c r="H1498" s="4">
        <v>2.2487599999999998E-3</v>
      </c>
      <c r="I1498">
        <v>3.73E-2</v>
      </c>
      <c r="J1498" s="4">
        <v>1.28746E-3</v>
      </c>
      <c r="K1498">
        <v>3.73E-2</v>
      </c>
      <c r="L1498" s="4">
        <v>1.92833E-3</v>
      </c>
      <c r="M1498">
        <v>3.73E-2</v>
      </c>
      <c r="N1498" s="4">
        <f t="shared" si="23"/>
        <v>1.8642419999999999E-3</v>
      </c>
    </row>
    <row r="1499" spans="1:14" x14ac:dyDescent="0.25">
      <c r="A1499">
        <v>3.7324999999999997E-2</v>
      </c>
      <c r="B1499" s="4">
        <v>6.4659099999999996E-4</v>
      </c>
      <c r="C1499">
        <v>3.7324999999999997E-2</v>
      </c>
      <c r="D1499" s="4">
        <v>1.28746E-3</v>
      </c>
      <c r="E1499">
        <v>3.7324999999999997E-2</v>
      </c>
      <c r="F1499" s="4">
        <v>2.5692000000000002E-3</v>
      </c>
      <c r="G1499">
        <v>3.7324999999999997E-2</v>
      </c>
      <c r="H1499" s="4">
        <v>1.6078900000000001E-3</v>
      </c>
      <c r="I1499">
        <v>3.7324999999999997E-2</v>
      </c>
      <c r="J1499" s="4">
        <v>1.28746E-3</v>
      </c>
      <c r="K1499">
        <v>3.7324999999999997E-2</v>
      </c>
      <c r="L1499" s="4">
        <v>2.2487599999999998E-3</v>
      </c>
      <c r="M1499">
        <v>3.7324999999999997E-2</v>
      </c>
      <c r="N1499" s="4">
        <f t="shared" si="23"/>
        <v>1.800154E-3</v>
      </c>
    </row>
    <row r="1500" spans="1:14" x14ac:dyDescent="0.25">
      <c r="A1500">
        <v>3.7350000000000001E-2</v>
      </c>
      <c r="B1500" s="4">
        <v>1.28746E-3</v>
      </c>
      <c r="C1500">
        <v>3.7350000000000001E-2</v>
      </c>
      <c r="D1500" s="4">
        <v>1.92833E-3</v>
      </c>
      <c r="E1500">
        <v>3.7350000000000001E-2</v>
      </c>
      <c r="F1500" s="4">
        <v>1.92833E-3</v>
      </c>
      <c r="G1500">
        <v>3.7350000000000001E-2</v>
      </c>
      <c r="H1500" s="4">
        <v>1.92833E-3</v>
      </c>
      <c r="I1500">
        <v>3.7350000000000001E-2</v>
      </c>
      <c r="J1500" s="4">
        <v>1.92833E-3</v>
      </c>
      <c r="K1500">
        <v>3.7350000000000001E-2</v>
      </c>
      <c r="L1500" s="4">
        <v>1.92833E-3</v>
      </c>
      <c r="M1500">
        <v>3.7350000000000001E-2</v>
      </c>
      <c r="N1500" s="4">
        <f t="shared" si="23"/>
        <v>1.92833E-3</v>
      </c>
    </row>
    <row r="1501" spans="1:14" x14ac:dyDescent="0.25">
      <c r="A1501">
        <v>3.7374999999999999E-2</v>
      </c>
      <c r="B1501" s="4">
        <v>9.6702599999999995E-4</v>
      </c>
      <c r="C1501">
        <v>3.7374999999999999E-2</v>
      </c>
      <c r="D1501" s="4">
        <v>2.2487599999999998E-3</v>
      </c>
      <c r="E1501">
        <v>3.7374999999999999E-2</v>
      </c>
      <c r="F1501" s="4">
        <v>2.2487599999999998E-3</v>
      </c>
      <c r="G1501">
        <v>3.7374999999999999E-2</v>
      </c>
      <c r="H1501" s="4">
        <v>1.92833E-3</v>
      </c>
      <c r="I1501">
        <v>3.7374999999999999E-2</v>
      </c>
      <c r="J1501" s="4">
        <v>1.28746E-3</v>
      </c>
      <c r="K1501">
        <v>3.7374999999999999E-2</v>
      </c>
      <c r="L1501" s="4">
        <v>2.2487599999999998E-3</v>
      </c>
      <c r="M1501">
        <v>3.7374999999999999E-2</v>
      </c>
      <c r="N1501" s="4">
        <f t="shared" si="23"/>
        <v>1.9924140000000001E-3</v>
      </c>
    </row>
    <row r="1502" spans="1:14" x14ac:dyDescent="0.25">
      <c r="A1502">
        <v>3.7400000000000003E-2</v>
      </c>
      <c r="B1502" s="4">
        <v>9.6702599999999995E-4</v>
      </c>
      <c r="C1502">
        <v>3.7400000000000003E-2</v>
      </c>
      <c r="D1502" s="4">
        <v>1.6078900000000001E-3</v>
      </c>
      <c r="E1502">
        <v>3.7400000000000003E-2</v>
      </c>
      <c r="F1502" s="4">
        <v>2.2487599999999998E-3</v>
      </c>
      <c r="G1502">
        <v>3.7400000000000003E-2</v>
      </c>
      <c r="H1502" s="4">
        <v>1.92833E-3</v>
      </c>
      <c r="I1502">
        <v>3.7400000000000003E-2</v>
      </c>
      <c r="J1502" s="4">
        <v>1.28746E-3</v>
      </c>
      <c r="K1502">
        <v>3.7400000000000003E-2</v>
      </c>
      <c r="L1502" s="4">
        <v>1.92833E-3</v>
      </c>
      <c r="M1502">
        <v>3.7400000000000003E-2</v>
      </c>
      <c r="N1502" s="4">
        <f t="shared" si="23"/>
        <v>1.800154E-3</v>
      </c>
    </row>
    <row r="1503" spans="1:14" x14ac:dyDescent="0.25">
      <c r="A1503">
        <v>3.7425E-2</v>
      </c>
      <c r="B1503" s="4">
        <v>1.6078900000000001E-3</v>
      </c>
      <c r="C1503">
        <v>3.7425E-2</v>
      </c>
      <c r="D1503" s="4">
        <v>1.92833E-3</v>
      </c>
      <c r="E1503">
        <v>3.7425E-2</v>
      </c>
      <c r="F1503" s="4">
        <v>2.2487599999999998E-3</v>
      </c>
      <c r="G1503">
        <v>3.7425E-2</v>
      </c>
      <c r="H1503" s="4">
        <v>1.92833E-3</v>
      </c>
      <c r="I1503">
        <v>3.7425E-2</v>
      </c>
      <c r="J1503" s="4">
        <v>1.6078900000000001E-3</v>
      </c>
      <c r="K1503">
        <v>3.7425E-2</v>
      </c>
      <c r="L1503" s="4">
        <v>2.2487599999999998E-3</v>
      </c>
      <c r="M1503">
        <v>3.7425E-2</v>
      </c>
      <c r="N1503" s="4">
        <f t="shared" si="23"/>
        <v>1.9924140000000001E-3</v>
      </c>
    </row>
    <row r="1504" spans="1:14" x14ac:dyDescent="0.25">
      <c r="A1504">
        <v>3.7449999999999997E-2</v>
      </c>
      <c r="B1504" s="4">
        <v>9.6702599999999995E-4</v>
      </c>
      <c r="C1504">
        <v>3.7449999999999997E-2</v>
      </c>
      <c r="D1504" s="4">
        <v>1.6078900000000001E-3</v>
      </c>
      <c r="E1504">
        <v>3.7449999999999997E-2</v>
      </c>
      <c r="F1504" s="4">
        <v>1.92833E-3</v>
      </c>
      <c r="G1504">
        <v>3.7449999999999997E-2</v>
      </c>
      <c r="H1504" s="4">
        <v>1.6078900000000001E-3</v>
      </c>
      <c r="I1504">
        <v>3.7449999999999997E-2</v>
      </c>
      <c r="J1504" s="4">
        <v>2.2487599999999998E-3</v>
      </c>
      <c r="K1504">
        <v>3.7449999999999997E-2</v>
      </c>
      <c r="L1504" s="4">
        <v>1.92833E-3</v>
      </c>
      <c r="M1504">
        <v>3.7449999999999997E-2</v>
      </c>
      <c r="N1504" s="4">
        <f t="shared" si="23"/>
        <v>1.8642400000000001E-3</v>
      </c>
    </row>
    <row r="1505" spans="1:14" x14ac:dyDescent="0.25">
      <c r="A1505">
        <v>3.7475000000000001E-2</v>
      </c>
      <c r="B1505" s="4">
        <v>1.28746E-3</v>
      </c>
      <c r="C1505">
        <v>3.7475000000000001E-2</v>
      </c>
      <c r="D1505" s="4">
        <v>2.2487599999999998E-3</v>
      </c>
      <c r="E1505">
        <v>3.7475000000000001E-2</v>
      </c>
      <c r="F1505" s="4">
        <v>2.2487599999999998E-3</v>
      </c>
      <c r="G1505">
        <v>3.7475000000000001E-2</v>
      </c>
      <c r="H1505" s="4">
        <v>1.6078900000000001E-3</v>
      </c>
      <c r="I1505">
        <v>3.7475000000000001E-2</v>
      </c>
      <c r="J1505" s="4">
        <v>1.92833E-3</v>
      </c>
      <c r="K1505">
        <v>3.7475000000000001E-2</v>
      </c>
      <c r="L1505" s="4">
        <v>2.2487599999999998E-3</v>
      </c>
      <c r="M1505">
        <v>3.7475000000000001E-2</v>
      </c>
      <c r="N1505" s="4">
        <f t="shared" si="23"/>
        <v>2.0565000000000002E-3</v>
      </c>
    </row>
    <row r="1506" spans="1:14" x14ac:dyDescent="0.25">
      <c r="A1506">
        <v>3.7499999999999999E-2</v>
      </c>
      <c r="B1506" s="4">
        <v>9.6702599999999995E-4</v>
      </c>
      <c r="C1506">
        <v>3.7499999999999999E-2</v>
      </c>
      <c r="D1506" s="4">
        <v>1.92833E-3</v>
      </c>
      <c r="E1506">
        <v>3.7499999999999999E-2</v>
      </c>
      <c r="F1506" s="4">
        <v>1.92833E-3</v>
      </c>
      <c r="G1506">
        <v>3.7499999999999999E-2</v>
      </c>
      <c r="H1506" s="4">
        <v>1.6078900000000001E-3</v>
      </c>
      <c r="I1506">
        <v>3.7499999999999999E-2</v>
      </c>
      <c r="J1506" s="4">
        <v>1.92833E-3</v>
      </c>
      <c r="K1506">
        <v>3.7499999999999999E-2</v>
      </c>
      <c r="L1506" s="4">
        <v>2.2487599999999998E-3</v>
      </c>
      <c r="M1506">
        <v>3.7499999999999999E-2</v>
      </c>
      <c r="N1506" s="4">
        <f t="shared" si="23"/>
        <v>1.928328E-3</v>
      </c>
    </row>
    <row r="1507" spans="1:14" x14ac:dyDescent="0.25">
      <c r="A1507">
        <v>3.7525000000000003E-2</v>
      </c>
      <c r="B1507" s="4">
        <v>6.4659099999999996E-4</v>
      </c>
      <c r="C1507">
        <v>3.7525000000000003E-2</v>
      </c>
      <c r="D1507" s="4">
        <v>1.28746E-3</v>
      </c>
      <c r="E1507">
        <v>3.7525000000000003E-2</v>
      </c>
      <c r="F1507" s="4">
        <v>2.2487599999999998E-3</v>
      </c>
      <c r="G1507">
        <v>3.7525000000000003E-2</v>
      </c>
      <c r="H1507" s="4">
        <v>1.28746E-3</v>
      </c>
      <c r="I1507">
        <v>3.7525000000000003E-2</v>
      </c>
      <c r="J1507" s="4">
        <v>9.6702599999999995E-4</v>
      </c>
      <c r="K1507">
        <v>3.7525000000000003E-2</v>
      </c>
      <c r="L1507" s="4">
        <v>1.92833E-3</v>
      </c>
      <c r="M1507">
        <v>3.7525000000000003E-2</v>
      </c>
      <c r="N1507" s="4">
        <f t="shared" si="23"/>
        <v>1.5438072E-3</v>
      </c>
    </row>
    <row r="1508" spans="1:14" x14ac:dyDescent="0.25">
      <c r="A1508">
        <v>3.755E-2</v>
      </c>
      <c r="B1508" s="4">
        <v>1.28746E-3</v>
      </c>
      <c r="C1508">
        <v>3.755E-2</v>
      </c>
      <c r="D1508" s="4">
        <v>1.6078900000000001E-3</v>
      </c>
      <c r="E1508">
        <v>3.755E-2</v>
      </c>
      <c r="F1508" s="4">
        <v>1.6078900000000001E-3</v>
      </c>
      <c r="G1508">
        <v>3.755E-2</v>
      </c>
      <c r="H1508" s="4">
        <v>1.6078900000000001E-3</v>
      </c>
      <c r="I1508">
        <v>3.755E-2</v>
      </c>
      <c r="J1508" s="4">
        <v>1.28746E-3</v>
      </c>
      <c r="K1508">
        <v>3.755E-2</v>
      </c>
      <c r="L1508" s="4">
        <v>2.2487599999999998E-3</v>
      </c>
      <c r="M1508">
        <v>3.755E-2</v>
      </c>
      <c r="N1508" s="4">
        <f t="shared" si="23"/>
        <v>1.671978E-3</v>
      </c>
    </row>
    <row r="1509" spans="1:14" x14ac:dyDescent="0.25">
      <c r="A1509">
        <v>3.7574999999999997E-2</v>
      </c>
      <c r="B1509" s="4">
        <v>6.4659099999999996E-4</v>
      </c>
      <c r="C1509">
        <v>3.7574999999999997E-2</v>
      </c>
      <c r="D1509" s="4">
        <v>1.92833E-3</v>
      </c>
      <c r="E1509">
        <v>3.7574999999999997E-2</v>
      </c>
      <c r="F1509" s="4">
        <v>1.6078900000000001E-3</v>
      </c>
      <c r="G1509">
        <v>3.7574999999999997E-2</v>
      </c>
      <c r="H1509" s="4">
        <v>1.28746E-3</v>
      </c>
      <c r="I1509">
        <v>3.7574999999999997E-2</v>
      </c>
      <c r="J1509" s="4">
        <v>1.6078900000000001E-3</v>
      </c>
      <c r="K1509">
        <v>3.7574999999999997E-2</v>
      </c>
      <c r="L1509" s="4">
        <v>1.92833E-3</v>
      </c>
      <c r="M1509">
        <v>3.7574999999999997E-2</v>
      </c>
      <c r="N1509" s="4">
        <f t="shared" si="23"/>
        <v>1.67198E-3</v>
      </c>
    </row>
    <row r="1510" spans="1:14" x14ac:dyDescent="0.25">
      <c r="A1510">
        <v>3.7600000000000001E-2</v>
      </c>
      <c r="B1510" s="4">
        <v>9.6702599999999995E-4</v>
      </c>
      <c r="C1510">
        <v>3.7600000000000001E-2</v>
      </c>
      <c r="D1510" s="4">
        <v>1.92833E-3</v>
      </c>
      <c r="E1510">
        <v>3.7600000000000001E-2</v>
      </c>
      <c r="F1510" s="4">
        <v>1.92833E-3</v>
      </c>
      <c r="G1510">
        <v>3.7600000000000001E-2</v>
      </c>
      <c r="H1510" s="4">
        <v>1.28746E-3</v>
      </c>
      <c r="I1510">
        <v>3.7600000000000001E-2</v>
      </c>
      <c r="J1510" s="4">
        <v>1.92833E-3</v>
      </c>
      <c r="K1510">
        <v>3.7600000000000001E-2</v>
      </c>
      <c r="L1510" s="4">
        <v>1.92833E-3</v>
      </c>
      <c r="M1510">
        <v>3.7600000000000001E-2</v>
      </c>
      <c r="N1510" s="4">
        <f t="shared" si="23"/>
        <v>1.800156E-3</v>
      </c>
    </row>
    <row r="1511" spans="1:14" x14ac:dyDescent="0.25">
      <c r="A1511">
        <v>3.7624999999999999E-2</v>
      </c>
      <c r="B1511" s="4">
        <v>1.28746E-3</v>
      </c>
      <c r="C1511">
        <v>3.7624999999999999E-2</v>
      </c>
      <c r="D1511" s="4">
        <v>3.2119800000000001E-3</v>
      </c>
      <c r="E1511">
        <v>3.7624999999999999E-2</v>
      </c>
      <c r="F1511" s="4">
        <v>2.2487599999999998E-3</v>
      </c>
      <c r="G1511">
        <v>3.7624999999999999E-2</v>
      </c>
      <c r="H1511" s="4">
        <v>1.28746E-3</v>
      </c>
      <c r="I1511">
        <v>3.7624999999999999E-2</v>
      </c>
      <c r="J1511" s="4">
        <v>1.92833E-3</v>
      </c>
      <c r="K1511">
        <v>3.7624999999999999E-2</v>
      </c>
      <c r="L1511" s="4">
        <v>2.2487599999999998E-3</v>
      </c>
      <c r="M1511">
        <v>3.7624999999999999E-2</v>
      </c>
      <c r="N1511" s="4">
        <f t="shared" si="23"/>
        <v>2.1850580000000001E-3</v>
      </c>
    </row>
    <row r="1512" spans="1:14" x14ac:dyDescent="0.25">
      <c r="A1512">
        <v>3.7650000000000003E-2</v>
      </c>
      <c r="B1512" s="4">
        <v>1.28746E-3</v>
      </c>
      <c r="C1512">
        <v>3.7650000000000003E-2</v>
      </c>
      <c r="D1512" s="4">
        <v>1.92833E-3</v>
      </c>
      <c r="E1512">
        <v>3.7650000000000003E-2</v>
      </c>
      <c r="F1512" s="4">
        <v>1.92833E-3</v>
      </c>
      <c r="G1512">
        <v>3.7650000000000003E-2</v>
      </c>
      <c r="H1512" s="4">
        <v>1.92833E-3</v>
      </c>
      <c r="I1512">
        <v>3.7650000000000003E-2</v>
      </c>
      <c r="J1512" s="4">
        <v>1.6078900000000001E-3</v>
      </c>
      <c r="K1512">
        <v>3.7650000000000003E-2</v>
      </c>
      <c r="L1512" s="4">
        <v>2.2487599999999998E-3</v>
      </c>
      <c r="M1512">
        <v>3.7650000000000003E-2</v>
      </c>
      <c r="N1512" s="4">
        <f t="shared" si="23"/>
        <v>1.928328E-3</v>
      </c>
    </row>
    <row r="1513" spans="1:14" x14ac:dyDescent="0.25">
      <c r="A1513">
        <v>3.7675E-2</v>
      </c>
      <c r="B1513" s="4">
        <v>9.6702599999999995E-4</v>
      </c>
      <c r="C1513">
        <v>3.7675E-2</v>
      </c>
      <c r="D1513" s="4">
        <v>1.92833E-3</v>
      </c>
      <c r="E1513">
        <v>3.7675E-2</v>
      </c>
      <c r="F1513" s="4">
        <v>2.2487599999999998E-3</v>
      </c>
      <c r="G1513">
        <v>3.7675E-2</v>
      </c>
      <c r="H1513" s="4">
        <v>1.6078900000000001E-3</v>
      </c>
      <c r="I1513">
        <v>3.7675E-2</v>
      </c>
      <c r="J1513" s="4">
        <v>1.28746E-3</v>
      </c>
      <c r="K1513">
        <v>3.7675E-2</v>
      </c>
      <c r="L1513" s="4">
        <v>2.2487599999999998E-3</v>
      </c>
      <c r="M1513">
        <v>3.7675E-2</v>
      </c>
      <c r="N1513" s="4">
        <f t="shared" si="23"/>
        <v>1.8642399999999996E-3</v>
      </c>
    </row>
    <row r="1514" spans="1:14" x14ac:dyDescent="0.25">
      <c r="A1514">
        <v>3.7699999999999997E-2</v>
      </c>
      <c r="B1514" s="4">
        <v>1.28746E-3</v>
      </c>
      <c r="C1514">
        <v>3.7699999999999997E-2</v>
      </c>
      <c r="D1514" s="4">
        <v>2.2487599999999998E-3</v>
      </c>
      <c r="E1514">
        <v>3.7699999999999997E-2</v>
      </c>
      <c r="F1514" s="4">
        <v>1.92833E-3</v>
      </c>
      <c r="G1514">
        <v>3.7699999999999997E-2</v>
      </c>
      <c r="H1514" s="4">
        <v>1.92833E-3</v>
      </c>
      <c r="I1514">
        <v>3.7699999999999997E-2</v>
      </c>
      <c r="J1514" s="4">
        <v>1.6078900000000001E-3</v>
      </c>
      <c r="K1514">
        <v>3.7699999999999997E-2</v>
      </c>
      <c r="L1514" s="4">
        <v>1.92833E-3</v>
      </c>
      <c r="M1514">
        <v>3.7699999999999997E-2</v>
      </c>
      <c r="N1514" s="4">
        <f t="shared" si="23"/>
        <v>1.928328E-3</v>
      </c>
    </row>
    <row r="1515" spans="1:14" x14ac:dyDescent="0.25">
      <c r="A1515">
        <v>3.7725000000000002E-2</v>
      </c>
      <c r="B1515" s="4">
        <v>1.6078900000000001E-3</v>
      </c>
      <c r="C1515">
        <v>3.7725000000000002E-2</v>
      </c>
      <c r="D1515" s="4">
        <v>1.6078900000000001E-3</v>
      </c>
      <c r="E1515">
        <v>3.7725000000000002E-2</v>
      </c>
      <c r="F1515" s="4">
        <v>1.92833E-3</v>
      </c>
      <c r="G1515">
        <v>3.7725000000000002E-2</v>
      </c>
      <c r="H1515" s="4">
        <v>1.92833E-3</v>
      </c>
      <c r="I1515">
        <v>3.7725000000000002E-2</v>
      </c>
      <c r="J1515" s="4">
        <v>1.92833E-3</v>
      </c>
      <c r="K1515">
        <v>3.7725000000000002E-2</v>
      </c>
      <c r="L1515" s="4">
        <v>1.92833E-3</v>
      </c>
      <c r="M1515">
        <v>3.7725000000000002E-2</v>
      </c>
      <c r="N1515" s="4">
        <f t="shared" si="23"/>
        <v>1.8642419999999999E-3</v>
      </c>
    </row>
    <row r="1516" spans="1:14" x14ac:dyDescent="0.25">
      <c r="A1516">
        <v>3.7749999999999999E-2</v>
      </c>
      <c r="B1516" s="4">
        <v>9.6702599999999995E-4</v>
      </c>
      <c r="C1516">
        <v>3.7749999999999999E-2</v>
      </c>
      <c r="D1516" s="4">
        <v>2.2487599999999998E-3</v>
      </c>
      <c r="E1516">
        <v>3.7749999999999999E-2</v>
      </c>
      <c r="F1516" s="4">
        <v>1.6078900000000001E-3</v>
      </c>
      <c r="G1516">
        <v>3.7749999999999999E-2</v>
      </c>
      <c r="H1516" s="4">
        <v>1.6078900000000001E-3</v>
      </c>
      <c r="I1516">
        <v>3.7749999999999999E-2</v>
      </c>
      <c r="J1516" s="4">
        <v>1.6078900000000001E-3</v>
      </c>
      <c r="K1516">
        <v>3.7749999999999999E-2</v>
      </c>
      <c r="L1516" s="4">
        <v>1.92833E-3</v>
      </c>
      <c r="M1516">
        <v>3.7749999999999999E-2</v>
      </c>
      <c r="N1516" s="4">
        <f t="shared" si="23"/>
        <v>1.800152E-3</v>
      </c>
    </row>
    <row r="1517" spans="1:14" x14ac:dyDescent="0.25">
      <c r="A1517">
        <v>3.7775000000000003E-2</v>
      </c>
      <c r="B1517" s="4">
        <v>6.4659099999999996E-4</v>
      </c>
      <c r="C1517">
        <v>3.7775000000000003E-2</v>
      </c>
      <c r="D1517" s="4">
        <v>1.6078900000000001E-3</v>
      </c>
      <c r="E1517">
        <v>3.7775000000000003E-2</v>
      </c>
      <c r="F1517" s="4">
        <v>1.92833E-3</v>
      </c>
      <c r="G1517">
        <v>3.7775000000000003E-2</v>
      </c>
      <c r="H1517" s="4">
        <v>1.6078900000000001E-3</v>
      </c>
      <c r="I1517">
        <v>3.7775000000000003E-2</v>
      </c>
      <c r="J1517" s="4">
        <v>1.6078900000000001E-3</v>
      </c>
      <c r="K1517">
        <v>3.7775000000000003E-2</v>
      </c>
      <c r="L1517" s="4">
        <v>2.2487599999999998E-3</v>
      </c>
      <c r="M1517">
        <v>3.7775000000000003E-2</v>
      </c>
      <c r="N1517" s="4">
        <f t="shared" si="23"/>
        <v>1.800152E-3</v>
      </c>
    </row>
    <row r="1518" spans="1:14" x14ac:dyDescent="0.25">
      <c r="A1518">
        <v>3.78E-2</v>
      </c>
      <c r="B1518" s="4">
        <v>9.6702599999999995E-4</v>
      </c>
      <c r="C1518">
        <v>3.78E-2</v>
      </c>
      <c r="D1518" s="4">
        <v>1.92833E-3</v>
      </c>
      <c r="E1518">
        <v>3.78E-2</v>
      </c>
      <c r="F1518" s="4">
        <v>1.92833E-3</v>
      </c>
      <c r="G1518">
        <v>3.78E-2</v>
      </c>
      <c r="H1518" s="4">
        <v>1.28746E-3</v>
      </c>
      <c r="I1518">
        <v>3.78E-2</v>
      </c>
      <c r="J1518" s="4">
        <v>6.4659099999999996E-4</v>
      </c>
      <c r="K1518">
        <v>3.78E-2</v>
      </c>
      <c r="L1518" s="4">
        <v>1.92833E-3</v>
      </c>
      <c r="M1518">
        <v>3.78E-2</v>
      </c>
      <c r="N1518" s="4">
        <f t="shared" si="23"/>
        <v>1.5438082000000001E-3</v>
      </c>
    </row>
    <row r="1519" spans="1:14" x14ac:dyDescent="0.25">
      <c r="A1519">
        <v>3.7824999999999998E-2</v>
      </c>
      <c r="B1519" s="4">
        <v>1.28746E-3</v>
      </c>
      <c r="C1519">
        <v>3.7824999999999998E-2</v>
      </c>
      <c r="D1519" s="4">
        <v>1.6078900000000001E-3</v>
      </c>
      <c r="E1519">
        <v>3.7824999999999998E-2</v>
      </c>
      <c r="F1519" s="4">
        <v>1.6078900000000001E-3</v>
      </c>
      <c r="G1519">
        <v>3.7824999999999998E-2</v>
      </c>
      <c r="H1519" s="4">
        <v>9.6702599999999995E-4</v>
      </c>
      <c r="I1519">
        <v>3.7824999999999998E-2</v>
      </c>
      <c r="J1519" s="4">
        <v>1.6078900000000001E-3</v>
      </c>
      <c r="K1519">
        <v>3.7824999999999998E-2</v>
      </c>
      <c r="L1519" s="4">
        <v>1.6078900000000001E-3</v>
      </c>
      <c r="M1519">
        <v>3.7824999999999998E-2</v>
      </c>
      <c r="N1519" s="4">
        <f t="shared" si="23"/>
        <v>1.4797171999999998E-3</v>
      </c>
    </row>
    <row r="1520" spans="1:14" x14ac:dyDescent="0.25">
      <c r="A1520">
        <v>3.7850000000000002E-2</v>
      </c>
      <c r="B1520" s="4">
        <v>1.28746E-3</v>
      </c>
      <c r="C1520">
        <v>3.7850000000000002E-2</v>
      </c>
      <c r="D1520" s="4">
        <v>1.92833E-3</v>
      </c>
      <c r="E1520">
        <v>3.7850000000000002E-2</v>
      </c>
      <c r="F1520" s="4">
        <v>1.92833E-3</v>
      </c>
      <c r="G1520">
        <v>3.7850000000000002E-2</v>
      </c>
      <c r="H1520" s="4">
        <v>1.28746E-3</v>
      </c>
      <c r="I1520">
        <v>3.7850000000000002E-2</v>
      </c>
      <c r="J1520" s="4">
        <v>1.6078900000000001E-3</v>
      </c>
      <c r="K1520">
        <v>3.7850000000000002E-2</v>
      </c>
      <c r="L1520" s="4">
        <v>2.2487599999999998E-3</v>
      </c>
      <c r="M1520">
        <v>3.7850000000000002E-2</v>
      </c>
      <c r="N1520" s="4">
        <f t="shared" si="23"/>
        <v>1.800154E-3</v>
      </c>
    </row>
    <row r="1521" spans="1:14" x14ac:dyDescent="0.25">
      <c r="A1521">
        <v>3.7874999999999999E-2</v>
      </c>
      <c r="B1521" s="4">
        <v>9.6702599999999995E-4</v>
      </c>
      <c r="C1521">
        <v>3.7874999999999999E-2</v>
      </c>
      <c r="D1521" s="4">
        <v>2.2487599999999998E-3</v>
      </c>
      <c r="E1521">
        <v>3.7874999999999999E-2</v>
      </c>
      <c r="F1521" s="4">
        <v>1.92833E-3</v>
      </c>
      <c r="G1521">
        <v>3.7874999999999999E-2</v>
      </c>
      <c r="H1521" s="4">
        <v>1.6078900000000001E-3</v>
      </c>
      <c r="I1521">
        <v>3.7874999999999999E-2</v>
      </c>
      <c r="J1521" s="4">
        <v>1.6078900000000001E-3</v>
      </c>
      <c r="K1521">
        <v>3.7874999999999999E-2</v>
      </c>
      <c r="L1521" s="4">
        <v>1.92833E-3</v>
      </c>
      <c r="M1521">
        <v>3.7874999999999999E-2</v>
      </c>
      <c r="N1521" s="4">
        <f t="shared" si="23"/>
        <v>1.8642400000000001E-3</v>
      </c>
    </row>
    <row r="1522" spans="1:14" x14ac:dyDescent="0.25">
      <c r="A1522">
        <v>3.7900000000000003E-2</v>
      </c>
      <c r="B1522" s="4">
        <v>1.28746E-3</v>
      </c>
      <c r="C1522">
        <v>3.7900000000000003E-2</v>
      </c>
      <c r="D1522" s="4">
        <v>1.92833E-3</v>
      </c>
      <c r="E1522">
        <v>3.7900000000000003E-2</v>
      </c>
      <c r="F1522" s="4">
        <v>1.92833E-3</v>
      </c>
      <c r="G1522">
        <v>3.7900000000000003E-2</v>
      </c>
      <c r="H1522" s="4">
        <v>1.28746E-3</v>
      </c>
      <c r="I1522">
        <v>3.7900000000000003E-2</v>
      </c>
      <c r="J1522" s="4">
        <v>1.28746E-3</v>
      </c>
      <c r="K1522">
        <v>3.7900000000000003E-2</v>
      </c>
      <c r="L1522" s="4">
        <v>2.5692000000000002E-3</v>
      </c>
      <c r="M1522">
        <v>3.7900000000000003E-2</v>
      </c>
      <c r="N1522" s="4">
        <f t="shared" si="23"/>
        <v>1.800156E-3</v>
      </c>
    </row>
    <row r="1523" spans="1:14" x14ac:dyDescent="0.25">
      <c r="A1523">
        <v>3.7925E-2</v>
      </c>
      <c r="B1523" s="4">
        <v>1.28746E-3</v>
      </c>
      <c r="C1523">
        <v>3.7925E-2</v>
      </c>
      <c r="D1523" s="4">
        <v>2.2487599999999998E-3</v>
      </c>
      <c r="E1523">
        <v>3.7925E-2</v>
      </c>
      <c r="F1523" s="4">
        <v>2.2487599999999998E-3</v>
      </c>
      <c r="G1523">
        <v>3.7925E-2</v>
      </c>
      <c r="H1523" s="4">
        <v>9.6702599999999995E-4</v>
      </c>
      <c r="I1523">
        <v>3.7925E-2</v>
      </c>
      <c r="J1523" s="4">
        <v>1.6078900000000001E-3</v>
      </c>
      <c r="K1523">
        <v>3.7925E-2</v>
      </c>
      <c r="L1523" s="4">
        <v>1.92833E-3</v>
      </c>
      <c r="M1523">
        <v>3.7925E-2</v>
      </c>
      <c r="N1523" s="4">
        <f t="shared" si="23"/>
        <v>1.8001532000000002E-3</v>
      </c>
    </row>
    <row r="1524" spans="1:14" x14ac:dyDescent="0.25">
      <c r="A1524">
        <v>3.7949999999999998E-2</v>
      </c>
      <c r="B1524" s="4">
        <v>9.6702599999999995E-4</v>
      </c>
      <c r="C1524">
        <v>3.7949999999999998E-2</v>
      </c>
      <c r="D1524" s="4">
        <v>1.6078900000000001E-3</v>
      </c>
      <c r="E1524">
        <v>3.7949999999999998E-2</v>
      </c>
      <c r="F1524" s="4">
        <v>2.2487599999999998E-3</v>
      </c>
      <c r="G1524">
        <v>3.7949999999999998E-2</v>
      </c>
      <c r="H1524" s="4">
        <v>1.6078900000000001E-3</v>
      </c>
      <c r="I1524">
        <v>3.7949999999999998E-2</v>
      </c>
      <c r="J1524" s="4">
        <v>1.6078900000000001E-3</v>
      </c>
      <c r="K1524">
        <v>3.7949999999999998E-2</v>
      </c>
      <c r="L1524" s="4">
        <v>1.92833E-3</v>
      </c>
      <c r="M1524">
        <v>3.7949999999999998E-2</v>
      </c>
      <c r="N1524" s="4">
        <f t="shared" si="23"/>
        <v>1.800152E-3</v>
      </c>
    </row>
    <row r="1525" spans="1:14" x14ac:dyDescent="0.25">
      <c r="A1525">
        <v>3.7975000000000002E-2</v>
      </c>
      <c r="B1525" s="4">
        <v>9.6702599999999995E-4</v>
      </c>
      <c r="C1525">
        <v>3.7975000000000002E-2</v>
      </c>
      <c r="D1525" s="4">
        <v>2.2487599999999998E-3</v>
      </c>
      <c r="E1525">
        <v>3.7975000000000002E-2</v>
      </c>
      <c r="F1525" s="4">
        <v>2.2487599999999998E-3</v>
      </c>
      <c r="G1525">
        <v>3.7975000000000002E-2</v>
      </c>
      <c r="H1525" s="4">
        <v>1.6078900000000001E-3</v>
      </c>
      <c r="I1525">
        <v>3.7975000000000002E-2</v>
      </c>
      <c r="J1525" s="4">
        <v>1.92833E-3</v>
      </c>
      <c r="K1525">
        <v>3.7975000000000002E-2</v>
      </c>
      <c r="L1525" s="4">
        <v>1.92833E-3</v>
      </c>
      <c r="M1525">
        <v>3.7975000000000002E-2</v>
      </c>
      <c r="N1525" s="4">
        <f t="shared" si="23"/>
        <v>1.9924140000000001E-3</v>
      </c>
    </row>
    <row r="1526" spans="1:14" x14ac:dyDescent="0.25">
      <c r="A1526">
        <v>3.7999999999999999E-2</v>
      </c>
      <c r="B1526" s="4">
        <v>9.6702599999999995E-4</v>
      </c>
      <c r="C1526">
        <v>3.7999999999999999E-2</v>
      </c>
      <c r="D1526" s="4">
        <v>1.92833E-3</v>
      </c>
      <c r="E1526">
        <v>3.7999999999999999E-2</v>
      </c>
      <c r="F1526" s="4">
        <v>2.5692000000000002E-3</v>
      </c>
      <c r="G1526">
        <v>3.7999999999999999E-2</v>
      </c>
      <c r="H1526" s="4">
        <v>1.6078900000000001E-3</v>
      </c>
      <c r="I1526">
        <v>3.7999999999999999E-2</v>
      </c>
      <c r="J1526" s="4">
        <v>1.6078900000000001E-3</v>
      </c>
      <c r="K1526">
        <v>3.7999999999999999E-2</v>
      </c>
      <c r="L1526" s="4">
        <v>1.92833E-3</v>
      </c>
      <c r="M1526">
        <v>3.7999999999999999E-2</v>
      </c>
      <c r="N1526" s="4">
        <f t="shared" si="23"/>
        <v>1.928328E-3</v>
      </c>
    </row>
    <row r="1527" spans="1:14" x14ac:dyDescent="0.25">
      <c r="A1527">
        <v>3.8025000000000003E-2</v>
      </c>
      <c r="B1527" s="4">
        <v>9.6702599999999995E-4</v>
      </c>
      <c r="C1527">
        <v>3.8025000000000003E-2</v>
      </c>
      <c r="D1527" s="4">
        <v>2.2487599999999998E-3</v>
      </c>
      <c r="E1527">
        <v>3.8025000000000003E-2</v>
      </c>
      <c r="F1527" s="4">
        <v>2.2487599999999998E-3</v>
      </c>
      <c r="G1527">
        <v>3.8025000000000003E-2</v>
      </c>
      <c r="H1527" s="4">
        <v>1.28746E-3</v>
      </c>
      <c r="I1527">
        <v>3.8025000000000003E-2</v>
      </c>
      <c r="J1527" s="4">
        <v>1.6078900000000001E-3</v>
      </c>
      <c r="K1527">
        <v>3.8025000000000003E-2</v>
      </c>
      <c r="L1527" s="4">
        <v>2.2487599999999998E-3</v>
      </c>
      <c r="M1527">
        <v>3.8025000000000003E-2</v>
      </c>
      <c r="N1527" s="4">
        <f t="shared" si="23"/>
        <v>1.9283259999999997E-3</v>
      </c>
    </row>
    <row r="1528" spans="1:14" x14ac:dyDescent="0.25">
      <c r="A1528">
        <v>3.805E-2</v>
      </c>
      <c r="B1528" s="4">
        <v>9.6702599999999995E-4</v>
      </c>
      <c r="C1528">
        <v>3.805E-2</v>
      </c>
      <c r="D1528" s="4">
        <v>1.92833E-3</v>
      </c>
      <c r="E1528">
        <v>3.805E-2</v>
      </c>
      <c r="F1528" s="4">
        <v>2.2487599999999998E-3</v>
      </c>
      <c r="G1528">
        <v>3.805E-2</v>
      </c>
      <c r="H1528" s="4">
        <v>1.28746E-3</v>
      </c>
      <c r="I1528">
        <v>3.805E-2</v>
      </c>
      <c r="J1528" s="4">
        <v>1.6078900000000001E-3</v>
      </c>
      <c r="K1528">
        <v>3.805E-2</v>
      </c>
      <c r="L1528" s="4">
        <v>2.2487599999999998E-3</v>
      </c>
      <c r="M1528">
        <v>3.805E-2</v>
      </c>
      <c r="N1528" s="4">
        <f t="shared" si="23"/>
        <v>1.8642399999999996E-3</v>
      </c>
    </row>
    <row r="1529" spans="1:14" x14ac:dyDescent="0.25">
      <c r="A1529">
        <v>3.8074999999999998E-2</v>
      </c>
      <c r="B1529" s="4">
        <v>9.6702599999999995E-4</v>
      </c>
      <c r="C1529">
        <v>3.8074999999999998E-2</v>
      </c>
      <c r="D1529" s="4">
        <v>2.2487599999999998E-3</v>
      </c>
      <c r="E1529">
        <v>3.8074999999999998E-2</v>
      </c>
      <c r="F1529" s="4">
        <v>2.2487599999999998E-3</v>
      </c>
      <c r="G1529">
        <v>3.8074999999999998E-2</v>
      </c>
      <c r="H1529" s="4">
        <v>1.28746E-3</v>
      </c>
      <c r="I1529">
        <v>3.8074999999999998E-2</v>
      </c>
      <c r="J1529" s="4">
        <v>1.6078900000000001E-3</v>
      </c>
      <c r="K1529">
        <v>3.8074999999999998E-2</v>
      </c>
      <c r="L1529" s="4">
        <v>2.2487599999999998E-3</v>
      </c>
      <c r="M1529">
        <v>3.8074999999999998E-2</v>
      </c>
      <c r="N1529" s="4">
        <f t="shared" si="23"/>
        <v>1.9283259999999997E-3</v>
      </c>
    </row>
    <row r="1530" spans="1:14" x14ac:dyDescent="0.25">
      <c r="A1530">
        <v>3.8100000000000002E-2</v>
      </c>
      <c r="B1530" s="4">
        <v>9.6702599999999995E-4</v>
      </c>
      <c r="C1530">
        <v>3.8100000000000002E-2</v>
      </c>
      <c r="D1530" s="4">
        <v>2.5692000000000002E-3</v>
      </c>
      <c r="E1530">
        <v>3.8100000000000002E-2</v>
      </c>
      <c r="F1530" s="4">
        <v>1.92833E-3</v>
      </c>
      <c r="G1530">
        <v>3.8100000000000002E-2</v>
      </c>
      <c r="H1530" s="4">
        <v>1.6078900000000001E-3</v>
      </c>
      <c r="I1530">
        <v>3.8100000000000002E-2</v>
      </c>
      <c r="J1530" s="4">
        <v>2.2487599999999998E-3</v>
      </c>
      <c r="K1530">
        <v>3.8100000000000002E-2</v>
      </c>
      <c r="L1530" s="4">
        <v>1.92833E-3</v>
      </c>
      <c r="M1530">
        <v>3.8100000000000002E-2</v>
      </c>
      <c r="N1530" s="4">
        <f t="shared" si="23"/>
        <v>2.056502E-3</v>
      </c>
    </row>
    <row r="1531" spans="1:14" x14ac:dyDescent="0.25">
      <c r="A1531">
        <v>3.8124999999999999E-2</v>
      </c>
      <c r="B1531" s="4">
        <v>1.28746E-3</v>
      </c>
      <c r="C1531">
        <v>3.8124999999999999E-2</v>
      </c>
      <c r="D1531" s="4">
        <v>1.92833E-3</v>
      </c>
      <c r="E1531">
        <v>3.8124999999999999E-2</v>
      </c>
      <c r="F1531" s="4">
        <v>1.6078900000000001E-3</v>
      </c>
      <c r="G1531">
        <v>3.8124999999999999E-2</v>
      </c>
      <c r="H1531" s="4">
        <v>9.6702599999999995E-4</v>
      </c>
      <c r="I1531">
        <v>3.8124999999999999E-2</v>
      </c>
      <c r="J1531" s="4">
        <v>1.6078900000000001E-3</v>
      </c>
      <c r="K1531">
        <v>3.8124999999999999E-2</v>
      </c>
      <c r="L1531" s="4">
        <v>1.92833E-3</v>
      </c>
      <c r="M1531">
        <v>3.8124999999999999E-2</v>
      </c>
      <c r="N1531" s="4">
        <f t="shared" si="23"/>
        <v>1.6078932000000001E-3</v>
      </c>
    </row>
    <row r="1532" spans="1:14" x14ac:dyDescent="0.25">
      <c r="A1532">
        <v>3.8150000000000003E-2</v>
      </c>
      <c r="B1532" s="4">
        <v>1.28746E-3</v>
      </c>
      <c r="C1532">
        <v>3.8150000000000003E-2</v>
      </c>
      <c r="D1532" s="4">
        <v>1.6078900000000001E-3</v>
      </c>
      <c r="E1532">
        <v>3.8150000000000003E-2</v>
      </c>
      <c r="F1532" s="4">
        <v>1.92833E-3</v>
      </c>
      <c r="G1532">
        <v>3.8150000000000003E-2</v>
      </c>
      <c r="H1532" s="4">
        <v>9.6702599999999995E-4</v>
      </c>
      <c r="I1532">
        <v>3.8150000000000003E-2</v>
      </c>
      <c r="J1532" s="4">
        <v>1.6078900000000001E-3</v>
      </c>
      <c r="K1532">
        <v>3.8150000000000003E-2</v>
      </c>
      <c r="L1532" s="4">
        <v>1.92833E-3</v>
      </c>
      <c r="M1532">
        <v>3.8150000000000003E-2</v>
      </c>
      <c r="N1532" s="4">
        <f t="shared" si="23"/>
        <v>1.6078932000000001E-3</v>
      </c>
    </row>
    <row r="1533" spans="1:14" x14ac:dyDescent="0.25">
      <c r="A1533">
        <v>3.8175000000000001E-2</v>
      </c>
      <c r="B1533" s="4">
        <v>1.6078900000000001E-3</v>
      </c>
      <c r="C1533">
        <v>3.8175000000000001E-2</v>
      </c>
      <c r="D1533" s="4">
        <v>1.6078900000000001E-3</v>
      </c>
      <c r="E1533">
        <v>3.8175000000000001E-2</v>
      </c>
      <c r="F1533" s="4">
        <v>1.92833E-3</v>
      </c>
      <c r="G1533">
        <v>3.8175000000000001E-2</v>
      </c>
      <c r="H1533" s="4">
        <v>9.6702599999999995E-4</v>
      </c>
      <c r="I1533">
        <v>3.8175000000000001E-2</v>
      </c>
      <c r="J1533" s="4">
        <v>1.6078900000000001E-3</v>
      </c>
      <c r="K1533">
        <v>3.8175000000000001E-2</v>
      </c>
      <c r="L1533" s="4">
        <v>1.92833E-3</v>
      </c>
      <c r="M1533">
        <v>3.8175000000000001E-2</v>
      </c>
      <c r="N1533" s="4">
        <f t="shared" si="23"/>
        <v>1.6078932000000001E-3</v>
      </c>
    </row>
    <row r="1534" spans="1:14" x14ac:dyDescent="0.25">
      <c r="A1534">
        <v>3.8199999999999998E-2</v>
      </c>
      <c r="B1534" s="4">
        <v>9.6702599999999995E-4</v>
      </c>
      <c r="C1534">
        <v>3.8199999999999998E-2</v>
      </c>
      <c r="D1534" s="4">
        <v>1.92833E-3</v>
      </c>
      <c r="E1534">
        <v>3.8199999999999998E-2</v>
      </c>
      <c r="F1534" s="4">
        <v>1.92833E-3</v>
      </c>
      <c r="G1534">
        <v>3.8199999999999998E-2</v>
      </c>
      <c r="H1534" s="4">
        <v>1.28746E-3</v>
      </c>
      <c r="I1534">
        <v>3.8199999999999998E-2</v>
      </c>
      <c r="J1534" s="4">
        <v>1.6078900000000001E-3</v>
      </c>
      <c r="K1534">
        <v>3.8199999999999998E-2</v>
      </c>
      <c r="L1534" s="4">
        <v>2.2487599999999998E-3</v>
      </c>
      <c r="M1534">
        <v>3.8199999999999998E-2</v>
      </c>
      <c r="N1534" s="4">
        <f t="shared" si="23"/>
        <v>1.800154E-3</v>
      </c>
    </row>
    <row r="1535" spans="1:14" x14ac:dyDescent="0.25">
      <c r="A1535">
        <v>3.8225000000000002E-2</v>
      </c>
      <c r="B1535" s="4">
        <v>9.6702599999999995E-4</v>
      </c>
      <c r="C1535">
        <v>3.8225000000000002E-2</v>
      </c>
      <c r="D1535" s="4">
        <v>2.2487599999999998E-3</v>
      </c>
      <c r="E1535">
        <v>3.8225000000000002E-2</v>
      </c>
      <c r="F1535" s="4">
        <v>2.2487599999999998E-3</v>
      </c>
      <c r="G1535">
        <v>3.8225000000000002E-2</v>
      </c>
      <c r="H1535" s="4">
        <v>1.6078900000000001E-3</v>
      </c>
      <c r="I1535">
        <v>3.8225000000000002E-2</v>
      </c>
      <c r="J1535" s="4">
        <v>1.6078900000000001E-3</v>
      </c>
      <c r="K1535">
        <v>3.8225000000000002E-2</v>
      </c>
      <c r="L1535" s="4">
        <v>2.2487599999999998E-3</v>
      </c>
      <c r="M1535">
        <v>3.8225000000000002E-2</v>
      </c>
      <c r="N1535" s="4">
        <f t="shared" si="23"/>
        <v>1.9924119999999998E-3</v>
      </c>
    </row>
    <row r="1536" spans="1:14" x14ac:dyDescent="0.25">
      <c r="A1536">
        <v>3.8249999999999999E-2</v>
      </c>
      <c r="B1536" s="4">
        <v>9.6702599999999995E-4</v>
      </c>
      <c r="C1536">
        <v>3.8249999999999999E-2</v>
      </c>
      <c r="D1536" s="4">
        <v>1.92833E-3</v>
      </c>
      <c r="E1536">
        <v>3.8249999999999999E-2</v>
      </c>
      <c r="F1536" s="4">
        <v>1.92833E-3</v>
      </c>
      <c r="G1536">
        <v>3.8249999999999999E-2</v>
      </c>
      <c r="H1536" s="4">
        <v>1.92833E-3</v>
      </c>
      <c r="I1536">
        <v>3.8249999999999999E-2</v>
      </c>
      <c r="J1536" s="4">
        <v>1.6078900000000001E-3</v>
      </c>
      <c r="K1536">
        <v>3.8249999999999999E-2</v>
      </c>
      <c r="L1536" s="4">
        <v>2.5692000000000002E-3</v>
      </c>
      <c r="M1536">
        <v>3.8249999999999999E-2</v>
      </c>
      <c r="N1536" s="4">
        <f t="shared" si="23"/>
        <v>1.9924159999999999E-3</v>
      </c>
    </row>
    <row r="1537" spans="1:14" x14ac:dyDescent="0.25">
      <c r="A1537">
        <v>3.8275000000000003E-2</v>
      </c>
      <c r="B1537" s="4">
        <v>9.6702599999999995E-4</v>
      </c>
      <c r="C1537">
        <v>3.8275000000000003E-2</v>
      </c>
      <c r="D1537" s="4">
        <v>1.6078900000000001E-3</v>
      </c>
      <c r="E1537">
        <v>3.8275000000000003E-2</v>
      </c>
      <c r="F1537" s="4">
        <v>1.92833E-3</v>
      </c>
      <c r="G1537">
        <v>3.8275000000000003E-2</v>
      </c>
      <c r="H1537" s="4">
        <v>1.28746E-3</v>
      </c>
      <c r="I1537">
        <v>3.8275000000000003E-2</v>
      </c>
      <c r="J1537" s="4">
        <v>1.92833E-3</v>
      </c>
      <c r="K1537">
        <v>3.8275000000000003E-2</v>
      </c>
      <c r="L1537" s="4">
        <v>2.2487599999999998E-3</v>
      </c>
      <c r="M1537">
        <v>3.8275000000000003E-2</v>
      </c>
      <c r="N1537" s="4">
        <f t="shared" si="23"/>
        <v>1.800154E-3</v>
      </c>
    </row>
    <row r="1538" spans="1:14" x14ac:dyDescent="0.25">
      <c r="A1538">
        <v>3.8300000000000001E-2</v>
      </c>
      <c r="B1538" s="4">
        <v>9.6702599999999995E-4</v>
      </c>
      <c r="C1538">
        <v>3.8300000000000001E-2</v>
      </c>
      <c r="D1538" s="4">
        <v>2.2487599999999998E-3</v>
      </c>
      <c r="E1538">
        <v>3.8300000000000001E-2</v>
      </c>
      <c r="F1538" s="4">
        <v>1.92833E-3</v>
      </c>
      <c r="G1538">
        <v>3.8300000000000001E-2</v>
      </c>
      <c r="H1538" s="4">
        <v>1.28746E-3</v>
      </c>
      <c r="I1538">
        <v>3.8300000000000001E-2</v>
      </c>
      <c r="J1538" s="4">
        <v>1.92833E-3</v>
      </c>
      <c r="K1538">
        <v>3.8300000000000001E-2</v>
      </c>
      <c r="L1538" s="4">
        <v>1.92833E-3</v>
      </c>
      <c r="M1538">
        <v>3.8300000000000001E-2</v>
      </c>
      <c r="N1538" s="4">
        <f t="shared" si="23"/>
        <v>1.8642419999999999E-3</v>
      </c>
    </row>
    <row r="1539" spans="1:14" x14ac:dyDescent="0.25">
      <c r="A1539">
        <v>3.8324999999999998E-2</v>
      </c>
      <c r="B1539" s="4">
        <v>1.28746E-3</v>
      </c>
      <c r="C1539">
        <v>3.8324999999999998E-2</v>
      </c>
      <c r="D1539" s="4">
        <v>1.92833E-3</v>
      </c>
      <c r="E1539">
        <v>3.8324999999999998E-2</v>
      </c>
      <c r="F1539" s="4">
        <v>1.92833E-3</v>
      </c>
      <c r="G1539">
        <v>3.8324999999999998E-2</v>
      </c>
      <c r="H1539" s="4">
        <v>1.6078900000000001E-3</v>
      </c>
      <c r="I1539">
        <v>3.8324999999999998E-2</v>
      </c>
      <c r="J1539" s="4">
        <v>1.6078900000000001E-3</v>
      </c>
      <c r="K1539">
        <v>3.8324999999999998E-2</v>
      </c>
      <c r="L1539" s="4">
        <v>1.92833E-3</v>
      </c>
      <c r="M1539">
        <v>3.8324999999999998E-2</v>
      </c>
      <c r="N1539" s="4">
        <f t="shared" si="23"/>
        <v>1.800154E-3</v>
      </c>
    </row>
    <row r="1540" spans="1:14" x14ac:dyDescent="0.25">
      <c r="A1540">
        <v>3.8350000000000002E-2</v>
      </c>
      <c r="B1540" s="4">
        <v>9.6702599999999995E-4</v>
      </c>
      <c r="C1540">
        <v>3.8350000000000002E-2</v>
      </c>
      <c r="D1540" s="4">
        <v>2.2487599999999998E-3</v>
      </c>
      <c r="E1540">
        <v>3.8350000000000002E-2</v>
      </c>
      <c r="F1540" s="4">
        <v>1.6078900000000001E-3</v>
      </c>
      <c r="G1540">
        <v>3.8350000000000002E-2</v>
      </c>
      <c r="H1540" s="4">
        <v>1.6078900000000001E-3</v>
      </c>
      <c r="I1540">
        <v>3.8350000000000002E-2</v>
      </c>
      <c r="J1540" s="4">
        <v>1.6078900000000001E-3</v>
      </c>
      <c r="K1540">
        <v>3.8350000000000002E-2</v>
      </c>
      <c r="L1540" s="4">
        <v>1.92833E-3</v>
      </c>
      <c r="M1540">
        <v>3.8350000000000002E-2</v>
      </c>
      <c r="N1540" s="4">
        <f t="shared" si="23"/>
        <v>1.800152E-3</v>
      </c>
    </row>
    <row r="1541" spans="1:14" x14ac:dyDescent="0.25">
      <c r="A1541">
        <v>3.8374999999999999E-2</v>
      </c>
      <c r="B1541" s="4">
        <v>1.28746E-3</v>
      </c>
      <c r="C1541">
        <v>3.8374999999999999E-2</v>
      </c>
      <c r="D1541" s="4">
        <v>1.6078900000000001E-3</v>
      </c>
      <c r="E1541">
        <v>3.8374999999999999E-2</v>
      </c>
      <c r="F1541" s="4">
        <v>1.92833E-3</v>
      </c>
      <c r="G1541">
        <v>3.8374999999999999E-2</v>
      </c>
      <c r="H1541" s="4">
        <v>1.28746E-3</v>
      </c>
      <c r="I1541">
        <v>3.8374999999999999E-2</v>
      </c>
      <c r="J1541" s="4">
        <v>9.6702599999999995E-4</v>
      </c>
      <c r="K1541">
        <v>3.8374999999999999E-2</v>
      </c>
      <c r="L1541" s="4">
        <v>2.2487599999999998E-3</v>
      </c>
      <c r="M1541">
        <v>3.8374999999999999E-2</v>
      </c>
      <c r="N1541" s="4">
        <f t="shared" si="23"/>
        <v>1.6078932000000001E-3</v>
      </c>
    </row>
    <row r="1542" spans="1:14" x14ac:dyDescent="0.25">
      <c r="A1542">
        <v>3.8399999999999997E-2</v>
      </c>
      <c r="B1542" s="4">
        <v>9.6702599999999995E-4</v>
      </c>
      <c r="C1542">
        <v>3.8399999999999997E-2</v>
      </c>
      <c r="D1542" s="4">
        <v>1.6078900000000001E-3</v>
      </c>
      <c r="E1542">
        <v>3.8399999999999997E-2</v>
      </c>
      <c r="F1542" s="4">
        <v>1.92833E-3</v>
      </c>
      <c r="G1542">
        <v>3.8399999999999997E-2</v>
      </c>
      <c r="H1542" s="4">
        <v>1.28746E-3</v>
      </c>
      <c r="I1542">
        <v>3.8399999999999997E-2</v>
      </c>
      <c r="J1542" s="4">
        <v>1.92833E-3</v>
      </c>
      <c r="K1542">
        <v>3.8399999999999997E-2</v>
      </c>
      <c r="L1542" s="4">
        <v>2.2487599999999998E-3</v>
      </c>
      <c r="M1542">
        <v>3.8399999999999997E-2</v>
      </c>
      <c r="N1542" s="4">
        <f t="shared" si="23"/>
        <v>1.800154E-3</v>
      </c>
    </row>
    <row r="1543" spans="1:14" x14ac:dyDescent="0.25">
      <c r="A1543">
        <v>3.8425000000000001E-2</v>
      </c>
      <c r="B1543" s="4">
        <v>9.6702599999999995E-4</v>
      </c>
      <c r="C1543">
        <v>3.8425000000000001E-2</v>
      </c>
      <c r="D1543" s="4">
        <v>1.92833E-3</v>
      </c>
      <c r="E1543">
        <v>3.8425000000000001E-2</v>
      </c>
      <c r="F1543" s="4">
        <v>1.6078900000000001E-3</v>
      </c>
      <c r="G1543">
        <v>3.8425000000000001E-2</v>
      </c>
      <c r="H1543" s="4">
        <v>1.6078900000000001E-3</v>
      </c>
      <c r="I1543">
        <v>3.8425000000000001E-2</v>
      </c>
      <c r="J1543" s="4">
        <v>1.92833E-3</v>
      </c>
      <c r="K1543">
        <v>3.8425000000000001E-2</v>
      </c>
      <c r="L1543" s="4">
        <v>2.2487599999999998E-3</v>
      </c>
      <c r="M1543">
        <v>3.8425000000000001E-2</v>
      </c>
      <c r="N1543" s="4">
        <f t="shared" ref="N1543:N1606" si="24">AVERAGE(D1543,F1543,H1543,J1543,L1543)</f>
        <v>1.8642400000000001E-3</v>
      </c>
    </row>
    <row r="1544" spans="1:14" x14ac:dyDescent="0.25">
      <c r="A1544">
        <v>3.8449999999999998E-2</v>
      </c>
      <c r="B1544" s="4">
        <v>9.6702599999999995E-4</v>
      </c>
      <c r="C1544">
        <v>3.8449999999999998E-2</v>
      </c>
      <c r="D1544" s="4">
        <v>1.92833E-3</v>
      </c>
      <c r="E1544">
        <v>3.8449999999999998E-2</v>
      </c>
      <c r="F1544" s="4">
        <v>1.92833E-3</v>
      </c>
      <c r="G1544">
        <v>3.8449999999999998E-2</v>
      </c>
      <c r="H1544" s="4">
        <v>1.6078900000000001E-3</v>
      </c>
      <c r="I1544">
        <v>3.8449999999999998E-2</v>
      </c>
      <c r="J1544" s="4">
        <v>1.6078900000000001E-3</v>
      </c>
      <c r="K1544">
        <v>3.8449999999999998E-2</v>
      </c>
      <c r="L1544" s="4">
        <v>1.6078900000000001E-3</v>
      </c>
      <c r="M1544">
        <v>3.8449999999999998E-2</v>
      </c>
      <c r="N1544" s="4">
        <f t="shared" si="24"/>
        <v>1.7360660000000001E-3</v>
      </c>
    </row>
    <row r="1545" spans="1:14" x14ac:dyDescent="0.25">
      <c r="A1545">
        <v>3.8475000000000002E-2</v>
      </c>
      <c r="B1545" s="4">
        <v>9.6702599999999995E-4</v>
      </c>
      <c r="C1545">
        <v>3.8475000000000002E-2</v>
      </c>
      <c r="D1545" s="4">
        <v>2.2487599999999998E-3</v>
      </c>
      <c r="E1545">
        <v>3.8475000000000002E-2</v>
      </c>
      <c r="F1545" s="4">
        <v>2.5692000000000002E-3</v>
      </c>
      <c r="G1545">
        <v>3.8475000000000002E-2</v>
      </c>
      <c r="H1545" s="4">
        <v>9.6702599999999995E-4</v>
      </c>
      <c r="I1545">
        <v>3.8475000000000002E-2</v>
      </c>
      <c r="J1545" s="4">
        <v>1.6078900000000001E-3</v>
      </c>
      <c r="K1545">
        <v>3.8475000000000002E-2</v>
      </c>
      <c r="L1545" s="4">
        <v>1.6078900000000001E-3</v>
      </c>
      <c r="M1545">
        <v>3.8475000000000002E-2</v>
      </c>
      <c r="N1545" s="4">
        <f t="shared" si="24"/>
        <v>1.8001532000000002E-3</v>
      </c>
    </row>
    <row r="1546" spans="1:14" x14ac:dyDescent="0.25">
      <c r="A1546">
        <v>3.85E-2</v>
      </c>
      <c r="B1546" s="4">
        <v>6.4659099999999996E-4</v>
      </c>
      <c r="C1546">
        <v>3.85E-2</v>
      </c>
      <c r="D1546" s="4">
        <v>1.6078900000000001E-3</v>
      </c>
      <c r="E1546">
        <v>3.85E-2</v>
      </c>
      <c r="F1546" s="4">
        <v>1.92833E-3</v>
      </c>
      <c r="G1546">
        <v>3.85E-2</v>
      </c>
      <c r="H1546" s="4">
        <v>1.6078900000000001E-3</v>
      </c>
      <c r="I1546">
        <v>3.85E-2</v>
      </c>
      <c r="J1546" s="4">
        <v>1.28746E-3</v>
      </c>
      <c r="K1546">
        <v>3.85E-2</v>
      </c>
      <c r="L1546" s="4">
        <v>2.2487599999999998E-3</v>
      </c>
      <c r="M1546">
        <v>3.85E-2</v>
      </c>
      <c r="N1546" s="4">
        <f t="shared" si="24"/>
        <v>1.7360660000000001E-3</v>
      </c>
    </row>
    <row r="1547" spans="1:14" x14ac:dyDescent="0.25">
      <c r="A1547">
        <v>3.8524999999999997E-2</v>
      </c>
      <c r="B1547" s="4">
        <v>1.6078900000000001E-3</v>
      </c>
      <c r="C1547">
        <v>3.8524999999999997E-2</v>
      </c>
      <c r="D1547" s="4">
        <v>1.92833E-3</v>
      </c>
      <c r="E1547">
        <v>3.8524999999999997E-2</v>
      </c>
      <c r="F1547" s="4">
        <v>2.2487599999999998E-3</v>
      </c>
      <c r="G1547">
        <v>3.8524999999999997E-2</v>
      </c>
      <c r="H1547" s="4">
        <v>1.6078900000000001E-3</v>
      </c>
      <c r="I1547">
        <v>3.8524999999999997E-2</v>
      </c>
      <c r="J1547" s="4">
        <v>1.28746E-3</v>
      </c>
      <c r="K1547">
        <v>3.8524999999999997E-2</v>
      </c>
      <c r="L1547" s="4">
        <v>1.92833E-3</v>
      </c>
      <c r="M1547">
        <v>3.8524999999999997E-2</v>
      </c>
      <c r="N1547" s="4">
        <f t="shared" si="24"/>
        <v>1.800154E-3</v>
      </c>
    </row>
    <row r="1548" spans="1:14" x14ac:dyDescent="0.25">
      <c r="A1548">
        <v>3.8550000000000001E-2</v>
      </c>
      <c r="B1548" s="4">
        <v>9.6702599999999995E-4</v>
      </c>
      <c r="C1548">
        <v>3.8550000000000001E-2</v>
      </c>
      <c r="D1548" s="4">
        <v>1.6078900000000001E-3</v>
      </c>
      <c r="E1548">
        <v>3.8550000000000001E-2</v>
      </c>
      <c r="F1548" s="4">
        <v>2.5692000000000002E-3</v>
      </c>
      <c r="G1548">
        <v>3.8550000000000001E-2</v>
      </c>
      <c r="H1548" s="4">
        <v>9.6702599999999995E-4</v>
      </c>
      <c r="I1548">
        <v>3.8550000000000001E-2</v>
      </c>
      <c r="J1548" s="4">
        <v>1.6078900000000001E-3</v>
      </c>
      <c r="K1548">
        <v>3.8550000000000001E-2</v>
      </c>
      <c r="L1548" s="4">
        <v>1.92833E-3</v>
      </c>
      <c r="M1548">
        <v>3.8550000000000001E-2</v>
      </c>
      <c r="N1548" s="4">
        <f t="shared" si="24"/>
        <v>1.7360672000000001E-3</v>
      </c>
    </row>
    <row r="1549" spans="1:14" x14ac:dyDescent="0.25">
      <c r="A1549">
        <v>3.8574999999999998E-2</v>
      </c>
      <c r="B1549" s="4">
        <v>1.28746E-3</v>
      </c>
      <c r="C1549">
        <v>3.8574999999999998E-2</v>
      </c>
      <c r="D1549" s="4">
        <v>1.92833E-3</v>
      </c>
      <c r="E1549">
        <v>3.8574999999999998E-2</v>
      </c>
      <c r="F1549" s="4">
        <v>2.5692000000000002E-3</v>
      </c>
      <c r="G1549">
        <v>3.8574999999999998E-2</v>
      </c>
      <c r="H1549" s="4">
        <v>1.92833E-3</v>
      </c>
      <c r="I1549">
        <v>3.8574999999999998E-2</v>
      </c>
      <c r="J1549" s="4">
        <v>1.92833E-3</v>
      </c>
      <c r="K1549">
        <v>3.8574999999999998E-2</v>
      </c>
      <c r="L1549" s="4">
        <v>1.92833E-3</v>
      </c>
      <c r="M1549">
        <v>3.8574999999999998E-2</v>
      </c>
      <c r="N1549" s="4">
        <f t="shared" si="24"/>
        <v>2.0565040000000002E-3</v>
      </c>
    </row>
    <row r="1550" spans="1:14" x14ac:dyDescent="0.25">
      <c r="A1550">
        <v>3.8600000000000002E-2</v>
      </c>
      <c r="B1550" s="4">
        <v>1.28746E-3</v>
      </c>
      <c r="C1550">
        <v>3.8600000000000002E-2</v>
      </c>
      <c r="D1550" s="4">
        <v>1.92833E-3</v>
      </c>
      <c r="E1550">
        <v>3.8600000000000002E-2</v>
      </c>
      <c r="F1550" s="4">
        <v>2.2487599999999998E-3</v>
      </c>
      <c r="G1550">
        <v>3.8600000000000002E-2</v>
      </c>
      <c r="H1550" s="4">
        <v>1.92833E-3</v>
      </c>
      <c r="I1550">
        <v>3.8600000000000002E-2</v>
      </c>
      <c r="J1550" s="4">
        <v>1.6078900000000001E-3</v>
      </c>
      <c r="K1550">
        <v>3.8600000000000002E-2</v>
      </c>
      <c r="L1550" s="4">
        <v>2.2487599999999998E-3</v>
      </c>
      <c r="M1550">
        <v>3.8600000000000002E-2</v>
      </c>
      <c r="N1550" s="4">
        <f t="shared" si="24"/>
        <v>1.9924140000000001E-3</v>
      </c>
    </row>
    <row r="1551" spans="1:14" x14ac:dyDescent="0.25">
      <c r="A1551">
        <v>3.8625E-2</v>
      </c>
      <c r="B1551" s="4">
        <v>1.28746E-3</v>
      </c>
      <c r="C1551">
        <v>3.8625E-2</v>
      </c>
      <c r="D1551" s="4">
        <v>1.6078900000000001E-3</v>
      </c>
      <c r="E1551">
        <v>3.8625E-2</v>
      </c>
      <c r="F1551" s="4">
        <v>2.5692000000000002E-3</v>
      </c>
      <c r="G1551">
        <v>3.8625E-2</v>
      </c>
      <c r="H1551" s="4">
        <v>1.6078900000000001E-3</v>
      </c>
      <c r="I1551">
        <v>3.8625E-2</v>
      </c>
      <c r="J1551" s="4">
        <v>1.6078900000000001E-3</v>
      </c>
      <c r="K1551">
        <v>3.8625E-2</v>
      </c>
      <c r="L1551" s="4">
        <v>2.2487599999999998E-3</v>
      </c>
      <c r="M1551">
        <v>3.8625E-2</v>
      </c>
      <c r="N1551" s="4">
        <f t="shared" si="24"/>
        <v>1.928326E-3</v>
      </c>
    </row>
    <row r="1552" spans="1:14" x14ac:dyDescent="0.25">
      <c r="A1552">
        <v>3.8649999999999997E-2</v>
      </c>
      <c r="B1552" s="4">
        <v>1.28746E-3</v>
      </c>
      <c r="C1552">
        <v>3.8649999999999997E-2</v>
      </c>
      <c r="D1552" s="4">
        <v>1.6078900000000001E-3</v>
      </c>
      <c r="E1552">
        <v>3.8649999999999997E-2</v>
      </c>
      <c r="F1552" s="4">
        <v>2.8915400000000002E-3</v>
      </c>
      <c r="G1552">
        <v>3.8649999999999997E-2</v>
      </c>
      <c r="H1552" s="4">
        <v>1.92833E-3</v>
      </c>
      <c r="I1552">
        <v>3.8649999999999997E-2</v>
      </c>
      <c r="J1552" s="4">
        <v>1.92833E-3</v>
      </c>
      <c r="K1552">
        <v>3.8649999999999997E-2</v>
      </c>
      <c r="L1552" s="4">
        <v>1.92833E-3</v>
      </c>
      <c r="M1552">
        <v>3.8649999999999997E-2</v>
      </c>
      <c r="N1552" s="4">
        <f t="shared" si="24"/>
        <v>2.0568840000000001E-3</v>
      </c>
    </row>
    <row r="1553" spans="1:14" x14ac:dyDescent="0.25">
      <c r="A1553">
        <v>3.8675000000000001E-2</v>
      </c>
      <c r="B1553" s="4">
        <v>9.6702599999999995E-4</v>
      </c>
      <c r="C1553">
        <v>3.8675000000000001E-2</v>
      </c>
      <c r="D1553" s="4">
        <v>1.6078900000000001E-3</v>
      </c>
      <c r="E1553">
        <v>3.8675000000000001E-2</v>
      </c>
      <c r="F1553" s="4">
        <v>2.5692000000000002E-3</v>
      </c>
      <c r="G1553">
        <v>3.8675000000000001E-2</v>
      </c>
      <c r="H1553" s="4">
        <v>1.6078900000000001E-3</v>
      </c>
      <c r="I1553">
        <v>3.8675000000000001E-2</v>
      </c>
      <c r="J1553" s="4">
        <v>1.6078900000000001E-3</v>
      </c>
      <c r="K1553">
        <v>3.8675000000000001E-2</v>
      </c>
      <c r="L1553" s="4">
        <v>1.6078900000000001E-3</v>
      </c>
      <c r="M1553">
        <v>3.8675000000000001E-2</v>
      </c>
      <c r="N1553" s="4">
        <f t="shared" si="24"/>
        <v>1.800152E-3</v>
      </c>
    </row>
    <row r="1554" spans="1:14" x14ac:dyDescent="0.25">
      <c r="A1554">
        <v>3.8699999999999998E-2</v>
      </c>
      <c r="B1554" s="4">
        <v>9.6702599999999995E-4</v>
      </c>
      <c r="C1554">
        <v>3.8699999999999998E-2</v>
      </c>
      <c r="D1554" s="4">
        <v>2.2487599999999998E-3</v>
      </c>
      <c r="E1554">
        <v>3.8699999999999998E-2</v>
      </c>
      <c r="F1554" s="4">
        <v>2.8915400000000002E-3</v>
      </c>
      <c r="G1554">
        <v>3.8699999999999998E-2</v>
      </c>
      <c r="H1554" s="4">
        <v>1.28746E-3</v>
      </c>
      <c r="I1554">
        <v>3.8699999999999998E-2</v>
      </c>
      <c r="J1554" s="4">
        <v>1.6078900000000001E-3</v>
      </c>
      <c r="K1554">
        <v>3.8699999999999998E-2</v>
      </c>
      <c r="L1554" s="4">
        <v>1.92833E-3</v>
      </c>
      <c r="M1554">
        <v>3.8699999999999998E-2</v>
      </c>
      <c r="N1554" s="4">
        <f t="shared" si="24"/>
        <v>1.9927960000000002E-3</v>
      </c>
    </row>
    <row r="1555" spans="1:14" x14ac:dyDescent="0.25">
      <c r="A1555">
        <v>3.8725000000000002E-2</v>
      </c>
      <c r="B1555" s="4">
        <v>1.28746E-3</v>
      </c>
      <c r="C1555">
        <v>3.8725000000000002E-2</v>
      </c>
      <c r="D1555" s="4">
        <v>1.92833E-3</v>
      </c>
      <c r="E1555">
        <v>3.8725000000000002E-2</v>
      </c>
      <c r="F1555" s="4">
        <v>2.2487599999999998E-3</v>
      </c>
      <c r="G1555">
        <v>3.8725000000000002E-2</v>
      </c>
      <c r="H1555" s="4">
        <v>1.6078900000000001E-3</v>
      </c>
      <c r="I1555">
        <v>3.8725000000000002E-2</v>
      </c>
      <c r="J1555" s="4">
        <v>1.92833E-3</v>
      </c>
      <c r="K1555">
        <v>3.8725000000000002E-2</v>
      </c>
      <c r="L1555" s="4">
        <v>2.2487599999999998E-3</v>
      </c>
      <c r="M1555">
        <v>3.8725000000000002E-2</v>
      </c>
      <c r="N1555" s="4">
        <f t="shared" si="24"/>
        <v>1.9924140000000001E-3</v>
      </c>
    </row>
    <row r="1556" spans="1:14" x14ac:dyDescent="0.25">
      <c r="A1556">
        <v>3.875E-2</v>
      </c>
      <c r="B1556" s="4">
        <v>1.28746E-3</v>
      </c>
      <c r="C1556">
        <v>3.875E-2</v>
      </c>
      <c r="D1556" s="4">
        <v>1.92833E-3</v>
      </c>
      <c r="E1556">
        <v>3.875E-2</v>
      </c>
      <c r="F1556" s="4">
        <v>2.2487599999999998E-3</v>
      </c>
      <c r="G1556">
        <v>3.875E-2</v>
      </c>
      <c r="H1556" s="4">
        <v>1.92833E-3</v>
      </c>
      <c r="I1556">
        <v>3.875E-2</v>
      </c>
      <c r="J1556" s="4">
        <v>1.28746E-3</v>
      </c>
      <c r="K1556">
        <v>3.875E-2</v>
      </c>
      <c r="L1556" s="4">
        <v>1.92833E-3</v>
      </c>
      <c r="M1556">
        <v>3.875E-2</v>
      </c>
      <c r="N1556" s="4">
        <f t="shared" si="24"/>
        <v>1.8642419999999999E-3</v>
      </c>
    </row>
    <row r="1557" spans="1:14" x14ac:dyDescent="0.25">
      <c r="A1557">
        <v>3.8774999999999997E-2</v>
      </c>
      <c r="B1557" s="4">
        <v>6.4659099999999996E-4</v>
      </c>
      <c r="C1557">
        <v>3.8774999999999997E-2</v>
      </c>
      <c r="D1557" s="4">
        <v>2.2487599999999998E-3</v>
      </c>
      <c r="E1557">
        <v>3.8774999999999997E-2</v>
      </c>
      <c r="F1557" s="4">
        <v>2.2487599999999998E-3</v>
      </c>
      <c r="G1557">
        <v>3.8774999999999997E-2</v>
      </c>
      <c r="H1557" s="4">
        <v>1.28746E-3</v>
      </c>
      <c r="I1557">
        <v>3.8774999999999997E-2</v>
      </c>
      <c r="J1557" s="4">
        <v>1.92833E-3</v>
      </c>
      <c r="K1557">
        <v>3.8774999999999997E-2</v>
      </c>
      <c r="L1557" s="4">
        <v>2.2487599999999998E-3</v>
      </c>
      <c r="M1557">
        <v>3.8774999999999997E-2</v>
      </c>
      <c r="N1557" s="4">
        <f t="shared" si="24"/>
        <v>1.9924140000000001E-3</v>
      </c>
    </row>
    <row r="1558" spans="1:14" x14ac:dyDescent="0.25">
      <c r="A1558">
        <v>3.8800000000000001E-2</v>
      </c>
      <c r="B1558" s="4">
        <v>9.6702599999999995E-4</v>
      </c>
      <c r="C1558">
        <v>3.8800000000000001E-2</v>
      </c>
      <c r="D1558" s="4">
        <v>1.92833E-3</v>
      </c>
      <c r="E1558">
        <v>3.8800000000000001E-2</v>
      </c>
      <c r="F1558" s="4">
        <v>2.5692000000000002E-3</v>
      </c>
      <c r="G1558">
        <v>3.8800000000000001E-2</v>
      </c>
      <c r="H1558" s="4">
        <v>1.6078900000000001E-3</v>
      </c>
      <c r="I1558">
        <v>3.8800000000000001E-2</v>
      </c>
      <c r="J1558" s="4">
        <v>1.6078900000000001E-3</v>
      </c>
      <c r="K1558">
        <v>3.8800000000000001E-2</v>
      </c>
      <c r="L1558" s="4">
        <v>1.92833E-3</v>
      </c>
      <c r="M1558">
        <v>3.8800000000000001E-2</v>
      </c>
      <c r="N1558" s="4">
        <f t="shared" si="24"/>
        <v>1.928328E-3</v>
      </c>
    </row>
    <row r="1559" spans="1:14" x14ac:dyDescent="0.25">
      <c r="A1559">
        <v>3.8824999999999998E-2</v>
      </c>
      <c r="B1559" s="4">
        <v>1.28746E-3</v>
      </c>
      <c r="C1559">
        <v>3.8824999999999998E-2</v>
      </c>
      <c r="D1559" s="4">
        <v>1.92833E-3</v>
      </c>
      <c r="E1559">
        <v>3.8824999999999998E-2</v>
      </c>
      <c r="F1559" s="4">
        <v>1.92833E-3</v>
      </c>
      <c r="G1559">
        <v>3.8824999999999998E-2</v>
      </c>
      <c r="H1559" s="4">
        <v>1.92833E-3</v>
      </c>
      <c r="I1559">
        <v>3.8824999999999998E-2</v>
      </c>
      <c r="J1559" s="4">
        <v>1.6078900000000001E-3</v>
      </c>
      <c r="K1559">
        <v>3.8824999999999998E-2</v>
      </c>
      <c r="L1559" s="4">
        <v>2.2487599999999998E-3</v>
      </c>
      <c r="M1559">
        <v>3.8824999999999998E-2</v>
      </c>
      <c r="N1559" s="4">
        <f t="shared" si="24"/>
        <v>1.928328E-3</v>
      </c>
    </row>
    <row r="1560" spans="1:14" x14ac:dyDescent="0.25">
      <c r="A1560">
        <v>3.8850000000000003E-2</v>
      </c>
      <c r="B1560" s="4">
        <v>9.6702599999999995E-4</v>
      </c>
      <c r="C1560">
        <v>3.8850000000000003E-2</v>
      </c>
      <c r="D1560" s="4">
        <v>1.92833E-3</v>
      </c>
      <c r="E1560">
        <v>3.8850000000000003E-2</v>
      </c>
      <c r="F1560" s="4">
        <v>1.92833E-3</v>
      </c>
      <c r="G1560">
        <v>3.8850000000000003E-2</v>
      </c>
      <c r="H1560" s="4">
        <v>9.6702599999999995E-4</v>
      </c>
      <c r="I1560">
        <v>3.8850000000000003E-2</v>
      </c>
      <c r="J1560" s="4">
        <v>1.28746E-3</v>
      </c>
      <c r="K1560">
        <v>3.8850000000000003E-2</v>
      </c>
      <c r="L1560" s="4">
        <v>2.2487599999999998E-3</v>
      </c>
      <c r="M1560">
        <v>3.8850000000000003E-2</v>
      </c>
      <c r="N1560" s="4">
        <f t="shared" si="24"/>
        <v>1.6719812E-3</v>
      </c>
    </row>
    <row r="1561" spans="1:14" x14ac:dyDescent="0.25">
      <c r="A1561">
        <v>3.8875E-2</v>
      </c>
      <c r="B1561" s="4">
        <v>9.6702599999999995E-4</v>
      </c>
      <c r="C1561">
        <v>3.8875E-2</v>
      </c>
      <c r="D1561" s="4">
        <v>1.6078900000000001E-3</v>
      </c>
      <c r="E1561">
        <v>3.8875E-2</v>
      </c>
      <c r="F1561" s="4">
        <v>2.2487599999999998E-3</v>
      </c>
      <c r="G1561">
        <v>3.8875E-2</v>
      </c>
      <c r="H1561" s="4">
        <v>6.4659099999999996E-4</v>
      </c>
      <c r="I1561">
        <v>3.8875E-2</v>
      </c>
      <c r="J1561" s="4">
        <v>1.6078900000000001E-3</v>
      </c>
      <c r="K1561">
        <v>3.8875E-2</v>
      </c>
      <c r="L1561" s="4">
        <v>2.2487599999999998E-3</v>
      </c>
      <c r="M1561">
        <v>3.8875E-2</v>
      </c>
      <c r="N1561" s="4">
        <f t="shared" si="24"/>
        <v>1.6719781999999998E-3</v>
      </c>
    </row>
    <row r="1562" spans="1:14" x14ac:dyDescent="0.25">
      <c r="A1562">
        <v>3.8899999999999997E-2</v>
      </c>
      <c r="B1562" s="4">
        <v>9.6702599999999995E-4</v>
      </c>
      <c r="C1562">
        <v>3.8899999999999997E-2</v>
      </c>
      <c r="D1562" s="4">
        <v>1.92833E-3</v>
      </c>
      <c r="E1562">
        <v>3.8899999999999997E-2</v>
      </c>
      <c r="F1562" s="4">
        <v>2.2487599999999998E-3</v>
      </c>
      <c r="G1562">
        <v>3.8899999999999997E-2</v>
      </c>
      <c r="H1562" s="4">
        <v>6.4659099999999996E-4</v>
      </c>
      <c r="I1562">
        <v>3.8899999999999997E-2</v>
      </c>
      <c r="J1562" s="4">
        <v>1.6078900000000001E-3</v>
      </c>
      <c r="K1562">
        <v>3.8899999999999997E-2</v>
      </c>
      <c r="L1562" s="4">
        <v>1.92833E-3</v>
      </c>
      <c r="M1562">
        <v>3.8899999999999997E-2</v>
      </c>
      <c r="N1562" s="4">
        <f t="shared" si="24"/>
        <v>1.6719801999999998E-3</v>
      </c>
    </row>
    <row r="1563" spans="1:14" x14ac:dyDescent="0.25">
      <c r="A1563">
        <v>3.8925000000000001E-2</v>
      </c>
      <c r="B1563" s="4">
        <v>9.6702599999999995E-4</v>
      </c>
      <c r="C1563">
        <v>3.8925000000000001E-2</v>
      </c>
      <c r="D1563" s="4">
        <v>1.92833E-3</v>
      </c>
      <c r="E1563">
        <v>3.8925000000000001E-2</v>
      </c>
      <c r="F1563" s="4">
        <v>2.5692000000000002E-3</v>
      </c>
      <c r="G1563">
        <v>3.8925000000000001E-2</v>
      </c>
      <c r="H1563" s="4">
        <v>1.28746E-3</v>
      </c>
      <c r="I1563">
        <v>3.8925000000000001E-2</v>
      </c>
      <c r="J1563" s="4">
        <v>1.28746E-3</v>
      </c>
      <c r="K1563">
        <v>3.8925000000000001E-2</v>
      </c>
      <c r="L1563" s="4">
        <v>1.6078900000000001E-3</v>
      </c>
      <c r="M1563">
        <v>3.8925000000000001E-2</v>
      </c>
      <c r="N1563" s="4">
        <f t="shared" si="24"/>
        <v>1.7360679999999999E-3</v>
      </c>
    </row>
    <row r="1564" spans="1:14" x14ac:dyDescent="0.25">
      <c r="A1564">
        <v>3.8949999999999999E-2</v>
      </c>
      <c r="B1564" s="4">
        <v>1.28746E-3</v>
      </c>
      <c r="C1564">
        <v>3.8949999999999999E-2</v>
      </c>
      <c r="D1564" s="4">
        <v>2.2487599999999998E-3</v>
      </c>
      <c r="E1564">
        <v>3.8949999999999999E-2</v>
      </c>
      <c r="F1564" s="4">
        <v>2.5692000000000002E-3</v>
      </c>
      <c r="G1564">
        <v>3.8949999999999999E-2</v>
      </c>
      <c r="H1564" s="4">
        <v>1.28746E-3</v>
      </c>
      <c r="I1564">
        <v>3.8949999999999999E-2</v>
      </c>
      <c r="J1564" s="4">
        <v>1.6078900000000001E-3</v>
      </c>
      <c r="K1564">
        <v>3.8949999999999999E-2</v>
      </c>
      <c r="L1564" s="4">
        <v>1.92833E-3</v>
      </c>
      <c r="M1564">
        <v>3.8949999999999999E-2</v>
      </c>
      <c r="N1564" s="4">
        <f t="shared" si="24"/>
        <v>1.928328E-3</v>
      </c>
    </row>
    <row r="1565" spans="1:14" x14ac:dyDescent="0.25">
      <c r="A1565">
        <v>3.8975000000000003E-2</v>
      </c>
      <c r="B1565" s="4">
        <v>9.6702599999999995E-4</v>
      </c>
      <c r="C1565">
        <v>3.8975000000000003E-2</v>
      </c>
      <c r="D1565" s="4">
        <v>1.6078900000000001E-3</v>
      </c>
      <c r="E1565">
        <v>3.8975000000000003E-2</v>
      </c>
      <c r="F1565" s="4">
        <v>2.2487599999999998E-3</v>
      </c>
      <c r="G1565">
        <v>3.8975000000000003E-2</v>
      </c>
      <c r="H1565" s="4">
        <v>9.6702599999999995E-4</v>
      </c>
      <c r="I1565">
        <v>3.8975000000000003E-2</v>
      </c>
      <c r="J1565" s="4">
        <v>1.6078900000000001E-3</v>
      </c>
      <c r="K1565">
        <v>3.8975000000000003E-2</v>
      </c>
      <c r="L1565" s="4">
        <v>2.2487599999999998E-3</v>
      </c>
      <c r="M1565">
        <v>3.8975000000000003E-2</v>
      </c>
      <c r="N1565" s="4">
        <f t="shared" si="24"/>
        <v>1.7360651999999998E-3</v>
      </c>
    </row>
    <row r="1566" spans="1:14" x14ac:dyDescent="0.25">
      <c r="A1566">
        <v>3.9E-2</v>
      </c>
      <c r="B1566" s="4">
        <v>1.28746E-3</v>
      </c>
      <c r="C1566">
        <v>3.9E-2</v>
      </c>
      <c r="D1566" s="4">
        <v>2.2487599999999998E-3</v>
      </c>
      <c r="E1566">
        <v>3.9E-2</v>
      </c>
      <c r="F1566" s="4">
        <v>1.92833E-3</v>
      </c>
      <c r="G1566">
        <v>3.9E-2</v>
      </c>
      <c r="H1566" s="4">
        <v>1.28746E-3</v>
      </c>
      <c r="I1566">
        <v>3.9E-2</v>
      </c>
      <c r="J1566" s="4">
        <v>1.6078900000000001E-3</v>
      </c>
      <c r="K1566">
        <v>3.9E-2</v>
      </c>
      <c r="L1566" s="4">
        <v>2.2487599999999998E-3</v>
      </c>
      <c r="M1566">
        <v>3.9E-2</v>
      </c>
      <c r="N1566" s="4">
        <f t="shared" si="24"/>
        <v>1.8642399999999996E-3</v>
      </c>
    </row>
    <row r="1567" spans="1:14" x14ac:dyDescent="0.25">
      <c r="A1567">
        <v>3.9024999999999997E-2</v>
      </c>
      <c r="B1567" s="4">
        <v>1.28746E-3</v>
      </c>
      <c r="C1567">
        <v>3.9024999999999997E-2</v>
      </c>
      <c r="D1567" s="4">
        <v>1.92833E-3</v>
      </c>
      <c r="E1567">
        <v>3.9024999999999997E-2</v>
      </c>
      <c r="F1567" s="4">
        <v>2.2487599999999998E-3</v>
      </c>
      <c r="G1567">
        <v>3.9024999999999997E-2</v>
      </c>
      <c r="H1567" s="4">
        <v>1.6078900000000001E-3</v>
      </c>
      <c r="I1567">
        <v>3.9024999999999997E-2</v>
      </c>
      <c r="J1567" s="4">
        <v>1.6078900000000001E-3</v>
      </c>
      <c r="K1567">
        <v>3.9024999999999997E-2</v>
      </c>
      <c r="L1567" s="4">
        <v>2.2487599999999998E-3</v>
      </c>
      <c r="M1567">
        <v>3.9024999999999997E-2</v>
      </c>
      <c r="N1567" s="4">
        <f t="shared" si="24"/>
        <v>1.9283259999999997E-3</v>
      </c>
    </row>
    <row r="1568" spans="1:14" x14ac:dyDescent="0.25">
      <c r="A1568">
        <v>3.9050000000000001E-2</v>
      </c>
      <c r="B1568" s="4">
        <v>1.28746E-3</v>
      </c>
      <c r="C1568">
        <v>3.9050000000000001E-2</v>
      </c>
      <c r="D1568" s="4">
        <v>1.92833E-3</v>
      </c>
      <c r="E1568">
        <v>3.9050000000000001E-2</v>
      </c>
      <c r="F1568" s="4">
        <v>2.5692000000000002E-3</v>
      </c>
      <c r="G1568">
        <v>3.9050000000000001E-2</v>
      </c>
      <c r="H1568" s="4">
        <v>1.92833E-3</v>
      </c>
      <c r="I1568">
        <v>3.9050000000000001E-2</v>
      </c>
      <c r="J1568" s="4">
        <v>1.6078900000000001E-3</v>
      </c>
      <c r="K1568">
        <v>3.9050000000000001E-2</v>
      </c>
      <c r="L1568" s="4">
        <v>1.92833E-3</v>
      </c>
      <c r="M1568">
        <v>3.9050000000000001E-2</v>
      </c>
      <c r="N1568" s="4">
        <f t="shared" si="24"/>
        <v>1.9924160000000003E-3</v>
      </c>
    </row>
    <row r="1569" spans="1:14" x14ac:dyDescent="0.25">
      <c r="A1569">
        <v>3.9074999999999999E-2</v>
      </c>
      <c r="B1569" s="4">
        <v>1.28746E-3</v>
      </c>
      <c r="C1569">
        <v>3.9074999999999999E-2</v>
      </c>
      <c r="D1569" s="4">
        <v>1.92833E-3</v>
      </c>
      <c r="E1569">
        <v>3.9074999999999999E-2</v>
      </c>
      <c r="F1569" s="4">
        <v>1.92833E-3</v>
      </c>
      <c r="G1569">
        <v>3.9074999999999999E-2</v>
      </c>
      <c r="H1569" s="4">
        <v>1.6078900000000001E-3</v>
      </c>
      <c r="I1569">
        <v>3.9074999999999999E-2</v>
      </c>
      <c r="J1569" s="4">
        <v>1.6078900000000001E-3</v>
      </c>
      <c r="K1569">
        <v>3.9074999999999999E-2</v>
      </c>
      <c r="L1569" s="4">
        <v>1.92833E-3</v>
      </c>
      <c r="M1569">
        <v>3.9074999999999999E-2</v>
      </c>
      <c r="N1569" s="4">
        <f t="shared" si="24"/>
        <v>1.800154E-3</v>
      </c>
    </row>
    <row r="1570" spans="1:14" x14ac:dyDescent="0.25">
      <c r="A1570">
        <v>3.9100000000000003E-2</v>
      </c>
      <c r="B1570" s="4">
        <v>1.28746E-3</v>
      </c>
      <c r="C1570">
        <v>3.9100000000000003E-2</v>
      </c>
      <c r="D1570" s="4">
        <v>1.92833E-3</v>
      </c>
      <c r="E1570">
        <v>3.9100000000000003E-2</v>
      </c>
      <c r="F1570" s="4">
        <v>1.92833E-3</v>
      </c>
      <c r="G1570">
        <v>3.9100000000000003E-2</v>
      </c>
      <c r="H1570" s="4">
        <v>1.6078900000000001E-3</v>
      </c>
      <c r="I1570">
        <v>3.9100000000000003E-2</v>
      </c>
      <c r="J1570" s="4">
        <v>1.28746E-3</v>
      </c>
      <c r="K1570">
        <v>3.9100000000000003E-2</v>
      </c>
      <c r="L1570" s="4">
        <v>1.6078900000000001E-3</v>
      </c>
      <c r="M1570">
        <v>3.9100000000000003E-2</v>
      </c>
      <c r="N1570" s="4">
        <f t="shared" si="24"/>
        <v>1.67198E-3</v>
      </c>
    </row>
    <row r="1571" spans="1:14" x14ac:dyDescent="0.25">
      <c r="A1571">
        <v>3.9125E-2</v>
      </c>
      <c r="B1571" s="4">
        <v>1.6078900000000001E-3</v>
      </c>
      <c r="C1571">
        <v>3.9125E-2</v>
      </c>
      <c r="D1571" s="4">
        <v>1.92833E-3</v>
      </c>
      <c r="E1571">
        <v>3.9125E-2</v>
      </c>
      <c r="F1571" s="4">
        <v>1.92833E-3</v>
      </c>
      <c r="G1571">
        <v>3.9125E-2</v>
      </c>
      <c r="H1571" s="4">
        <v>1.28746E-3</v>
      </c>
      <c r="I1571">
        <v>3.9125E-2</v>
      </c>
      <c r="J1571" s="4">
        <v>1.6078900000000001E-3</v>
      </c>
      <c r="K1571">
        <v>3.9125E-2</v>
      </c>
      <c r="L1571" s="4">
        <v>2.2487599999999998E-3</v>
      </c>
      <c r="M1571">
        <v>3.9125E-2</v>
      </c>
      <c r="N1571" s="4">
        <f t="shared" si="24"/>
        <v>1.800154E-3</v>
      </c>
    </row>
    <row r="1572" spans="1:14" x14ac:dyDescent="0.25">
      <c r="A1572">
        <v>3.9149999999999997E-2</v>
      </c>
      <c r="B1572" s="4">
        <v>9.6702599999999995E-4</v>
      </c>
      <c r="C1572">
        <v>3.9149999999999997E-2</v>
      </c>
      <c r="D1572" s="4">
        <v>2.2487599999999998E-3</v>
      </c>
      <c r="E1572">
        <v>3.9149999999999997E-2</v>
      </c>
      <c r="F1572" s="4">
        <v>1.6078900000000001E-3</v>
      </c>
      <c r="G1572">
        <v>3.9149999999999997E-2</v>
      </c>
      <c r="H1572" s="4">
        <v>1.6078900000000001E-3</v>
      </c>
      <c r="I1572">
        <v>3.9149999999999997E-2</v>
      </c>
      <c r="J1572" s="4">
        <v>1.6078900000000001E-3</v>
      </c>
      <c r="K1572">
        <v>3.9149999999999997E-2</v>
      </c>
      <c r="L1572" s="4">
        <v>1.6078900000000001E-3</v>
      </c>
      <c r="M1572">
        <v>3.9149999999999997E-2</v>
      </c>
      <c r="N1572" s="4">
        <f t="shared" si="24"/>
        <v>1.7360640000000001E-3</v>
      </c>
    </row>
    <row r="1573" spans="1:14" x14ac:dyDescent="0.25">
      <c r="A1573">
        <v>3.9175000000000001E-2</v>
      </c>
      <c r="B1573" s="4">
        <v>9.6702599999999995E-4</v>
      </c>
      <c r="C1573">
        <v>3.9175000000000001E-2</v>
      </c>
      <c r="D1573" s="4">
        <v>1.92833E-3</v>
      </c>
      <c r="E1573">
        <v>3.9175000000000001E-2</v>
      </c>
      <c r="F1573" s="4">
        <v>2.2487599999999998E-3</v>
      </c>
      <c r="G1573">
        <v>3.9175000000000001E-2</v>
      </c>
      <c r="H1573" s="4">
        <v>1.92833E-3</v>
      </c>
      <c r="I1573">
        <v>3.9175000000000001E-2</v>
      </c>
      <c r="J1573" s="4">
        <v>1.6078900000000001E-3</v>
      </c>
      <c r="K1573">
        <v>3.9175000000000001E-2</v>
      </c>
      <c r="L1573" s="4">
        <v>1.6078900000000001E-3</v>
      </c>
      <c r="M1573">
        <v>3.9175000000000001E-2</v>
      </c>
      <c r="N1573" s="4">
        <f t="shared" si="24"/>
        <v>1.8642400000000001E-3</v>
      </c>
    </row>
    <row r="1574" spans="1:14" x14ac:dyDescent="0.25">
      <c r="A1574">
        <v>3.9199999999999999E-2</v>
      </c>
      <c r="B1574" s="4">
        <v>9.6702599999999995E-4</v>
      </c>
      <c r="C1574">
        <v>3.9199999999999999E-2</v>
      </c>
      <c r="D1574" s="4">
        <v>2.2487599999999998E-3</v>
      </c>
      <c r="E1574">
        <v>3.9199999999999999E-2</v>
      </c>
      <c r="F1574" s="4">
        <v>1.92833E-3</v>
      </c>
      <c r="G1574">
        <v>3.9199999999999999E-2</v>
      </c>
      <c r="H1574" s="4">
        <v>1.6078900000000001E-3</v>
      </c>
      <c r="I1574">
        <v>3.9199999999999999E-2</v>
      </c>
      <c r="J1574" s="4">
        <v>1.92833E-3</v>
      </c>
      <c r="K1574">
        <v>3.9199999999999999E-2</v>
      </c>
      <c r="L1574" s="4">
        <v>1.92833E-3</v>
      </c>
      <c r="M1574">
        <v>3.9199999999999999E-2</v>
      </c>
      <c r="N1574" s="4">
        <f t="shared" si="24"/>
        <v>1.928328E-3</v>
      </c>
    </row>
    <row r="1575" spans="1:14" x14ac:dyDescent="0.25">
      <c r="A1575">
        <v>3.9225000000000003E-2</v>
      </c>
      <c r="B1575" s="4">
        <v>9.6702599999999995E-4</v>
      </c>
      <c r="C1575">
        <v>3.9225000000000003E-2</v>
      </c>
      <c r="D1575" s="4">
        <v>1.92833E-3</v>
      </c>
      <c r="E1575">
        <v>3.9225000000000003E-2</v>
      </c>
      <c r="F1575" s="4">
        <v>1.92833E-3</v>
      </c>
      <c r="G1575">
        <v>3.9225000000000003E-2</v>
      </c>
      <c r="H1575" s="4">
        <v>6.4659099999999996E-4</v>
      </c>
      <c r="I1575">
        <v>3.9225000000000003E-2</v>
      </c>
      <c r="J1575" s="4">
        <v>1.6078900000000001E-3</v>
      </c>
      <c r="K1575">
        <v>3.9225000000000003E-2</v>
      </c>
      <c r="L1575" s="4">
        <v>1.92833E-3</v>
      </c>
      <c r="M1575">
        <v>3.9225000000000003E-2</v>
      </c>
      <c r="N1575" s="4">
        <f t="shared" si="24"/>
        <v>1.6078942E-3</v>
      </c>
    </row>
    <row r="1576" spans="1:14" x14ac:dyDescent="0.25">
      <c r="A1576">
        <v>3.925E-2</v>
      </c>
      <c r="B1576" s="4">
        <v>1.28746E-3</v>
      </c>
      <c r="C1576">
        <v>3.925E-2</v>
      </c>
      <c r="D1576" s="4">
        <v>2.5692000000000002E-3</v>
      </c>
      <c r="E1576">
        <v>3.925E-2</v>
      </c>
      <c r="F1576" s="4">
        <v>1.92833E-3</v>
      </c>
      <c r="G1576">
        <v>3.925E-2</v>
      </c>
      <c r="H1576" s="4">
        <v>1.6078900000000001E-3</v>
      </c>
      <c r="I1576">
        <v>3.925E-2</v>
      </c>
      <c r="J1576" s="4">
        <v>1.6078900000000001E-3</v>
      </c>
      <c r="K1576">
        <v>3.925E-2</v>
      </c>
      <c r="L1576" s="4">
        <v>1.92833E-3</v>
      </c>
      <c r="M1576">
        <v>3.925E-2</v>
      </c>
      <c r="N1576" s="4">
        <f t="shared" si="24"/>
        <v>1.928328E-3</v>
      </c>
    </row>
    <row r="1577" spans="1:14" x14ac:dyDescent="0.25">
      <c r="A1577">
        <v>3.9274999999999997E-2</v>
      </c>
      <c r="B1577" s="4">
        <v>9.6702599999999995E-4</v>
      </c>
      <c r="C1577">
        <v>3.9274999999999997E-2</v>
      </c>
      <c r="D1577" s="4">
        <v>2.2487599999999998E-3</v>
      </c>
      <c r="E1577">
        <v>3.9274999999999997E-2</v>
      </c>
      <c r="F1577" s="4">
        <v>1.92833E-3</v>
      </c>
      <c r="G1577">
        <v>3.9274999999999997E-2</v>
      </c>
      <c r="H1577" s="4">
        <v>1.92833E-3</v>
      </c>
      <c r="I1577">
        <v>3.9274999999999997E-2</v>
      </c>
      <c r="J1577" s="4">
        <v>1.6078900000000001E-3</v>
      </c>
      <c r="K1577">
        <v>3.9274999999999997E-2</v>
      </c>
      <c r="L1577" s="4">
        <v>2.2487599999999998E-3</v>
      </c>
      <c r="M1577">
        <v>3.9274999999999997E-2</v>
      </c>
      <c r="N1577" s="4">
        <f t="shared" si="24"/>
        <v>1.9924140000000001E-3</v>
      </c>
    </row>
    <row r="1578" spans="1:14" x14ac:dyDescent="0.25">
      <c r="A1578">
        <v>3.9300000000000002E-2</v>
      </c>
      <c r="B1578" s="4">
        <v>1.28746E-3</v>
      </c>
      <c r="C1578">
        <v>3.9300000000000002E-2</v>
      </c>
      <c r="D1578" s="4">
        <v>2.2487599999999998E-3</v>
      </c>
      <c r="E1578">
        <v>3.9300000000000002E-2</v>
      </c>
      <c r="F1578" s="4">
        <v>1.6078900000000001E-3</v>
      </c>
      <c r="G1578">
        <v>3.9300000000000002E-2</v>
      </c>
      <c r="H1578" s="4">
        <v>1.6078900000000001E-3</v>
      </c>
      <c r="I1578">
        <v>3.9300000000000002E-2</v>
      </c>
      <c r="J1578" s="4">
        <v>1.6078900000000001E-3</v>
      </c>
      <c r="K1578">
        <v>3.9300000000000002E-2</v>
      </c>
      <c r="L1578" s="4">
        <v>1.92833E-3</v>
      </c>
      <c r="M1578">
        <v>3.9300000000000002E-2</v>
      </c>
      <c r="N1578" s="4">
        <f t="shared" si="24"/>
        <v>1.800152E-3</v>
      </c>
    </row>
    <row r="1579" spans="1:14" x14ac:dyDescent="0.25">
      <c r="A1579">
        <v>3.9324999999999999E-2</v>
      </c>
      <c r="B1579" s="4">
        <v>9.6702599999999995E-4</v>
      </c>
      <c r="C1579">
        <v>3.9324999999999999E-2</v>
      </c>
      <c r="D1579" s="4">
        <v>1.6078900000000001E-3</v>
      </c>
      <c r="E1579">
        <v>3.9324999999999999E-2</v>
      </c>
      <c r="F1579" s="4">
        <v>1.6078900000000001E-3</v>
      </c>
      <c r="G1579">
        <v>3.9324999999999999E-2</v>
      </c>
      <c r="H1579" s="4">
        <v>2.2487599999999998E-3</v>
      </c>
      <c r="I1579">
        <v>3.9324999999999999E-2</v>
      </c>
      <c r="J1579" s="4">
        <v>1.6078900000000001E-3</v>
      </c>
      <c r="K1579">
        <v>3.9324999999999999E-2</v>
      </c>
      <c r="L1579" s="4">
        <v>2.2487599999999998E-3</v>
      </c>
      <c r="M1579">
        <v>3.9324999999999999E-2</v>
      </c>
      <c r="N1579" s="4">
        <f t="shared" si="24"/>
        <v>1.864238E-3</v>
      </c>
    </row>
    <row r="1580" spans="1:14" x14ac:dyDescent="0.25">
      <c r="A1580">
        <v>3.9350000000000003E-2</v>
      </c>
      <c r="B1580" s="4">
        <v>9.6702599999999995E-4</v>
      </c>
      <c r="C1580">
        <v>3.9350000000000003E-2</v>
      </c>
      <c r="D1580" s="4">
        <v>1.92833E-3</v>
      </c>
      <c r="E1580">
        <v>3.9350000000000003E-2</v>
      </c>
      <c r="F1580" s="4">
        <v>1.92833E-3</v>
      </c>
      <c r="G1580">
        <v>3.9350000000000003E-2</v>
      </c>
      <c r="H1580" s="4">
        <v>1.6078900000000001E-3</v>
      </c>
      <c r="I1580">
        <v>3.9350000000000003E-2</v>
      </c>
      <c r="J1580" s="4">
        <v>1.28746E-3</v>
      </c>
      <c r="K1580">
        <v>3.9350000000000003E-2</v>
      </c>
      <c r="L1580" s="4">
        <v>2.2487599999999998E-3</v>
      </c>
      <c r="M1580">
        <v>3.9350000000000003E-2</v>
      </c>
      <c r="N1580" s="4">
        <f t="shared" si="24"/>
        <v>1.800154E-3</v>
      </c>
    </row>
    <row r="1581" spans="1:14" x14ac:dyDescent="0.25">
      <c r="A1581">
        <v>3.9375E-2</v>
      </c>
      <c r="B1581" s="4">
        <v>1.6078900000000001E-3</v>
      </c>
      <c r="C1581">
        <v>3.9375E-2</v>
      </c>
      <c r="D1581" s="4">
        <v>2.2487599999999998E-3</v>
      </c>
      <c r="E1581">
        <v>3.9375E-2</v>
      </c>
      <c r="F1581" s="4">
        <v>2.2487599999999998E-3</v>
      </c>
      <c r="G1581">
        <v>3.9375E-2</v>
      </c>
      <c r="H1581" s="4">
        <v>2.2487599999999998E-3</v>
      </c>
      <c r="I1581">
        <v>3.9375E-2</v>
      </c>
      <c r="J1581" s="4">
        <v>1.92833E-3</v>
      </c>
      <c r="K1581">
        <v>3.9375E-2</v>
      </c>
      <c r="L1581" s="4">
        <v>2.2487599999999998E-3</v>
      </c>
      <c r="M1581">
        <v>3.9375E-2</v>
      </c>
      <c r="N1581" s="4">
        <f t="shared" si="24"/>
        <v>2.1846739999999997E-3</v>
      </c>
    </row>
    <row r="1582" spans="1:14" x14ac:dyDescent="0.25">
      <c r="A1582">
        <v>3.9399999999999998E-2</v>
      </c>
      <c r="B1582" s="4">
        <v>9.6702599999999995E-4</v>
      </c>
      <c r="C1582">
        <v>3.9399999999999998E-2</v>
      </c>
      <c r="D1582" s="4">
        <v>2.2487599999999998E-3</v>
      </c>
      <c r="E1582">
        <v>3.9399999999999998E-2</v>
      </c>
      <c r="F1582" s="4">
        <v>1.92833E-3</v>
      </c>
      <c r="G1582">
        <v>3.9399999999999998E-2</v>
      </c>
      <c r="H1582" s="4">
        <v>9.6702599999999995E-4</v>
      </c>
      <c r="I1582">
        <v>3.9399999999999998E-2</v>
      </c>
      <c r="J1582" s="4">
        <v>1.6078900000000001E-3</v>
      </c>
      <c r="K1582">
        <v>3.9399999999999998E-2</v>
      </c>
      <c r="L1582" s="4">
        <v>1.6078900000000001E-3</v>
      </c>
      <c r="M1582">
        <v>3.9399999999999998E-2</v>
      </c>
      <c r="N1582" s="4">
        <f t="shared" si="24"/>
        <v>1.6719792000000002E-3</v>
      </c>
    </row>
    <row r="1583" spans="1:14" x14ac:dyDescent="0.25">
      <c r="A1583">
        <v>3.9425000000000002E-2</v>
      </c>
      <c r="B1583" s="4">
        <v>1.28746E-3</v>
      </c>
      <c r="C1583">
        <v>3.9425000000000002E-2</v>
      </c>
      <c r="D1583" s="4">
        <v>1.92833E-3</v>
      </c>
      <c r="E1583">
        <v>3.9425000000000002E-2</v>
      </c>
      <c r="F1583" s="4">
        <v>2.2487599999999998E-3</v>
      </c>
      <c r="G1583">
        <v>3.9425000000000002E-2</v>
      </c>
      <c r="H1583" s="4">
        <v>1.6078900000000001E-3</v>
      </c>
      <c r="I1583">
        <v>3.9425000000000002E-2</v>
      </c>
      <c r="J1583" s="4">
        <v>1.28746E-3</v>
      </c>
      <c r="K1583">
        <v>3.9425000000000002E-2</v>
      </c>
      <c r="L1583" s="4">
        <v>1.6078900000000001E-3</v>
      </c>
      <c r="M1583">
        <v>3.9425000000000002E-2</v>
      </c>
      <c r="N1583" s="4">
        <f t="shared" si="24"/>
        <v>1.7360660000000001E-3</v>
      </c>
    </row>
    <row r="1584" spans="1:14" x14ac:dyDescent="0.25">
      <c r="A1584">
        <v>3.9449999999999999E-2</v>
      </c>
      <c r="B1584" s="4">
        <v>9.6702599999999995E-4</v>
      </c>
      <c r="C1584">
        <v>3.9449999999999999E-2</v>
      </c>
      <c r="D1584" s="4">
        <v>2.5692000000000002E-3</v>
      </c>
      <c r="E1584">
        <v>3.9449999999999999E-2</v>
      </c>
      <c r="F1584" s="4">
        <v>1.92833E-3</v>
      </c>
      <c r="G1584">
        <v>3.9449999999999999E-2</v>
      </c>
      <c r="H1584" s="4">
        <v>1.6078900000000001E-3</v>
      </c>
      <c r="I1584">
        <v>3.9449999999999999E-2</v>
      </c>
      <c r="J1584" s="4">
        <v>1.6078900000000001E-3</v>
      </c>
      <c r="K1584">
        <v>3.9449999999999999E-2</v>
      </c>
      <c r="L1584" s="4">
        <v>2.2487599999999998E-3</v>
      </c>
      <c r="M1584">
        <v>3.9449999999999999E-2</v>
      </c>
      <c r="N1584" s="4">
        <f t="shared" si="24"/>
        <v>1.9924140000000001E-3</v>
      </c>
    </row>
    <row r="1585" spans="1:14" x14ac:dyDescent="0.25">
      <c r="A1585">
        <v>3.9475000000000003E-2</v>
      </c>
      <c r="B1585" s="4">
        <v>1.28746E-3</v>
      </c>
      <c r="C1585">
        <v>3.9475000000000003E-2</v>
      </c>
      <c r="D1585" s="4">
        <v>2.2487599999999998E-3</v>
      </c>
      <c r="E1585">
        <v>3.9475000000000003E-2</v>
      </c>
      <c r="F1585" s="4">
        <v>1.92833E-3</v>
      </c>
      <c r="G1585">
        <v>3.9475000000000003E-2</v>
      </c>
      <c r="H1585" s="4">
        <v>1.28746E-3</v>
      </c>
      <c r="I1585">
        <v>3.9475000000000003E-2</v>
      </c>
      <c r="J1585" s="4">
        <v>1.28746E-3</v>
      </c>
      <c r="K1585">
        <v>3.9475000000000003E-2</v>
      </c>
      <c r="L1585" s="4">
        <v>2.2487599999999998E-3</v>
      </c>
      <c r="M1585">
        <v>3.9475000000000003E-2</v>
      </c>
      <c r="N1585" s="4">
        <f t="shared" si="24"/>
        <v>1.8001539999999996E-3</v>
      </c>
    </row>
    <row r="1586" spans="1:14" x14ac:dyDescent="0.25">
      <c r="A1586">
        <v>3.95E-2</v>
      </c>
      <c r="B1586" s="4">
        <v>9.6702599999999995E-4</v>
      </c>
      <c r="C1586">
        <v>3.95E-2</v>
      </c>
      <c r="D1586" s="4">
        <v>2.5692000000000002E-3</v>
      </c>
      <c r="E1586">
        <v>3.95E-2</v>
      </c>
      <c r="F1586" s="4">
        <v>1.6078900000000001E-3</v>
      </c>
      <c r="G1586">
        <v>3.95E-2</v>
      </c>
      <c r="H1586" s="4">
        <v>1.92833E-3</v>
      </c>
      <c r="I1586">
        <v>3.95E-2</v>
      </c>
      <c r="J1586" s="4">
        <v>1.6078900000000001E-3</v>
      </c>
      <c r="K1586">
        <v>3.95E-2</v>
      </c>
      <c r="L1586" s="4">
        <v>1.92833E-3</v>
      </c>
      <c r="M1586">
        <v>3.95E-2</v>
      </c>
      <c r="N1586" s="4">
        <f t="shared" si="24"/>
        <v>1.928328E-3</v>
      </c>
    </row>
    <row r="1587" spans="1:14" x14ac:dyDescent="0.25">
      <c r="A1587">
        <v>3.9524999999999998E-2</v>
      </c>
      <c r="B1587" s="4">
        <v>1.28746E-3</v>
      </c>
      <c r="C1587">
        <v>3.9524999999999998E-2</v>
      </c>
      <c r="D1587" s="4">
        <v>2.2487599999999998E-3</v>
      </c>
      <c r="E1587">
        <v>3.9524999999999998E-2</v>
      </c>
      <c r="F1587" s="4">
        <v>1.92833E-3</v>
      </c>
      <c r="G1587">
        <v>3.9524999999999998E-2</v>
      </c>
      <c r="H1587" s="4">
        <v>1.6078900000000001E-3</v>
      </c>
      <c r="I1587">
        <v>3.9524999999999998E-2</v>
      </c>
      <c r="J1587" s="4">
        <v>1.6078900000000001E-3</v>
      </c>
      <c r="K1587">
        <v>3.9524999999999998E-2</v>
      </c>
      <c r="L1587" s="4">
        <v>1.6078900000000001E-3</v>
      </c>
      <c r="M1587">
        <v>3.9524999999999998E-2</v>
      </c>
      <c r="N1587" s="4">
        <f t="shared" si="24"/>
        <v>1.800152E-3</v>
      </c>
    </row>
    <row r="1588" spans="1:14" x14ac:dyDescent="0.25">
      <c r="A1588">
        <v>3.9550000000000002E-2</v>
      </c>
      <c r="B1588" s="4">
        <v>1.28746E-3</v>
      </c>
      <c r="C1588">
        <v>3.9550000000000002E-2</v>
      </c>
      <c r="D1588" s="4">
        <v>2.2487599999999998E-3</v>
      </c>
      <c r="E1588">
        <v>3.9550000000000002E-2</v>
      </c>
      <c r="F1588" s="4">
        <v>1.6078900000000001E-3</v>
      </c>
      <c r="G1588">
        <v>3.9550000000000002E-2</v>
      </c>
      <c r="H1588" s="4">
        <v>1.6078900000000001E-3</v>
      </c>
      <c r="I1588">
        <v>3.9550000000000002E-2</v>
      </c>
      <c r="J1588" s="4">
        <v>1.28746E-3</v>
      </c>
      <c r="K1588">
        <v>3.9550000000000002E-2</v>
      </c>
      <c r="L1588" s="4">
        <v>1.92833E-3</v>
      </c>
      <c r="M1588">
        <v>3.9550000000000002E-2</v>
      </c>
      <c r="N1588" s="4">
        <f t="shared" si="24"/>
        <v>1.7360660000000001E-3</v>
      </c>
    </row>
    <row r="1589" spans="1:14" x14ac:dyDescent="0.25">
      <c r="A1589">
        <v>3.9574999999999999E-2</v>
      </c>
      <c r="B1589" s="4">
        <v>1.28746E-3</v>
      </c>
      <c r="C1589">
        <v>3.9574999999999999E-2</v>
      </c>
      <c r="D1589" s="4">
        <v>1.92833E-3</v>
      </c>
      <c r="E1589">
        <v>3.9574999999999999E-2</v>
      </c>
      <c r="F1589" s="4">
        <v>1.6078900000000001E-3</v>
      </c>
      <c r="G1589">
        <v>3.9574999999999999E-2</v>
      </c>
      <c r="H1589" s="4">
        <v>1.6078900000000001E-3</v>
      </c>
      <c r="I1589">
        <v>3.9574999999999999E-2</v>
      </c>
      <c r="J1589" s="4">
        <v>1.6078900000000001E-3</v>
      </c>
      <c r="K1589">
        <v>3.9574999999999999E-2</v>
      </c>
      <c r="L1589" s="4">
        <v>2.5692000000000002E-3</v>
      </c>
      <c r="M1589">
        <v>3.9574999999999999E-2</v>
      </c>
      <c r="N1589" s="4">
        <f t="shared" si="24"/>
        <v>1.8642400000000001E-3</v>
      </c>
    </row>
    <row r="1590" spans="1:14" x14ac:dyDescent="0.25">
      <c r="A1590">
        <v>3.9600000000000003E-2</v>
      </c>
      <c r="B1590" s="4">
        <v>1.28746E-3</v>
      </c>
      <c r="C1590">
        <v>3.9600000000000003E-2</v>
      </c>
      <c r="D1590" s="4">
        <v>2.2487599999999998E-3</v>
      </c>
      <c r="E1590">
        <v>3.9600000000000003E-2</v>
      </c>
      <c r="F1590" s="4">
        <v>1.6078900000000001E-3</v>
      </c>
      <c r="G1590">
        <v>3.9600000000000003E-2</v>
      </c>
      <c r="H1590" s="4">
        <v>1.6078900000000001E-3</v>
      </c>
      <c r="I1590">
        <v>3.9600000000000003E-2</v>
      </c>
      <c r="J1590" s="4">
        <v>1.92833E-3</v>
      </c>
      <c r="K1590">
        <v>3.9600000000000003E-2</v>
      </c>
      <c r="L1590" s="4">
        <v>2.2487599999999998E-3</v>
      </c>
      <c r="M1590">
        <v>3.9600000000000003E-2</v>
      </c>
      <c r="N1590" s="4">
        <f t="shared" si="24"/>
        <v>1.9283259999999997E-3</v>
      </c>
    </row>
    <row r="1591" spans="1:14" x14ac:dyDescent="0.25">
      <c r="A1591">
        <v>3.9625E-2</v>
      </c>
      <c r="B1591" s="4">
        <v>1.28746E-3</v>
      </c>
      <c r="C1591">
        <v>3.9625E-2</v>
      </c>
      <c r="D1591" s="4">
        <v>2.2487599999999998E-3</v>
      </c>
      <c r="E1591">
        <v>3.9625E-2</v>
      </c>
      <c r="F1591" s="4">
        <v>1.92833E-3</v>
      </c>
      <c r="G1591">
        <v>3.9625E-2</v>
      </c>
      <c r="H1591" s="4">
        <v>1.92833E-3</v>
      </c>
      <c r="I1591">
        <v>3.9625E-2</v>
      </c>
      <c r="J1591" s="4">
        <v>1.92833E-3</v>
      </c>
      <c r="K1591">
        <v>3.9625E-2</v>
      </c>
      <c r="L1591" s="4">
        <v>1.92833E-3</v>
      </c>
      <c r="M1591">
        <v>3.9625E-2</v>
      </c>
      <c r="N1591" s="4">
        <f t="shared" si="24"/>
        <v>1.9924159999999999E-3</v>
      </c>
    </row>
    <row r="1592" spans="1:14" x14ac:dyDescent="0.25">
      <c r="A1592">
        <v>3.9649999999999998E-2</v>
      </c>
      <c r="B1592" s="4">
        <v>9.6702599999999995E-4</v>
      </c>
      <c r="C1592">
        <v>3.9649999999999998E-2</v>
      </c>
      <c r="D1592" s="4">
        <v>2.5692000000000002E-3</v>
      </c>
      <c r="E1592">
        <v>3.9649999999999998E-2</v>
      </c>
      <c r="F1592" s="4">
        <v>2.2487599999999998E-3</v>
      </c>
      <c r="G1592">
        <v>3.9649999999999998E-2</v>
      </c>
      <c r="H1592" s="4">
        <v>1.6078900000000001E-3</v>
      </c>
      <c r="I1592">
        <v>3.9649999999999998E-2</v>
      </c>
      <c r="J1592" s="4">
        <v>1.6078900000000001E-3</v>
      </c>
      <c r="K1592">
        <v>3.9649999999999998E-2</v>
      </c>
      <c r="L1592" s="4">
        <v>1.6078900000000001E-3</v>
      </c>
      <c r="M1592">
        <v>3.9649999999999998E-2</v>
      </c>
      <c r="N1592" s="4">
        <f t="shared" si="24"/>
        <v>1.928326E-3</v>
      </c>
    </row>
    <row r="1593" spans="1:14" x14ac:dyDescent="0.25">
      <c r="A1593">
        <v>3.9675000000000002E-2</v>
      </c>
      <c r="B1593" s="4">
        <v>1.28746E-3</v>
      </c>
      <c r="C1593">
        <v>3.9675000000000002E-2</v>
      </c>
      <c r="D1593" s="4">
        <v>1.92833E-3</v>
      </c>
      <c r="E1593">
        <v>3.9675000000000002E-2</v>
      </c>
      <c r="F1593" s="4">
        <v>1.92833E-3</v>
      </c>
      <c r="G1593">
        <v>3.9675000000000002E-2</v>
      </c>
      <c r="H1593" s="4">
        <v>1.6078900000000001E-3</v>
      </c>
      <c r="I1593">
        <v>3.9675000000000002E-2</v>
      </c>
      <c r="J1593" s="4">
        <v>1.28746E-3</v>
      </c>
      <c r="K1593">
        <v>3.9675000000000002E-2</v>
      </c>
      <c r="L1593" s="4">
        <v>1.92833E-3</v>
      </c>
      <c r="M1593">
        <v>3.9675000000000002E-2</v>
      </c>
      <c r="N1593" s="4">
        <f t="shared" si="24"/>
        <v>1.7360679999999999E-3</v>
      </c>
    </row>
    <row r="1594" spans="1:14" x14ac:dyDescent="0.25">
      <c r="A1594">
        <v>3.9699999999999999E-2</v>
      </c>
      <c r="B1594" s="4">
        <v>6.4659099999999996E-4</v>
      </c>
      <c r="C1594">
        <v>3.9699999999999999E-2</v>
      </c>
      <c r="D1594" s="4">
        <v>2.2487599999999998E-3</v>
      </c>
      <c r="E1594">
        <v>3.9699999999999999E-2</v>
      </c>
      <c r="F1594" s="4">
        <v>1.92833E-3</v>
      </c>
      <c r="G1594">
        <v>3.9699999999999999E-2</v>
      </c>
      <c r="H1594" s="4">
        <v>2.2487599999999998E-3</v>
      </c>
      <c r="I1594">
        <v>3.9699999999999999E-2</v>
      </c>
      <c r="J1594" s="4">
        <v>1.28746E-3</v>
      </c>
      <c r="K1594">
        <v>3.9699999999999999E-2</v>
      </c>
      <c r="L1594" s="4">
        <v>1.92833E-3</v>
      </c>
      <c r="M1594">
        <v>3.9699999999999999E-2</v>
      </c>
      <c r="N1594" s="4">
        <f t="shared" si="24"/>
        <v>1.928328E-3</v>
      </c>
    </row>
    <row r="1595" spans="1:14" x14ac:dyDescent="0.25">
      <c r="A1595">
        <v>3.9725000000000003E-2</v>
      </c>
      <c r="B1595" s="4">
        <v>6.4659099999999996E-4</v>
      </c>
      <c r="C1595">
        <v>3.9725000000000003E-2</v>
      </c>
      <c r="D1595" s="4">
        <v>2.2487599999999998E-3</v>
      </c>
      <c r="E1595">
        <v>3.9725000000000003E-2</v>
      </c>
      <c r="F1595" s="4">
        <v>1.92833E-3</v>
      </c>
      <c r="G1595">
        <v>3.9725000000000003E-2</v>
      </c>
      <c r="H1595" s="4">
        <v>1.6078900000000001E-3</v>
      </c>
      <c r="I1595">
        <v>3.9725000000000003E-2</v>
      </c>
      <c r="J1595" s="4">
        <v>1.92833E-3</v>
      </c>
      <c r="K1595">
        <v>3.9725000000000003E-2</v>
      </c>
      <c r="L1595" s="4">
        <v>1.92833E-3</v>
      </c>
      <c r="M1595">
        <v>3.9725000000000003E-2</v>
      </c>
      <c r="N1595" s="4">
        <f t="shared" si="24"/>
        <v>1.928328E-3</v>
      </c>
    </row>
    <row r="1596" spans="1:14" x14ac:dyDescent="0.25">
      <c r="A1596">
        <v>3.9750000000000001E-2</v>
      </c>
      <c r="B1596" s="4">
        <v>9.6702599999999995E-4</v>
      </c>
      <c r="C1596">
        <v>3.9750000000000001E-2</v>
      </c>
      <c r="D1596" s="4">
        <v>2.5692000000000002E-3</v>
      </c>
      <c r="E1596">
        <v>3.9750000000000001E-2</v>
      </c>
      <c r="F1596" s="4">
        <v>1.92833E-3</v>
      </c>
      <c r="G1596">
        <v>3.9750000000000001E-2</v>
      </c>
      <c r="H1596" s="4">
        <v>2.5692000000000002E-3</v>
      </c>
      <c r="I1596">
        <v>3.9750000000000001E-2</v>
      </c>
      <c r="J1596" s="4">
        <v>1.92833E-3</v>
      </c>
      <c r="K1596">
        <v>3.9750000000000001E-2</v>
      </c>
      <c r="L1596" s="4">
        <v>2.2487599999999998E-3</v>
      </c>
      <c r="M1596">
        <v>3.9750000000000001E-2</v>
      </c>
      <c r="N1596" s="4">
        <f t="shared" si="24"/>
        <v>2.2487640000000003E-3</v>
      </c>
    </row>
    <row r="1597" spans="1:14" x14ac:dyDescent="0.25">
      <c r="A1597">
        <v>3.9774999999999998E-2</v>
      </c>
      <c r="B1597" s="4">
        <v>6.4659099999999996E-4</v>
      </c>
      <c r="C1597">
        <v>3.9774999999999998E-2</v>
      </c>
      <c r="D1597" s="4">
        <v>2.2487599999999998E-3</v>
      </c>
      <c r="E1597">
        <v>3.9774999999999998E-2</v>
      </c>
      <c r="F1597" s="4">
        <v>1.92833E-3</v>
      </c>
      <c r="G1597">
        <v>3.9774999999999998E-2</v>
      </c>
      <c r="H1597" s="4">
        <v>1.92833E-3</v>
      </c>
      <c r="I1597">
        <v>3.9774999999999998E-2</v>
      </c>
      <c r="J1597" s="4">
        <v>1.6078900000000001E-3</v>
      </c>
      <c r="K1597">
        <v>3.9774999999999998E-2</v>
      </c>
      <c r="L1597" s="4">
        <v>2.2487599999999998E-3</v>
      </c>
      <c r="M1597">
        <v>3.9774999999999998E-2</v>
      </c>
      <c r="N1597" s="4">
        <f t="shared" si="24"/>
        <v>1.9924140000000001E-3</v>
      </c>
    </row>
    <row r="1598" spans="1:14" x14ac:dyDescent="0.25">
      <c r="A1598">
        <v>3.9800000000000002E-2</v>
      </c>
      <c r="B1598" s="4">
        <v>1.28746E-3</v>
      </c>
      <c r="C1598">
        <v>3.9800000000000002E-2</v>
      </c>
      <c r="D1598" s="4">
        <v>2.5692000000000002E-3</v>
      </c>
      <c r="E1598">
        <v>3.9800000000000002E-2</v>
      </c>
      <c r="F1598" s="4">
        <v>1.92833E-3</v>
      </c>
      <c r="G1598">
        <v>3.9800000000000002E-2</v>
      </c>
      <c r="H1598" s="4">
        <v>1.92833E-3</v>
      </c>
      <c r="I1598">
        <v>3.9800000000000002E-2</v>
      </c>
      <c r="J1598" s="4">
        <v>1.6078900000000001E-3</v>
      </c>
      <c r="K1598">
        <v>3.9800000000000002E-2</v>
      </c>
      <c r="L1598" s="4">
        <v>1.92833E-3</v>
      </c>
      <c r="M1598">
        <v>3.9800000000000002E-2</v>
      </c>
      <c r="N1598" s="4">
        <f t="shared" si="24"/>
        <v>1.9924160000000003E-3</v>
      </c>
    </row>
    <row r="1599" spans="1:14" x14ac:dyDescent="0.25">
      <c r="A1599">
        <v>3.9824999999999999E-2</v>
      </c>
      <c r="B1599" s="4">
        <v>9.6702599999999995E-4</v>
      </c>
      <c r="C1599">
        <v>3.9824999999999999E-2</v>
      </c>
      <c r="D1599" s="4">
        <v>2.2487599999999998E-3</v>
      </c>
      <c r="E1599">
        <v>3.9824999999999999E-2</v>
      </c>
      <c r="F1599" s="4">
        <v>1.92833E-3</v>
      </c>
      <c r="G1599">
        <v>3.9824999999999999E-2</v>
      </c>
      <c r="H1599" s="4">
        <v>2.2487599999999998E-3</v>
      </c>
      <c r="I1599">
        <v>3.9824999999999999E-2</v>
      </c>
      <c r="J1599" s="4">
        <v>1.28746E-3</v>
      </c>
      <c r="K1599">
        <v>3.9824999999999999E-2</v>
      </c>
      <c r="L1599" s="4">
        <v>2.2487599999999998E-3</v>
      </c>
      <c r="M1599">
        <v>3.9824999999999999E-2</v>
      </c>
      <c r="N1599" s="4">
        <f t="shared" si="24"/>
        <v>1.9924140000000001E-3</v>
      </c>
    </row>
    <row r="1600" spans="1:14" x14ac:dyDescent="0.25">
      <c r="A1600">
        <v>3.9849999999999997E-2</v>
      </c>
      <c r="B1600" s="4">
        <v>9.6702599999999995E-4</v>
      </c>
      <c r="C1600">
        <v>3.9849999999999997E-2</v>
      </c>
      <c r="D1600" s="4">
        <v>2.5692000000000002E-3</v>
      </c>
      <c r="E1600">
        <v>3.9849999999999997E-2</v>
      </c>
      <c r="F1600" s="4">
        <v>1.6078900000000001E-3</v>
      </c>
      <c r="G1600">
        <v>3.9849999999999997E-2</v>
      </c>
      <c r="H1600" s="4">
        <v>2.2487599999999998E-3</v>
      </c>
      <c r="I1600">
        <v>3.9849999999999997E-2</v>
      </c>
      <c r="J1600" s="4">
        <v>1.92833E-3</v>
      </c>
      <c r="K1600">
        <v>3.9849999999999997E-2</v>
      </c>
      <c r="L1600" s="4">
        <v>2.2487599999999998E-3</v>
      </c>
      <c r="M1600">
        <v>3.9849999999999997E-2</v>
      </c>
      <c r="N1600" s="4">
        <f t="shared" si="24"/>
        <v>2.1205880000000005E-3</v>
      </c>
    </row>
    <row r="1601" spans="1:14" x14ac:dyDescent="0.25">
      <c r="A1601">
        <v>3.9875000000000001E-2</v>
      </c>
      <c r="B1601" s="4">
        <v>6.4659099999999996E-4</v>
      </c>
      <c r="C1601">
        <v>3.9875000000000001E-2</v>
      </c>
      <c r="D1601" s="4">
        <v>2.2487599999999998E-3</v>
      </c>
      <c r="E1601">
        <v>3.9875000000000001E-2</v>
      </c>
      <c r="F1601" s="4">
        <v>1.92833E-3</v>
      </c>
      <c r="G1601">
        <v>3.9875000000000001E-2</v>
      </c>
      <c r="H1601" s="4">
        <v>2.5692000000000002E-3</v>
      </c>
      <c r="I1601">
        <v>3.9875000000000001E-2</v>
      </c>
      <c r="J1601" s="4">
        <v>1.6078900000000001E-3</v>
      </c>
      <c r="K1601">
        <v>3.9875000000000001E-2</v>
      </c>
      <c r="L1601" s="4">
        <v>1.92833E-3</v>
      </c>
      <c r="M1601">
        <v>3.9875000000000001E-2</v>
      </c>
      <c r="N1601" s="4">
        <f t="shared" si="24"/>
        <v>2.0565020000000004E-3</v>
      </c>
    </row>
    <row r="1602" spans="1:14" x14ac:dyDescent="0.25">
      <c r="A1602">
        <v>3.9899999999999998E-2</v>
      </c>
      <c r="B1602" s="4">
        <v>1.28746E-3</v>
      </c>
      <c r="C1602">
        <v>3.9899999999999998E-2</v>
      </c>
      <c r="D1602" s="4">
        <v>2.2487599999999998E-3</v>
      </c>
      <c r="E1602">
        <v>3.9899999999999998E-2</v>
      </c>
      <c r="F1602" s="4">
        <v>1.92833E-3</v>
      </c>
      <c r="G1602">
        <v>3.9899999999999998E-2</v>
      </c>
      <c r="H1602" s="4">
        <v>2.2487599999999998E-3</v>
      </c>
      <c r="I1602">
        <v>3.9899999999999998E-2</v>
      </c>
      <c r="J1602" s="4">
        <v>1.6078900000000001E-3</v>
      </c>
      <c r="K1602">
        <v>3.9899999999999998E-2</v>
      </c>
      <c r="L1602" s="4">
        <v>1.6078900000000001E-3</v>
      </c>
      <c r="M1602">
        <v>3.9899999999999998E-2</v>
      </c>
      <c r="N1602" s="4">
        <f t="shared" si="24"/>
        <v>1.928326E-3</v>
      </c>
    </row>
    <row r="1603" spans="1:14" x14ac:dyDescent="0.25">
      <c r="A1603">
        <v>3.9925000000000002E-2</v>
      </c>
      <c r="B1603" s="4">
        <v>1.28746E-3</v>
      </c>
      <c r="C1603">
        <v>3.9925000000000002E-2</v>
      </c>
      <c r="D1603" s="4">
        <v>2.2487599999999998E-3</v>
      </c>
      <c r="E1603">
        <v>3.9925000000000002E-2</v>
      </c>
      <c r="F1603" s="4">
        <v>1.6078900000000001E-3</v>
      </c>
      <c r="G1603">
        <v>3.9925000000000002E-2</v>
      </c>
      <c r="H1603" s="4">
        <v>2.2487599999999998E-3</v>
      </c>
      <c r="I1603">
        <v>3.9925000000000002E-2</v>
      </c>
      <c r="J1603" s="4">
        <v>1.28746E-3</v>
      </c>
      <c r="K1603">
        <v>3.9925000000000002E-2</v>
      </c>
      <c r="L1603" s="4">
        <v>1.28746E-3</v>
      </c>
      <c r="M1603">
        <v>3.9925000000000002E-2</v>
      </c>
      <c r="N1603" s="4">
        <f t="shared" si="24"/>
        <v>1.7360660000000001E-3</v>
      </c>
    </row>
    <row r="1604" spans="1:14" x14ac:dyDescent="0.25">
      <c r="A1604">
        <v>3.9949999999999999E-2</v>
      </c>
      <c r="B1604" s="4">
        <v>1.28746E-3</v>
      </c>
      <c r="C1604">
        <v>3.9949999999999999E-2</v>
      </c>
      <c r="D1604" s="4">
        <v>1.92833E-3</v>
      </c>
      <c r="E1604">
        <v>3.9949999999999999E-2</v>
      </c>
      <c r="F1604" s="4">
        <v>1.92833E-3</v>
      </c>
      <c r="G1604">
        <v>3.9949999999999999E-2</v>
      </c>
      <c r="H1604" s="4">
        <v>1.92833E-3</v>
      </c>
      <c r="I1604">
        <v>3.9949999999999999E-2</v>
      </c>
      <c r="J1604" s="4">
        <v>9.6702599999999995E-4</v>
      </c>
      <c r="K1604">
        <v>3.9949999999999999E-2</v>
      </c>
      <c r="L1604" s="4">
        <v>1.6078900000000001E-3</v>
      </c>
      <c r="M1604">
        <v>3.9949999999999999E-2</v>
      </c>
      <c r="N1604" s="4">
        <f t="shared" si="24"/>
        <v>1.6719812E-3</v>
      </c>
    </row>
    <row r="1605" spans="1:14" x14ac:dyDescent="0.25">
      <c r="A1605">
        <v>3.9974999999999997E-2</v>
      </c>
      <c r="B1605" s="4">
        <v>9.6702599999999995E-4</v>
      </c>
      <c r="C1605">
        <v>3.9974999999999997E-2</v>
      </c>
      <c r="D1605" s="4">
        <v>2.8915400000000002E-3</v>
      </c>
      <c r="E1605">
        <v>3.9974999999999997E-2</v>
      </c>
      <c r="F1605" s="4">
        <v>1.92833E-3</v>
      </c>
      <c r="G1605">
        <v>3.9974999999999997E-2</v>
      </c>
      <c r="H1605" s="4">
        <v>1.92833E-3</v>
      </c>
      <c r="I1605">
        <v>3.9974999999999997E-2</v>
      </c>
      <c r="J1605" s="4">
        <v>1.92833E-3</v>
      </c>
      <c r="K1605">
        <v>3.9974999999999997E-2</v>
      </c>
      <c r="L1605" s="4">
        <v>1.6078900000000001E-3</v>
      </c>
      <c r="M1605">
        <v>3.9974999999999997E-2</v>
      </c>
      <c r="N1605" s="4">
        <f t="shared" si="24"/>
        <v>2.0568840000000001E-3</v>
      </c>
    </row>
    <row r="1606" spans="1:14" x14ac:dyDescent="0.25">
      <c r="A1606">
        <v>0.04</v>
      </c>
      <c r="B1606" s="4">
        <v>1.28746E-3</v>
      </c>
      <c r="C1606">
        <v>0.04</v>
      </c>
      <c r="D1606" s="4">
        <v>2.2487599999999998E-3</v>
      </c>
      <c r="E1606">
        <v>0.04</v>
      </c>
      <c r="F1606" s="4">
        <v>2.2487599999999998E-3</v>
      </c>
      <c r="G1606">
        <v>0.04</v>
      </c>
      <c r="H1606" s="4">
        <v>1.92833E-3</v>
      </c>
      <c r="I1606">
        <v>0.04</v>
      </c>
      <c r="J1606" s="4">
        <v>1.92833E-3</v>
      </c>
      <c r="K1606">
        <v>0.04</v>
      </c>
      <c r="L1606" s="4">
        <v>1.92833E-3</v>
      </c>
      <c r="M1606">
        <v>0.04</v>
      </c>
      <c r="N1606" s="4">
        <f t="shared" si="24"/>
        <v>2.056502E-3</v>
      </c>
    </row>
    <row r="1607" spans="1:14" x14ac:dyDescent="0.25">
      <c r="A1607">
        <v>4.0024999999999998E-2</v>
      </c>
      <c r="B1607" s="4">
        <v>1.6078900000000001E-3</v>
      </c>
      <c r="C1607">
        <v>4.0024999999999998E-2</v>
      </c>
      <c r="D1607" s="4">
        <v>2.2487599999999998E-3</v>
      </c>
      <c r="E1607">
        <v>4.0024999999999998E-2</v>
      </c>
      <c r="F1607" s="4">
        <v>2.2487599999999998E-3</v>
      </c>
      <c r="G1607">
        <v>4.0024999999999998E-2</v>
      </c>
      <c r="H1607" s="4">
        <v>1.92833E-3</v>
      </c>
      <c r="I1607">
        <v>4.0024999999999998E-2</v>
      </c>
      <c r="J1607" s="4">
        <v>1.28746E-3</v>
      </c>
      <c r="K1607">
        <v>4.0024999999999998E-2</v>
      </c>
      <c r="L1607" s="4">
        <v>1.6078900000000001E-3</v>
      </c>
      <c r="M1607">
        <v>4.0024999999999998E-2</v>
      </c>
      <c r="N1607" s="4">
        <f t="shared" ref="N1607:N1670" si="25">AVERAGE(D1607,F1607,H1607,J1607,L1607)</f>
        <v>1.8642400000000001E-3</v>
      </c>
    </row>
    <row r="1608" spans="1:14" x14ac:dyDescent="0.25">
      <c r="A1608">
        <v>4.0050000000000002E-2</v>
      </c>
      <c r="B1608" s="4">
        <v>9.6702599999999995E-4</v>
      </c>
      <c r="C1608">
        <v>4.0050000000000002E-2</v>
      </c>
      <c r="D1608" s="4">
        <v>2.2487599999999998E-3</v>
      </c>
      <c r="E1608">
        <v>4.0050000000000002E-2</v>
      </c>
      <c r="F1608" s="4">
        <v>1.92833E-3</v>
      </c>
      <c r="G1608">
        <v>4.0050000000000002E-2</v>
      </c>
      <c r="H1608" s="4">
        <v>2.2487599999999998E-3</v>
      </c>
      <c r="I1608">
        <v>4.0050000000000002E-2</v>
      </c>
      <c r="J1608" s="4">
        <v>1.92833E-3</v>
      </c>
      <c r="K1608">
        <v>4.0050000000000002E-2</v>
      </c>
      <c r="L1608" s="4">
        <v>2.5692000000000002E-3</v>
      </c>
      <c r="M1608">
        <v>4.0050000000000002E-2</v>
      </c>
      <c r="N1608" s="4">
        <f t="shared" si="25"/>
        <v>2.184676E-3</v>
      </c>
    </row>
    <row r="1609" spans="1:14" x14ac:dyDescent="0.25">
      <c r="A1609">
        <v>4.0075E-2</v>
      </c>
      <c r="B1609" s="4">
        <v>1.28746E-3</v>
      </c>
      <c r="C1609">
        <v>4.0075E-2</v>
      </c>
      <c r="D1609" s="4">
        <v>2.2487599999999998E-3</v>
      </c>
      <c r="E1609">
        <v>4.0075E-2</v>
      </c>
      <c r="F1609" s="4">
        <v>2.2487599999999998E-3</v>
      </c>
      <c r="G1609">
        <v>4.0075E-2</v>
      </c>
      <c r="H1609" s="4">
        <v>1.92833E-3</v>
      </c>
      <c r="I1609">
        <v>4.0075E-2</v>
      </c>
      <c r="J1609" s="4">
        <v>1.92833E-3</v>
      </c>
      <c r="K1609">
        <v>4.0075E-2</v>
      </c>
      <c r="L1609" s="4">
        <v>2.2487599999999998E-3</v>
      </c>
      <c r="M1609">
        <v>4.0075E-2</v>
      </c>
      <c r="N1609" s="4">
        <f t="shared" si="25"/>
        <v>2.1205879999999996E-3</v>
      </c>
    </row>
    <row r="1610" spans="1:14" x14ac:dyDescent="0.25">
      <c r="A1610">
        <v>4.0099999999999997E-2</v>
      </c>
      <c r="B1610" s="4">
        <v>1.28746E-3</v>
      </c>
      <c r="C1610">
        <v>4.0099999999999997E-2</v>
      </c>
      <c r="D1610" s="4">
        <v>2.2487599999999998E-3</v>
      </c>
      <c r="E1610">
        <v>4.0099999999999997E-2</v>
      </c>
      <c r="F1610" s="4">
        <v>1.92833E-3</v>
      </c>
      <c r="G1610">
        <v>4.0099999999999997E-2</v>
      </c>
      <c r="H1610" s="4">
        <v>1.28746E-3</v>
      </c>
      <c r="I1610">
        <v>4.0099999999999997E-2</v>
      </c>
      <c r="J1610" s="4">
        <v>1.6078900000000001E-3</v>
      </c>
      <c r="K1610">
        <v>4.0099999999999997E-2</v>
      </c>
      <c r="L1610" s="4">
        <v>1.92833E-3</v>
      </c>
      <c r="M1610">
        <v>4.0099999999999997E-2</v>
      </c>
      <c r="N1610" s="4">
        <f t="shared" si="25"/>
        <v>1.800154E-3</v>
      </c>
    </row>
    <row r="1611" spans="1:14" x14ac:dyDescent="0.25">
      <c r="A1611">
        <v>4.0125000000000001E-2</v>
      </c>
      <c r="B1611" s="4">
        <v>1.28746E-3</v>
      </c>
      <c r="C1611">
        <v>4.0125000000000001E-2</v>
      </c>
      <c r="D1611" s="4">
        <v>2.2487599999999998E-3</v>
      </c>
      <c r="E1611">
        <v>4.0125000000000001E-2</v>
      </c>
      <c r="F1611" s="4">
        <v>1.92833E-3</v>
      </c>
      <c r="G1611">
        <v>4.0125000000000001E-2</v>
      </c>
      <c r="H1611" s="4">
        <v>1.6078900000000001E-3</v>
      </c>
      <c r="I1611">
        <v>4.0125000000000001E-2</v>
      </c>
      <c r="J1611" s="4">
        <v>1.6078900000000001E-3</v>
      </c>
      <c r="K1611">
        <v>4.0125000000000001E-2</v>
      </c>
      <c r="L1611" s="4">
        <v>2.2487599999999998E-3</v>
      </c>
      <c r="M1611">
        <v>4.0125000000000001E-2</v>
      </c>
      <c r="N1611" s="4">
        <f t="shared" si="25"/>
        <v>1.9283259999999997E-3</v>
      </c>
    </row>
    <row r="1612" spans="1:14" x14ac:dyDescent="0.25">
      <c r="A1612">
        <v>4.0149999999999998E-2</v>
      </c>
      <c r="B1612" s="4">
        <v>1.28746E-3</v>
      </c>
      <c r="C1612">
        <v>4.0149999999999998E-2</v>
      </c>
      <c r="D1612" s="4">
        <v>2.2487599999999998E-3</v>
      </c>
      <c r="E1612">
        <v>4.0149999999999998E-2</v>
      </c>
      <c r="F1612" s="4">
        <v>1.6078900000000001E-3</v>
      </c>
      <c r="G1612">
        <v>4.0149999999999998E-2</v>
      </c>
      <c r="H1612" s="4">
        <v>1.6078900000000001E-3</v>
      </c>
      <c r="I1612">
        <v>4.0149999999999998E-2</v>
      </c>
      <c r="J1612" s="4">
        <v>1.6078900000000001E-3</v>
      </c>
      <c r="K1612">
        <v>4.0149999999999998E-2</v>
      </c>
      <c r="L1612" s="4">
        <v>1.92833E-3</v>
      </c>
      <c r="M1612">
        <v>4.0149999999999998E-2</v>
      </c>
      <c r="N1612" s="4">
        <f t="shared" si="25"/>
        <v>1.800152E-3</v>
      </c>
    </row>
    <row r="1613" spans="1:14" x14ac:dyDescent="0.25">
      <c r="A1613">
        <v>4.0175000000000002E-2</v>
      </c>
      <c r="B1613" s="4">
        <v>1.28746E-3</v>
      </c>
      <c r="C1613">
        <v>4.0175000000000002E-2</v>
      </c>
      <c r="D1613" s="4">
        <v>2.2487599999999998E-3</v>
      </c>
      <c r="E1613">
        <v>4.0175000000000002E-2</v>
      </c>
      <c r="F1613" s="4">
        <v>2.2487599999999998E-3</v>
      </c>
      <c r="G1613">
        <v>4.0175000000000002E-2</v>
      </c>
      <c r="H1613" s="4">
        <v>1.28746E-3</v>
      </c>
      <c r="I1613">
        <v>4.0175000000000002E-2</v>
      </c>
      <c r="J1613" s="4">
        <v>1.6078900000000001E-3</v>
      </c>
      <c r="K1613">
        <v>4.0175000000000002E-2</v>
      </c>
      <c r="L1613" s="4">
        <v>1.92833E-3</v>
      </c>
      <c r="M1613">
        <v>4.0175000000000002E-2</v>
      </c>
      <c r="N1613" s="4">
        <f t="shared" si="25"/>
        <v>1.8642400000000001E-3</v>
      </c>
    </row>
    <row r="1614" spans="1:14" x14ac:dyDescent="0.25">
      <c r="A1614">
        <v>4.02E-2</v>
      </c>
      <c r="B1614" s="4">
        <v>1.28746E-3</v>
      </c>
      <c r="C1614">
        <v>4.02E-2</v>
      </c>
      <c r="D1614" s="4">
        <v>2.2487599999999998E-3</v>
      </c>
      <c r="E1614">
        <v>4.02E-2</v>
      </c>
      <c r="F1614" s="4">
        <v>2.2487599999999998E-3</v>
      </c>
      <c r="G1614">
        <v>4.02E-2</v>
      </c>
      <c r="H1614" s="4">
        <v>1.28746E-3</v>
      </c>
      <c r="I1614">
        <v>4.02E-2</v>
      </c>
      <c r="J1614" s="4">
        <v>2.2487599999999998E-3</v>
      </c>
      <c r="K1614">
        <v>4.02E-2</v>
      </c>
      <c r="L1614" s="4">
        <v>1.92833E-3</v>
      </c>
      <c r="M1614">
        <v>4.02E-2</v>
      </c>
      <c r="N1614" s="4">
        <f t="shared" si="25"/>
        <v>1.9924140000000001E-3</v>
      </c>
    </row>
    <row r="1615" spans="1:14" x14ac:dyDescent="0.25">
      <c r="A1615">
        <v>4.0224999999999997E-2</v>
      </c>
      <c r="B1615" s="4">
        <v>1.28746E-3</v>
      </c>
      <c r="C1615">
        <v>4.0224999999999997E-2</v>
      </c>
      <c r="D1615" s="4">
        <v>2.8915400000000002E-3</v>
      </c>
      <c r="E1615">
        <v>4.0224999999999997E-2</v>
      </c>
      <c r="F1615" s="4">
        <v>2.2487599999999998E-3</v>
      </c>
      <c r="G1615">
        <v>4.0224999999999997E-2</v>
      </c>
      <c r="H1615" s="4">
        <v>1.6078900000000001E-3</v>
      </c>
      <c r="I1615">
        <v>4.0224999999999997E-2</v>
      </c>
      <c r="J1615" s="4">
        <v>1.6078900000000001E-3</v>
      </c>
      <c r="K1615">
        <v>4.0224999999999997E-2</v>
      </c>
      <c r="L1615" s="4">
        <v>1.92833E-3</v>
      </c>
      <c r="M1615">
        <v>4.0224999999999997E-2</v>
      </c>
      <c r="N1615" s="4">
        <f t="shared" si="25"/>
        <v>2.0568820000000003E-3</v>
      </c>
    </row>
    <row r="1616" spans="1:14" x14ac:dyDescent="0.25">
      <c r="A1616">
        <v>4.0250000000000001E-2</v>
      </c>
      <c r="B1616" s="4">
        <v>9.6702599999999995E-4</v>
      </c>
      <c r="C1616">
        <v>4.0250000000000001E-2</v>
      </c>
      <c r="D1616" s="4">
        <v>2.5692000000000002E-3</v>
      </c>
      <c r="E1616">
        <v>4.0250000000000001E-2</v>
      </c>
      <c r="F1616" s="4">
        <v>2.2487599999999998E-3</v>
      </c>
      <c r="G1616">
        <v>4.0250000000000001E-2</v>
      </c>
      <c r="H1616" s="4">
        <v>9.6702599999999995E-4</v>
      </c>
      <c r="I1616">
        <v>4.0250000000000001E-2</v>
      </c>
      <c r="J1616" s="4">
        <v>1.6078900000000001E-3</v>
      </c>
      <c r="K1616">
        <v>4.0250000000000001E-2</v>
      </c>
      <c r="L1616" s="4">
        <v>1.92833E-3</v>
      </c>
      <c r="M1616">
        <v>4.0250000000000001E-2</v>
      </c>
      <c r="N1616" s="4">
        <f t="shared" si="25"/>
        <v>1.8642412000000001E-3</v>
      </c>
    </row>
    <row r="1617" spans="1:14" x14ac:dyDescent="0.25">
      <c r="A1617">
        <v>4.0274999999999998E-2</v>
      </c>
      <c r="B1617" s="4">
        <v>9.6702599999999995E-4</v>
      </c>
      <c r="C1617">
        <v>4.0274999999999998E-2</v>
      </c>
      <c r="D1617" s="4">
        <v>2.5692000000000002E-3</v>
      </c>
      <c r="E1617">
        <v>4.0274999999999998E-2</v>
      </c>
      <c r="F1617" s="4">
        <v>2.2487599999999998E-3</v>
      </c>
      <c r="G1617">
        <v>4.0274999999999998E-2</v>
      </c>
      <c r="H1617" s="4">
        <v>9.6702599999999995E-4</v>
      </c>
      <c r="I1617">
        <v>4.0274999999999998E-2</v>
      </c>
      <c r="J1617" s="4">
        <v>1.92833E-3</v>
      </c>
      <c r="K1617">
        <v>4.0274999999999998E-2</v>
      </c>
      <c r="L1617" s="4">
        <v>1.92833E-3</v>
      </c>
      <c r="M1617">
        <v>4.0274999999999998E-2</v>
      </c>
      <c r="N1617" s="4">
        <f t="shared" si="25"/>
        <v>1.9283292E-3</v>
      </c>
    </row>
    <row r="1618" spans="1:14" x14ac:dyDescent="0.25">
      <c r="A1618">
        <v>4.0300000000000002E-2</v>
      </c>
      <c r="B1618" s="4">
        <v>9.6702599999999995E-4</v>
      </c>
      <c r="C1618">
        <v>4.0300000000000002E-2</v>
      </c>
      <c r="D1618" s="4">
        <v>2.2487599999999998E-3</v>
      </c>
      <c r="E1618">
        <v>4.0300000000000002E-2</v>
      </c>
      <c r="F1618" s="4">
        <v>1.6078900000000001E-3</v>
      </c>
      <c r="G1618">
        <v>4.0300000000000002E-2</v>
      </c>
      <c r="H1618" s="4">
        <v>3.2424899999999998E-4</v>
      </c>
      <c r="I1618">
        <v>4.0300000000000002E-2</v>
      </c>
      <c r="J1618" s="4">
        <v>1.92833E-3</v>
      </c>
      <c r="K1618">
        <v>4.0300000000000002E-2</v>
      </c>
      <c r="L1618" s="4">
        <v>1.92833E-3</v>
      </c>
      <c r="M1618">
        <v>4.0300000000000002E-2</v>
      </c>
      <c r="N1618" s="4">
        <f t="shared" si="25"/>
        <v>1.6075117999999999E-3</v>
      </c>
    </row>
    <row r="1619" spans="1:14" x14ac:dyDescent="0.25">
      <c r="A1619">
        <v>4.0325E-2</v>
      </c>
      <c r="B1619" s="4">
        <v>9.6702599999999995E-4</v>
      </c>
      <c r="C1619">
        <v>4.0325E-2</v>
      </c>
      <c r="D1619" s="4">
        <v>2.2487599999999998E-3</v>
      </c>
      <c r="E1619">
        <v>4.0325E-2</v>
      </c>
      <c r="F1619" s="4">
        <v>1.6078900000000001E-3</v>
      </c>
      <c r="G1619">
        <v>4.0325E-2</v>
      </c>
      <c r="H1619" s="4">
        <v>1.28746E-3</v>
      </c>
      <c r="I1619">
        <v>4.0325E-2</v>
      </c>
      <c r="J1619" s="4">
        <v>1.92833E-3</v>
      </c>
      <c r="K1619">
        <v>4.0325E-2</v>
      </c>
      <c r="L1619" s="4">
        <v>1.92833E-3</v>
      </c>
      <c r="M1619">
        <v>4.0325E-2</v>
      </c>
      <c r="N1619" s="4">
        <f t="shared" si="25"/>
        <v>1.800154E-3</v>
      </c>
    </row>
    <row r="1620" spans="1:14" x14ac:dyDescent="0.25">
      <c r="A1620">
        <v>4.0349999999999997E-2</v>
      </c>
      <c r="B1620" s="4">
        <v>9.6702599999999995E-4</v>
      </c>
      <c r="C1620">
        <v>4.0349999999999997E-2</v>
      </c>
      <c r="D1620" s="4">
        <v>2.2487599999999998E-3</v>
      </c>
      <c r="E1620">
        <v>4.0349999999999997E-2</v>
      </c>
      <c r="F1620" s="4">
        <v>2.2487599999999998E-3</v>
      </c>
      <c r="G1620">
        <v>4.0349999999999997E-2</v>
      </c>
      <c r="H1620" s="4">
        <v>6.4659099999999996E-4</v>
      </c>
      <c r="I1620">
        <v>4.0349999999999997E-2</v>
      </c>
      <c r="J1620" s="4">
        <v>1.6078900000000001E-3</v>
      </c>
      <c r="K1620">
        <v>4.0349999999999997E-2</v>
      </c>
      <c r="L1620" s="4">
        <v>2.2487599999999998E-3</v>
      </c>
      <c r="M1620">
        <v>4.0349999999999997E-2</v>
      </c>
      <c r="N1620" s="4">
        <f t="shared" si="25"/>
        <v>1.8001521999999998E-3</v>
      </c>
    </row>
    <row r="1621" spans="1:14" x14ac:dyDescent="0.25">
      <c r="A1621">
        <v>4.0375000000000001E-2</v>
      </c>
      <c r="B1621" s="4">
        <v>9.6702599999999995E-4</v>
      </c>
      <c r="C1621">
        <v>4.0375000000000001E-2</v>
      </c>
      <c r="D1621" s="4">
        <v>1.92833E-3</v>
      </c>
      <c r="E1621">
        <v>4.0375000000000001E-2</v>
      </c>
      <c r="F1621" s="4">
        <v>1.92833E-3</v>
      </c>
      <c r="G1621">
        <v>4.0375000000000001E-2</v>
      </c>
      <c r="H1621" s="4">
        <v>6.4659099999999996E-4</v>
      </c>
      <c r="I1621">
        <v>4.0375000000000001E-2</v>
      </c>
      <c r="J1621" s="4">
        <v>1.28746E-3</v>
      </c>
      <c r="K1621">
        <v>4.0375000000000001E-2</v>
      </c>
      <c r="L1621" s="4">
        <v>1.28746E-3</v>
      </c>
      <c r="M1621">
        <v>4.0375000000000001E-2</v>
      </c>
      <c r="N1621" s="4">
        <f t="shared" si="25"/>
        <v>1.4156341999999999E-3</v>
      </c>
    </row>
    <row r="1622" spans="1:14" x14ac:dyDescent="0.25">
      <c r="A1622">
        <v>4.0399999999999998E-2</v>
      </c>
      <c r="B1622" s="4">
        <v>9.6702599999999995E-4</v>
      </c>
      <c r="C1622">
        <v>4.0399999999999998E-2</v>
      </c>
      <c r="D1622" s="4">
        <v>1.92833E-3</v>
      </c>
      <c r="E1622">
        <v>4.0399999999999998E-2</v>
      </c>
      <c r="F1622" s="4">
        <v>1.92833E-3</v>
      </c>
      <c r="G1622">
        <v>4.0399999999999998E-2</v>
      </c>
      <c r="H1622" s="4">
        <v>3.2424899999999998E-4</v>
      </c>
      <c r="I1622">
        <v>4.0399999999999998E-2</v>
      </c>
      <c r="J1622" s="4">
        <v>1.28746E-3</v>
      </c>
      <c r="K1622">
        <v>4.0399999999999998E-2</v>
      </c>
      <c r="L1622" s="4">
        <v>1.92833E-3</v>
      </c>
      <c r="M1622">
        <v>4.0399999999999998E-2</v>
      </c>
      <c r="N1622" s="4">
        <f t="shared" si="25"/>
        <v>1.4793397999999999E-3</v>
      </c>
    </row>
    <row r="1623" spans="1:14" x14ac:dyDescent="0.25">
      <c r="A1623">
        <v>4.0425000000000003E-2</v>
      </c>
      <c r="B1623" s="4">
        <v>9.6702599999999995E-4</v>
      </c>
      <c r="C1623">
        <v>4.0425000000000003E-2</v>
      </c>
      <c r="D1623" s="4">
        <v>2.2487599999999998E-3</v>
      </c>
      <c r="E1623">
        <v>4.0425000000000003E-2</v>
      </c>
      <c r="F1623" s="4">
        <v>2.5692000000000002E-3</v>
      </c>
      <c r="G1623">
        <v>4.0425000000000003E-2</v>
      </c>
      <c r="H1623" s="4">
        <v>9.6702599999999995E-4</v>
      </c>
      <c r="I1623">
        <v>4.0425000000000003E-2</v>
      </c>
      <c r="J1623" s="4">
        <v>2.2487599999999998E-3</v>
      </c>
      <c r="K1623">
        <v>4.0425000000000003E-2</v>
      </c>
      <c r="L1623" s="4">
        <v>1.92833E-3</v>
      </c>
      <c r="M1623">
        <v>4.0425000000000003E-2</v>
      </c>
      <c r="N1623" s="4">
        <f t="shared" si="25"/>
        <v>1.9924152000000001E-3</v>
      </c>
    </row>
    <row r="1624" spans="1:14" x14ac:dyDescent="0.25">
      <c r="A1624">
        <v>4.045E-2</v>
      </c>
      <c r="B1624" s="4">
        <v>1.28746E-3</v>
      </c>
      <c r="C1624">
        <v>4.045E-2</v>
      </c>
      <c r="D1624" s="4">
        <v>2.5692000000000002E-3</v>
      </c>
      <c r="E1624">
        <v>4.045E-2</v>
      </c>
      <c r="F1624" s="4">
        <v>1.92833E-3</v>
      </c>
      <c r="G1624">
        <v>4.045E-2</v>
      </c>
      <c r="H1624" s="4">
        <v>1.28746E-3</v>
      </c>
      <c r="I1624">
        <v>4.045E-2</v>
      </c>
      <c r="J1624" s="4">
        <v>1.92833E-3</v>
      </c>
      <c r="K1624">
        <v>4.045E-2</v>
      </c>
      <c r="L1624" s="4">
        <v>2.2487599999999998E-3</v>
      </c>
      <c r="M1624">
        <v>4.045E-2</v>
      </c>
      <c r="N1624" s="4">
        <f t="shared" si="25"/>
        <v>1.9924159999999999E-3</v>
      </c>
    </row>
    <row r="1625" spans="1:14" x14ac:dyDescent="0.25">
      <c r="A1625">
        <v>4.0474999999999997E-2</v>
      </c>
      <c r="B1625" s="4">
        <v>1.6078900000000001E-3</v>
      </c>
      <c r="C1625">
        <v>4.0474999999999997E-2</v>
      </c>
      <c r="D1625" s="4">
        <v>2.5692000000000002E-3</v>
      </c>
      <c r="E1625">
        <v>4.0474999999999997E-2</v>
      </c>
      <c r="F1625" s="4">
        <v>2.2487599999999998E-3</v>
      </c>
      <c r="G1625">
        <v>4.0474999999999997E-2</v>
      </c>
      <c r="H1625" s="4">
        <v>6.4659099999999996E-4</v>
      </c>
      <c r="I1625">
        <v>4.0474999999999997E-2</v>
      </c>
      <c r="J1625" s="4">
        <v>1.6078900000000001E-3</v>
      </c>
      <c r="K1625">
        <v>4.0474999999999997E-2</v>
      </c>
      <c r="L1625" s="4">
        <v>1.6078900000000001E-3</v>
      </c>
      <c r="M1625">
        <v>4.0474999999999997E-2</v>
      </c>
      <c r="N1625" s="4">
        <f t="shared" si="25"/>
        <v>1.7360661999999999E-3</v>
      </c>
    </row>
    <row r="1626" spans="1:14" x14ac:dyDescent="0.25">
      <c r="A1626">
        <v>4.0500000000000001E-2</v>
      </c>
      <c r="B1626" s="4">
        <v>1.28746E-3</v>
      </c>
      <c r="C1626">
        <v>4.0500000000000001E-2</v>
      </c>
      <c r="D1626" s="4">
        <v>2.2487599999999998E-3</v>
      </c>
      <c r="E1626">
        <v>4.0500000000000001E-2</v>
      </c>
      <c r="F1626" s="4">
        <v>1.92833E-3</v>
      </c>
      <c r="G1626">
        <v>4.0500000000000001E-2</v>
      </c>
      <c r="H1626" s="4">
        <v>9.6702599999999995E-4</v>
      </c>
      <c r="I1626">
        <v>4.0500000000000001E-2</v>
      </c>
      <c r="J1626" s="4">
        <v>1.6078900000000001E-3</v>
      </c>
      <c r="K1626">
        <v>4.0500000000000001E-2</v>
      </c>
      <c r="L1626" s="4">
        <v>1.6078900000000001E-3</v>
      </c>
      <c r="M1626">
        <v>4.0500000000000001E-2</v>
      </c>
      <c r="N1626" s="4">
        <f t="shared" si="25"/>
        <v>1.6719792000000002E-3</v>
      </c>
    </row>
    <row r="1627" spans="1:14" x14ac:dyDescent="0.25">
      <c r="A1627">
        <v>4.0524999999999999E-2</v>
      </c>
      <c r="B1627" s="4">
        <v>1.28746E-3</v>
      </c>
      <c r="C1627">
        <v>4.0524999999999999E-2</v>
      </c>
      <c r="D1627" s="4">
        <v>2.2487599999999998E-3</v>
      </c>
      <c r="E1627">
        <v>4.0524999999999999E-2</v>
      </c>
      <c r="F1627" s="4">
        <v>1.6078900000000001E-3</v>
      </c>
      <c r="G1627">
        <v>4.0524999999999999E-2</v>
      </c>
      <c r="H1627" s="4">
        <v>3.2424899999999998E-4</v>
      </c>
      <c r="I1627">
        <v>4.0524999999999999E-2</v>
      </c>
      <c r="J1627" s="4">
        <v>1.6078900000000001E-3</v>
      </c>
      <c r="K1627">
        <v>4.0524999999999999E-2</v>
      </c>
      <c r="L1627" s="4">
        <v>2.2487599999999998E-3</v>
      </c>
      <c r="M1627">
        <v>4.0524999999999999E-2</v>
      </c>
      <c r="N1627" s="4">
        <f t="shared" si="25"/>
        <v>1.6075097999999999E-3</v>
      </c>
    </row>
    <row r="1628" spans="1:14" x14ac:dyDescent="0.25">
      <c r="A1628">
        <v>4.0550000000000003E-2</v>
      </c>
      <c r="B1628" s="4">
        <v>1.28746E-3</v>
      </c>
      <c r="C1628">
        <v>4.0550000000000003E-2</v>
      </c>
      <c r="D1628" s="4">
        <v>2.2487599999999998E-3</v>
      </c>
      <c r="E1628">
        <v>4.0550000000000003E-2</v>
      </c>
      <c r="F1628" s="4">
        <v>1.6078900000000001E-3</v>
      </c>
      <c r="G1628">
        <v>4.0550000000000003E-2</v>
      </c>
      <c r="H1628" s="4">
        <v>1.28746E-3</v>
      </c>
      <c r="I1628">
        <v>4.0550000000000003E-2</v>
      </c>
      <c r="J1628" s="4">
        <v>1.92833E-3</v>
      </c>
      <c r="K1628">
        <v>4.0550000000000003E-2</v>
      </c>
      <c r="L1628" s="4">
        <v>1.92833E-3</v>
      </c>
      <c r="M1628">
        <v>4.0550000000000003E-2</v>
      </c>
      <c r="N1628" s="4">
        <f t="shared" si="25"/>
        <v>1.800154E-3</v>
      </c>
    </row>
    <row r="1629" spans="1:14" x14ac:dyDescent="0.25">
      <c r="A1629">
        <v>4.0575E-2</v>
      </c>
      <c r="B1629" s="4">
        <v>9.6702599999999995E-4</v>
      </c>
      <c r="C1629">
        <v>4.0575E-2</v>
      </c>
      <c r="D1629" s="4">
        <v>2.5692000000000002E-3</v>
      </c>
      <c r="E1629">
        <v>4.0575E-2</v>
      </c>
      <c r="F1629" s="4">
        <v>1.92833E-3</v>
      </c>
      <c r="G1629">
        <v>4.0575E-2</v>
      </c>
      <c r="H1629" s="4">
        <v>6.4659099999999996E-4</v>
      </c>
      <c r="I1629">
        <v>4.0575E-2</v>
      </c>
      <c r="J1629" s="4">
        <v>1.92833E-3</v>
      </c>
      <c r="K1629">
        <v>4.0575E-2</v>
      </c>
      <c r="L1629" s="4">
        <v>2.2487599999999998E-3</v>
      </c>
      <c r="M1629">
        <v>4.0575E-2</v>
      </c>
      <c r="N1629" s="4">
        <f t="shared" si="25"/>
        <v>1.8642422E-3</v>
      </c>
    </row>
    <row r="1630" spans="1:14" x14ac:dyDescent="0.25">
      <c r="A1630">
        <v>4.0599999999999997E-2</v>
      </c>
      <c r="B1630" s="4">
        <v>9.6702599999999995E-4</v>
      </c>
      <c r="C1630">
        <v>4.0599999999999997E-2</v>
      </c>
      <c r="D1630" s="4">
        <v>2.2487599999999998E-3</v>
      </c>
      <c r="E1630">
        <v>4.0599999999999997E-2</v>
      </c>
      <c r="F1630" s="4">
        <v>1.6078900000000001E-3</v>
      </c>
      <c r="G1630">
        <v>4.0599999999999997E-2</v>
      </c>
      <c r="H1630" s="4">
        <v>9.6702599999999995E-4</v>
      </c>
      <c r="I1630">
        <v>4.0599999999999997E-2</v>
      </c>
      <c r="J1630" s="4">
        <v>2.2487599999999998E-3</v>
      </c>
      <c r="K1630">
        <v>4.0599999999999997E-2</v>
      </c>
      <c r="L1630" s="4">
        <v>1.92833E-3</v>
      </c>
      <c r="M1630">
        <v>4.0599999999999997E-2</v>
      </c>
      <c r="N1630" s="4">
        <f t="shared" si="25"/>
        <v>1.8001532000000002E-3</v>
      </c>
    </row>
    <row r="1631" spans="1:14" x14ac:dyDescent="0.25">
      <c r="A1631">
        <v>4.0625000000000001E-2</v>
      </c>
      <c r="B1631" s="4">
        <v>6.4659099999999996E-4</v>
      </c>
      <c r="C1631">
        <v>4.0625000000000001E-2</v>
      </c>
      <c r="D1631" s="4">
        <v>2.2487599999999998E-3</v>
      </c>
      <c r="E1631">
        <v>4.0625000000000001E-2</v>
      </c>
      <c r="F1631" s="4">
        <v>1.6078900000000001E-3</v>
      </c>
      <c r="G1631">
        <v>4.0625000000000001E-2</v>
      </c>
      <c r="H1631" s="4">
        <v>6.4659099999999996E-4</v>
      </c>
      <c r="I1631">
        <v>4.0625000000000001E-2</v>
      </c>
      <c r="J1631" s="4">
        <v>1.92833E-3</v>
      </c>
      <c r="K1631">
        <v>4.0625000000000001E-2</v>
      </c>
      <c r="L1631" s="4">
        <v>1.92833E-3</v>
      </c>
      <c r="M1631">
        <v>4.0625000000000001E-2</v>
      </c>
      <c r="N1631" s="4">
        <f t="shared" si="25"/>
        <v>1.6719801999999998E-3</v>
      </c>
    </row>
    <row r="1632" spans="1:14" x14ac:dyDescent="0.25">
      <c r="A1632">
        <v>4.0649999999999999E-2</v>
      </c>
      <c r="B1632" s="4">
        <v>1.28746E-3</v>
      </c>
      <c r="C1632">
        <v>4.0649999999999999E-2</v>
      </c>
      <c r="D1632" s="4">
        <v>1.6078900000000001E-3</v>
      </c>
      <c r="E1632">
        <v>4.0649999999999999E-2</v>
      </c>
      <c r="F1632" s="4">
        <v>1.28746E-3</v>
      </c>
      <c r="G1632">
        <v>4.0649999999999999E-2</v>
      </c>
      <c r="H1632" s="4">
        <v>3.2424899999999998E-4</v>
      </c>
      <c r="I1632">
        <v>4.0649999999999999E-2</v>
      </c>
      <c r="J1632" s="4">
        <v>1.92833E-3</v>
      </c>
      <c r="K1632">
        <v>4.0649999999999999E-2</v>
      </c>
      <c r="L1632" s="4">
        <v>1.92833E-3</v>
      </c>
      <c r="M1632">
        <v>4.0649999999999999E-2</v>
      </c>
      <c r="N1632" s="4">
        <f t="shared" si="25"/>
        <v>1.4152518E-3</v>
      </c>
    </row>
    <row r="1633" spans="1:14" x14ac:dyDescent="0.25">
      <c r="A1633">
        <v>4.0675000000000003E-2</v>
      </c>
      <c r="B1633" s="4">
        <v>1.28746E-3</v>
      </c>
      <c r="C1633">
        <v>4.0675000000000003E-2</v>
      </c>
      <c r="D1633" s="4">
        <v>2.5692000000000002E-3</v>
      </c>
      <c r="E1633">
        <v>4.0675000000000003E-2</v>
      </c>
      <c r="F1633" s="4">
        <v>1.6078900000000001E-3</v>
      </c>
      <c r="G1633">
        <v>4.0675000000000003E-2</v>
      </c>
      <c r="H1633" s="4">
        <v>9.6702599999999995E-4</v>
      </c>
      <c r="I1633">
        <v>4.0675000000000003E-2</v>
      </c>
      <c r="J1633" s="4">
        <v>1.92833E-3</v>
      </c>
      <c r="K1633">
        <v>4.0675000000000003E-2</v>
      </c>
      <c r="L1633" s="4">
        <v>1.6078900000000001E-3</v>
      </c>
      <c r="M1633">
        <v>4.0675000000000003E-2</v>
      </c>
      <c r="N1633" s="4">
        <f t="shared" si="25"/>
        <v>1.7360672000000001E-3</v>
      </c>
    </row>
    <row r="1634" spans="1:14" x14ac:dyDescent="0.25">
      <c r="A1634">
        <v>4.07E-2</v>
      </c>
      <c r="B1634" s="4">
        <v>9.6702599999999995E-4</v>
      </c>
      <c r="C1634">
        <v>4.07E-2</v>
      </c>
      <c r="D1634" s="4">
        <v>1.92833E-3</v>
      </c>
      <c r="E1634">
        <v>4.07E-2</v>
      </c>
      <c r="F1634" s="4">
        <v>1.6078900000000001E-3</v>
      </c>
      <c r="G1634">
        <v>4.07E-2</v>
      </c>
      <c r="H1634" s="4">
        <v>6.4659099999999996E-4</v>
      </c>
      <c r="I1634">
        <v>4.07E-2</v>
      </c>
      <c r="J1634" s="4">
        <v>1.92833E-3</v>
      </c>
      <c r="K1634">
        <v>4.07E-2</v>
      </c>
      <c r="L1634" s="4">
        <v>1.6078900000000001E-3</v>
      </c>
      <c r="M1634">
        <v>4.07E-2</v>
      </c>
      <c r="N1634" s="4">
        <f t="shared" si="25"/>
        <v>1.5438061999999998E-3</v>
      </c>
    </row>
    <row r="1635" spans="1:14" x14ac:dyDescent="0.25">
      <c r="A1635">
        <v>4.0724999999999997E-2</v>
      </c>
      <c r="B1635" s="4">
        <v>9.6702599999999995E-4</v>
      </c>
      <c r="C1635">
        <v>4.0724999999999997E-2</v>
      </c>
      <c r="D1635" s="4">
        <v>1.92833E-3</v>
      </c>
      <c r="E1635">
        <v>4.0724999999999997E-2</v>
      </c>
      <c r="F1635" s="4">
        <v>1.6078900000000001E-3</v>
      </c>
      <c r="G1635">
        <v>4.0724999999999997E-2</v>
      </c>
      <c r="H1635" s="4">
        <v>9.6702599999999995E-4</v>
      </c>
      <c r="I1635">
        <v>4.0724999999999997E-2</v>
      </c>
      <c r="J1635" s="4">
        <v>1.6078900000000001E-3</v>
      </c>
      <c r="K1635">
        <v>4.0724999999999997E-2</v>
      </c>
      <c r="L1635" s="4">
        <v>1.6078900000000001E-3</v>
      </c>
      <c r="M1635">
        <v>4.0724999999999997E-2</v>
      </c>
      <c r="N1635" s="4">
        <f t="shared" si="25"/>
        <v>1.5438051999999999E-3</v>
      </c>
    </row>
    <row r="1636" spans="1:14" x14ac:dyDescent="0.25">
      <c r="A1636">
        <v>4.0750000000000001E-2</v>
      </c>
      <c r="B1636" s="4">
        <v>6.4659099999999996E-4</v>
      </c>
      <c r="C1636">
        <v>4.0750000000000001E-2</v>
      </c>
      <c r="D1636" s="4">
        <v>1.92833E-3</v>
      </c>
      <c r="E1636">
        <v>4.0750000000000001E-2</v>
      </c>
      <c r="F1636" s="4">
        <v>1.6078900000000001E-3</v>
      </c>
      <c r="G1636">
        <v>4.0750000000000001E-2</v>
      </c>
      <c r="H1636" s="4">
        <v>6.4659099999999996E-4</v>
      </c>
      <c r="I1636">
        <v>4.0750000000000001E-2</v>
      </c>
      <c r="J1636" s="4">
        <v>1.6078900000000001E-3</v>
      </c>
      <c r="K1636">
        <v>4.0750000000000001E-2</v>
      </c>
      <c r="L1636" s="4">
        <v>1.92833E-3</v>
      </c>
      <c r="M1636">
        <v>4.0750000000000001E-2</v>
      </c>
      <c r="N1636" s="4">
        <f t="shared" si="25"/>
        <v>1.5438061999999998E-3</v>
      </c>
    </row>
    <row r="1637" spans="1:14" x14ac:dyDescent="0.25">
      <c r="A1637">
        <v>4.0774999999999999E-2</v>
      </c>
      <c r="B1637" s="4">
        <v>6.4659099999999996E-4</v>
      </c>
      <c r="C1637">
        <v>4.0774999999999999E-2</v>
      </c>
      <c r="D1637" s="4">
        <v>1.92833E-3</v>
      </c>
      <c r="E1637">
        <v>4.0774999999999999E-2</v>
      </c>
      <c r="F1637" s="4">
        <v>1.6078900000000001E-3</v>
      </c>
      <c r="G1637">
        <v>4.0774999999999999E-2</v>
      </c>
      <c r="H1637" s="4">
        <v>6.4659099999999996E-4</v>
      </c>
      <c r="I1637">
        <v>4.0774999999999999E-2</v>
      </c>
      <c r="J1637" s="4">
        <v>1.92833E-3</v>
      </c>
      <c r="K1637">
        <v>4.0774999999999999E-2</v>
      </c>
      <c r="L1637" s="4">
        <v>1.6078900000000001E-3</v>
      </c>
      <c r="M1637">
        <v>4.0774999999999999E-2</v>
      </c>
      <c r="N1637" s="4">
        <f t="shared" si="25"/>
        <v>1.5438061999999998E-3</v>
      </c>
    </row>
    <row r="1638" spans="1:14" x14ac:dyDescent="0.25">
      <c r="A1638">
        <v>4.0800000000000003E-2</v>
      </c>
      <c r="B1638" s="4">
        <v>9.6702599999999995E-4</v>
      </c>
      <c r="C1638">
        <v>4.0800000000000003E-2</v>
      </c>
      <c r="D1638" s="4">
        <v>2.5692000000000002E-3</v>
      </c>
      <c r="E1638">
        <v>4.0800000000000003E-2</v>
      </c>
      <c r="F1638" s="4">
        <v>1.92833E-3</v>
      </c>
      <c r="G1638">
        <v>4.0800000000000003E-2</v>
      </c>
      <c r="H1638" s="4">
        <v>1.28746E-3</v>
      </c>
      <c r="I1638">
        <v>4.0800000000000003E-2</v>
      </c>
      <c r="J1638" s="4">
        <v>1.92833E-3</v>
      </c>
      <c r="K1638">
        <v>4.0800000000000003E-2</v>
      </c>
      <c r="L1638" s="4">
        <v>2.2487599999999998E-3</v>
      </c>
      <c r="M1638">
        <v>4.0800000000000003E-2</v>
      </c>
      <c r="N1638" s="4">
        <f t="shared" si="25"/>
        <v>1.9924159999999999E-3</v>
      </c>
    </row>
    <row r="1639" spans="1:14" x14ac:dyDescent="0.25">
      <c r="A1639">
        <v>4.0825E-2</v>
      </c>
      <c r="B1639" s="4">
        <v>1.28746E-3</v>
      </c>
      <c r="C1639">
        <v>4.0825E-2</v>
      </c>
      <c r="D1639" s="4">
        <v>1.92833E-3</v>
      </c>
      <c r="E1639">
        <v>4.0825E-2</v>
      </c>
      <c r="F1639" s="4">
        <v>1.92833E-3</v>
      </c>
      <c r="G1639">
        <v>4.0825E-2</v>
      </c>
      <c r="H1639" s="4">
        <v>1.28746E-3</v>
      </c>
      <c r="I1639">
        <v>4.0825E-2</v>
      </c>
      <c r="J1639" s="4">
        <v>1.92833E-3</v>
      </c>
      <c r="K1639">
        <v>4.0825E-2</v>
      </c>
      <c r="L1639" s="4">
        <v>2.2487599999999998E-3</v>
      </c>
      <c r="M1639">
        <v>4.0825E-2</v>
      </c>
      <c r="N1639" s="4">
        <f t="shared" si="25"/>
        <v>1.8642419999999999E-3</v>
      </c>
    </row>
    <row r="1640" spans="1:14" x14ac:dyDescent="0.25">
      <c r="A1640">
        <v>4.0849999999999997E-2</v>
      </c>
      <c r="B1640" s="4">
        <v>9.6702599999999995E-4</v>
      </c>
      <c r="C1640">
        <v>4.0849999999999997E-2</v>
      </c>
      <c r="D1640" s="4">
        <v>1.92833E-3</v>
      </c>
      <c r="E1640">
        <v>4.0849999999999997E-2</v>
      </c>
      <c r="F1640" s="4">
        <v>1.92833E-3</v>
      </c>
      <c r="G1640">
        <v>4.0849999999999997E-2</v>
      </c>
      <c r="H1640" s="4">
        <v>9.6702599999999995E-4</v>
      </c>
      <c r="I1640">
        <v>4.0849999999999997E-2</v>
      </c>
      <c r="J1640" s="4">
        <v>1.92833E-3</v>
      </c>
      <c r="K1640">
        <v>4.0849999999999997E-2</v>
      </c>
      <c r="L1640" s="4">
        <v>1.6078900000000001E-3</v>
      </c>
      <c r="M1640">
        <v>4.0849999999999997E-2</v>
      </c>
      <c r="N1640" s="4">
        <f t="shared" si="25"/>
        <v>1.6719812E-3</v>
      </c>
    </row>
    <row r="1641" spans="1:14" x14ac:dyDescent="0.25">
      <c r="A1641">
        <v>4.0875000000000002E-2</v>
      </c>
      <c r="B1641" s="4">
        <v>6.4659099999999996E-4</v>
      </c>
      <c r="C1641">
        <v>4.0875000000000002E-2</v>
      </c>
      <c r="D1641" s="4">
        <v>2.2487599999999998E-3</v>
      </c>
      <c r="E1641">
        <v>4.0875000000000002E-2</v>
      </c>
      <c r="F1641" s="4">
        <v>1.6078900000000001E-3</v>
      </c>
      <c r="G1641">
        <v>4.0875000000000002E-2</v>
      </c>
      <c r="H1641" s="4">
        <v>6.4659099999999996E-4</v>
      </c>
      <c r="I1641">
        <v>4.0875000000000002E-2</v>
      </c>
      <c r="J1641" s="4">
        <v>1.92833E-3</v>
      </c>
      <c r="K1641">
        <v>4.0875000000000002E-2</v>
      </c>
      <c r="L1641" s="4">
        <v>1.92833E-3</v>
      </c>
      <c r="M1641">
        <v>4.0875000000000002E-2</v>
      </c>
      <c r="N1641" s="4">
        <f t="shared" si="25"/>
        <v>1.6719801999999998E-3</v>
      </c>
    </row>
    <row r="1642" spans="1:14" x14ac:dyDescent="0.25">
      <c r="A1642">
        <v>4.0899999999999999E-2</v>
      </c>
      <c r="B1642" s="4">
        <v>9.6702599999999995E-4</v>
      </c>
      <c r="C1642">
        <v>4.0899999999999999E-2</v>
      </c>
      <c r="D1642" s="4">
        <v>1.92833E-3</v>
      </c>
      <c r="E1642">
        <v>4.0899999999999999E-2</v>
      </c>
      <c r="F1642" s="4">
        <v>1.92833E-3</v>
      </c>
      <c r="G1642">
        <v>4.0899999999999999E-2</v>
      </c>
      <c r="H1642" s="4">
        <v>1.28746E-3</v>
      </c>
      <c r="I1642">
        <v>4.0899999999999999E-2</v>
      </c>
      <c r="J1642" s="4">
        <v>1.28746E-3</v>
      </c>
      <c r="K1642">
        <v>4.0899999999999999E-2</v>
      </c>
      <c r="L1642" s="4">
        <v>1.92833E-3</v>
      </c>
      <c r="M1642">
        <v>4.0899999999999999E-2</v>
      </c>
      <c r="N1642" s="4">
        <f t="shared" si="25"/>
        <v>1.671982E-3</v>
      </c>
    </row>
    <row r="1643" spans="1:14" x14ac:dyDescent="0.25">
      <c r="A1643">
        <v>4.0925000000000003E-2</v>
      </c>
      <c r="B1643" s="4">
        <v>9.6702599999999995E-4</v>
      </c>
      <c r="C1643">
        <v>4.0925000000000003E-2</v>
      </c>
      <c r="D1643" s="4">
        <v>2.2487599999999998E-3</v>
      </c>
      <c r="E1643">
        <v>4.0925000000000003E-2</v>
      </c>
      <c r="F1643" s="4">
        <v>1.92833E-3</v>
      </c>
      <c r="G1643">
        <v>4.0925000000000003E-2</v>
      </c>
      <c r="H1643" s="4">
        <v>1.28746E-3</v>
      </c>
      <c r="I1643">
        <v>4.0925000000000003E-2</v>
      </c>
      <c r="J1643" s="4">
        <v>1.6078900000000001E-3</v>
      </c>
      <c r="K1643">
        <v>4.0925000000000003E-2</v>
      </c>
      <c r="L1643" s="4">
        <v>1.92833E-3</v>
      </c>
      <c r="M1643">
        <v>4.0925000000000003E-2</v>
      </c>
      <c r="N1643" s="4">
        <f t="shared" si="25"/>
        <v>1.800154E-3</v>
      </c>
    </row>
    <row r="1644" spans="1:14" x14ac:dyDescent="0.25">
      <c r="A1644">
        <v>4.095E-2</v>
      </c>
      <c r="B1644" s="4">
        <v>9.6702599999999995E-4</v>
      </c>
      <c r="C1644">
        <v>4.095E-2</v>
      </c>
      <c r="D1644" s="4">
        <v>2.2487599999999998E-3</v>
      </c>
      <c r="E1644">
        <v>4.095E-2</v>
      </c>
      <c r="F1644" s="4">
        <v>1.28746E-3</v>
      </c>
      <c r="G1644">
        <v>4.095E-2</v>
      </c>
      <c r="H1644" s="4">
        <v>1.28746E-3</v>
      </c>
      <c r="I1644">
        <v>4.095E-2</v>
      </c>
      <c r="J1644" s="4">
        <v>1.6078900000000001E-3</v>
      </c>
      <c r="K1644">
        <v>4.095E-2</v>
      </c>
      <c r="L1644" s="4">
        <v>1.28746E-3</v>
      </c>
      <c r="M1644">
        <v>4.095E-2</v>
      </c>
      <c r="N1644" s="4">
        <f t="shared" si="25"/>
        <v>1.5438059999999998E-3</v>
      </c>
    </row>
    <row r="1645" spans="1:14" x14ac:dyDescent="0.25">
      <c r="A1645">
        <v>4.0974999999999998E-2</v>
      </c>
      <c r="B1645" s="4">
        <v>1.28746E-3</v>
      </c>
      <c r="C1645">
        <v>4.0974999999999998E-2</v>
      </c>
      <c r="D1645" s="4">
        <v>1.92833E-3</v>
      </c>
      <c r="E1645">
        <v>4.0974999999999998E-2</v>
      </c>
      <c r="F1645" s="4">
        <v>2.2487599999999998E-3</v>
      </c>
      <c r="G1645">
        <v>4.0974999999999998E-2</v>
      </c>
      <c r="H1645" s="4">
        <v>1.28746E-3</v>
      </c>
      <c r="I1645">
        <v>4.0974999999999998E-2</v>
      </c>
      <c r="J1645" s="4">
        <v>1.28746E-3</v>
      </c>
      <c r="K1645">
        <v>4.0974999999999998E-2</v>
      </c>
      <c r="L1645" s="4">
        <v>1.92833E-3</v>
      </c>
      <c r="M1645">
        <v>4.0974999999999998E-2</v>
      </c>
      <c r="N1645" s="4">
        <f t="shared" si="25"/>
        <v>1.7360679999999999E-3</v>
      </c>
    </row>
    <row r="1646" spans="1:14" x14ac:dyDescent="0.25">
      <c r="A1646">
        <v>4.1000000000000002E-2</v>
      </c>
      <c r="B1646" s="4">
        <v>9.6702599999999995E-4</v>
      </c>
      <c r="C1646">
        <v>4.1000000000000002E-2</v>
      </c>
      <c r="D1646" s="4">
        <v>1.6078900000000001E-3</v>
      </c>
      <c r="E1646">
        <v>4.1000000000000002E-2</v>
      </c>
      <c r="F1646" s="4">
        <v>1.6078900000000001E-3</v>
      </c>
      <c r="G1646">
        <v>4.1000000000000002E-2</v>
      </c>
      <c r="H1646" s="4">
        <v>9.6702599999999995E-4</v>
      </c>
      <c r="I1646">
        <v>4.1000000000000002E-2</v>
      </c>
      <c r="J1646" s="4">
        <v>1.92833E-3</v>
      </c>
      <c r="K1646">
        <v>4.1000000000000002E-2</v>
      </c>
      <c r="L1646" s="4">
        <v>1.92833E-3</v>
      </c>
      <c r="M1646">
        <v>4.1000000000000002E-2</v>
      </c>
      <c r="N1646" s="4">
        <f t="shared" si="25"/>
        <v>1.6078932000000001E-3</v>
      </c>
    </row>
    <row r="1647" spans="1:14" x14ac:dyDescent="0.25">
      <c r="A1647">
        <v>4.1024999999999999E-2</v>
      </c>
      <c r="B1647" s="4">
        <v>6.4659099999999996E-4</v>
      </c>
      <c r="C1647">
        <v>4.1024999999999999E-2</v>
      </c>
      <c r="D1647" s="4">
        <v>1.6078900000000001E-3</v>
      </c>
      <c r="E1647">
        <v>4.1024999999999999E-2</v>
      </c>
      <c r="F1647" s="4">
        <v>1.92833E-3</v>
      </c>
      <c r="G1647">
        <v>4.1024999999999999E-2</v>
      </c>
      <c r="H1647" s="4">
        <v>1.6078900000000001E-3</v>
      </c>
      <c r="I1647">
        <v>4.1024999999999999E-2</v>
      </c>
      <c r="J1647" s="4">
        <v>1.92833E-3</v>
      </c>
      <c r="K1647">
        <v>4.1024999999999999E-2</v>
      </c>
      <c r="L1647" s="4">
        <v>2.2487599999999998E-3</v>
      </c>
      <c r="M1647">
        <v>4.1024999999999999E-2</v>
      </c>
      <c r="N1647" s="4">
        <f t="shared" si="25"/>
        <v>1.8642400000000001E-3</v>
      </c>
    </row>
    <row r="1648" spans="1:14" x14ac:dyDescent="0.25">
      <c r="A1648">
        <v>4.1050000000000003E-2</v>
      </c>
      <c r="B1648" s="4">
        <v>9.6702599999999995E-4</v>
      </c>
      <c r="C1648">
        <v>4.1050000000000003E-2</v>
      </c>
      <c r="D1648" s="4">
        <v>2.2487599999999998E-3</v>
      </c>
      <c r="E1648">
        <v>4.1050000000000003E-2</v>
      </c>
      <c r="F1648" s="4">
        <v>1.92833E-3</v>
      </c>
      <c r="G1648">
        <v>4.1050000000000003E-2</v>
      </c>
      <c r="H1648" s="4">
        <v>1.6078900000000001E-3</v>
      </c>
      <c r="I1648">
        <v>4.1050000000000003E-2</v>
      </c>
      <c r="J1648" s="4">
        <v>1.6078900000000001E-3</v>
      </c>
      <c r="K1648">
        <v>4.1050000000000003E-2</v>
      </c>
      <c r="L1648" s="4">
        <v>1.92833E-3</v>
      </c>
      <c r="M1648">
        <v>4.1050000000000003E-2</v>
      </c>
      <c r="N1648" s="4">
        <f t="shared" si="25"/>
        <v>1.8642400000000001E-3</v>
      </c>
    </row>
    <row r="1649" spans="1:14" x14ac:dyDescent="0.25">
      <c r="A1649">
        <v>4.1075E-2</v>
      </c>
      <c r="B1649" s="4">
        <v>1.6078900000000001E-3</v>
      </c>
      <c r="C1649">
        <v>4.1075E-2</v>
      </c>
      <c r="D1649" s="4">
        <v>1.92833E-3</v>
      </c>
      <c r="E1649">
        <v>4.1075E-2</v>
      </c>
      <c r="F1649" s="4">
        <v>1.92833E-3</v>
      </c>
      <c r="G1649">
        <v>4.1075E-2</v>
      </c>
      <c r="H1649" s="4">
        <v>1.92833E-3</v>
      </c>
      <c r="I1649">
        <v>4.1075E-2</v>
      </c>
      <c r="J1649" s="4">
        <v>1.6078900000000001E-3</v>
      </c>
      <c r="K1649">
        <v>4.1075E-2</v>
      </c>
      <c r="L1649" s="4">
        <v>1.92833E-3</v>
      </c>
      <c r="M1649">
        <v>4.1075E-2</v>
      </c>
      <c r="N1649" s="4">
        <f t="shared" si="25"/>
        <v>1.8642419999999999E-3</v>
      </c>
    </row>
    <row r="1650" spans="1:14" x14ac:dyDescent="0.25">
      <c r="A1650">
        <v>4.1099999999999998E-2</v>
      </c>
      <c r="B1650" s="4">
        <v>9.6702599999999995E-4</v>
      </c>
      <c r="C1650">
        <v>4.1099999999999998E-2</v>
      </c>
      <c r="D1650" s="4">
        <v>1.92833E-3</v>
      </c>
      <c r="E1650">
        <v>4.1099999999999998E-2</v>
      </c>
      <c r="F1650" s="4">
        <v>1.6078900000000001E-3</v>
      </c>
      <c r="G1650">
        <v>4.1099999999999998E-2</v>
      </c>
      <c r="H1650" s="4">
        <v>1.92833E-3</v>
      </c>
      <c r="I1650">
        <v>4.1099999999999998E-2</v>
      </c>
      <c r="J1650" s="4">
        <v>1.28746E-3</v>
      </c>
      <c r="K1650">
        <v>4.1099999999999998E-2</v>
      </c>
      <c r="L1650" s="4">
        <v>2.2487599999999998E-3</v>
      </c>
      <c r="M1650">
        <v>4.1099999999999998E-2</v>
      </c>
      <c r="N1650" s="4">
        <f t="shared" si="25"/>
        <v>1.800154E-3</v>
      </c>
    </row>
    <row r="1651" spans="1:14" x14ac:dyDescent="0.25">
      <c r="A1651">
        <v>4.1125000000000002E-2</v>
      </c>
      <c r="B1651" s="4">
        <v>9.6702599999999995E-4</v>
      </c>
      <c r="C1651">
        <v>4.1125000000000002E-2</v>
      </c>
      <c r="D1651" s="4">
        <v>1.92833E-3</v>
      </c>
      <c r="E1651">
        <v>4.1125000000000002E-2</v>
      </c>
      <c r="F1651" s="4">
        <v>1.6078900000000001E-3</v>
      </c>
      <c r="G1651">
        <v>4.1125000000000002E-2</v>
      </c>
      <c r="H1651" s="4">
        <v>1.6078900000000001E-3</v>
      </c>
      <c r="I1651">
        <v>4.1125000000000002E-2</v>
      </c>
      <c r="J1651" s="4">
        <v>1.6078900000000001E-3</v>
      </c>
      <c r="K1651">
        <v>4.1125000000000002E-2</v>
      </c>
      <c r="L1651" s="4">
        <v>1.92833E-3</v>
      </c>
      <c r="M1651">
        <v>4.1125000000000002E-2</v>
      </c>
      <c r="N1651" s="4">
        <f t="shared" si="25"/>
        <v>1.7360660000000001E-3</v>
      </c>
    </row>
    <row r="1652" spans="1:14" x14ac:dyDescent="0.25">
      <c r="A1652">
        <v>4.1149999999999999E-2</v>
      </c>
      <c r="B1652" s="4">
        <v>9.6702599999999995E-4</v>
      </c>
      <c r="C1652">
        <v>4.1149999999999999E-2</v>
      </c>
      <c r="D1652" s="4">
        <v>1.92833E-3</v>
      </c>
      <c r="E1652">
        <v>4.1149999999999999E-2</v>
      </c>
      <c r="F1652" s="4">
        <v>1.92833E-3</v>
      </c>
      <c r="G1652">
        <v>4.1149999999999999E-2</v>
      </c>
      <c r="H1652" s="4">
        <v>1.92833E-3</v>
      </c>
      <c r="I1652">
        <v>4.1149999999999999E-2</v>
      </c>
      <c r="J1652" s="4">
        <v>1.6078900000000001E-3</v>
      </c>
      <c r="K1652">
        <v>4.1149999999999999E-2</v>
      </c>
      <c r="L1652" s="4">
        <v>1.6078900000000001E-3</v>
      </c>
      <c r="M1652">
        <v>4.1149999999999999E-2</v>
      </c>
      <c r="N1652" s="4">
        <f t="shared" si="25"/>
        <v>1.800154E-3</v>
      </c>
    </row>
    <row r="1653" spans="1:14" x14ac:dyDescent="0.25">
      <c r="A1653">
        <v>4.1175000000000003E-2</v>
      </c>
      <c r="B1653" s="4">
        <v>1.6078900000000001E-3</v>
      </c>
      <c r="C1653">
        <v>4.1175000000000003E-2</v>
      </c>
      <c r="D1653" s="4">
        <v>2.2487599999999998E-3</v>
      </c>
      <c r="E1653">
        <v>4.1175000000000003E-2</v>
      </c>
      <c r="F1653" s="4">
        <v>1.92833E-3</v>
      </c>
      <c r="G1653">
        <v>4.1175000000000003E-2</v>
      </c>
      <c r="H1653" s="4">
        <v>1.6078900000000001E-3</v>
      </c>
      <c r="I1653">
        <v>4.1175000000000003E-2</v>
      </c>
      <c r="J1653" s="4">
        <v>1.92833E-3</v>
      </c>
      <c r="K1653">
        <v>4.1175000000000003E-2</v>
      </c>
      <c r="L1653" s="4">
        <v>1.6078900000000001E-3</v>
      </c>
      <c r="M1653">
        <v>4.1175000000000003E-2</v>
      </c>
      <c r="N1653" s="4">
        <f t="shared" si="25"/>
        <v>1.8642400000000001E-3</v>
      </c>
    </row>
    <row r="1654" spans="1:14" x14ac:dyDescent="0.25">
      <c r="A1654">
        <v>4.1200000000000001E-2</v>
      </c>
      <c r="B1654" s="4">
        <v>9.6702599999999995E-4</v>
      </c>
      <c r="C1654">
        <v>4.1200000000000001E-2</v>
      </c>
      <c r="D1654" s="4">
        <v>2.2487599999999998E-3</v>
      </c>
      <c r="E1654">
        <v>4.1200000000000001E-2</v>
      </c>
      <c r="F1654" s="4">
        <v>1.92833E-3</v>
      </c>
      <c r="G1654">
        <v>4.1200000000000001E-2</v>
      </c>
      <c r="H1654" s="4">
        <v>1.6078900000000001E-3</v>
      </c>
      <c r="I1654">
        <v>4.1200000000000001E-2</v>
      </c>
      <c r="J1654" s="4">
        <v>1.6078900000000001E-3</v>
      </c>
      <c r="K1654">
        <v>4.1200000000000001E-2</v>
      </c>
      <c r="L1654" s="4">
        <v>1.6078900000000001E-3</v>
      </c>
      <c r="M1654">
        <v>4.1200000000000001E-2</v>
      </c>
      <c r="N1654" s="4">
        <f t="shared" si="25"/>
        <v>1.800152E-3</v>
      </c>
    </row>
    <row r="1655" spans="1:14" x14ac:dyDescent="0.25">
      <c r="A1655">
        <v>4.1224999999999998E-2</v>
      </c>
      <c r="B1655" s="4">
        <v>9.6702599999999995E-4</v>
      </c>
      <c r="C1655">
        <v>4.1224999999999998E-2</v>
      </c>
      <c r="D1655" s="4">
        <v>1.92833E-3</v>
      </c>
      <c r="E1655">
        <v>4.1224999999999998E-2</v>
      </c>
      <c r="F1655" s="4">
        <v>1.6078900000000001E-3</v>
      </c>
      <c r="G1655">
        <v>4.1224999999999998E-2</v>
      </c>
      <c r="H1655" s="4">
        <v>1.6078900000000001E-3</v>
      </c>
      <c r="I1655">
        <v>4.1224999999999998E-2</v>
      </c>
      <c r="J1655" s="4">
        <v>1.6078900000000001E-3</v>
      </c>
      <c r="K1655">
        <v>4.1224999999999998E-2</v>
      </c>
      <c r="L1655" s="4">
        <v>1.92833E-3</v>
      </c>
      <c r="M1655">
        <v>4.1224999999999998E-2</v>
      </c>
      <c r="N1655" s="4">
        <f t="shared" si="25"/>
        <v>1.7360660000000001E-3</v>
      </c>
    </row>
    <row r="1656" spans="1:14" x14ac:dyDescent="0.25">
      <c r="A1656">
        <v>4.1250000000000002E-2</v>
      </c>
      <c r="B1656" s="4">
        <v>9.6702599999999995E-4</v>
      </c>
      <c r="C1656">
        <v>4.1250000000000002E-2</v>
      </c>
      <c r="D1656" s="4">
        <v>2.2487599999999998E-3</v>
      </c>
      <c r="E1656">
        <v>4.1250000000000002E-2</v>
      </c>
      <c r="F1656" s="4">
        <v>1.92833E-3</v>
      </c>
      <c r="G1656">
        <v>4.1250000000000002E-2</v>
      </c>
      <c r="H1656" s="4">
        <v>2.2487599999999998E-3</v>
      </c>
      <c r="I1656">
        <v>4.1250000000000002E-2</v>
      </c>
      <c r="J1656" s="4">
        <v>1.28746E-3</v>
      </c>
      <c r="K1656">
        <v>4.1250000000000002E-2</v>
      </c>
      <c r="L1656" s="4">
        <v>1.28746E-3</v>
      </c>
      <c r="M1656">
        <v>4.1250000000000002E-2</v>
      </c>
      <c r="N1656" s="4">
        <f t="shared" si="25"/>
        <v>1.800154E-3</v>
      </c>
    </row>
    <row r="1657" spans="1:14" x14ac:dyDescent="0.25">
      <c r="A1657">
        <v>4.1274999999999999E-2</v>
      </c>
      <c r="B1657" s="4">
        <v>9.6702599999999995E-4</v>
      </c>
      <c r="C1657">
        <v>4.1274999999999999E-2</v>
      </c>
      <c r="D1657" s="4">
        <v>1.92833E-3</v>
      </c>
      <c r="E1657">
        <v>4.1274999999999999E-2</v>
      </c>
      <c r="F1657" s="4">
        <v>1.92833E-3</v>
      </c>
      <c r="G1657">
        <v>4.1274999999999999E-2</v>
      </c>
      <c r="H1657" s="4">
        <v>1.92833E-3</v>
      </c>
      <c r="I1657">
        <v>4.1274999999999999E-2</v>
      </c>
      <c r="J1657" s="4">
        <v>1.28746E-3</v>
      </c>
      <c r="K1657">
        <v>4.1274999999999999E-2</v>
      </c>
      <c r="L1657" s="4">
        <v>2.2487599999999998E-3</v>
      </c>
      <c r="M1657">
        <v>4.1274999999999999E-2</v>
      </c>
      <c r="N1657" s="4">
        <f t="shared" si="25"/>
        <v>1.8642419999999999E-3</v>
      </c>
    </row>
    <row r="1658" spans="1:14" x14ac:dyDescent="0.25">
      <c r="A1658">
        <v>4.1300000000000003E-2</v>
      </c>
      <c r="B1658" s="4">
        <v>1.6078900000000001E-3</v>
      </c>
      <c r="C1658">
        <v>4.1300000000000003E-2</v>
      </c>
      <c r="D1658" s="4">
        <v>2.2487599999999998E-3</v>
      </c>
      <c r="E1658">
        <v>4.1300000000000003E-2</v>
      </c>
      <c r="F1658" s="4">
        <v>1.92833E-3</v>
      </c>
      <c r="G1658">
        <v>4.1300000000000003E-2</v>
      </c>
      <c r="H1658" s="4">
        <v>2.2487599999999998E-3</v>
      </c>
      <c r="I1658">
        <v>4.1300000000000003E-2</v>
      </c>
      <c r="J1658" s="4">
        <v>1.28746E-3</v>
      </c>
      <c r="K1658">
        <v>4.1300000000000003E-2</v>
      </c>
      <c r="L1658" s="4">
        <v>1.92833E-3</v>
      </c>
      <c r="M1658">
        <v>4.1300000000000003E-2</v>
      </c>
      <c r="N1658" s="4">
        <f t="shared" si="25"/>
        <v>1.928328E-3</v>
      </c>
    </row>
    <row r="1659" spans="1:14" x14ac:dyDescent="0.25">
      <c r="A1659">
        <v>4.1325000000000001E-2</v>
      </c>
      <c r="B1659" s="4">
        <v>1.28746E-3</v>
      </c>
      <c r="C1659">
        <v>4.1325000000000001E-2</v>
      </c>
      <c r="D1659" s="4">
        <v>1.92833E-3</v>
      </c>
      <c r="E1659">
        <v>4.1325000000000001E-2</v>
      </c>
      <c r="F1659" s="4">
        <v>1.6078900000000001E-3</v>
      </c>
      <c r="G1659">
        <v>4.1325000000000001E-2</v>
      </c>
      <c r="H1659" s="4">
        <v>1.92833E-3</v>
      </c>
      <c r="I1659">
        <v>4.1325000000000001E-2</v>
      </c>
      <c r="J1659" s="4">
        <v>1.28746E-3</v>
      </c>
      <c r="K1659">
        <v>4.1325000000000001E-2</v>
      </c>
      <c r="L1659" s="4">
        <v>1.6078900000000001E-3</v>
      </c>
      <c r="M1659">
        <v>4.1325000000000001E-2</v>
      </c>
      <c r="N1659" s="4">
        <f t="shared" si="25"/>
        <v>1.67198E-3</v>
      </c>
    </row>
    <row r="1660" spans="1:14" x14ac:dyDescent="0.25">
      <c r="A1660">
        <v>4.1349999999999998E-2</v>
      </c>
      <c r="B1660" s="4">
        <v>9.6702599999999995E-4</v>
      </c>
      <c r="C1660">
        <v>4.1349999999999998E-2</v>
      </c>
      <c r="D1660" s="4">
        <v>1.28746E-3</v>
      </c>
      <c r="E1660">
        <v>4.1349999999999998E-2</v>
      </c>
      <c r="F1660" s="4">
        <v>1.6078900000000001E-3</v>
      </c>
      <c r="G1660">
        <v>4.1349999999999998E-2</v>
      </c>
      <c r="H1660" s="4">
        <v>1.6078900000000001E-3</v>
      </c>
      <c r="I1660">
        <v>4.1349999999999998E-2</v>
      </c>
      <c r="J1660" s="4">
        <v>1.6078900000000001E-3</v>
      </c>
      <c r="K1660">
        <v>4.1349999999999998E-2</v>
      </c>
      <c r="L1660" s="4">
        <v>2.2487599999999998E-3</v>
      </c>
      <c r="M1660">
        <v>4.1349999999999998E-2</v>
      </c>
      <c r="N1660" s="4">
        <f t="shared" si="25"/>
        <v>1.671978E-3</v>
      </c>
    </row>
    <row r="1661" spans="1:14" x14ac:dyDescent="0.25">
      <c r="A1661">
        <v>4.1375000000000002E-2</v>
      </c>
      <c r="B1661" s="4">
        <v>1.28746E-3</v>
      </c>
      <c r="C1661">
        <v>4.1375000000000002E-2</v>
      </c>
      <c r="D1661" s="4">
        <v>1.92833E-3</v>
      </c>
      <c r="E1661">
        <v>4.1375000000000002E-2</v>
      </c>
      <c r="F1661" s="4">
        <v>1.6078900000000001E-3</v>
      </c>
      <c r="G1661">
        <v>4.1375000000000002E-2</v>
      </c>
      <c r="H1661" s="4">
        <v>1.92833E-3</v>
      </c>
      <c r="I1661">
        <v>4.1375000000000002E-2</v>
      </c>
      <c r="J1661" s="4">
        <v>1.6078900000000001E-3</v>
      </c>
      <c r="K1661">
        <v>4.1375000000000002E-2</v>
      </c>
      <c r="L1661" s="4">
        <v>1.28746E-3</v>
      </c>
      <c r="M1661">
        <v>4.1375000000000002E-2</v>
      </c>
      <c r="N1661" s="4">
        <f t="shared" si="25"/>
        <v>1.67198E-3</v>
      </c>
    </row>
    <row r="1662" spans="1:14" x14ac:dyDescent="0.25">
      <c r="A1662">
        <v>4.1399999999999999E-2</v>
      </c>
      <c r="B1662" s="4">
        <v>1.28746E-3</v>
      </c>
      <c r="C1662">
        <v>4.1399999999999999E-2</v>
      </c>
      <c r="D1662" s="4">
        <v>1.92833E-3</v>
      </c>
      <c r="E1662">
        <v>4.1399999999999999E-2</v>
      </c>
      <c r="F1662" s="4">
        <v>1.6078900000000001E-3</v>
      </c>
      <c r="G1662">
        <v>4.1399999999999999E-2</v>
      </c>
      <c r="H1662" s="4">
        <v>1.6078900000000001E-3</v>
      </c>
      <c r="I1662">
        <v>4.1399999999999999E-2</v>
      </c>
      <c r="J1662" s="4">
        <v>1.92833E-3</v>
      </c>
      <c r="K1662">
        <v>4.1399999999999999E-2</v>
      </c>
      <c r="L1662" s="4">
        <v>1.6078900000000001E-3</v>
      </c>
      <c r="M1662">
        <v>4.1399999999999999E-2</v>
      </c>
      <c r="N1662" s="4">
        <f t="shared" si="25"/>
        <v>1.7360660000000001E-3</v>
      </c>
    </row>
    <row r="1663" spans="1:14" x14ac:dyDescent="0.25">
      <c r="A1663">
        <v>4.1424999999999997E-2</v>
      </c>
      <c r="B1663" s="4">
        <v>9.6702599999999995E-4</v>
      </c>
      <c r="C1663">
        <v>4.1424999999999997E-2</v>
      </c>
      <c r="D1663" s="4">
        <v>1.92833E-3</v>
      </c>
      <c r="E1663">
        <v>4.1424999999999997E-2</v>
      </c>
      <c r="F1663" s="4">
        <v>2.2487599999999998E-3</v>
      </c>
      <c r="G1663">
        <v>4.1424999999999997E-2</v>
      </c>
      <c r="H1663" s="4">
        <v>1.92833E-3</v>
      </c>
      <c r="I1663">
        <v>4.1424999999999997E-2</v>
      </c>
      <c r="J1663" s="4">
        <v>1.92833E-3</v>
      </c>
      <c r="K1663">
        <v>4.1424999999999997E-2</v>
      </c>
      <c r="L1663" s="4">
        <v>1.28746E-3</v>
      </c>
      <c r="M1663">
        <v>4.1424999999999997E-2</v>
      </c>
      <c r="N1663" s="4">
        <f t="shared" si="25"/>
        <v>1.8642419999999999E-3</v>
      </c>
    </row>
    <row r="1664" spans="1:14" x14ac:dyDescent="0.25">
      <c r="A1664">
        <v>4.1450000000000001E-2</v>
      </c>
      <c r="B1664" s="4">
        <v>9.6702599999999995E-4</v>
      </c>
      <c r="C1664">
        <v>4.1450000000000001E-2</v>
      </c>
      <c r="D1664" s="4">
        <v>1.92833E-3</v>
      </c>
      <c r="E1664">
        <v>4.1450000000000001E-2</v>
      </c>
      <c r="F1664" s="4">
        <v>1.92833E-3</v>
      </c>
      <c r="G1664">
        <v>4.1450000000000001E-2</v>
      </c>
      <c r="H1664" s="4">
        <v>2.2487599999999998E-3</v>
      </c>
      <c r="I1664">
        <v>4.1450000000000001E-2</v>
      </c>
      <c r="J1664" s="4">
        <v>1.28746E-3</v>
      </c>
      <c r="K1664">
        <v>4.1450000000000001E-2</v>
      </c>
      <c r="L1664" s="4">
        <v>1.6078900000000001E-3</v>
      </c>
      <c r="M1664">
        <v>4.1450000000000001E-2</v>
      </c>
      <c r="N1664" s="4">
        <f t="shared" si="25"/>
        <v>1.800154E-3</v>
      </c>
    </row>
    <row r="1665" spans="1:14" x14ac:dyDescent="0.25">
      <c r="A1665">
        <v>4.1474999999999998E-2</v>
      </c>
      <c r="B1665" s="4">
        <v>9.6702599999999995E-4</v>
      </c>
      <c r="C1665">
        <v>4.1474999999999998E-2</v>
      </c>
      <c r="D1665" s="4">
        <v>1.92833E-3</v>
      </c>
      <c r="E1665">
        <v>4.1474999999999998E-2</v>
      </c>
      <c r="F1665" s="4">
        <v>1.6078900000000001E-3</v>
      </c>
      <c r="G1665">
        <v>4.1474999999999998E-2</v>
      </c>
      <c r="H1665" s="4">
        <v>1.92833E-3</v>
      </c>
      <c r="I1665">
        <v>4.1474999999999998E-2</v>
      </c>
      <c r="J1665" s="4">
        <v>1.6078900000000001E-3</v>
      </c>
      <c r="K1665">
        <v>4.1474999999999998E-2</v>
      </c>
      <c r="L1665" s="4">
        <v>1.92833E-3</v>
      </c>
      <c r="M1665">
        <v>4.1474999999999998E-2</v>
      </c>
      <c r="N1665" s="4">
        <f t="shared" si="25"/>
        <v>1.800154E-3</v>
      </c>
    </row>
    <row r="1666" spans="1:14" x14ac:dyDescent="0.25">
      <c r="A1666">
        <v>4.1500000000000002E-2</v>
      </c>
      <c r="B1666" s="4">
        <v>9.6702599999999995E-4</v>
      </c>
      <c r="C1666">
        <v>4.1500000000000002E-2</v>
      </c>
      <c r="D1666" s="4">
        <v>1.92833E-3</v>
      </c>
      <c r="E1666">
        <v>4.1500000000000002E-2</v>
      </c>
      <c r="F1666" s="4">
        <v>1.6078900000000001E-3</v>
      </c>
      <c r="G1666">
        <v>4.1500000000000002E-2</v>
      </c>
      <c r="H1666" s="4">
        <v>1.6078900000000001E-3</v>
      </c>
      <c r="I1666">
        <v>4.1500000000000002E-2</v>
      </c>
      <c r="J1666" s="4">
        <v>2.2487599999999998E-3</v>
      </c>
      <c r="K1666">
        <v>4.1500000000000002E-2</v>
      </c>
      <c r="L1666" s="4">
        <v>1.6078900000000001E-3</v>
      </c>
      <c r="M1666">
        <v>4.1500000000000002E-2</v>
      </c>
      <c r="N1666" s="4">
        <f t="shared" si="25"/>
        <v>1.800152E-3</v>
      </c>
    </row>
    <row r="1667" spans="1:14" x14ac:dyDescent="0.25">
      <c r="A1667">
        <v>4.1524999999999999E-2</v>
      </c>
      <c r="B1667" s="4">
        <v>9.6702599999999995E-4</v>
      </c>
      <c r="C1667">
        <v>4.1524999999999999E-2</v>
      </c>
      <c r="D1667" s="4">
        <v>1.92833E-3</v>
      </c>
      <c r="E1667">
        <v>4.1524999999999999E-2</v>
      </c>
      <c r="F1667" s="4">
        <v>1.92833E-3</v>
      </c>
      <c r="G1667">
        <v>4.1524999999999999E-2</v>
      </c>
      <c r="H1667" s="4">
        <v>1.6078900000000001E-3</v>
      </c>
      <c r="I1667">
        <v>4.1524999999999999E-2</v>
      </c>
      <c r="J1667" s="4">
        <v>2.2487599999999998E-3</v>
      </c>
      <c r="K1667">
        <v>4.1524999999999999E-2</v>
      </c>
      <c r="L1667" s="4">
        <v>1.6078900000000001E-3</v>
      </c>
      <c r="M1667">
        <v>4.1524999999999999E-2</v>
      </c>
      <c r="N1667" s="4">
        <f t="shared" si="25"/>
        <v>1.8642400000000001E-3</v>
      </c>
    </row>
    <row r="1668" spans="1:14" x14ac:dyDescent="0.25">
      <c r="A1668">
        <v>4.1549999999999997E-2</v>
      </c>
      <c r="B1668" s="4">
        <v>9.6702599999999995E-4</v>
      </c>
      <c r="C1668">
        <v>4.1549999999999997E-2</v>
      </c>
      <c r="D1668" s="4">
        <v>2.2487599999999998E-3</v>
      </c>
      <c r="E1668">
        <v>4.1549999999999997E-2</v>
      </c>
      <c r="F1668" s="4">
        <v>1.92833E-3</v>
      </c>
      <c r="G1668">
        <v>4.1549999999999997E-2</v>
      </c>
      <c r="H1668" s="4">
        <v>1.6078900000000001E-3</v>
      </c>
      <c r="I1668">
        <v>4.1549999999999997E-2</v>
      </c>
      <c r="J1668" s="4">
        <v>1.92833E-3</v>
      </c>
      <c r="K1668">
        <v>4.1549999999999997E-2</v>
      </c>
      <c r="L1668" s="4">
        <v>1.6078900000000001E-3</v>
      </c>
      <c r="M1668">
        <v>4.1549999999999997E-2</v>
      </c>
      <c r="N1668" s="4">
        <f t="shared" si="25"/>
        <v>1.8642400000000001E-3</v>
      </c>
    </row>
    <row r="1669" spans="1:14" x14ac:dyDescent="0.25">
      <c r="A1669">
        <v>4.1575000000000001E-2</v>
      </c>
      <c r="B1669" s="4">
        <v>9.6702599999999995E-4</v>
      </c>
      <c r="C1669">
        <v>4.1575000000000001E-2</v>
      </c>
      <c r="D1669" s="4">
        <v>1.92833E-3</v>
      </c>
      <c r="E1669">
        <v>4.1575000000000001E-2</v>
      </c>
      <c r="F1669" s="4">
        <v>2.2487599999999998E-3</v>
      </c>
      <c r="G1669">
        <v>4.1575000000000001E-2</v>
      </c>
      <c r="H1669" s="4">
        <v>1.6078900000000001E-3</v>
      </c>
      <c r="I1669">
        <v>4.1575000000000001E-2</v>
      </c>
      <c r="J1669" s="4">
        <v>1.28746E-3</v>
      </c>
      <c r="K1669">
        <v>4.1575000000000001E-2</v>
      </c>
      <c r="L1669" s="4">
        <v>1.92833E-3</v>
      </c>
      <c r="M1669">
        <v>4.1575000000000001E-2</v>
      </c>
      <c r="N1669" s="4">
        <f t="shared" si="25"/>
        <v>1.800154E-3</v>
      </c>
    </row>
    <row r="1670" spans="1:14" x14ac:dyDescent="0.25">
      <c r="A1670">
        <v>4.1599999999999998E-2</v>
      </c>
      <c r="B1670" s="4">
        <v>9.6702599999999995E-4</v>
      </c>
      <c r="C1670">
        <v>4.1599999999999998E-2</v>
      </c>
      <c r="D1670" s="4">
        <v>1.92833E-3</v>
      </c>
      <c r="E1670">
        <v>4.1599999999999998E-2</v>
      </c>
      <c r="F1670" s="4">
        <v>2.5692000000000002E-3</v>
      </c>
      <c r="G1670">
        <v>4.1599999999999998E-2</v>
      </c>
      <c r="H1670" s="4">
        <v>1.6078900000000001E-3</v>
      </c>
      <c r="I1670">
        <v>4.1599999999999998E-2</v>
      </c>
      <c r="J1670" s="4">
        <v>1.6078900000000001E-3</v>
      </c>
      <c r="K1670">
        <v>4.1599999999999998E-2</v>
      </c>
      <c r="L1670" s="4">
        <v>1.92833E-3</v>
      </c>
      <c r="M1670">
        <v>4.1599999999999998E-2</v>
      </c>
      <c r="N1670" s="4">
        <f t="shared" si="25"/>
        <v>1.928328E-3</v>
      </c>
    </row>
    <row r="1671" spans="1:14" x14ac:dyDescent="0.25">
      <c r="A1671">
        <v>4.1625000000000002E-2</v>
      </c>
      <c r="B1671" s="4">
        <v>1.28746E-3</v>
      </c>
      <c r="C1671">
        <v>4.1625000000000002E-2</v>
      </c>
      <c r="D1671" s="4">
        <v>1.92833E-3</v>
      </c>
      <c r="E1671">
        <v>4.1625000000000002E-2</v>
      </c>
      <c r="F1671" s="4">
        <v>2.5692000000000002E-3</v>
      </c>
      <c r="G1671">
        <v>4.1625000000000002E-2</v>
      </c>
      <c r="H1671" s="4">
        <v>1.28746E-3</v>
      </c>
      <c r="I1671">
        <v>4.1625000000000002E-2</v>
      </c>
      <c r="J1671" s="4">
        <v>1.6078900000000001E-3</v>
      </c>
      <c r="K1671">
        <v>4.1625000000000002E-2</v>
      </c>
      <c r="L1671" s="4">
        <v>1.6078900000000001E-3</v>
      </c>
      <c r="M1671">
        <v>4.1625000000000002E-2</v>
      </c>
      <c r="N1671" s="4">
        <f t="shared" ref="N1671:N1734" si="26">AVERAGE(D1671,F1671,H1671,J1671,L1671)</f>
        <v>1.800154E-3</v>
      </c>
    </row>
    <row r="1672" spans="1:14" x14ac:dyDescent="0.25">
      <c r="A1672">
        <v>4.165E-2</v>
      </c>
      <c r="B1672" s="4">
        <v>9.6702599999999995E-4</v>
      </c>
      <c r="C1672">
        <v>4.165E-2</v>
      </c>
      <c r="D1672" s="4">
        <v>1.6078900000000001E-3</v>
      </c>
      <c r="E1672">
        <v>4.165E-2</v>
      </c>
      <c r="F1672" s="4">
        <v>2.2487599999999998E-3</v>
      </c>
      <c r="G1672">
        <v>4.165E-2</v>
      </c>
      <c r="H1672" s="4">
        <v>1.6078900000000001E-3</v>
      </c>
      <c r="I1672">
        <v>4.165E-2</v>
      </c>
      <c r="J1672" s="4">
        <v>1.6078900000000001E-3</v>
      </c>
      <c r="K1672">
        <v>4.165E-2</v>
      </c>
      <c r="L1672" s="4">
        <v>1.92833E-3</v>
      </c>
      <c r="M1672">
        <v>4.165E-2</v>
      </c>
      <c r="N1672" s="4">
        <f t="shared" si="26"/>
        <v>1.800152E-3</v>
      </c>
    </row>
    <row r="1673" spans="1:14" x14ac:dyDescent="0.25">
      <c r="A1673">
        <v>4.1674999999999997E-2</v>
      </c>
      <c r="B1673" s="4">
        <v>1.28746E-3</v>
      </c>
      <c r="C1673">
        <v>4.1674999999999997E-2</v>
      </c>
      <c r="D1673" s="4">
        <v>1.6078900000000001E-3</v>
      </c>
      <c r="E1673">
        <v>4.1674999999999997E-2</v>
      </c>
      <c r="F1673" s="4">
        <v>2.2487599999999998E-3</v>
      </c>
      <c r="G1673">
        <v>4.1674999999999997E-2</v>
      </c>
      <c r="H1673" s="4">
        <v>1.6078900000000001E-3</v>
      </c>
      <c r="I1673">
        <v>4.1674999999999997E-2</v>
      </c>
      <c r="J1673" s="4">
        <v>1.92833E-3</v>
      </c>
      <c r="K1673">
        <v>4.1674999999999997E-2</v>
      </c>
      <c r="L1673" s="4">
        <v>1.6078900000000001E-3</v>
      </c>
      <c r="M1673">
        <v>4.1674999999999997E-2</v>
      </c>
      <c r="N1673" s="4">
        <f t="shared" si="26"/>
        <v>1.800152E-3</v>
      </c>
    </row>
    <row r="1674" spans="1:14" x14ac:dyDescent="0.25">
      <c r="A1674">
        <v>4.1700000000000001E-2</v>
      </c>
      <c r="B1674" s="4">
        <v>1.28746E-3</v>
      </c>
      <c r="C1674">
        <v>4.1700000000000001E-2</v>
      </c>
      <c r="D1674" s="4">
        <v>1.92833E-3</v>
      </c>
      <c r="E1674">
        <v>4.1700000000000001E-2</v>
      </c>
      <c r="F1674" s="4">
        <v>2.5692000000000002E-3</v>
      </c>
      <c r="G1674">
        <v>4.1700000000000001E-2</v>
      </c>
      <c r="H1674" s="4">
        <v>1.28746E-3</v>
      </c>
      <c r="I1674">
        <v>4.1700000000000001E-2</v>
      </c>
      <c r="J1674" s="4">
        <v>1.6078900000000001E-3</v>
      </c>
      <c r="K1674">
        <v>4.1700000000000001E-2</v>
      </c>
      <c r="L1674" s="4">
        <v>1.92833E-3</v>
      </c>
      <c r="M1674">
        <v>4.1700000000000001E-2</v>
      </c>
      <c r="N1674" s="4">
        <f t="shared" si="26"/>
        <v>1.8642419999999999E-3</v>
      </c>
    </row>
    <row r="1675" spans="1:14" x14ac:dyDescent="0.25">
      <c r="A1675">
        <v>4.1724999999999998E-2</v>
      </c>
      <c r="B1675" s="4">
        <v>1.28746E-3</v>
      </c>
      <c r="C1675">
        <v>4.1724999999999998E-2</v>
      </c>
      <c r="D1675" s="4">
        <v>1.92833E-3</v>
      </c>
      <c r="E1675">
        <v>4.1724999999999998E-2</v>
      </c>
      <c r="F1675" s="4">
        <v>2.2487599999999998E-3</v>
      </c>
      <c r="G1675">
        <v>4.1724999999999998E-2</v>
      </c>
      <c r="H1675" s="4">
        <v>1.6078900000000001E-3</v>
      </c>
      <c r="I1675">
        <v>4.1724999999999998E-2</v>
      </c>
      <c r="J1675" s="4">
        <v>1.6078900000000001E-3</v>
      </c>
      <c r="K1675">
        <v>4.1724999999999998E-2</v>
      </c>
      <c r="L1675" s="4">
        <v>1.92833E-3</v>
      </c>
      <c r="M1675">
        <v>4.1724999999999998E-2</v>
      </c>
      <c r="N1675" s="4">
        <f t="shared" si="26"/>
        <v>1.8642400000000001E-3</v>
      </c>
    </row>
    <row r="1676" spans="1:14" x14ac:dyDescent="0.25">
      <c r="A1676">
        <v>4.1750000000000002E-2</v>
      </c>
      <c r="B1676" s="4">
        <v>9.6702599999999995E-4</v>
      </c>
      <c r="C1676">
        <v>4.1750000000000002E-2</v>
      </c>
      <c r="D1676" s="4">
        <v>1.6078900000000001E-3</v>
      </c>
      <c r="E1676">
        <v>4.1750000000000002E-2</v>
      </c>
      <c r="F1676" s="4">
        <v>1.92833E-3</v>
      </c>
      <c r="G1676">
        <v>4.1750000000000002E-2</v>
      </c>
      <c r="H1676" s="4">
        <v>1.28746E-3</v>
      </c>
      <c r="I1676">
        <v>4.1750000000000002E-2</v>
      </c>
      <c r="J1676" s="4">
        <v>1.6078900000000001E-3</v>
      </c>
      <c r="K1676">
        <v>4.1750000000000002E-2</v>
      </c>
      <c r="L1676" s="4">
        <v>1.92833E-3</v>
      </c>
      <c r="M1676">
        <v>4.1750000000000002E-2</v>
      </c>
      <c r="N1676" s="4">
        <f t="shared" si="26"/>
        <v>1.67198E-3</v>
      </c>
    </row>
    <row r="1677" spans="1:14" x14ac:dyDescent="0.25">
      <c r="A1677">
        <v>4.1775E-2</v>
      </c>
      <c r="B1677" s="4">
        <v>9.6702599999999995E-4</v>
      </c>
      <c r="C1677">
        <v>4.1775E-2</v>
      </c>
      <c r="D1677" s="4">
        <v>1.6078900000000001E-3</v>
      </c>
      <c r="E1677">
        <v>4.1775E-2</v>
      </c>
      <c r="F1677" s="4">
        <v>2.2487599999999998E-3</v>
      </c>
      <c r="G1677">
        <v>4.1775E-2</v>
      </c>
      <c r="H1677" s="4">
        <v>1.28746E-3</v>
      </c>
      <c r="I1677">
        <v>4.1775E-2</v>
      </c>
      <c r="J1677" s="4">
        <v>1.6078900000000001E-3</v>
      </c>
      <c r="K1677">
        <v>4.1775E-2</v>
      </c>
      <c r="L1677" s="4">
        <v>1.92833E-3</v>
      </c>
      <c r="M1677">
        <v>4.1775E-2</v>
      </c>
      <c r="N1677" s="4">
        <f t="shared" si="26"/>
        <v>1.7360660000000001E-3</v>
      </c>
    </row>
    <row r="1678" spans="1:14" x14ac:dyDescent="0.25">
      <c r="A1678">
        <v>4.1799999999999997E-2</v>
      </c>
      <c r="B1678" s="4">
        <v>1.28746E-3</v>
      </c>
      <c r="C1678">
        <v>4.1799999999999997E-2</v>
      </c>
      <c r="D1678" s="4">
        <v>2.2487599999999998E-3</v>
      </c>
      <c r="E1678">
        <v>4.1799999999999997E-2</v>
      </c>
      <c r="F1678" s="4">
        <v>1.92833E-3</v>
      </c>
      <c r="G1678">
        <v>4.1799999999999997E-2</v>
      </c>
      <c r="H1678" s="4">
        <v>1.28746E-3</v>
      </c>
      <c r="I1678">
        <v>4.1799999999999997E-2</v>
      </c>
      <c r="J1678" s="4">
        <v>1.92833E-3</v>
      </c>
      <c r="K1678">
        <v>4.1799999999999997E-2</v>
      </c>
      <c r="L1678" s="4">
        <v>1.92833E-3</v>
      </c>
      <c r="M1678">
        <v>4.1799999999999997E-2</v>
      </c>
      <c r="N1678" s="4">
        <f t="shared" si="26"/>
        <v>1.8642419999999999E-3</v>
      </c>
    </row>
    <row r="1679" spans="1:14" x14ac:dyDescent="0.25">
      <c r="A1679">
        <v>4.1825000000000001E-2</v>
      </c>
      <c r="B1679" s="4">
        <v>1.28746E-3</v>
      </c>
      <c r="C1679">
        <v>4.1825000000000001E-2</v>
      </c>
      <c r="D1679" s="4">
        <v>1.6078900000000001E-3</v>
      </c>
      <c r="E1679">
        <v>4.1825000000000001E-2</v>
      </c>
      <c r="F1679" s="4">
        <v>2.2487599999999998E-3</v>
      </c>
      <c r="G1679">
        <v>4.1825000000000001E-2</v>
      </c>
      <c r="H1679" s="4">
        <v>9.6702599999999995E-4</v>
      </c>
      <c r="I1679">
        <v>4.1825000000000001E-2</v>
      </c>
      <c r="J1679" s="4">
        <v>1.92833E-3</v>
      </c>
      <c r="K1679">
        <v>4.1825000000000001E-2</v>
      </c>
      <c r="L1679" s="4">
        <v>2.2487599999999998E-3</v>
      </c>
      <c r="M1679">
        <v>4.1825000000000001E-2</v>
      </c>
      <c r="N1679" s="4">
        <f t="shared" si="26"/>
        <v>1.8001532000000002E-3</v>
      </c>
    </row>
    <row r="1680" spans="1:14" x14ac:dyDescent="0.25">
      <c r="A1680">
        <v>4.1849999999999998E-2</v>
      </c>
      <c r="B1680" s="4">
        <v>1.28746E-3</v>
      </c>
      <c r="C1680">
        <v>4.1849999999999998E-2</v>
      </c>
      <c r="D1680" s="4">
        <v>1.92833E-3</v>
      </c>
      <c r="E1680">
        <v>4.1849999999999998E-2</v>
      </c>
      <c r="F1680" s="4">
        <v>1.6078900000000001E-3</v>
      </c>
      <c r="G1680">
        <v>4.1849999999999998E-2</v>
      </c>
      <c r="H1680" s="4">
        <v>1.28746E-3</v>
      </c>
      <c r="I1680">
        <v>4.1849999999999998E-2</v>
      </c>
      <c r="J1680" s="4">
        <v>1.92833E-3</v>
      </c>
      <c r="K1680">
        <v>4.1849999999999998E-2</v>
      </c>
      <c r="L1680" s="4">
        <v>1.92833E-3</v>
      </c>
      <c r="M1680">
        <v>4.1849999999999998E-2</v>
      </c>
      <c r="N1680" s="4">
        <f t="shared" si="26"/>
        <v>1.7360679999999999E-3</v>
      </c>
    </row>
    <row r="1681" spans="1:14" x14ac:dyDescent="0.25">
      <c r="A1681">
        <v>4.1875000000000002E-2</v>
      </c>
      <c r="B1681" s="4">
        <v>1.28746E-3</v>
      </c>
      <c r="C1681">
        <v>4.1875000000000002E-2</v>
      </c>
      <c r="D1681" s="4">
        <v>1.92833E-3</v>
      </c>
      <c r="E1681">
        <v>4.1875000000000002E-2</v>
      </c>
      <c r="F1681" s="4">
        <v>1.92833E-3</v>
      </c>
      <c r="G1681">
        <v>4.1875000000000002E-2</v>
      </c>
      <c r="H1681" s="4">
        <v>1.28746E-3</v>
      </c>
      <c r="I1681">
        <v>4.1875000000000002E-2</v>
      </c>
      <c r="J1681" s="4">
        <v>1.6078900000000001E-3</v>
      </c>
      <c r="K1681">
        <v>4.1875000000000002E-2</v>
      </c>
      <c r="L1681" s="4">
        <v>1.6078900000000001E-3</v>
      </c>
      <c r="M1681">
        <v>4.1875000000000002E-2</v>
      </c>
      <c r="N1681" s="4">
        <f t="shared" si="26"/>
        <v>1.67198E-3</v>
      </c>
    </row>
    <row r="1682" spans="1:14" x14ac:dyDescent="0.25">
      <c r="A1682">
        <v>4.19E-2</v>
      </c>
      <c r="B1682" s="4">
        <v>1.28746E-3</v>
      </c>
      <c r="C1682">
        <v>4.19E-2</v>
      </c>
      <c r="D1682" s="4">
        <v>1.6078900000000001E-3</v>
      </c>
      <c r="E1682">
        <v>4.19E-2</v>
      </c>
      <c r="F1682" s="4">
        <v>1.6078900000000001E-3</v>
      </c>
      <c r="G1682">
        <v>4.19E-2</v>
      </c>
      <c r="H1682" s="4">
        <v>1.28746E-3</v>
      </c>
      <c r="I1682">
        <v>4.19E-2</v>
      </c>
      <c r="J1682" s="4">
        <v>1.28746E-3</v>
      </c>
      <c r="K1682">
        <v>4.19E-2</v>
      </c>
      <c r="L1682" s="4">
        <v>1.92833E-3</v>
      </c>
      <c r="M1682">
        <v>4.19E-2</v>
      </c>
      <c r="N1682" s="4">
        <f t="shared" si="26"/>
        <v>1.543806E-3</v>
      </c>
    </row>
    <row r="1683" spans="1:14" x14ac:dyDescent="0.25">
      <c r="A1683">
        <v>4.1924999999999997E-2</v>
      </c>
      <c r="B1683" s="4">
        <v>1.28746E-3</v>
      </c>
      <c r="C1683">
        <v>4.1924999999999997E-2</v>
      </c>
      <c r="D1683" s="4">
        <v>1.92833E-3</v>
      </c>
      <c r="E1683">
        <v>4.1924999999999997E-2</v>
      </c>
      <c r="F1683" s="4">
        <v>2.2487599999999998E-3</v>
      </c>
      <c r="G1683">
        <v>4.1924999999999997E-2</v>
      </c>
      <c r="H1683" s="4">
        <v>1.28746E-3</v>
      </c>
      <c r="I1683">
        <v>4.1924999999999997E-2</v>
      </c>
      <c r="J1683" s="4">
        <v>1.6078900000000001E-3</v>
      </c>
      <c r="K1683">
        <v>4.1924999999999997E-2</v>
      </c>
      <c r="L1683" s="4">
        <v>2.2487599999999998E-3</v>
      </c>
      <c r="M1683">
        <v>4.1924999999999997E-2</v>
      </c>
      <c r="N1683" s="4">
        <f t="shared" si="26"/>
        <v>1.8642399999999996E-3</v>
      </c>
    </row>
    <row r="1684" spans="1:14" x14ac:dyDescent="0.25">
      <c r="A1684">
        <v>4.1950000000000001E-2</v>
      </c>
      <c r="B1684" s="4">
        <v>6.4659099999999996E-4</v>
      </c>
      <c r="C1684">
        <v>4.1950000000000001E-2</v>
      </c>
      <c r="D1684" s="4">
        <v>1.92833E-3</v>
      </c>
      <c r="E1684">
        <v>4.1950000000000001E-2</v>
      </c>
      <c r="F1684" s="4">
        <v>1.92833E-3</v>
      </c>
      <c r="G1684">
        <v>4.1950000000000001E-2</v>
      </c>
      <c r="H1684" s="4">
        <v>1.28746E-3</v>
      </c>
      <c r="I1684">
        <v>4.1950000000000001E-2</v>
      </c>
      <c r="J1684" s="4">
        <v>1.92833E-3</v>
      </c>
      <c r="K1684">
        <v>4.1950000000000001E-2</v>
      </c>
      <c r="L1684" s="4">
        <v>1.92833E-3</v>
      </c>
      <c r="M1684">
        <v>4.1950000000000001E-2</v>
      </c>
      <c r="N1684" s="4">
        <f t="shared" si="26"/>
        <v>1.800156E-3</v>
      </c>
    </row>
    <row r="1685" spans="1:14" x14ac:dyDescent="0.25">
      <c r="A1685">
        <v>4.1974999999999998E-2</v>
      </c>
      <c r="B1685" s="4">
        <v>1.28746E-3</v>
      </c>
      <c r="C1685">
        <v>4.1974999999999998E-2</v>
      </c>
      <c r="D1685" s="4">
        <v>1.92833E-3</v>
      </c>
      <c r="E1685">
        <v>4.1974999999999998E-2</v>
      </c>
      <c r="F1685" s="4">
        <v>1.6078900000000001E-3</v>
      </c>
      <c r="G1685">
        <v>4.1974999999999998E-2</v>
      </c>
      <c r="H1685" s="4">
        <v>1.28746E-3</v>
      </c>
      <c r="I1685">
        <v>4.1974999999999998E-2</v>
      </c>
      <c r="J1685" s="4">
        <v>1.6078900000000001E-3</v>
      </c>
      <c r="K1685">
        <v>4.1974999999999998E-2</v>
      </c>
      <c r="L1685" s="4">
        <v>1.92833E-3</v>
      </c>
      <c r="M1685">
        <v>4.1974999999999998E-2</v>
      </c>
      <c r="N1685" s="4">
        <f t="shared" si="26"/>
        <v>1.67198E-3</v>
      </c>
    </row>
    <row r="1686" spans="1:14" x14ac:dyDescent="0.25">
      <c r="A1686">
        <v>4.2000000000000003E-2</v>
      </c>
      <c r="B1686" s="4">
        <v>9.6702599999999995E-4</v>
      </c>
      <c r="C1686">
        <v>4.2000000000000003E-2</v>
      </c>
      <c r="D1686" s="4">
        <v>1.92833E-3</v>
      </c>
      <c r="E1686">
        <v>4.2000000000000003E-2</v>
      </c>
      <c r="F1686" s="4">
        <v>1.6078900000000001E-3</v>
      </c>
      <c r="G1686">
        <v>4.2000000000000003E-2</v>
      </c>
      <c r="H1686" s="4">
        <v>1.6078900000000001E-3</v>
      </c>
      <c r="I1686">
        <v>4.2000000000000003E-2</v>
      </c>
      <c r="J1686" s="4">
        <v>1.6078900000000001E-3</v>
      </c>
      <c r="K1686">
        <v>4.2000000000000003E-2</v>
      </c>
      <c r="L1686" s="4">
        <v>1.6078900000000001E-3</v>
      </c>
      <c r="M1686">
        <v>4.2000000000000003E-2</v>
      </c>
      <c r="N1686" s="4">
        <f t="shared" si="26"/>
        <v>1.671978E-3</v>
      </c>
    </row>
    <row r="1687" spans="1:14" x14ac:dyDescent="0.25">
      <c r="A1687">
        <v>4.2025E-2</v>
      </c>
      <c r="B1687" s="4">
        <v>6.4659099999999996E-4</v>
      </c>
      <c r="C1687">
        <v>4.2025E-2</v>
      </c>
      <c r="D1687" s="4">
        <v>1.92833E-3</v>
      </c>
      <c r="E1687">
        <v>4.2025E-2</v>
      </c>
      <c r="F1687" s="4">
        <v>1.6078900000000001E-3</v>
      </c>
      <c r="G1687">
        <v>4.2025E-2</v>
      </c>
      <c r="H1687" s="4">
        <v>9.6702599999999995E-4</v>
      </c>
      <c r="I1687">
        <v>4.2025E-2</v>
      </c>
      <c r="J1687" s="4">
        <v>1.28746E-3</v>
      </c>
      <c r="K1687">
        <v>4.2025E-2</v>
      </c>
      <c r="L1687" s="4">
        <v>1.92833E-3</v>
      </c>
      <c r="M1687">
        <v>4.2025E-2</v>
      </c>
      <c r="N1687" s="4">
        <f t="shared" si="26"/>
        <v>1.5438072E-3</v>
      </c>
    </row>
    <row r="1688" spans="1:14" x14ac:dyDescent="0.25">
      <c r="A1688">
        <v>4.2049999999999997E-2</v>
      </c>
      <c r="B1688" s="4">
        <v>1.28746E-3</v>
      </c>
      <c r="C1688">
        <v>4.2049999999999997E-2</v>
      </c>
      <c r="D1688" s="4">
        <v>1.92833E-3</v>
      </c>
      <c r="E1688">
        <v>4.2049999999999997E-2</v>
      </c>
      <c r="F1688" s="4">
        <v>1.6078900000000001E-3</v>
      </c>
      <c r="G1688">
        <v>4.2049999999999997E-2</v>
      </c>
      <c r="H1688" s="4">
        <v>1.92833E-3</v>
      </c>
      <c r="I1688">
        <v>4.2049999999999997E-2</v>
      </c>
      <c r="J1688" s="4">
        <v>1.28746E-3</v>
      </c>
      <c r="K1688">
        <v>4.2049999999999997E-2</v>
      </c>
      <c r="L1688" s="4">
        <v>1.92833E-3</v>
      </c>
      <c r="M1688">
        <v>4.2049999999999997E-2</v>
      </c>
      <c r="N1688" s="4">
        <f t="shared" si="26"/>
        <v>1.7360679999999999E-3</v>
      </c>
    </row>
    <row r="1689" spans="1:14" x14ac:dyDescent="0.25">
      <c r="A1689">
        <v>4.2075000000000001E-2</v>
      </c>
      <c r="B1689" s="4">
        <v>1.28746E-3</v>
      </c>
      <c r="C1689">
        <v>4.2075000000000001E-2</v>
      </c>
      <c r="D1689" s="4">
        <v>1.92833E-3</v>
      </c>
      <c r="E1689">
        <v>4.2075000000000001E-2</v>
      </c>
      <c r="F1689" s="4">
        <v>1.6078900000000001E-3</v>
      </c>
      <c r="G1689">
        <v>4.2075000000000001E-2</v>
      </c>
      <c r="H1689" s="4">
        <v>9.6702599999999995E-4</v>
      </c>
      <c r="I1689">
        <v>4.2075000000000001E-2</v>
      </c>
      <c r="J1689" s="4">
        <v>1.92833E-3</v>
      </c>
      <c r="K1689">
        <v>4.2075000000000001E-2</v>
      </c>
      <c r="L1689" s="4">
        <v>2.2487599999999998E-3</v>
      </c>
      <c r="M1689">
        <v>4.2075000000000001E-2</v>
      </c>
      <c r="N1689" s="4">
        <f t="shared" si="26"/>
        <v>1.7360672000000001E-3</v>
      </c>
    </row>
    <row r="1690" spans="1:14" x14ac:dyDescent="0.25">
      <c r="A1690">
        <v>4.2099999999999999E-2</v>
      </c>
      <c r="B1690" s="4">
        <v>1.28746E-3</v>
      </c>
      <c r="C1690">
        <v>4.2099999999999999E-2</v>
      </c>
      <c r="D1690" s="4">
        <v>1.92833E-3</v>
      </c>
      <c r="E1690">
        <v>4.2099999999999999E-2</v>
      </c>
      <c r="F1690" s="4">
        <v>1.92833E-3</v>
      </c>
      <c r="G1690">
        <v>4.2099999999999999E-2</v>
      </c>
      <c r="H1690" s="4">
        <v>9.6702599999999995E-4</v>
      </c>
      <c r="I1690">
        <v>4.2099999999999999E-2</v>
      </c>
      <c r="J1690" s="4">
        <v>2.2487599999999998E-3</v>
      </c>
      <c r="K1690">
        <v>4.2099999999999999E-2</v>
      </c>
      <c r="L1690" s="4">
        <v>1.6078900000000001E-3</v>
      </c>
      <c r="M1690">
        <v>4.2099999999999999E-2</v>
      </c>
      <c r="N1690" s="4">
        <f t="shared" si="26"/>
        <v>1.7360672000000001E-3</v>
      </c>
    </row>
    <row r="1691" spans="1:14" x14ac:dyDescent="0.25">
      <c r="A1691">
        <v>4.2125000000000003E-2</v>
      </c>
      <c r="B1691" s="4">
        <v>9.6702599999999995E-4</v>
      </c>
      <c r="C1691">
        <v>4.2125000000000003E-2</v>
      </c>
      <c r="D1691" s="4">
        <v>2.2487599999999998E-3</v>
      </c>
      <c r="E1691">
        <v>4.2125000000000003E-2</v>
      </c>
      <c r="F1691" s="4">
        <v>1.6078900000000001E-3</v>
      </c>
      <c r="G1691">
        <v>4.2125000000000003E-2</v>
      </c>
      <c r="H1691" s="4">
        <v>1.28746E-3</v>
      </c>
      <c r="I1691">
        <v>4.2125000000000003E-2</v>
      </c>
      <c r="J1691" s="4">
        <v>1.28746E-3</v>
      </c>
      <c r="K1691">
        <v>4.2125000000000003E-2</v>
      </c>
      <c r="L1691" s="4">
        <v>1.92833E-3</v>
      </c>
      <c r="M1691">
        <v>4.2125000000000003E-2</v>
      </c>
      <c r="N1691" s="4">
        <f t="shared" si="26"/>
        <v>1.67198E-3</v>
      </c>
    </row>
    <row r="1692" spans="1:14" x14ac:dyDescent="0.25">
      <c r="A1692">
        <v>4.215E-2</v>
      </c>
      <c r="B1692" s="4">
        <v>1.28746E-3</v>
      </c>
      <c r="C1692">
        <v>4.215E-2</v>
      </c>
      <c r="D1692" s="4">
        <v>1.92833E-3</v>
      </c>
      <c r="E1692">
        <v>4.215E-2</v>
      </c>
      <c r="F1692" s="4">
        <v>1.6078900000000001E-3</v>
      </c>
      <c r="G1692">
        <v>4.215E-2</v>
      </c>
      <c r="H1692" s="4">
        <v>1.28746E-3</v>
      </c>
      <c r="I1692">
        <v>4.215E-2</v>
      </c>
      <c r="J1692" s="4">
        <v>2.2487599999999998E-3</v>
      </c>
      <c r="K1692">
        <v>4.215E-2</v>
      </c>
      <c r="L1692" s="4">
        <v>1.6078900000000001E-3</v>
      </c>
      <c r="M1692">
        <v>4.215E-2</v>
      </c>
      <c r="N1692" s="4">
        <f t="shared" si="26"/>
        <v>1.7360660000000001E-3</v>
      </c>
    </row>
    <row r="1693" spans="1:14" x14ac:dyDescent="0.25">
      <c r="A1693">
        <v>4.2174999999999997E-2</v>
      </c>
      <c r="B1693" s="4">
        <v>9.6702599999999995E-4</v>
      </c>
      <c r="C1693">
        <v>4.2174999999999997E-2</v>
      </c>
      <c r="D1693" s="4">
        <v>1.92833E-3</v>
      </c>
      <c r="E1693">
        <v>4.2174999999999997E-2</v>
      </c>
      <c r="F1693" s="4">
        <v>1.92833E-3</v>
      </c>
      <c r="G1693">
        <v>4.2174999999999997E-2</v>
      </c>
      <c r="H1693" s="4">
        <v>9.6702599999999995E-4</v>
      </c>
      <c r="I1693">
        <v>4.2174999999999997E-2</v>
      </c>
      <c r="J1693" s="4">
        <v>1.6078900000000001E-3</v>
      </c>
      <c r="K1693">
        <v>4.2174999999999997E-2</v>
      </c>
      <c r="L1693" s="4">
        <v>1.92833E-3</v>
      </c>
      <c r="M1693">
        <v>4.2174999999999997E-2</v>
      </c>
      <c r="N1693" s="4">
        <f t="shared" si="26"/>
        <v>1.6719812E-3</v>
      </c>
    </row>
    <row r="1694" spans="1:14" x14ac:dyDescent="0.25">
      <c r="A1694">
        <v>4.2200000000000001E-2</v>
      </c>
      <c r="B1694" s="4">
        <v>1.28746E-3</v>
      </c>
      <c r="C1694">
        <v>4.2200000000000001E-2</v>
      </c>
      <c r="D1694" s="4">
        <v>2.2487599999999998E-3</v>
      </c>
      <c r="E1694">
        <v>4.2200000000000001E-2</v>
      </c>
      <c r="F1694" s="4">
        <v>1.6078900000000001E-3</v>
      </c>
      <c r="G1694">
        <v>4.2200000000000001E-2</v>
      </c>
      <c r="H1694" s="4">
        <v>9.6702599999999995E-4</v>
      </c>
      <c r="I1694">
        <v>4.2200000000000001E-2</v>
      </c>
      <c r="J1694" s="4">
        <v>1.6078900000000001E-3</v>
      </c>
      <c r="K1694">
        <v>4.2200000000000001E-2</v>
      </c>
      <c r="L1694" s="4">
        <v>1.92833E-3</v>
      </c>
      <c r="M1694">
        <v>4.2200000000000001E-2</v>
      </c>
      <c r="N1694" s="4">
        <f t="shared" si="26"/>
        <v>1.6719792000000002E-3</v>
      </c>
    </row>
    <row r="1695" spans="1:14" x14ac:dyDescent="0.25">
      <c r="A1695">
        <v>4.2224999999999999E-2</v>
      </c>
      <c r="B1695" s="4">
        <v>9.6702599999999995E-4</v>
      </c>
      <c r="C1695">
        <v>4.2224999999999999E-2</v>
      </c>
      <c r="D1695" s="4">
        <v>1.6078900000000001E-3</v>
      </c>
      <c r="E1695">
        <v>4.2224999999999999E-2</v>
      </c>
      <c r="F1695" s="4">
        <v>1.6078900000000001E-3</v>
      </c>
      <c r="G1695">
        <v>4.2224999999999999E-2</v>
      </c>
      <c r="H1695" s="4">
        <v>1.6078900000000001E-3</v>
      </c>
      <c r="I1695">
        <v>4.2224999999999999E-2</v>
      </c>
      <c r="J1695" s="4">
        <v>1.92833E-3</v>
      </c>
      <c r="K1695">
        <v>4.2224999999999999E-2</v>
      </c>
      <c r="L1695" s="4">
        <v>2.2487599999999998E-3</v>
      </c>
      <c r="M1695">
        <v>4.2224999999999999E-2</v>
      </c>
      <c r="N1695" s="4">
        <f t="shared" si="26"/>
        <v>1.800152E-3</v>
      </c>
    </row>
    <row r="1696" spans="1:14" x14ac:dyDescent="0.25">
      <c r="A1696">
        <v>4.2250000000000003E-2</v>
      </c>
      <c r="B1696" s="4">
        <v>9.6702599999999995E-4</v>
      </c>
      <c r="C1696">
        <v>4.2250000000000003E-2</v>
      </c>
      <c r="D1696" s="4">
        <v>1.92833E-3</v>
      </c>
      <c r="E1696">
        <v>4.2250000000000003E-2</v>
      </c>
      <c r="F1696" s="4">
        <v>1.6078900000000001E-3</v>
      </c>
      <c r="G1696">
        <v>4.2250000000000003E-2</v>
      </c>
      <c r="H1696" s="4">
        <v>1.28746E-3</v>
      </c>
      <c r="I1696">
        <v>4.2250000000000003E-2</v>
      </c>
      <c r="J1696" s="4">
        <v>1.6078900000000001E-3</v>
      </c>
      <c r="K1696">
        <v>4.2250000000000003E-2</v>
      </c>
      <c r="L1696" s="4">
        <v>1.6078900000000001E-3</v>
      </c>
      <c r="M1696">
        <v>4.2250000000000003E-2</v>
      </c>
      <c r="N1696" s="4">
        <f t="shared" si="26"/>
        <v>1.6078920000000001E-3</v>
      </c>
    </row>
    <row r="1697" spans="1:14" x14ac:dyDescent="0.25">
      <c r="A1697">
        <v>4.2275E-2</v>
      </c>
      <c r="B1697" s="4">
        <v>9.6702599999999995E-4</v>
      </c>
      <c r="C1697">
        <v>4.2275E-2</v>
      </c>
      <c r="D1697" s="4">
        <v>1.92833E-3</v>
      </c>
      <c r="E1697">
        <v>4.2275E-2</v>
      </c>
      <c r="F1697" s="4">
        <v>1.92833E-3</v>
      </c>
      <c r="G1697">
        <v>4.2275E-2</v>
      </c>
      <c r="H1697" s="4">
        <v>1.28746E-3</v>
      </c>
      <c r="I1697">
        <v>4.2275E-2</v>
      </c>
      <c r="J1697" s="4">
        <v>9.6702599999999995E-4</v>
      </c>
      <c r="K1697">
        <v>4.2275E-2</v>
      </c>
      <c r="L1697" s="4">
        <v>1.92833E-3</v>
      </c>
      <c r="M1697">
        <v>4.2275E-2</v>
      </c>
      <c r="N1697" s="4">
        <f t="shared" si="26"/>
        <v>1.6078952000000001E-3</v>
      </c>
    </row>
    <row r="1698" spans="1:14" x14ac:dyDescent="0.25">
      <c r="A1698">
        <v>4.2299999999999997E-2</v>
      </c>
      <c r="B1698" s="4">
        <v>9.6702599999999995E-4</v>
      </c>
      <c r="C1698">
        <v>4.2299999999999997E-2</v>
      </c>
      <c r="D1698" s="4">
        <v>1.92833E-3</v>
      </c>
      <c r="E1698">
        <v>4.2299999999999997E-2</v>
      </c>
      <c r="F1698" s="4">
        <v>1.92833E-3</v>
      </c>
      <c r="G1698">
        <v>4.2299999999999997E-2</v>
      </c>
      <c r="H1698" s="4">
        <v>9.6702599999999995E-4</v>
      </c>
      <c r="I1698">
        <v>4.2299999999999997E-2</v>
      </c>
      <c r="J1698" s="4">
        <v>1.92833E-3</v>
      </c>
      <c r="K1698">
        <v>4.2299999999999997E-2</v>
      </c>
      <c r="L1698" s="4">
        <v>1.92833E-3</v>
      </c>
      <c r="M1698">
        <v>4.2299999999999997E-2</v>
      </c>
      <c r="N1698" s="4">
        <f t="shared" si="26"/>
        <v>1.7360692000000001E-3</v>
      </c>
    </row>
    <row r="1699" spans="1:14" x14ac:dyDescent="0.25">
      <c r="A1699">
        <v>4.2325000000000002E-2</v>
      </c>
      <c r="B1699" s="4">
        <v>9.6702599999999995E-4</v>
      </c>
      <c r="C1699">
        <v>4.2325000000000002E-2</v>
      </c>
      <c r="D1699" s="4">
        <v>2.2487599999999998E-3</v>
      </c>
      <c r="E1699">
        <v>4.2325000000000002E-2</v>
      </c>
      <c r="F1699" s="4">
        <v>1.92833E-3</v>
      </c>
      <c r="G1699">
        <v>4.2325000000000002E-2</v>
      </c>
      <c r="H1699" s="4">
        <v>1.92833E-3</v>
      </c>
      <c r="I1699">
        <v>4.2325000000000002E-2</v>
      </c>
      <c r="J1699" s="4">
        <v>1.92833E-3</v>
      </c>
      <c r="K1699">
        <v>4.2325000000000002E-2</v>
      </c>
      <c r="L1699" s="4">
        <v>2.2487599999999998E-3</v>
      </c>
      <c r="M1699">
        <v>4.2325000000000002E-2</v>
      </c>
      <c r="N1699" s="4">
        <f t="shared" si="26"/>
        <v>2.0565019999999995E-3</v>
      </c>
    </row>
    <row r="1700" spans="1:14" x14ac:dyDescent="0.25">
      <c r="A1700">
        <v>4.2349999999999999E-2</v>
      </c>
      <c r="B1700" s="4">
        <v>1.28746E-3</v>
      </c>
      <c r="C1700">
        <v>4.2349999999999999E-2</v>
      </c>
      <c r="D1700" s="4">
        <v>1.92833E-3</v>
      </c>
      <c r="E1700">
        <v>4.2349999999999999E-2</v>
      </c>
      <c r="F1700" s="4">
        <v>1.6078900000000001E-3</v>
      </c>
      <c r="G1700">
        <v>4.2349999999999999E-2</v>
      </c>
      <c r="H1700" s="4">
        <v>1.28746E-3</v>
      </c>
      <c r="I1700">
        <v>4.2349999999999999E-2</v>
      </c>
      <c r="J1700" s="4">
        <v>1.6078900000000001E-3</v>
      </c>
      <c r="K1700">
        <v>4.2349999999999999E-2</v>
      </c>
      <c r="L1700" s="4">
        <v>2.2487599999999998E-3</v>
      </c>
      <c r="M1700">
        <v>4.2349999999999999E-2</v>
      </c>
      <c r="N1700" s="4">
        <f t="shared" si="26"/>
        <v>1.7360660000000001E-3</v>
      </c>
    </row>
    <row r="1701" spans="1:14" x14ac:dyDescent="0.25">
      <c r="A1701">
        <v>4.2375000000000003E-2</v>
      </c>
      <c r="B1701" s="4">
        <v>1.28746E-3</v>
      </c>
      <c r="C1701">
        <v>4.2375000000000003E-2</v>
      </c>
      <c r="D1701" s="4">
        <v>2.2487599999999998E-3</v>
      </c>
      <c r="E1701">
        <v>4.2375000000000003E-2</v>
      </c>
      <c r="F1701" s="4">
        <v>2.2487599999999998E-3</v>
      </c>
      <c r="G1701">
        <v>4.2375000000000003E-2</v>
      </c>
      <c r="H1701" s="4">
        <v>1.28746E-3</v>
      </c>
      <c r="I1701">
        <v>4.2375000000000003E-2</v>
      </c>
      <c r="J1701" s="4">
        <v>1.28746E-3</v>
      </c>
      <c r="K1701">
        <v>4.2375000000000003E-2</v>
      </c>
      <c r="L1701" s="4">
        <v>1.92833E-3</v>
      </c>
      <c r="M1701">
        <v>4.2375000000000003E-2</v>
      </c>
      <c r="N1701" s="4">
        <f t="shared" si="26"/>
        <v>1.800154E-3</v>
      </c>
    </row>
    <row r="1702" spans="1:14" x14ac:dyDescent="0.25">
      <c r="A1702">
        <v>4.24E-2</v>
      </c>
      <c r="B1702" s="4">
        <v>6.4659099999999996E-4</v>
      </c>
      <c r="C1702">
        <v>4.24E-2</v>
      </c>
      <c r="D1702" s="4">
        <v>1.92833E-3</v>
      </c>
      <c r="E1702">
        <v>4.24E-2</v>
      </c>
      <c r="F1702" s="4">
        <v>1.92833E-3</v>
      </c>
      <c r="G1702">
        <v>4.24E-2</v>
      </c>
      <c r="H1702" s="4">
        <v>9.6702599999999995E-4</v>
      </c>
      <c r="I1702">
        <v>4.24E-2</v>
      </c>
      <c r="J1702" s="4">
        <v>1.92833E-3</v>
      </c>
      <c r="K1702">
        <v>4.24E-2</v>
      </c>
      <c r="L1702" s="4">
        <v>1.6078900000000001E-3</v>
      </c>
      <c r="M1702">
        <v>4.24E-2</v>
      </c>
      <c r="N1702" s="4">
        <f t="shared" si="26"/>
        <v>1.6719812E-3</v>
      </c>
    </row>
    <row r="1703" spans="1:14" x14ac:dyDescent="0.25">
      <c r="A1703">
        <v>4.2424999999999997E-2</v>
      </c>
      <c r="B1703" s="4">
        <v>9.6702599999999995E-4</v>
      </c>
      <c r="C1703">
        <v>4.2424999999999997E-2</v>
      </c>
      <c r="D1703" s="4">
        <v>1.92833E-3</v>
      </c>
      <c r="E1703">
        <v>4.2424999999999997E-2</v>
      </c>
      <c r="F1703" s="4">
        <v>1.92833E-3</v>
      </c>
      <c r="G1703">
        <v>4.2424999999999997E-2</v>
      </c>
      <c r="H1703" s="4">
        <v>1.6078900000000001E-3</v>
      </c>
      <c r="I1703">
        <v>4.2424999999999997E-2</v>
      </c>
      <c r="J1703" s="4">
        <v>1.6078900000000001E-3</v>
      </c>
      <c r="K1703">
        <v>4.2424999999999997E-2</v>
      </c>
      <c r="L1703" s="4">
        <v>1.92833E-3</v>
      </c>
      <c r="M1703">
        <v>4.2424999999999997E-2</v>
      </c>
      <c r="N1703" s="4">
        <f t="shared" si="26"/>
        <v>1.800154E-3</v>
      </c>
    </row>
    <row r="1704" spans="1:14" x14ac:dyDescent="0.25">
      <c r="A1704">
        <v>4.2450000000000002E-2</v>
      </c>
      <c r="B1704" s="4">
        <v>1.6078900000000001E-3</v>
      </c>
      <c r="C1704">
        <v>4.2450000000000002E-2</v>
      </c>
      <c r="D1704" s="4">
        <v>1.92833E-3</v>
      </c>
      <c r="E1704">
        <v>4.2450000000000002E-2</v>
      </c>
      <c r="F1704" s="4">
        <v>2.2487599999999998E-3</v>
      </c>
      <c r="G1704">
        <v>4.2450000000000002E-2</v>
      </c>
      <c r="H1704" s="4">
        <v>1.28746E-3</v>
      </c>
      <c r="I1704">
        <v>4.2450000000000002E-2</v>
      </c>
      <c r="J1704" s="4">
        <v>1.92833E-3</v>
      </c>
      <c r="K1704">
        <v>4.2450000000000002E-2</v>
      </c>
      <c r="L1704" s="4">
        <v>2.2487599999999998E-3</v>
      </c>
      <c r="M1704">
        <v>4.2450000000000002E-2</v>
      </c>
      <c r="N1704" s="4">
        <f t="shared" si="26"/>
        <v>1.928328E-3</v>
      </c>
    </row>
    <row r="1705" spans="1:14" x14ac:dyDescent="0.25">
      <c r="A1705">
        <v>4.2474999999999999E-2</v>
      </c>
      <c r="B1705" s="4">
        <v>3.2424899999999998E-4</v>
      </c>
      <c r="C1705">
        <v>4.2474999999999999E-2</v>
      </c>
      <c r="D1705" s="4">
        <v>1.92833E-3</v>
      </c>
      <c r="E1705">
        <v>4.2474999999999999E-2</v>
      </c>
      <c r="F1705" s="4">
        <v>2.2487599999999998E-3</v>
      </c>
      <c r="G1705">
        <v>4.2474999999999999E-2</v>
      </c>
      <c r="H1705" s="4">
        <v>1.28746E-3</v>
      </c>
      <c r="I1705">
        <v>4.2474999999999999E-2</v>
      </c>
      <c r="J1705" s="4">
        <v>1.6078900000000001E-3</v>
      </c>
      <c r="K1705">
        <v>4.2474999999999999E-2</v>
      </c>
      <c r="L1705" s="4">
        <v>1.6078900000000001E-3</v>
      </c>
      <c r="M1705">
        <v>4.2474999999999999E-2</v>
      </c>
      <c r="N1705" s="4">
        <f t="shared" si="26"/>
        <v>1.7360660000000001E-3</v>
      </c>
    </row>
    <row r="1706" spans="1:14" x14ac:dyDescent="0.25">
      <c r="A1706">
        <v>4.2500000000000003E-2</v>
      </c>
      <c r="B1706" s="4">
        <v>1.28746E-3</v>
      </c>
      <c r="C1706">
        <v>4.2500000000000003E-2</v>
      </c>
      <c r="D1706" s="4">
        <v>2.2487599999999998E-3</v>
      </c>
      <c r="E1706">
        <v>4.2500000000000003E-2</v>
      </c>
      <c r="F1706" s="4">
        <v>2.2487599999999998E-3</v>
      </c>
      <c r="G1706">
        <v>4.2500000000000003E-2</v>
      </c>
      <c r="H1706" s="4">
        <v>1.28746E-3</v>
      </c>
      <c r="I1706">
        <v>4.2500000000000003E-2</v>
      </c>
      <c r="J1706" s="4">
        <v>1.6078900000000001E-3</v>
      </c>
      <c r="K1706">
        <v>4.2500000000000003E-2</v>
      </c>
      <c r="L1706" s="4">
        <v>1.92833E-3</v>
      </c>
      <c r="M1706">
        <v>4.2500000000000003E-2</v>
      </c>
      <c r="N1706" s="4">
        <f t="shared" si="26"/>
        <v>1.8642400000000001E-3</v>
      </c>
    </row>
    <row r="1707" spans="1:14" x14ac:dyDescent="0.25">
      <c r="A1707">
        <v>4.2525E-2</v>
      </c>
      <c r="B1707" s="4">
        <v>1.28746E-3</v>
      </c>
      <c r="C1707">
        <v>4.2525E-2</v>
      </c>
      <c r="D1707" s="4">
        <v>1.92833E-3</v>
      </c>
      <c r="E1707">
        <v>4.2525E-2</v>
      </c>
      <c r="F1707" s="4">
        <v>1.92833E-3</v>
      </c>
      <c r="G1707">
        <v>4.2525E-2</v>
      </c>
      <c r="H1707" s="4">
        <v>1.28746E-3</v>
      </c>
      <c r="I1707">
        <v>4.2525E-2</v>
      </c>
      <c r="J1707" s="4">
        <v>1.92833E-3</v>
      </c>
      <c r="K1707">
        <v>4.2525E-2</v>
      </c>
      <c r="L1707" s="4">
        <v>1.6078900000000001E-3</v>
      </c>
      <c r="M1707">
        <v>4.2525E-2</v>
      </c>
      <c r="N1707" s="4">
        <f t="shared" si="26"/>
        <v>1.7360679999999999E-3</v>
      </c>
    </row>
    <row r="1708" spans="1:14" x14ac:dyDescent="0.25">
      <c r="A1708">
        <v>4.2549999999999998E-2</v>
      </c>
      <c r="B1708" s="4">
        <v>1.28746E-3</v>
      </c>
      <c r="C1708">
        <v>4.2549999999999998E-2</v>
      </c>
      <c r="D1708" s="4">
        <v>2.2487599999999998E-3</v>
      </c>
      <c r="E1708">
        <v>4.2549999999999998E-2</v>
      </c>
      <c r="F1708" s="4">
        <v>2.2487599999999998E-3</v>
      </c>
      <c r="G1708">
        <v>4.2549999999999998E-2</v>
      </c>
      <c r="H1708" s="4">
        <v>1.28746E-3</v>
      </c>
      <c r="I1708">
        <v>4.2549999999999998E-2</v>
      </c>
      <c r="J1708" s="4">
        <v>1.6078900000000001E-3</v>
      </c>
      <c r="K1708">
        <v>4.2549999999999998E-2</v>
      </c>
      <c r="L1708" s="4">
        <v>1.92833E-3</v>
      </c>
      <c r="M1708">
        <v>4.2549999999999998E-2</v>
      </c>
      <c r="N1708" s="4">
        <f t="shared" si="26"/>
        <v>1.8642400000000001E-3</v>
      </c>
    </row>
    <row r="1709" spans="1:14" x14ac:dyDescent="0.25">
      <c r="A1709">
        <v>4.2575000000000002E-2</v>
      </c>
      <c r="B1709" s="4">
        <v>6.4659099999999996E-4</v>
      </c>
      <c r="C1709">
        <v>4.2575000000000002E-2</v>
      </c>
      <c r="D1709" s="4">
        <v>1.92833E-3</v>
      </c>
      <c r="E1709">
        <v>4.2575000000000002E-2</v>
      </c>
      <c r="F1709" s="4">
        <v>2.2487599999999998E-3</v>
      </c>
      <c r="G1709">
        <v>4.2575000000000002E-2</v>
      </c>
      <c r="H1709" s="4">
        <v>9.6702599999999995E-4</v>
      </c>
      <c r="I1709">
        <v>4.2575000000000002E-2</v>
      </c>
      <c r="J1709" s="4">
        <v>1.6078900000000001E-3</v>
      </c>
      <c r="K1709">
        <v>4.2575000000000002E-2</v>
      </c>
      <c r="L1709" s="4">
        <v>2.2487599999999998E-3</v>
      </c>
      <c r="M1709">
        <v>4.2575000000000002E-2</v>
      </c>
      <c r="N1709" s="4">
        <f t="shared" si="26"/>
        <v>1.8001532000000002E-3</v>
      </c>
    </row>
    <row r="1710" spans="1:14" x14ac:dyDescent="0.25">
      <c r="A1710">
        <v>4.2599999999999999E-2</v>
      </c>
      <c r="B1710" s="4">
        <v>1.28746E-3</v>
      </c>
      <c r="C1710">
        <v>4.2599999999999999E-2</v>
      </c>
      <c r="D1710" s="4">
        <v>2.2487599999999998E-3</v>
      </c>
      <c r="E1710">
        <v>4.2599999999999999E-2</v>
      </c>
      <c r="F1710" s="4">
        <v>2.5692000000000002E-3</v>
      </c>
      <c r="G1710">
        <v>4.2599999999999999E-2</v>
      </c>
      <c r="H1710" s="4">
        <v>1.28746E-3</v>
      </c>
      <c r="I1710">
        <v>4.2599999999999999E-2</v>
      </c>
      <c r="J1710" s="4">
        <v>1.92833E-3</v>
      </c>
      <c r="K1710">
        <v>4.2599999999999999E-2</v>
      </c>
      <c r="L1710" s="4">
        <v>1.6078900000000001E-3</v>
      </c>
      <c r="M1710">
        <v>4.2599999999999999E-2</v>
      </c>
      <c r="N1710" s="4">
        <f t="shared" si="26"/>
        <v>1.928328E-3</v>
      </c>
    </row>
    <row r="1711" spans="1:14" x14ac:dyDescent="0.25">
      <c r="A1711">
        <v>4.2625000000000003E-2</v>
      </c>
      <c r="B1711" s="4">
        <v>6.4659099999999996E-4</v>
      </c>
      <c r="C1711">
        <v>4.2625000000000003E-2</v>
      </c>
      <c r="D1711" s="4">
        <v>2.2487599999999998E-3</v>
      </c>
      <c r="E1711">
        <v>4.2625000000000003E-2</v>
      </c>
      <c r="F1711" s="4">
        <v>2.8915400000000002E-3</v>
      </c>
      <c r="G1711">
        <v>4.2625000000000003E-2</v>
      </c>
      <c r="H1711" s="4">
        <v>9.6702599999999995E-4</v>
      </c>
      <c r="I1711">
        <v>4.2625000000000003E-2</v>
      </c>
      <c r="J1711" s="4">
        <v>1.6078900000000001E-3</v>
      </c>
      <c r="K1711">
        <v>4.2625000000000003E-2</v>
      </c>
      <c r="L1711" s="4">
        <v>1.92833E-3</v>
      </c>
      <c r="M1711">
        <v>4.2625000000000003E-2</v>
      </c>
      <c r="N1711" s="4">
        <f t="shared" si="26"/>
        <v>1.9287092000000003E-3</v>
      </c>
    </row>
    <row r="1712" spans="1:14" x14ac:dyDescent="0.25">
      <c r="A1712">
        <v>4.265E-2</v>
      </c>
      <c r="B1712" s="4">
        <v>1.28746E-3</v>
      </c>
      <c r="C1712">
        <v>4.265E-2</v>
      </c>
      <c r="D1712" s="4">
        <v>1.92833E-3</v>
      </c>
      <c r="E1712">
        <v>4.265E-2</v>
      </c>
      <c r="F1712" s="4">
        <v>2.2487599999999998E-3</v>
      </c>
      <c r="G1712">
        <v>4.265E-2</v>
      </c>
      <c r="H1712" s="4">
        <v>1.28746E-3</v>
      </c>
      <c r="I1712">
        <v>4.265E-2</v>
      </c>
      <c r="J1712" s="4">
        <v>1.6078900000000001E-3</v>
      </c>
      <c r="K1712">
        <v>4.265E-2</v>
      </c>
      <c r="L1712" s="4">
        <v>1.92833E-3</v>
      </c>
      <c r="M1712">
        <v>4.265E-2</v>
      </c>
      <c r="N1712" s="4">
        <f t="shared" si="26"/>
        <v>1.800154E-3</v>
      </c>
    </row>
    <row r="1713" spans="1:14" x14ac:dyDescent="0.25">
      <c r="A1713">
        <v>4.2674999999999998E-2</v>
      </c>
      <c r="B1713" s="4">
        <v>1.28746E-3</v>
      </c>
      <c r="C1713">
        <v>4.2674999999999998E-2</v>
      </c>
      <c r="D1713" s="4">
        <v>1.92833E-3</v>
      </c>
      <c r="E1713">
        <v>4.2674999999999998E-2</v>
      </c>
      <c r="F1713" s="4">
        <v>2.5692000000000002E-3</v>
      </c>
      <c r="G1713">
        <v>4.2674999999999998E-2</v>
      </c>
      <c r="H1713" s="4">
        <v>9.6702599999999995E-4</v>
      </c>
      <c r="I1713">
        <v>4.2674999999999998E-2</v>
      </c>
      <c r="J1713" s="4">
        <v>1.92833E-3</v>
      </c>
      <c r="K1713">
        <v>4.2674999999999998E-2</v>
      </c>
      <c r="L1713" s="4">
        <v>1.6078900000000001E-3</v>
      </c>
      <c r="M1713">
        <v>4.2674999999999998E-2</v>
      </c>
      <c r="N1713" s="4">
        <f t="shared" si="26"/>
        <v>1.8001552E-3</v>
      </c>
    </row>
    <row r="1714" spans="1:14" x14ac:dyDescent="0.25">
      <c r="A1714">
        <v>4.2700000000000002E-2</v>
      </c>
      <c r="B1714" s="4">
        <v>9.6702599999999995E-4</v>
      </c>
      <c r="C1714">
        <v>4.2700000000000002E-2</v>
      </c>
      <c r="D1714" s="4">
        <v>2.2487599999999998E-3</v>
      </c>
      <c r="E1714">
        <v>4.2700000000000002E-2</v>
      </c>
      <c r="F1714" s="4">
        <v>2.5692000000000002E-3</v>
      </c>
      <c r="G1714">
        <v>4.2700000000000002E-2</v>
      </c>
      <c r="H1714" s="4">
        <v>9.6702599999999995E-4</v>
      </c>
      <c r="I1714">
        <v>4.2700000000000002E-2</v>
      </c>
      <c r="J1714" s="4">
        <v>1.92833E-3</v>
      </c>
      <c r="K1714">
        <v>4.2700000000000002E-2</v>
      </c>
      <c r="L1714" s="4">
        <v>1.92833E-3</v>
      </c>
      <c r="M1714">
        <v>4.2700000000000002E-2</v>
      </c>
      <c r="N1714" s="4">
        <f t="shared" si="26"/>
        <v>1.9283292E-3</v>
      </c>
    </row>
    <row r="1715" spans="1:14" x14ac:dyDescent="0.25">
      <c r="A1715">
        <v>4.2724999999999999E-2</v>
      </c>
      <c r="B1715" s="4">
        <v>1.28746E-3</v>
      </c>
      <c r="C1715">
        <v>4.2724999999999999E-2</v>
      </c>
      <c r="D1715" s="4">
        <v>2.2487599999999998E-3</v>
      </c>
      <c r="E1715">
        <v>4.2724999999999999E-2</v>
      </c>
      <c r="F1715" s="4">
        <v>2.8915400000000002E-3</v>
      </c>
      <c r="G1715">
        <v>4.2724999999999999E-2</v>
      </c>
      <c r="H1715" s="4">
        <v>9.6702599999999995E-4</v>
      </c>
      <c r="I1715">
        <v>4.2724999999999999E-2</v>
      </c>
      <c r="J1715" s="4">
        <v>1.6078900000000001E-3</v>
      </c>
      <c r="K1715">
        <v>4.2724999999999999E-2</v>
      </c>
      <c r="L1715" s="4">
        <v>1.92833E-3</v>
      </c>
      <c r="M1715">
        <v>4.2724999999999999E-2</v>
      </c>
      <c r="N1715" s="4">
        <f t="shared" si="26"/>
        <v>1.9287092000000003E-3</v>
      </c>
    </row>
    <row r="1716" spans="1:14" x14ac:dyDescent="0.25">
      <c r="A1716">
        <v>4.2750000000000003E-2</v>
      </c>
      <c r="B1716" s="4">
        <v>1.28746E-3</v>
      </c>
      <c r="C1716">
        <v>4.2750000000000003E-2</v>
      </c>
      <c r="D1716" s="4">
        <v>1.92833E-3</v>
      </c>
      <c r="E1716">
        <v>4.2750000000000003E-2</v>
      </c>
      <c r="F1716" s="4">
        <v>2.2487599999999998E-3</v>
      </c>
      <c r="G1716">
        <v>4.2750000000000003E-2</v>
      </c>
      <c r="H1716" s="4">
        <v>6.4659099999999996E-4</v>
      </c>
      <c r="I1716">
        <v>4.2750000000000003E-2</v>
      </c>
      <c r="J1716" s="4">
        <v>1.28746E-3</v>
      </c>
      <c r="K1716">
        <v>4.2750000000000003E-2</v>
      </c>
      <c r="L1716" s="4">
        <v>1.92833E-3</v>
      </c>
      <c r="M1716">
        <v>4.2750000000000003E-2</v>
      </c>
      <c r="N1716" s="4">
        <f t="shared" si="26"/>
        <v>1.6078942E-3</v>
      </c>
    </row>
    <row r="1717" spans="1:14" x14ac:dyDescent="0.25">
      <c r="A1717">
        <v>4.2775000000000001E-2</v>
      </c>
      <c r="B1717" s="4">
        <v>6.4659099999999996E-4</v>
      </c>
      <c r="C1717">
        <v>4.2775000000000001E-2</v>
      </c>
      <c r="D1717" s="4">
        <v>1.92833E-3</v>
      </c>
      <c r="E1717">
        <v>4.2775000000000001E-2</v>
      </c>
      <c r="F1717" s="4">
        <v>2.2487599999999998E-3</v>
      </c>
      <c r="G1717">
        <v>4.2775000000000001E-2</v>
      </c>
      <c r="H1717" s="4">
        <v>6.4659099999999996E-4</v>
      </c>
      <c r="I1717">
        <v>4.2775000000000001E-2</v>
      </c>
      <c r="J1717" s="4">
        <v>1.6078900000000001E-3</v>
      </c>
      <c r="K1717">
        <v>4.2775000000000001E-2</v>
      </c>
      <c r="L1717" s="4">
        <v>1.28746E-3</v>
      </c>
      <c r="M1717">
        <v>4.2775000000000001E-2</v>
      </c>
      <c r="N1717" s="4">
        <f t="shared" si="26"/>
        <v>1.5438061999999998E-3</v>
      </c>
    </row>
    <row r="1718" spans="1:14" x14ac:dyDescent="0.25">
      <c r="A1718">
        <v>4.2799999999999998E-2</v>
      </c>
      <c r="B1718" s="4">
        <v>1.28746E-3</v>
      </c>
      <c r="C1718">
        <v>4.2799999999999998E-2</v>
      </c>
      <c r="D1718" s="4">
        <v>1.6078900000000001E-3</v>
      </c>
      <c r="E1718">
        <v>4.2799999999999998E-2</v>
      </c>
      <c r="F1718" s="4">
        <v>2.2487599999999998E-3</v>
      </c>
      <c r="G1718">
        <v>4.2799999999999998E-2</v>
      </c>
      <c r="H1718" s="4">
        <v>6.4659099999999996E-4</v>
      </c>
      <c r="I1718">
        <v>4.2799999999999998E-2</v>
      </c>
      <c r="J1718" s="4">
        <v>1.92833E-3</v>
      </c>
      <c r="K1718">
        <v>4.2799999999999998E-2</v>
      </c>
      <c r="L1718" s="4">
        <v>1.92833E-3</v>
      </c>
      <c r="M1718">
        <v>4.2799999999999998E-2</v>
      </c>
      <c r="N1718" s="4">
        <f t="shared" si="26"/>
        <v>1.6719801999999998E-3</v>
      </c>
    </row>
    <row r="1719" spans="1:14" x14ac:dyDescent="0.25">
      <c r="A1719">
        <v>4.2825000000000002E-2</v>
      </c>
      <c r="B1719" s="4">
        <v>9.6702599999999995E-4</v>
      </c>
      <c r="C1719">
        <v>4.2825000000000002E-2</v>
      </c>
      <c r="D1719" s="4">
        <v>1.92833E-3</v>
      </c>
      <c r="E1719">
        <v>4.2825000000000002E-2</v>
      </c>
      <c r="F1719" s="4">
        <v>2.5692000000000002E-3</v>
      </c>
      <c r="G1719">
        <v>4.2825000000000002E-2</v>
      </c>
      <c r="H1719" s="4">
        <v>9.6702599999999995E-4</v>
      </c>
      <c r="I1719">
        <v>4.2825000000000002E-2</v>
      </c>
      <c r="J1719" s="4">
        <v>1.92833E-3</v>
      </c>
      <c r="K1719">
        <v>4.2825000000000002E-2</v>
      </c>
      <c r="L1719" s="4">
        <v>1.92833E-3</v>
      </c>
      <c r="M1719">
        <v>4.2825000000000002E-2</v>
      </c>
      <c r="N1719" s="4">
        <f t="shared" si="26"/>
        <v>1.8642432000000001E-3</v>
      </c>
    </row>
    <row r="1720" spans="1:14" x14ac:dyDescent="0.25">
      <c r="A1720">
        <v>4.2849999999999999E-2</v>
      </c>
      <c r="B1720" s="4">
        <v>9.6702599999999995E-4</v>
      </c>
      <c r="C1720">
        <v>4.2849999999999999E-2</v>
      </c>
      <c r="D1720" s="4">
        <v>1.92833E-3</v>
      </c>
      <c r="E1720">
        <v>4.2849999999999999E-2</v>
      </c>
      <c r="F1720" s="4">
        <v>2.8915400000000002E-3</v>
      </c>
      <c r="G1720">
        <v>4.2849999999999999E-2</v>
      </c>
      <c r="H1720" s="4">
        <v>6.4659099999999996E-4</v>
      </c>
      <c r="I1720">
        <v>4.2849999999999999E-2</v>
      </c>
      <c r="J1720" s="4">
        <v>1.92833E-3</v>
      </c>
      <c r="K1720">
        <v>4.2849999999999999E-2</v>
      </c>
      <c r="L1720" s="4">
        <v>1.92833E-3</v>
      </c>
      <c r="M1720">
        <v>4.2849999999999999E-2</v>
      </c>
      <c r="N1720" s="4">
        <f t="shared" si="26"/>
        <v>1.8646242000000001E-3</v>
      </c>
    </row>
    <row r="1721" spans="1:14" x14ac:dyDescent="0.25">
      <c r="A1721">
        <v>4.2875000000000003E-2</v>
      </c>
      <c r="B1721" s="4">
        <v>1.28746E-3</v>
      </c>
      <c r="C1721">
        <v>4.2875000000000003E-2</v>
      </c>
      <c r="D1721" s="4">
        <v>1.92833E-3</v>
      </c>
      <c r="E1721">
        <v>4.2875000000000003E-2</v>
      </c>
      <c r="F1721" s="4">
        <v>2.5692000000000002E-3</v>
      </c>
      <c r="G1721">
        <v>4.2875000000000003E-2</v>
      </c>
      <c r="H1721" s="6">
        <v>3.8147000000000001E-6</v>
      </c>
      <c r="I1721">
        <v>4.2875000000000003E-2</v>
      </c>
      <c r="J1721" s="4">
        <v>1.92833E-3</v>
      </c>
      <c r="K1721">
        <v>4.2875000000000003E-2</v>
      </c>
      <c r="L1721" s="4">
        <v>1.92833E-3</v>
      </c>
      <c r="M1721">
        <v>4.2875000000000003E-2</v>
      </c>
      <c r="N1721" s="4">
        <f t="shared" si="26"/>
        <v>1.6716009400000002E-3</v>
      </c>
    </row>
    <row r="1722" spans="1:14" x14ac:dyDescent="0.25">
      <c r="A1722">
        <v>4.2900000000000001E-2</v>
      </c>
      <c r="B1722" s="4">
        <v>1.28746E-3</v>
      </c>
      <c r="C1722">
        <v>4.2900000000000001E-2</v>
      </c>
      <c r="D1722" s="4">
        <v>1.92833E-3</v>
      </c>
      <c r="E1722">
        <v>4.2900000000000001E-2</v>
      </c>
      <c r="F1722" s="4">
        <v>2.5692000000000002E-3</v>
      </c>
      <c r="G1722">
        <v>4.2900000000000001E-2</v>
      </c>
      <c r="H1722" s="6">
        <v>3.8147000000000001E-6</v>
      </c>
      <c r="I1722">
        <v>4.2900000000000001E-2</v>
      </c>
      <c r="J1722" s="4">
        <v>1.6078900000000001E-3</v>
      </c>
      <c r="K1722">
        <v>4.2900000000000001E-2</v>
      </c>
      <c r="L1722" s="4">
        <v>1.92833E-3</v>
      </c>
      <c r="M1722">
        <v>4.2900000000000001E-2</v>
      </c>
      <c r="N1722" s="4">
        <f t="shared" si="26"/>
        <v>1.6075129400000003E-3</v>
      </c>
    </row>
    <row r="1723" spans="1:14" x14ac:dyDescent="0.25">
      <c r="A1723">
        <v>4.2924999999999998E-2</v>
      </c>
      <c r="B1723" s="4">
        <v>1.6078900000000001E-3</v>
      </c>
      <c r="C1723">
        <v>4.2924999999999998E-2</v>
      </c>
      <c r="D1723" s="4">
        <v>1.92833E-3</v>
      </c>
      <c r="E1723">
        <v>4.2924999999999998E-2</v>
      </c>
      <c r="F1723" s="4">
        <v>2.8915400000000002E-3</v>
      </c>
      <c r="G1723">
        <v>4.2924999999999998E-2</v>
      </c>
      <c r="H1723" s="4">
        <v>6.4659099999999996E-4</v>
      </c>
      <c r="I1723">
        <v>4.2924999999999998E-2</v>
      </c>
      <c r="J1723" s="4">
        <v>1.92833E-3</v>
      </c>
      <c r="K1723">
        <v>4.2924999999999998E-2</v>
      </c>
      <c r="L1723" s="4">
        <v>1.92833E-3</v>
      </c>
      <c r="M1723">
        <v>4.2924999999999998E-2</v>
      </c>
      <c r="N1723" s="4">
        <f t="shared" si="26"/>
        <v>1.8646242000000001E-3</v>
      </c>
    </row>
    <row r="1724" spans="1:14" x14ac:dyDescent="0.25">
      <c r="A1724">
        <v>4.2950000000000002E-2</v>
      </c>
      <c r="B1724" s="4">
        <v>1.6078900000000001E-3</v>
      </c>
      <c r="C1724">
        <v>4.2950000000000002E-2</v>
      </c>
      <c r="D1724" s="4">
        <v>1.92833E-3</v>
      </c>
      <c r="E1724">
        <v>4.2950000000000002E-2</v>
      </c>
      <c r="F1724" s="4">
        <v>2.5692000000000002E-3</v>
      </c>
      <c r="G1724">
        <v>4.2950000000000002E-2</v>
      </c>
      <c r="H1724" s="4">
        <v>6.4659099999999996E-4</v>
      </c>
      <c r="I1724">
        <v>4.2950000000000002E-2</v>
      </c>
      <c r="J1724" s="4">
        <v>1.92833E-3</v>
      </c>
      <c r="K1724">
        <v>4.2950000000000002E-2</v>
      </c>
      <c r="L1724" s="4">
        <v>1.6078900000000001E-3</v>
      </c>
      <c r="M1724">
        <v>4.2950000000000002E-2</v>
      </c>
      <c r="N1724" s="4">
        <f t="shared" si="26"/>
        <v>1.7360682000000002E-3</v>
      </c>
    </row>
    <row r="1725" spans="1:14" x14ac:dyDescent="0.25">
      <c r="A1725">
        <v>4.2974999999999999E-2</v>
      </c>
      <c r="B1725" s="4">
        <v>9.6702599999999995E-4</v>
      </c>
      <c r="C1725">
        <v>4.2974999999999999E-2</v>
      </c>
      <c r="D1725" s="4">
        <v>1.92833E-3</v>
      </c>
      <c r="E1725">
        <v>4.2974999999999999E-2</v>
      </c>
      <c r="F1725" s="4">
        <v>2.5692000000000002E-3</v>
      </c>
      <c r="G1725">
        <v>4.2974999999999999E-2</v>
      </c>
      <c r="H1725" s="4">
        <v>6.4659099999999996E-4</v>
      </c>
      <c r="I1725">
        <v>4.2974999999999999E-2</v>
      </c>
      <c r="J1725" s="4">
        <v>1.28746E-3</v>
      </c>
      <c r="K1725">
        <v>4.2974999999999999E-2</v>
      </c>
      <c r="L1725" s="4">
        <v>1.6078900000000001E-3</v>
      </c>
      <c r="M1725">
        <v>4.2974999999999999E-2</v>
      </c>
      <c r="N1725" s="4">
        <f t="shared" si="26"/>
        <v>1.6078942000000002E-3</v>
      </c>
    </row>
    <row r="1726" spans="1:14" x14ac:dyDescent="0.25">
      <c r="A1726">
        <v>4.2999999999999997E-2</v>
      </c>
      <c r="B1726" s="4">
        <v>9.6702599999999995E-4</v>
      </c>
      <c r="C1726">
        <v>4.2999999999999997E-2</v>
      </c>
      <c r="D1726" s="4">
        <v>1.6078900000000001E-3</v>
      </c>
      <c r="E1726">
        <v>4.2999999999999997E-2</v>
      </c>
      <c r="F1726" s="4">
        <v>2.5692000000000002E-3</v>
      </c>
      <c r="G1726">
        <v>4.2999999999999997E-2</v>
      </c>
      <c r="H1726" s="4">
        <v>9.6702599999999995E-4</v>
      </c>
      <c r="I1726">
        <v>4.2999999999999997E-2</v>
      </c>
      <c r="J1726" s="4">
        <v>2.2487599999999998E-3</v>
      </c>
      <c r="K1726">
        <v>4.2999999999999997E-2</v>
      </c>
      <c r="L1726" s="4">
        <v>1.92833E-3</v>
      </c>
      <c r="M1726">
        <v>4.2999999999999997E-2</v>
      </c>
      <c r="N1726" s="4">
        <f t="shared" si="26"/>
        <v>1.8642412000000001E-3</v>
      </c>
    </row>
    <row r="1727" spans="1:14" x14ac:dyDescent="0.25">
      <c r="A1727">
        <v>4.3025000000000001E-2</v>
      </c>
      <c r="B1727" s="4">
        <v>1.28746E-3</v>
      </c>
      <c r="C1727">
        <v>4.3025000000000001E-2</v>
      </c>
      <c r="D1727" s="4">
        <v>1.92833E-3</v>
      </c>
      <c r="E1727">
        <v>4.3025000000000001E-2</v>
      </c>
      <c r="F1727" s="4">
        <v>2.2487599999999998E-3</v>
      </c>
      <c r="G1727">
        <v>4.3025000000000001E-2</v>
      </c>
      <c r="H1727" s="4">
        <v>9.6702599999999995E-4</v>
      </c>
      <c r="I1727">
        <v>4.3025000000000001E-2</v>
      </c>
      <c r="J1727" s="4">
        <v>1.6078900000000001E-3</v>
      </c>
      <c r="K1727">
        <v>4.3025000000000001E-2</v>
      </c>
      <c r="L1727" s="4">
        <v>1.92833E-3</v>
      </c>
      <c r="M1727">
        <v>4.3025000000000001E-2</v>
      </c>
      <c r="N1727" s="4">
        <f t="shared" si="26"/>
        <v>1.7360672000000001E-3</v>
      </c>
    </row>
    <row r="1728" spans="1:14" x14ac:dyDescent="0.25">
      <c r="A1728">
        <v>4.3049999999999998E-2</v>
      </c>
      <c r="B1728" s="4">
        <v>9.6702599999999995E-4</v>
      </c>
      <c r="C1728">
        <v>4.3049999999999998E-2</v>
      </c>
      <c r="D1728" s="4">
        <v>2.2487599999999998E-3</v>
      </c>
      <c r="E1728">
        <v>4.3049999999999998E-2</v>
      </c>
      <c r="F1728" s="4">
        <v>2.5692000000000002E-3</v>
      </c>
      <c r="G1728">
        <v>4.3049999999999998E-2</v>
      </c>
      <c r="H1728" s="4">
        <v>9.6702599999999995E-4</v>
      </c>
      <c r="I1728">
        <v>4.3049999999999998E-2</v>
      </c>
      <c r="J1728" s="4">
        <v>1.6078900000000001E-3</v>
      </c>
      <c r="K1728">
        <v>4.3049999999999998E-2</v>
      </c>
      <c r="L1728" s="4">
        <v>1.92833E-3</v>
      </c>
      <c r="M1728">
        <v>4.3049999999999998E-2</v>
      </c>
      <c r="N1728" s="4">
        <f t="shared" si="26"/>
        <v>1.8642412000000001E-3</v>
      </c>
    </row>
    <row r="1729" spans="1:14" x14ac:dyDescent="0.25">
      <c r="A1729">
        <v>4.3075000000000002E-2</v>
      </c>
      <c r="B1729" s="4">
        <v>9.6702599999999995E-4</v>
      </c>
      <c r="C1729">
        <v>4.3075000000000002E-2</v>
      </c>
      <c r="D1729" s="4">
        <v>2.2487599999999998E-3</v>
      </c>
      <c r="E1729">
        <v>4.3075000000000002E-2</v>
      </c>
      <c r="F1729" s="4">
        <v>2.2487599999999998E-3</v>
      </c>
      <c r="G1729">
        <v>4.3075000000000002E-2</v>
      </c>
      <c r="H1729" s="4">
        <v>9.6702599999999995E-4</v>
      </c>
      <c r="I1729">
        <v>4.3075000000000002E-2</v>
      </c>
      <c r="J1729" s="4">
        <v>1.28746E-3</v>
      </c>
      <c r="K1729">
        <v>4.3075000000000002E-2</v>
      </c>
      <c r="L1729" s="4">
        <v>1.6078900000000001E-3</v>
      </c>
      <c r="M1729">
        <v>4.3075000000000002E-2</v>
      </c>
      <c r="N1729" s="4">
        <f t="shared" si="26"/>
        <v>1.6719792000000002E-3</v>
      </c>
    </row>
    <row r="1730" spans="1:14" x14ac:dyDescent="0.25">
      <c r="A1730">
        <v>4.3099999999999999E-2</v>
      </c>
      <c r="B1730" s="4">
        <v>9.6702599999999995E-4</v>
      </c>
      <c r="C1730">
        <v>4.3099999999999999E-2</v>
      </c>
      <c r="D1730" s="4">
        <v>1.6078900000000001E-3</v>
      </c>
      <c r="E1730">
        <v>4.3099999999999999E-2</v>
      </c>
      <c r="F1730" s="4">
        <v>1.92833E-3</v>
      </c>
      <c r="G1730">
        <v>4.3099999999999999E-2</v>
      </c>
      <c r="H1730" s="4">
        <v>9.6702599999999995E-4</v>
      </c>
      <c r="I1730">
        <v>4.3099999999999999E-2</v>
      </c>
      <c r="J1730" s="4">
        <v>1.6078900000000001E-3</v>
      </c>
      <c r="K1730">
        <v>4.3099999999999999E-2</v>
      </c>
      <c r="L1730" s="4">
        <v>1.92833E-3</v>
      </c>
      <c r="M1730">
        <v>4.3099999999999999E-2</v>
      </c>
      <c r="N1730" s="4">
        <f t="shared" si="26"/>
        <v>1.6078932000000001E-3</v>
      </c>
    </row>
    <row r="1731" spans="1:14" x14ac:dyDescent="0.25">
      <c r="A1731">
        <v>4.3124999999999997E-2</v>
      </c>
      <c r="B1731" s="4">
        <v>9.6702599999999995E-4</v>
      </c>
      <c r="C1731">
        <v>4.3124999999999997E-2</v>
      </c>
      <c r="D1731" s="4">
        <v>1.6078900000000001E-3</v>
      </c>
      <c r="E1731">
        <v>4.3124999999999997E-2</v>
      </c>
      <c r="F1731" s="4">
        <v>2.2487599999999998E-3</v>
      </c>
      <c r="G1731">
        <v>4.3124999999999997E-2</v>
      </c>
      <c r="H1731" s="4">
        <v>6.4659099999999996E-4</v>
      </c>
      <c r="I1731">
        <v>4.3124999999999997E-2</v>
      </c>
      <c r="J1731" s="4">
        <v>1.6078900000000001E-3</v>
      </c>
      <c r="K1731">
        <v>4.3124999999999997E-2</v>
      </c>
      <c r="L1731" s="4">
        <v>1.92833E-3</v>
      </c>
      <c r="M1731">
        <v>4.3124999999999997E-2</v>
      </c>
      <c r="N1731" s="4">
        <f t="shared" si="26"/>
        <v>1.6078921999999999E-3</v>
      </c>
    </row>
    <row r="1732" spans="1:14" x14ac:dyDescent="0.25">
      <c r="A1732">
        <v>4.3150000000000001E-2</v>
      </c>
      <c r="B1732" s="4">
        <v>9.6702599999999995E-4</v>
      </c>
      <c r="C1732">
        <v>4.3150000000000001E-2</v>
      </c>
      <c r="D1732" s="4">
        <v>1.92833E-3</v>
      </c>
      <c r="E1732">
        <v>4.3150000000000001E-2</v>
      </c>
      <c r="F1732" s="4">
        <v>1.92833E-3</v>
      </c>
      <c r="G1732">
        <v>4.3150000000000001E-2</v>
      </c>
      <c r="H1732" s="4">
        <v>1.28746E-3</v>
      </c>
      <c r="I1732">
        <v>4.3150000000000001E-2</v>
      </c>
      <c r="J1732" s="4">
        <v>1.6078900000000001E-3</v>
      </c>
      <c r="K1732">
        <v>4.3150000000000001E-2</v>
      </c>
      <c r="L1732" s="4">
        <v>1.6078900000000001E-3</v>
      </c>
      <c r="M1732">
        <v>4.3150000000000001E-2</v>
      </c>
      <c r="N1732" s="4">
        <f t="shared" si="26"/>
        <v>1.67198E-3</v>
      </c>
    </row>
    <row r="1733" spans="1:14" x14ac:dyDescent="0.25">
      <c r="A1733">
        <v>4.3174999999999998E-2</v>
      </c>
      <c r="B1733" s="4">
        <v>9.6702599999999995E-4</v>
      </c>
      <c r="C1733">
        <v>4.3174999999999998E-2</v>
      </c>
      <c r="D1733" s="4">
        <v>2.2487599999999998E-3</v>
      </c>
      <c r="E1733">
        <v>4.3174999999999998E-2</v>
      </c>
      <c r="F1733" s="4">
        <v>2.2487599999999998E-3</v>
      </c>
      <c r="G1733">
        <v>4.3174999999999998E-2</v>
      </c>
      <c r="H1733" s="4">
        <v>1.28746E-3</v>
      </c>
      <c r="I1733">
        <v>4.3174999999999998E-2</v>
      </c>
      <c r="J1733" s="4">
        <v>1.92833E-3</v>
      </c>
      <c r="K1733">
        <v>4.3174999999999998E-2</v>
      </c>
      <c r="L1733" s="4">
        <v>1.92833E-3</v>
      </c>
      <c r="M1733">
        <v>4.3174999999999998E-2</v>
      </c>
      <c r="N1733" s="4">
        <f t="shared" si="26"/>
        <v>1.928328E-3</v>
      </c>
    </row>
    <row r="1734" spans="1:14" x14ac:dyDescent="0.25">
      <c r="A1734">
        <v>4.3200000000000002E-2</v>
      </c>
      <c r="B1734" s="4">
        <v>9.6702599999999995E-4</v>
      </c>
      <c r="C1734">
        <v>4.3200000000000002E-2</v>
      </c>
      <c r="D1734" s="4">
        <v>1.92833E-3</v>
      </c>
      <c r="E1734">
        <v>4.3200000000000002E-2</v>
      </c>
      <c r="F1734" s="4">
        <v>1.92833E-3</v>
      </c>
      <c r="G1734">
        <v>4.3200000000000002E-2</v>
      </c>
      <c r="H1734" s="4">
        <v>1.28746E-3</v>
      </c>
      <c r="I1734">
        <v>4.3200000000000002E-2</v>
      </c>
      <c r="J1734" s="4">
        <v>1.28746E-3</v>
      </c>
      <c r="K1734">
        <v>4.3200000000000002E-2</v>
      </c>
      <c r="L1734" s="4">
        <v>1.28746E-3</v>
      </c>
      <c r="M1734">
        <v>4.3200000000000002E-2</v>
      </c>
      <c r="N1734" s="4">
        <f t="shared" si="26"/>
        <v>1.543808E-3</v>
      </c>
    </row>
    <row r="1735" spans="1:14" x14ac:dyDescent="0.25">
      <c r="A1735">
        <v>4.3225E-2</v>
      </c>
      <c r="B1735" s="4">
        <v>9.6702599999999995E-4</v>
      </c>
      <c r="C1735">
        <v>4.3225E-2</v>
      </c>
      <c r="D1735" s="4">
        <v>1.92833E-3</v>
      </c>
      <c r="E1735">
        <v>4.3225E-2</v>
      </c>
      <c r="F1735" s="4">
        <v>1.92833E-3</v>
      </c>
      <c r="G1735">
        <v>4.3225E-2</v>
      </c>
      <c r="H1735" s="4">
        <v>9.6702599999999995E-4</v>
      </c>
      <c r="I1735">
        <v>4.3225E-2</v>
      </c>
      <c r="J1735" s="4">
        <v>1.6078900000000001E-3</v>
      </c>
      <c r="K1735">
        <v>4.3225E-2</v>
      </c>
      <c r="L1735" s="4">
        <v>1.92833E-3</v>
      </c>
      <c r="M1735">
        <v>4.3225E-2</v>
      </c>
      <c r="N1735" s="4">
        <f t="shared" ref="N1735:N1798" si="27">AVERAGE(D1735,F1735,H1735,J1735,L1735)</f>
        <v>1.6719812E-3</v>
      </c>
    </row>
    <row r="1736" spans="1:14" x14ac:dyDescent="0.25">
      <c r="A1736">
        <v>4.3249999999999997E-2</v>
      </c>
      <c r="B1736" s="4">
        <v>9.6702599999999995E-4</v>
      </c>
      <c r="C1736">
        <v>4.3249999999999997E-2</v>
      </c>
      <c r="D1736" s="4">
        <v>1.6078900000000001E-3</v>
      </c>
      <c r="E1736">
        <v>4.3249999999999997E-2</v>
      </c>
      <c r="F1736" s="4">
        <v>1.92833E-3</v>
      </c>
      <c r="G1736">
        <v>4.3249999999999997E-2</v>
      </c>
      <c r="H1736" s="4">
        <v>1.6078900000000001E-3</v>
      </c>
      <c r="I1736">
        <v>4.3249999999999997E-2</v>
      </c>
      <c r="J1736" s="4">
        <v>2.2487599999999998E-3</v>
      </c>
      <c r="K1736">
        <v>4.3249999999999997E-2</v>
      </c>
      <c r="L1736" s="4">
        <v>1.6078900000000001E-3</v>
      </c>
      <c r="M1736">
        <v>4.3249999999999997E-2</v>
      </c>
      <c r="N1736" s="4">
        <f t="shared" si="27"/>
        <v>1.800152E-3</v>
      </c>
    </row>
    <row r="1737" spans="1:14" x14ac:dyDescent="0.25">
      <c r="A1737">
        <v>4.3275000000000001E-2</v>
      </c>
      <c r="B1737" s="4">
        <v>1.28746E-3</v>
      </c>
      <c r="C1737">
        <v>4.3275000000000001E-2</v>
      </c>
      <c r="D1737" s="4">
        <v>1.92833E-3</v>
      </c>
      <c r="E1737">
        <v>4.3275000000000001E-2</v>
      </c>
      <c r="F1737" s="4">
        <v>1.6078900000000001E-3</v>
      </c>
      <c r="G1737">
        <v>4.3275000000000001E-2</v>
      </c>
      <c r="H1737" s="4">
        <v>6.4659099999999996E-4</v>
      </c>
      <c r="I1737">
        <v>4.3275000000000001E-2</v>
      </c>
      <c r="J1737" s="4">
        <v>1.6078900000000001E-3</v>
      </c>
      <c r="K1737">
        <v>4.3275000000000001E-2</v>
      </c>
      <c r="L1737" s="4">
        <v>2.2487599999999998E-3</v>
      </c>
      <c r="M1737">
        <v>4.3275000000000001E-2</v>
      </c>
      <c r="N1737" s="4">
        <f t="shared" si="27"/>
        <v>1.6078921999999999E-3</v>
      </c>
    </row>
    <row r="1738" spans="1:14" x14ac:dyDescent="0.25">
      <c r="A1738">
        <v>4.3299999999999998E-2</v>
      </c>
      <c r="B1738" s="4">
        <v>1.28746E-3</v>
      </c>
      <c r="C1738">
        <v>4.3299999999999998E-2</v>
      </c>
      <c r="D1738" s="4">
        <v>1.92833E-3</v>
      </c>
      <c r="E1738">
        <v>4.3299999999999998E-2</v>
      </c>
      <c r="F1738" s="4">
        <v>1.6078900000000001E-3</v>
      </c>
      <c r="G1738">
        <v>4.3299999999999998E-2</v>
      </c>
      <c r="H1738" s="4">
        <v>9.6702599999999995E-4</v>
      </c>
      <c r="I1738">
        <v>4.3299999999999998E-2</v>
      </c>
      <c r="J1738" s="4">
        <v>1.6078900000000001E-3</v>
      </c>
      <c r="K1738">
        <v>4.3299999999999998E-2</v>
      </c>
      <c r="L1738" s="4">
        <v>2.5692000000000002E-3</v>
      </c>
      <c r="M1738">
        <v>4.3299999999999998E-2</v>
      </c>
      <c r="N1738" s="4">
        <f t="shared" si="27"/>
        <v>1.7360672000000001E-3</v>
      </c>
    </row>
    <row r="1739" spans="1:14" x14ac:dyDescent="0.25">
      <c r="A1739">
        <v>4.3325000000000002E-2</v>
      </c>
      <c r="B1739" s="4">
        <v>9.6702599999999995E-4</v>
      </c>
      <c r="C1739">
        <v>4.3325000000000002E-2</v>
      </c>
      <c r="D1739" s="4">
        <v>1.6078900000000001E-3</v>
      </c>
      <c r="E1739">
        <v>4.3325000000000002E-2</v>
      </c>
      <c r="F1739" s="4">
        <v>1.92833E-3</v>
      </c>
      <c r="G1739">
        <v>4.3325000000000002E-2</v>
      </c>
      <c r="H1739" s="4">
        <v>1.28746E-3</v>
      </c>
      <c r="I1739">
        <v>4.3325000000000002E-2</v>
      </c>
      <c r="J1739" s="4">
        <v>1.6078900000000001E-3</v>
      </c>
      <c r="K1739">
        <v>4.3325000000000002E-2</v>
      </c>
      <c r="L1739" s="4">
        <v>1.92833E-3</v>
      </c>
      <c r="M1739">
        <v>4.3325000000000002E-2</v>
      </c>
      <c r="N1739" s="4">
        <f t="shared" si="27"/>
        <v>1.67198E-3</v>
      </c>
    </row>
    <row r="1740" spans="1:14" x14ac:dyDescent="0.25">
      <c r="A1740">
        <v>4.335E-2</v>
      </c>
      <c r="B1740" s="4">
        <v>1.28746E-3</v>
      </c>
      <c r="C1740">
        <v>4.335E-2</v>
      </c>
      <c r="D1740" s="4">
        <v>1.92833E-3</v>
      </c>
      <c r="E1740">
        <v>4.335E-2</v>
      </c>
      <c r="F1740" s="4">
        <v>2.2487599999999998E-3</v>
      </c>
      <c r="G1740">
        <v>4.335E-2</v>
      </c>
      <c r="H1740" s="4">
        <v>1.28746E-3</v>
      </c>
      <c r="I1740">
        <v>4.335E-2</v>
      </c>
      <c r="J1740" s="4">
        <v>1.6078900000000001E-3</v>
      </c>
      <c r="K1740">
        <v>4.335E-2</v>
      </c>
      <c r="L1740" s="4">
        <v>1.6078900000000001E-3</v>
      </c>
      <c r="M1740">
        <v>4.335E-2</v>
      </c>
      <c r="N1740" s="4">
        <f t="shared" si="27"/>
        <v>1.7360660000000001E-3</v>
      </c>
    </row>
    <row r="1741" spans="1:14" x14ac:dyDescent="0.25">
      <c r="A1741">
        <v>4.3374999999999997E-2</v>
      </c>
      <c r="B1741" s="4">
        <v>9.6702599999999995E-4</v>
      </c>
      <c r="C1741">
        <v>4.3374999999999997E-2</v>
      </c>
      <c r="D1741" s="4">
        <v>1.6078900000000001E-3</v>
      </c>
      <c r="E1741">
        <v>4.3374999999999997E-2</v>
      </c>
      <c r="F1741" s="4">
        <v>1.6078900000000001E-3</v>
      </c>
      <c r="G1741">
        <v>4.3374999999999997E-2</v>
      </c>
      <c r="H1741" s="4">
        <v>9.6702599999999995E-4</v>
      </c>
      <c r="I1741">
        <v>4.3374999999999997E-2</v>
      </c>
      <c r="J1741" s="4">
        <v>1.6078900000000001E-3</v>
      </c>
      <c r="K1741">
        <v>4.3374999999999997E-2</v>
      </c>
      <c r="L1741" s="4">
        <v>1.92833E-3</v>
      </c>
      <c r="M1741">
        <v>4.3374999999999997E-2</v>
      </c>
      <c r="N1741" s="4">
        <f t="shared" si="27"/>
        <v>1.5438051999999999E-3</v>
      </c>
    </row>
    <row r="1742" spans="1:14" x14ac:dyDescent="0.25">
      <c r="A1742">
        <v>4.3400000000000001E-2</v>
      </c>
      <c r="B1742" s="4">
        <v>1.28746E-3</v>
      </c>
      <c r="C1742">
        <v>4.3400000000000001E-2</v>
      </c>
      <c r="D1742" s="4">
        <v>2.2487599999999998E-3</v>
      </c>
      <c r="E1742">
        <v>4.3400000000000001E-2</v>
      </c>
      <c r="F1742" s="4">
        <v>1.6078900000000001E-3</v>
      </c>
      <c r="G1742">
        <v>4.3400000000000001E-2</v>
      </c>
      <c r="H1742" s="4">
        <v>9.6702599999999995E-4</v>
      </c>
      <c r="I1742">
        <v>4.3400000000000001E-2</v>
      </c>
      <c r="J1742" s="4">
        <v>1.28746E-3</v>
      </c>
      <c r="K1742">
        <v>4.3400000000000001E-2</v>
      </c>
      <c r="L1742" s="4">
        <v>1.92833E-3</v>
      </c>
      <c r="M1742">
        <v>4.3400000000000001E-2</v>
      </c>
      <c r="N1742" s="4">
        <f t="shared" si="27"/>
        <v>1.6078932000000001E-3</v>
      </c>
    </row>
    <row r="1743" spans="1:14" x14ac:dyDescent="0.25">
      <c r="A1743">
        <v>4.3424999999999998E-2</v>
      </c>
      <c r="B1743" s="4">
        <v>6.4659099999999996E-4</v>
      </c>
      <c r="C1743">
        <v>4.3424999999999998E-2</v>
      </c>
      <c r="D1743" s="4">
        <v>1.92833E-3</v>
      </c>
      <c r="E1743">
        <v>4.3424999999999998E-2</v>
      </c>
      <c r="F1743" s="4">
        <v>1.6078900000000001E-3</v>
      </c>
      <c r="G1743">
        <v>4.3424999999999998E-2</v>
      </c>
      <c r="H1743" s="4">
        <v>9.6702599999999995E-4</v>
      </c>
      <c r="I1743">
        <v>4.3424999999999998E-2</v>
      </c>
      <c r="J1743" s="4">
        <v>1.6078900000000001E-3</v>
      </c>
      <c r="K1743">
        <v>4.3424999999999998E-2</v>
      </c>
      <c r="L1743" s="4">
        <v>1.92833E-3</v>
      </c>
      <c r="M1743">
        <v>4.3424999999999998E-2</v>
      </c>
      <c r="N1743" s="4">
        <f t="shared" si="27"/>
        <v>1.6078932000000001E-3</v>
      </c>
    </row>
    <row r="1744" spans="1:14" x14ac:dyDescent="0.25">
      <c r="A1744">
        <v>4.3450000000000003E-2</v>
      </c>
      <c r="B1744" s="4">
        <v>1.28746E-3</v>
      </c>
      <c r="C1744">
        <v>4.3450000000000003E-2</v>
      </c>
      <c r="D1744" s="4">
        <v>2.2487599999999998E-3</v>
      </c>
      <c r="E1744">
        <v>4.3450000000000003E-2</v>
      </c>
      <c r="F1744" s="4">
        <v>1.92833E-3</v>
      </c>
      <c r="G1744">
        <v>4.3450000000000003E-2</v>
      </c>
      <c r="H1744" s="4">
        <v>1.28746E-3</v>
      </c>
      <c r="I1744">
        <v>4.3450000000000003E-2</v>
      </c>
      <c r="J1744" s="4">
        <v>1.92833E-3</v>
      </c>
      <c r="K1744">
        <v>4.3450000000000003E-2</v>
      </c>
      <c r="L1744" s="4">
        <v>1.92833E-3</v>
      </c>
      <c r="M1744">
        <v>4.3450000000000003E-2</v>
      </c>
      <c r="N1744" s="4">
        <f t="shared" si="27"/>
        <v>1.8642419999999999E-3</v>
      </c>
    </row>
    <row r="1745" spans="1:14" x14ac:dyDescent="0.25">
      <c r="A1745">
        <v>4.3475E-2</v>
      </c>
      <c r="B1745" s="4">
        <v>1.28746E-3</v>
      </c>
      <c r="C1745">
        <v>4.3475E-2</v>
      </c>
      <c r="D1745" s="4">
        <v>1.92833E-3</v>
      </c>
      <c r="E1745">
        <v>4.3475E-2</v>
      </c>
      <c r="F1745" s="4">
        <v>1.6078900000000001E-3</v>
      </c>
      <c r="G1745">
        <v>4.3475E-2</v>
      </c>
      <c r="H1745" s="4">
        <v>9.6702599999999995E-4</v>
      </c>
      <c r="I1745">
        <v>4.3475E-2</v>
      </c>
      <c r="J1745" s="4">
        <v>1.28746E-3</v>
      </c>
      <c r="K1745">
        <v>4.3475E-2</v>
      </c>
      <c r="L1745" s="4">
        <v>1.92833E-3</v>
      </c>
      <c r="M1745">
        <v>4.3475E-2</v>
      </c>
      <c r="N1745" s="4">
        <f t="shared" si="27"/>
        <v>1.5438072E-3</v>
      </c>
    </row>
    <row r="1746" spans="1:14" x14ac:dyDescent="0.25">
      <c r="A1746">
        <v>4.3499999999999997E-2</v>
      </c>
      <c r="B1746" s="4">
        <v>6.4659099999999996E-4</v>
      </c>
      <c r="C1746">
        <v>4.3499999999999997E-2</v>
      </c>
      <c r="D1746" s="4">
        <v>1.6078900000000001E-3</v>
      </c>
      <c r="E1746">
        <v>4.3499999999999997E-2</v>
      </c>
      <c r="F1746" s="4">
        <v>1.6078900000000001E-3</v>
      </c>
      <c r="G1746">
        <v>4.3499999999999997E-2</v>
      </c>
      <c r="H1746" s="4">
        <v>1.6078900000000001E-3</v>
      </c>
      <c r="I1746">
        <v>4.3499999999999997E-2</v>
      </c>
      <c r="J1746" s="4">
        <v>1.6078900000000001E-3</v>
      </c>
      <c r="K1746">
        <v>4.3499999999999997E-2</v>
      </c>
      <c r="L1746" s="4">
        <v>2.2487599999999998E-3</v>
      </c>
      <c r="M1746">
        <v>4.3499999999999997E-2</v>
      </c>
      <c r="N1746" s="4">
        <f t="shared" si="27"/>
        <v>1.7360640000000001E-3</v>
      </c>
    </row>
    <row r="1747" spans="1:14" x14ac:dyDescent="0.25">
      <c r="A1747">
        <v>4.3525000000000001E-2</v>
      </c>
      <c r="B1747" s="4">
        <v>9.6702599999999995E-4</v>
      </c>
      <c r="C1747">
        <v>4.3525000000000001E-2</v>
      </c>
      <c r="D1747" s="4">
        <v>1.92833E-3</v>
      </c>
      <c r="E1747">
        <v>4.3525000000000001E-2</v>
      </c>
      <c r="F1747" s="4">
        <v>1.92833E-3</v>
      </c>
      <c r="G1747">
        <v>4.3525000000000001E-2</v>
      </c>
      <c r="H1747" s="4">
        <v>1.28746E-3</v>
      </c>
      <c r="I1747">
        <v>4.3525000000000001E-2</v>
      </c>
      <c r="J1747" s="4">
        <v>1.6078900000000001E-3</v>
      </c>
      <c r="K1747">
        <v>4.3525000000000001E-2</v>
      </c>
      <c r="L1747" s="4">
        <v>1.92833E-3</v>
      </c>
      <c r="M1747">
        <v>4.3525000000000001E-2</v>
      </c>
      <c r="N1747" s="4">
        <f t="shared" si="27"/>
        <v>1.7360679999999999E-3</v>
      </c>
    </row>
    <row r="1748" spans="1:14" x14ac:dyDescent="0.25">
      <c r="A1748">
        <v>4.3549999999999998E-2</v>
      </c>
      <c r="B1748" s="4">
        <v>1.28746E-3</v>
      </c>
      <c r="C1748">
        <v>4.3549999999999998E-2</v>
      </c>
      <c r="D1748" s="4">
        <v>2.2487599999999998E-3</v>
      </c>
      <c r="E1748">
        <v>4.3549999999999998E-2</v>
      </c>
      <c r="F1748" s="4">
        <v>2.2487599999999998E-3</v>
      </c>
      <c r="G1748">
        <v>4.3549999999999998E-2</v>
      </c>
      <c r="H1748" s="4">
        <v>1.6078900000000001E-3</v>
      </c>
      <c r="I1748">
        <v>4.3549999999999998E-2</v>
      </c>
      <c r="J1748" s="4">
        <v>9.6702599999999995E-4</v>
      </c>
      <c r="K1748">
        <v>4.3549999999999998E-2</v>
      </c>
      <c r="L1748" s="4">
        <v>1.6078900000000001E-3</v>
      </c>
      <c r="M1748">
        <v>4.3549999999999998E-2</v>
      </c>
      <c r="N1748" s="4">
        <f t="shared" si="27"/>
        <v>1.7360652E-3</v>
      </c>
    </row>
    <row r="1749" spans="1:14" x14ac:dyDescent="0.25">
      <c r="A1749">
        <v>4.3575000000000003E-2</v>
      </c>
      <c r="B1749" s="4">
        <v>1.28746E-3</v>
      </c>
      <c r="C1749">
        <v>4.3575000000000003E-2</v>
      </c>
      <c r="D1749" s="4">
        <v>1.92833E-3</v>
      </c>
      <c r="E1749">
        <v>4.3575000000000003E-2</v>
      </c>
      <c r="F1749" s="4">
        <v>1.92833E-3</v>
      </c>
      <c r="G1749">
        <v>4.3575000000000003E-2</v>
      </c>
      <c r="H1749" s="4">
        <v>1.92833E-3</v>
      </c>
      <c r="I1749">
        <v>4.3575000000000003E-2</v>
      </c>
      <c r="J1749" s="4">
        <v>1.28746E-3</v>
      </c>
      <c r="K1749">
        <v>4.3575000000000003E-2</v>
      </c>
      <c r="L1749" s="4">
        <v>1.6078900000000001E-3</v>
      </c>
      <c r="M1749">
        <v>4.3575000000000003E-2</v>
      </c>
      <c r="N1749" s="4">
        <f t="shared" si="27"/>
        <v>1.7360679999999999E-3</v>
      </c>
    </row>
    <row r="1750" spans="1:14" x14ac:dyDescent="0.25">
      <c r="A1750">
        <v>4.36E-2</v>
      </c>
      <c r="B1750" s="4">
        <v>6.4659099999999996E-4</v>
      </c>
      <c r="C1750">
        <v>4.36E-2</v>
      </c>
      <c r="D1750" s="4">
        <v>1.6078900000000001E-3</v>
      </c>
      <c r="E1750">
        <v>4.36E-2</v>
      </c>
      <c r="F1750" s="4">
        <v>1.6078900000000001E-3</v>
      </c>
      <c r="G1750">
        <v>4.36E-2</v>
      </c>
      <c r="H1750" s="4">
        <v>1.92833E-3</v>
      </c>
      <c r="I1750">
        <v>4.36E-2</v>
      </c>
      <c r="J1750" s="4">
        <v>1.92833E-3</v>
      </c>
      <c r="K1750">
        <v>4.36E-2</v>
      </c>
      <c r="L1750" s="4">
        <v>1.92833E-3</v>
      </c>
      <c r="M1750">
        <v>4.36E-2</v>
      </c>
      <c r="N1750" s="4">
        <f t="shared" si="27"/>
        <v>1.800154E-3</v>
      </c>
    </row>
    <row r="1751" spans="1:14" x14ac:dyDescent="0.25">
      <c r="A1751">
        <v>4.3624999999999997E-2</v>
      </c>
      <c r="B1751" s="4">
        <v>9.6702599999999995E-4</v>
      </c>
      <c r="C1751">
        <v>4.3624999999999997E-2</v>
      </c>
      <c r="D1751" s="4">
        <v>1.92833E-3</v>
      </c>
      <c r="E1751">
        <v>4.3624999999999997E-2</v>
      </c>
      <c r="F1751" s="4">
        <v>1.92833E-3</v>
      </c>
      <c r="G1751">
        <v>4.3624999999999997E-2</v>
      </c>
      <c r="H1751" s="4">
        <v>1.28746E-3</v>
      </c>
      <c r="I1751">
        <v>4.3624999999999997E-2</v>
      </c>
      <c r="J1751" s="4">
        <v>1.6078900000000001E-3</v>
      </c>
      <c r="K1751">
        <v>4.3624999999999997E-2</v>
      </c>
      <c r="L1751" s="4">
        <v>1.92833E-3</v>
      </c>
      <c r="M1751">
        <v>4.3624999999999997E-2</v>
      </c>
      <c r="N1751" s="4">
        <f t="shared" si="27"/>
        <v>1.7360679999999999E-3</v>
      </c>
    </row>
    <row r="1752" spans="1:14" x14ac:dyDescent="0.25">
      <c r="A1752">
        <v>4.3650000000000001E-2</v>
      </c>
      <c r="B1752" s="4">
        <v>6.4659099999999996E-4</v>
      </c>
      <c r="C1752">
        <v>4.3650000000000001E-2</v>
      </c>
      <c r="D1752" s="4">
        <v>1.92833E-3</v>
      </c>
      <c r="E1752">
        <v>4.3650000000000001E-2</v>
      </c>
      <c r="F1752" s="4">
        <v>1.6078900000000001E-3</v>
      </c>
      <c r="G1752">
        <v>4.3650000000000001E-2</v>
      </c>
      <c r="H1752" s="4">
        <v>1.92833E-3</v>
      </c>
      <c r="I1752">
        <v>4.3650000000000001E-2</v>
      </c>
      <c r="J1752" s="4">
        <v>1.92833E-3</v>
      </c>
      <c r="K1752">
        <v>4.3650000000000001E-2</v>
      </c>
      <c r="L1752" s="4">
        <v>1.92833E-3</v>
      </c>
      <c r="M1752">
        <v>4.3650000000000001E-2</v>
      </c>
      <c r="N1752" s="4">
        <f t="shared" si="27"/>
        <v>1.8642419999999999E-3</v>
      </c>
    </row>
    <row r="1753" spans="1:14" x14ac:dyDescent="0.25">
      <c r="A1753">
        <v>4.3674999999999999E-2</v>
      </c>
      <c r="B1753" s="4">
        <v>9.6702599999999995E-4</v>
      </c>
      <c r="C1753">
        <v>4.3674999999999999E-2</v>
      </c>
      <c r="D1753" s="4">
        <v>2.2487599999999998E-3</v>
      </c>
      <c r="E1753">
        <v>4.3674999999999999E-2</v>
      </c>
      <c r="F1753" s="4">
        <v>1.92833E-3</v>
      </c>
      <c r="G1753">
        <v>4.3674999999999999E-2</v>
      </c>
      <c r="H1753" s="4">
        <v>2.2487599999999998E-3</v>
      </c>
      <c r="I1753">
        <v>4.3674999999999999E-2</v>
      </c>
      <c r="J1753" s="4">
        <v>9.6702599999999995E-4</v>
      </c>
      <c r="K1753">
        <v>4.3674999999999999E-2</v>
      </c>
      <c r="L1753" s="4">
        <v>1.92833E-3</v>
      </c>
      <c r="M1753">
        <v>4.3674999999999999E-2</v>
      </c>
      <c r="N1753" s="4">
        <f t="shared" si="27"/>
        <v>1.8642412000000001E-3</v>
      </c>
    </row>
    <row r="1754" spans="1:14" x14ac:dyDescent="0.25">
      <c r="A1754">
        <v>4.3700000000000003E-2</v>
      </c>
      <c r="B1754" s="4">
        <v>1.6078900000000001E-3</v>
      </c>
      <c r="C1754">
        <v>4.3700000000000003E-2</v>
      </c>
      <c r="D1754" s="4">
        <v>1.92833E-3</v>
      </c>
      <c r="E1754">
        <v>4.3700000000000003E-2</v>
      </c>
      <c r="F1754" s="4">
        <v>2.2487599999999998E-3</v>
      </c>
      <c r="G1754">
        <v>4.3700000000000003E-2</v>
      </c>
      <c r="H1754" s="4">
        <v>1.92833E-3</v>
      </c>
      <c r="I1754">
        <v>4.3700000000000003E-2</v>
      </c>
      <c r="J1754" s="4">
        <v>1.28746E-3</v>
      </c>
      <c r="K1754">
        <v>4.3700000000000003E-2</v>
      </c>
      <c r="L1754" s="4">
        <v>1.6078900000000001E-3</v>
      </c>
      <c r="M1754">
        <v>4.3700000000000003E-2</v>
      </c>
      <c r="N1754" s="4">
        <f t="shared" si="27"/>
        <v>1.800154E-3</v>
      </c>
    </row>
    <row r="1755" spans="1:14" x14ac:dyDescent="0.25">
      <c r="A1755">
        <v>4.3725E-2</v>
      </c>
      <c r="B1755" s="4">
        <v>1.28746E-3</v>
      </c>
      <c r="C1755">
        <v>4.3725E-2</v>
      </c>
      <c r="D1755" s="4">
        <v>1.6078900000000001E-3</v>
      </c>
      <c r="E1755">
        <v>4.3725E-2</v>
      </c>
      <c r="F1755" s="4">
        <v>1.6078900000000001E-3</v>
      </c>
      <c r="G1755">
        <v>4.3725E-2</v>
      </c>
      <c r="H1755" s="4">
        <v>2.2487599999999998E-3</v>
      </c>
      <c r="I1755">
        <v>4.3725E-2</v>
      </c>
      <c r="J1755" s="4">
        <v>1.6078900000000001E-3</v>
      </c>
      <c r="K1755">
        <v>4.3725E-2</v>
      </c>
      <c r="L1755" s="4">
        <v>2.2487599999999998E-3</v>
      </c>
      <c r="M1755">
        <v>4.3725E-2</v>
      </c>
      <c r="N1755" s="4">
        <f t="shared" si="27"/>
        <v>1.864238E-3</v>
      </c>
    </row>
    <row r="1756" spans="1:14" x14ac:dyDescent="0.25">
      <c r="A1756">
        <v>4.3749999999999997E-2</v>
      </c>
      <c r="B1756" s="4">
        <v>9.6702599999999995E-4</v>
      </c>
      <c r="C1756">
        <v>4.3749999999999997E-2</v>
      </c>
      <c r="D1756" s="4">
        <v>1.92833E-3</v>
      </c>
      <c r="E1756">
        <v>4.3749999999999997E-2</v>
      </c>
      <c r="F1756" s="4">
        <v>1.6078900000000001E-3</v>
      </c>
      <c r="G1756">
        <v>4.3749999999999997E-2</v>
      </c>
      <c r="H1756" s="4">
        <v>2.2487599999999998E-3</v>
      </c>
      <c r="I1756">
        <v>4.3749999999999997E-2</v>
      </c>
      <c r="J1756" s="4">
        <v>1.6078900000000001E-3</v>
      </c>
      <c r="K1756">
        <v>4.3749999999999997E-2</v>
      </c>
      <c r="L1756" s="4">
        <v>1.92833E-3</v>
      </c>
      <c r="M1756">
        <v>4.3749999999999997E-2</v>
      </c>
      <c r="N1756" s="4">
        <f t="shared" si="27"/>
        <v>1.8642400000000001E-3</v>
      </c>
    </row>
    <row r="1757" spans="1:14" x14ac:dyDescent="0.25">
      <c r="A1757">
        <v>4.3775000000000001E-2</v>
      </c>
      <c r="B1757" s="4">
        <v>6.4659099999999996E-4</v>
      </c>
      <c r="C1757">
        <v>4.3775000000000001E-2</v>
      </c>
      <c r="D1757" s="4">
        <v>1.92833E-3</v>
      </c>
      <c r="E1757">
        <v>4.3775000000000001E-2</v>
      </c>
      <c r="F1757" s="4">
        <v>1.6078900000000001E-3</v>
      </c>
      <c r="G1757">
        <v>4.3775000000000001E-2</v>
      </c>
      <c r="H1757" s="4">
        <v>2.8915400000000002E-3</v>
      </c>
      <c r="I1757">
        <v>4.3775000000000001E-2</v>
      </c>
      <c r="J1757" s="4">
        <v>1.92833E-3</v>
      </c>
      <c r="K1757">
        <v>4.3775000000000001E-2</v>
      </c>
      <c r="L1757" s="4">
        <v>1.92833E-3</v>
      </c>
      <c r="M1757">
        <v>4.3775000000000001E-2</v>
      </c>
      <c r="N1757" s="4">
        <f t="shared" si="27"/>
        <v>2.0568840000000001E-3</v>
      </c>
    </row>
    <row r="1758" spans="1:14" x14ac:dyDescent="0.25">
      <c r="A1758">
        <v>4.3799999999999999E-2</v>
      </c>
      <c r="B1758" s="4">
        <v>1.28746E-3</v>
      </c>
      <c r="C1758">
        <v>4.3799999999999999E-2</v>
      </c>
      <c r="D1758" s="4">
        <v>1.6078900000000001E-3</v>
      </c>
      <c r="E1758">
        <v>4.3799999999999999E-2</v>
      </c>
      <c r="F1758" s="4">
        <v>1.6078900000000001E-3</v>
      </c>
      <c r="G1758">
        <v>4.3799999999999999E-2</v>
      </c>
      <c r="H1758" s="4">
        <v>2.2487599999999998E-3</v>
      </c>
      <c r="I1758">
        <v>4.3799999999999999E-2</v>
      </c>
      <c r="J1758" s="4">
        <v>1.28746E-3</v>
      </c>
      <c r="K1758">
        <v>4.3799999999999999E-2</v>
      </c>
      <c r="L1758" s="4">
        <v>1.92833E-3</v>
      </c>
      <c r="M1758">
        <v>4.3799999999999999E-2</v>
      </c>
      <c r="N1758" s="4">
        <f t="shared" si="27"/>
        <v>1.7360660000000001E-3</v>
      </c>
    </row>
    <row r="1759" spans="1:14" x14ac:dyDescent="0.25">
      <c r="A1759">
        <v>4.3825000000000003E-2</v>
      </c>
      <c r="B1759" s="4">
        <v>1.28746E-3</v>
      </c>
      <c r="C1759">
        <v>4.3825000000000003E-2</v>
      </c>
      <c r="D1759" s="4">
        <v>1.6078900000000001E-3</v>
      </c>
      <c r="E1759">
        <v>4.3825000000000003E-2</v>
      </c>
      <c r="F1759" s="4">
        <v>1.6078900000000001E-3</v>
      </c>
      <c r="G1759">
        <v>4.3825000000000003E-2</v>
      </c>
      <c r="H1759" s="4">
        <v>2.2487599999999998E-3</v>
      </c>
      <c r="I1759">
        <v>4.3825000000000003E-2</v>
      </c>
      <c r="J1759" s="4">
        <v>1.6078900000000001E-3</v>
      </c>
      <c r="K1759">
        <v>4.3825000000000003E-2</v>
      </c>
      <c r="L1759" s="4">
        <v>2.2487599999999998E-3</v>
      </c>
      <c r="M1759">
        <v>4.3825000000000003E-2</v>
      </c>
      <c r="N1759" s="4">
        <f t="shared" si="27"/>
        <v>1.864238E-3</v>
      </c>
    </row>
    <row r="1760" spans="1:14" x14ac:dyDescent="0.25">
      <c r="A1760">
        <v>4.385E-2</v>
      </c>
      <c r="B1760" s="4">
        <v>1.28746E-3</v>
      </c>
      <c r="C1760">
        <v>4.385E-2</v>
      </c>
      <c r="D1760" s="4">
        <v>1.92833E-3</v>
      </c>
      <c r="E1760">
        <v>4.385E-2</v>
      </c>
      <c r="F1760" s="4">
        <v>1.6078900000000001E-3</v>
      </c>
      <c r="G1760">
        <v>4.385E-2</v>
      </c>
      <c r="H1760" s="4">
        <v>2.5692000000000002E-3</v>
      </c>
      <c r="I1760">
        <v>4.385E-2</v>
      </c>
      <c r="J1760" s="4">
        <v>1.92833E-3</v>
      </c>
      <c r="K1760">
        <v>4.385E-2</v>
      </c>
      <c r="L1760" s="4">
        <v>1.92833E-3</v>
      </c>
      <c r="M1760">
        <v>4.385E-2</v>
      </c>
      <c r="N1760" s="4">
        <f t="shared" si="27"/>
        <v>1.9924160000000003E-3</v>
      </c>
    </row>
    <row r="1761" spans="1:14" x14ac:dyDescent="0.25">
      <c r="A1761">
        <v>4.3874999999999997E-2</v>
      </c>
      <c r="B1761" s="4">
        <v>1.28746E-3</v>
      </c>
      <c r="C1761">
        <v>4.3874999999999997E-2</v>
      </c>
      <c r="D1761" s="4">
        <v>1.6078900000000001E-3</v>
      </c>
      <c r="E1761">
        <v>4.3874999999999997E-2</v>
      </c>
      <c r="F1761" s="4">
        <v>2.2487599999999998E-3</v>
      </c>
      <c r="G1761">
        <v>4.3874999999999997E-2</v>
      </c>
      <c r="H1761" s="4">
        <v>2.5692000000000002E-3</v>
      </c>
      <c r="I1761">
        <v>4.3874999999999997E-2</v>
      </c>
      <c r="J1761" s="4">
        <v>2.2487599999999998E-3</v>
      </c>
      <c r="K1761">
        <v>4.3874999999999997E-2</v>
      </c>
      <c r="L1761" s="4">
        <v>1.92833E-3</v>
      </c>
      <c r="M1761">
        <v>4.3874999999999997E-2</v>
      </c>
      <c r="N1761" s="4">
        <f t="shared" si="27"/>
        <v>2.1205880000000001E-3</v>
      </c>
    </row>
    <row r="1762" spans="1:14" x14ac:dyDescent="0.25">
      <c r="A1762">
        <v>4.3900000000000002E-2</v>
      </c>
      <c r="B1762" s="4">
        <v>9.6702599999999995E-4</v>
      </c>
      <c r="C1762">
        <v>4.3900000000000002E-2</v>
      </c>
      <c r="D1762" s="4">
        <v>2.2487599999999998E-3</v>
      </c>
      <c r="E1762">
        <v>4.3900000000000002E-2</v>
      </c>
      <c r="F1762" s="4">
        <v>1.92833E-3</v>
      </c>
      <c r="G1762">
        <v>4.3900000000000002E-2</v>
      </c>
      <c r="H1762" s="4">
        <v>2.5692000000000002E-3</v>
      </c>
      <c r="I1762">
        <v>4.3900000000000002E-2</v>
      </c>
      <c r="J1762" s="4">
        <v>1.6078900000000001E-3</v>
      </c>
      <c r="K1762">
        <v>4.3900000000000002E-2</v>
      </c>
      <c r="L1762" s="4">
        <v>1.6078900000000001E-3</v>
      </c>
      <c r="M1762">
        <v>4.3900000000000002E-2</v>
      </c>
      <c r="N1762" s="4">
        <f t="shared" si="27"/>
        <v>1.9924140000000005E-3</v>
      </c>
    </row>
    <row r="1763" spans="1:14" x14ac:dyDescent="0.25">
      <c r="A1763">
        <v>4.3924999999999999E-2</v>
      </c>
      <c r="B1763" s="4">
        <v>9.6702599999999995E-4</v>
      </c>
      <c r="C1763">
        <v>4.3924999999999999E-2</v>
      </c>
      <c r="D1763" s="4">
        <v>1.92833E-3</v>
      </c>
      <c r="E1763">
        <v>4.3924999999999999E-2</v>
      </c>
      <c r="F1763" s="4">
        <v>1.6078900000000001E-3</v>
      </c>
      <c r="G1763">
        <v>4.3924999999999999E-2</v>
      </c>
      <c r="H1763" s="4">
        <v>2.2487599999999998E-3</v>
      </c>
      <c r="I1763">
        <v>4.3924999999999999E-2</v>
      </c>
      <c r="J1763" s="4">
        <v>1.6078900000000001E-3</v>
      </c>
      <c r="K1763">
        <v>4.3924999999999999E-2</v>
      </c>
      <c r="L1763" s="4">
        <v>1.6078900000000001E-3</v>
      </c>
      <c r="M1763">
        <v>4.3924999999999999E-2</v>
      </c>
      <c r="N1763" s="4">
        <f t="shared" si="27"/>
        <v>1.800152E-3</v>
      </c>
    </row>
    <row r="1764" spans="1:14" x14ac:dyDescent="0.25">
      <c r="A1764">
        <v>4.3950000000000003E-2</v>
      </c>
      <c r="B1764" s="4">
        <v>9.6702599999999995E-4</v>
      </c>
      <c r="C1764">
        <v>4.3950000000000003E-2</v>
      </c>
      <c r="D1764" s="4">
        <v>1.92833E-3</v>
      </c>
      <c r="E1764">
        <v>4.3950000000000003E-2</v>
      </c>
      <c r="F1764" s="4">
        <v>1.6078900000000001E-3</v>
      </c>
      <c r="G1764">
        <v>4.3950000000000003E-2</v>
      </c>
      <c r="H1764" s="4">
        <v>2.5692000000000002E-3</v>
      </c>
      <c r="I1764">
        <v>4.3950000000000003E-2</v>
      </c>
      <c r="J1764" s="4">
        <v>1.6078900000000001E-3</v>
      </c>
      <c r="K1764">
        <v>4.3950000000000003E-2</v>
      </c>
      <c r="L1764" s="4">
        <v>1.6078900000000001E-3</v>
      </c>
      <c r="M1764">
        <v>4.3950000000000003E-2</v>
      </c>
      <c r="N1764" s="4">
        <f t="shared" si="27"/>
        <v>1.8642400000000001E-3</v>
      </c>
    </row>
    <row r="1765" spans="1:14" x14ac:dyDescent="0.25">
      <c r="A1765">
        <v>4.3975E-2</v>
      </c>
      <c r="B1765" s="4">
        <v>1.28746E-3</v>
      </c>
      <c r="C1765">
        <v>4.3975E-2</v>
      </c>
      <c r="D1765" s="4">
        <v>1.92833E-3</v>
      </c>
      <c r="E1765">
        <v>4.3975E-2</v>
      </c>
      <c r="F1765" s="4">
        <v>1.6078900000000001E-3</v>
      </c>
      <c r="G1765">
        <v>4.3975E-2</v>
      </c>
      <c r="H1765" s="4">
        <v>2.5692000000000002E-3</v>
      </c>
      <c r="I1765">
        <v>4.3975E-2</v>
      </c>
      <c r="J1765" s="4">
        <v>1.6078900000000001E-3</v>
      </c>
      <c r="K1765">
        <v>4.3975E-2</v>
      </c>
      <c r="L1765" s="4">
        <v>1.6078900000000001E-3</v>
      </c>
      <c r="M1765">
        <v>4.3975E-2</v>
      </c>
      <c r="N1765" s="4">
        <f t="shared" si="27"/>
        <v>1.8642400000000001E-3</v>
      </c>
    </row>
    <row r="1766" spans="1:14" x14ac:dyDescent="0.25">
      <c r="A1766">
        <v>4.3999999999999997E-2</v>
      </c>
      <c r="B1766" s="4">
        <v>9.6702599999999995E-4</v>
      </c>
      <c r="C1766">
        <v>4.3999999999999997E-2</v>
      </c>
      <c r="D1766" s="4">
        <v>1.92833E-3</v>
      </c>
      <c r="E1766">
        <v>4.3999999999999997E-2</v>
      </c>
      <c r="F1766" s="4">
        <v>1.28746E-3</v>
      </c>
      <c r="G1766">
        <v>4.3999999999999997E-2</v>
      </c>
      <c r="H1766" s="4">
        <v>2.2487599999999998E-3</v>
      </c>
      <c r="I1766">
        <v>4.3999999999999997E-2</v>
      </c>
      <c r="J1766" s="4">
        <v>1.28746E-3</v>
      </c>
      <c r="K1766">
        <v>4.3999999999999997E-2</v>
      </c>
      <c r="L1766" s="4">
        <v>1.92833E-3</v>
      </c>
      <c r="M1766">
        <v>4.3999999999999997E-2</v>
      </c>
      <c r="N1766" s="4">
        <f t="shared" si="27"/>
        <v>1.7360679999999999E-3</v>
      </c>
    </row>
    <row r="1767" spans="1:14" x14ac:dyDescent="0.25">
      <c r="A1767">
        <v>4.4025000000000002E-2</v>
      </c>
      <c r="B1767" s="4">
        <v>9.6702599999999995E-4</v>
      </c>
      <c r="C1767">
        <v>4.4025000000000002E-2</v>
      </c>
      <c r="D1767" s="4">
        <v>1.92833E-3</v>
      </c>
      <c r="E1767">
        <v>4.4025000000000002E-2</v>
      </c>
      <c r="F1767" s="4">
        <v>2.2487599999999998E-3</v>
      </c>
      <c r="G1767">
        <v>4.4025000000000002E-2</v>
      </c>
      <c r="H1767" s="4">
        <v>2.8915400000000002E-3</v>
      </c>
      <c r="I1767">
        <v>4.4025000000000002E-2</v>
      </c>
      <c r="J1767" s="4">
        <v>1.28746E-3</v>
      </c>
      <c r="K1767">
        <v>4.4025000000000002E-2</v>
      </c>
      <c r="L1767" s="4">
        <v>1.92833E-3</v>
      </c>
      <c r="M1767">
        <v>4.4025000000000002E-2</v>
      </c>
      <c r="N1767" s="4">
        <f t="shared" si="27"/>
        <v>2.0568840000000001E-3</v>
      </c>
    </row>
    <row r="1768" spans="1:14" x14ac:dyDescent="0.25">
      <c r="A1768">
        <v>4.4049999999999999E-2</v>
      </c>
      <c r="B1768" s="4">
        <v>6.4659099999999996E-4</v>
      </c>
      <c r="C1768">
        <v>4.4049999999999999E-2</v>
      </c>
      <c r="D1768" s="4">
        <v>1.92833E-3</v>
      </c>
      <c r="E1768">
        <v>4.4049999999999999E-2</v>
      </c>
      <c r="F1768" s="4">
        <v>1.92833E-3</v>
      </c>
      <c r="G1768">
        <v>4.4049999999999999E-2</v>
      </c>
      <c r="H1768" s="4">
        <v>2.5692000000000002E-3</v>
      </c>
      <c r="I1768">
        <v>4.4049999999999999E-2</v>
      </c>
      <c r="J1768" s="4">
        <v>1.6078900000000001E-3</v>
      </c>
      <c r="K1768">
        <v>4.4049999999999999E-2</v>
      </c>
      <c r="L1768" s="4">
        <v>1.6078900000000001E-3</v>
      </c>
      <c r="M1768">
        <v>4.4049999999999999E-2</v>
      </c>
      <c r="N1768" s="4">
        <f t="shared" si="27"/>
        <v>1.9283280000000004E-3</v>
      </c>
    </row>
    <row r="1769" spans="1:14" x14ac:dyDescent="0.25">
      <c r="A1769">
        <v>4.4075000000000003E-2</v>
      </c>
      <c r="B1769" s="4">
        <v>9.6702599999999995E-4</v>
      </c>
      <c r="C1769">
        <v>4.4075000000000003E-2</v>
      </c>
      <c r="D1769" s="4">
        <v>9.6702599999999995E-4</v>
      </c>
      <c r="E1769">
        <v>4.4075000000000003E-2</v>
      </c>
      <c r="F1769" s="4">
        <v>1.6078900000000001E-3</v>
      </c>
      <c r="G1769">
        <v>4.4075000000000003E-2</v>
      </c>
      <c r="H1769" s="4">
        <v>2.5692000000000002E-3</v>
      </c>
      <c r="I1769">
        <v>4.4075000000000003E-2</v>
      </c>
      <c r="J1769" s="4">
        <v>1.92833E-3</v>
      </c>
      <c r="K1769">
        <v>4.4075000000000003E-2</v>
      </c>
      <c r="L1769" s="4">
        <v>2.2487599999999998E-3</v>
      </c>
      <c r="M1769">
        <v>4.4075000000000003E-2</v>
      </c>
      <c r="N1769" s="4">
        <f t="shared" si="27"/>
        <v>1.8642412000000001E-3</v>
      </c>
    </row>
    <row r="1770" spans="1:14" x14ac:dyDescent="0.25">
      <c r="A1770">
        <v>4.41E-2</v>
      </c>
      <c r="B1770" s="4">
        <v>9.6702599999999995E-4</v>
      </c>
      <c r="C1770">
        <v>4.41E-2</v>
      </c>
      <c r="D1770" s="4">
        <v>1.6078900000000001E-3</v>
      </c>
      <c r="E1770">
        <v>4.41E-2</v>
      </c>
      <c r="F1770" s="4">
        <v>1.6078900000000001E-3</v>
      </c>
      <c r="G1770">
        <v>4.41E-2</v>
      </c>
      <c r="H1770" s="4">
        <v>2.5692000000000002E-3</v>
      </c>
      <c r="I1770">
        <v>4.41E-2</v>
      </c>
      <c r="J1770" s="4">
        <v>2.2487599999999998E-3</v>
      </c>
      <c r="K1770">
        <v>4.41E-2</v>
      </c>
      <c r="L1770" s="4">
        <v>2.2487599999999998E-3</v>
      </c>
      <c r="M1770">
        <v>4.41E-2</v>
      </c>
      <c r="N1770" s="4">
        <f t="shared" si="27"/>
        <v>2.0565000000000002E-3</v>
      </c>
    </row>
    <row r="1771" spans="1:14" x14ac:dyDescent="0.25">
      <c r="A1771">
        <v>4.4124999999999998E-2</v>
      </c>
      <c r="B1771" s="4">
        <v>1.28746E-3</v>
      </c>
      <c r="C1771">
        <v>4.4124999999999998E-2</v>
      </c>
      <c r="D1771" s="4">
        <v>2.2487599999999998E-3</v>
      </c>
      <c r="E1771">
        <v>4.4124999999999998E-2</v>
      </c>
      <c r="F1771" s="4">
        <v>1.92833E-3</v>
      </c>
      <c r="G1771">
        <v>4.4124999999999998E-2</v>
      </c>
      <c r="H1771" s="4">
        <v>1.6078900000000001E-3</v>
      </c>
      <c r="I1771">
        <v>4.4124999999999998E-2</v>
      </c>
      <c r="J1771" s="4">
        <v>1.92833E-3</v>
      </c>
      <c r="K1771">
        <v>4.4124999999999998E-2</v>
      </c>
      <c r="L1771" s="4">
        <v>1.92833E-3</v>
      </c>
      <c r="M1771">
        <v>4.4124999999999998E-2</v>
      </c>
      <c r="N1771" s="4">
        <f t="shared" si="27"/>
        <v>1.928328E-3</v>
      </c>
    </row>
    <row r="1772" spans="1:14" x14ac:dyDescent="0.25">
      <c r="A1772">
        <v>4.4150000000000002E-2</v>
      </c>
      <c r="B1772" s="4">
        <v>9.6702599999999995E-4</v>
      </c>
      <c r="C1772">
        <v>4.4150000000000002E-2</v>
      </c>
      <c r="D1772" s="4">
        <v>1.92833E-3</v>
      </c>
      <c r="E1772">
        <v>4.4150000000000002E-2</v>
      </c>
      <c r="F1772" s="4">
        <v>1.6078900000000001E-3</v>
      </c>
      <c r="G1772">
        <v>4.4150000000000002E-2</v>
      </c>
      <c r="H1772" s="4">
        <v>2.2487599999999998E-3</v>
      </c>
      <c r="I1772">
        <v>4.4150000000000002E-2</v>
      </c>
      <c r="J1772" s="4">
        <v>1.6078900000000001E-3</v>
      </c>
      <c r="K1772">
        <v>4.4150000000000002E-2</v>
      </c>
      <c r="L1772" s="4">
        <v>1.6078900000000001E-3</v>
      </c>
      <c r="M1772">
        <v>4.4150000000000002E-2</v>
      </c>
      <c r="N1772" s="4">
        <f t="shared" si="27"/>
        <v>1.800152E-3</v>
      </c>
    </row>
    <row r="1773" spans="1:14" x14ac:dyDescent="0.25">
      <c r="A1773">
        <v>4.4174999999999999E-2</v>
      </c>
      <c r="B1773" s="4">
        <v>9.6702599999999995E-4</v>
      </c>
      <c r="C1773">
        <v>4.4174999999999999E-2</v>
      </c>
      <c r="D1773" s="4">
        <v>1.92833E-3</v>
      </c>
      <c r="E1773">
        <v>4.4174999999999999E-2</v>
      </c>
      <c r="F1773" s="4">
        <v>1.28746E-3</v>
      </c>
      <c r="G1773">
        <v>4.4174999999999999E-2</v>
      </c>
      <c r="H1773" s="4">
        <v>1.6078900000000001E-3</v>
      </c>
      <c r="I1773">
        <v>4.4174999999999999E-2</v>
      </c>
      <c r="J1773" s="4">
        <v>1.92833E-3</v>
      </c>
      <c r="K1773">
        <v>4.4174999999999999E-2</v>
      </c>
      <c r="L1773" s="4">
        <v>1.6078900000000001E-3</v>
      </c>
      <c r="M1773">
        <v>4.4174999999999999E-2</v>
      </c>
      <c r="N1773" s="4">
        <f t="shared" si="27"/>
        <v>1.67198E-3</v>
      </c>
    </row>
    <row r="1774" spans="1:14" x14ac:dyDescent="0.25">
      <c r="A1774">
        <v>4.4200000000000003E-2</v>
      </c>
      <c r="B1774" s="4">
        <v>9.6702599999999995E-4</v>
      </c>
      <c r="C1774">
        <v>4.4200000000000003E-2</v>
      </c>
      <c r="D1774" s="4">
        <v>1.92833E-3</v>
      </c>
      <c r="E1774">
        <v>4.4200000000000003E-2</v>
      </c>
      <c r="F1774" s="4">
        <v>1.6078900000000001E-3</v>
      </c>
      <c r="G1774">
        <v>4.4200000000000003E-2</v>
      </c>
      <c r="H1774" s="4">
        <v>1.92833E-3</v>
      </c>
      <c r="I1774">
        <v>4.4200000000000003E-2</v>
      </c>
      <c r="J1774" s="4">
        <v>1.6078900000000001E-3</v>
      </c>
      <c r="K1774">
        <v>4.4200000000000003E-2</v>
      </c>
      <c r="L1774" s="4">
        <v>2.2487599999999998E-3</v>
      </c>
      <c r="M1774">
        <v>4.4200000000000003E-2</v>
      </c>
      <c r="N1774" s="4">
        <f t="shared" si="27"/>
        <v>1.8642400000000001E-3</v>
      </c>
    </row>
    <row r="1775" spans="1:14" x14ac:dyDescent="0.25">
      <c r="A1775">
        <v>4.4225E-2</v>
      </c>
      <c r="B1775" s="4">
        <v>1.28746E-3</v>
      </c>
      <c r="C1775">
        <v>4.4225E-2</v>
      </c>
      <c r="D1775" s="4">
        <v>1.92833E-3</v>
      </c>
      <c r="E1775">
        <v>4.4225E-2</v>
      </c>
      <c r="F1775" s="4">
        <v>1.92833E-3</v>
      </c>
      <c r="G1775">
        <v>4.4225E-2</v>
      </c>
      <c r="H1775" s="4">
        <v>1.92833E-3</v>
      </c>
      <c r="I1775">
        <v>4.4225E-2</v>
      </c>
      <c r="J1775" s="4">
        <v>1.92833E-3</v>
      </c>
      <c r="K1775">
        <v>4.4225E-2</v>
      </c>
      <c r="L1775" s="4">
        <v>2.2487599999999998E-3</v>
      </c>
      <c r="M1775">
        <v>4.4225E-2</v>
      </c>
      <c r="N1775" s="4">
        <f t="shared" si="27"/>
        <v>1.9924159999999999E-3</v>
      </c>
    </row>
    <row r="1776" spans="1:14" x14ac:dyDescent="0.25">
      <c r="A1776">
        <v>4.4249999999999998E-2</v>
      </c>
      <c r="B1776" s="4">
        <v>6.4659099999999996E-4</v>
      </c>
      <c r="C1776">
        <v>4.4249999999999998E-2</v>
      </c>
      <c r="D1776" s="4">
        <v>1.6078900000000001E-3</v>
      </c>
      <c r="E1776">
        <v>4.4249999999999998E-2</v>
      </c>
      <c r="F1776" s="4">
        <v>1.92833E-3</v>
      </c>
      <c r="G1776">
        <v>4.4249999999999998E-2</v>
      </c>
      <c r="H1776" s="4">
        <v>2.2487599999999998E-3</v>
      </c>
      <c r="I1776">
        <v>4.4249999999999998E-2</v>
      </c>
      <c r="J1776" s="4">
        <v>1.92833E-3</v>
      </c>
      <c r="K1776">
        <v>4.4249999999999998E-2</v>
      </c>
      <c r="L1776" s="4">
        <v>2.2487599999999998E-3</v>
      </c>
      <c r="M1776">
        <v>4.4249999999999998E-2</v>
      </c>
      <c r="N1776" s="4">
        <f t="shared" si="27"/>
        <v>1.9924140000000001E-3</v>
      </c>
    </row>
    <row r="1777" spans="1:14" x14ac:dyDescent="0.25">
      <c r="A1777">
        <v>4.4275000000000002E-2</v>
      </c>
      <c r="B1777" s="4">
        <v>1.28746E-3</v>
      </c>
      <c r="C1777">
        <v>4.4275000000000002E-2</v>
      </c>
      <c r="D1777" s="4">
        <v>1.6078900000000001E-3</v>
      </c>
      <c r="E1777">
        <v>4.4275000000000002E-2</v>
      </c>
      <c r="F1777" s="4">
        <v>1.92833E-3</v>
      </c>
      <c r="G1777">
        <v>4.4275000000000002E-2</v>
      </c>
      <c r="H1777" s="4">
        <v>1.92833E-3</v>
      </c>
      <c r="I1777">
        <v>4.4275000000000002E-2</v>
      </c>
      <c r="J1777" s="4">
        <v>1.6078900000000001E-3</v>
      </c>
      <c r="K1777">
        <v>4.4275000000000002E-2</v>
      </c>
      <c r="L1777" s="4">
        <v>1.92833E-3</v>
      </c>
      <c r="M1777">
        <v>4.4275000000000002E-2</v>
      </c>
      <c r="N1777" s="4">
        <f t="shared" si="27"/>
        <v>1.800154E-3</v>
      </c>
    </row>
    <row r="1778" spans="1:14" x14ac:dyDescent="0.25">
      <c r="A1778">
        <v>4.4299999999999999E-2</v>
      </c>
      <c r="B1778" s="4">
        <v>9.6702599999999995E-4</v>
      </c>
      <c r="C1778">
        <v>4.4299999999999999E-2</v>
      </c>
      <c r="D1778" s="4">
        <v>1.6078900000000001E-3</v>
      </c>
      <c r="E1778">
        <v>4.4299999999999999E-2</v>
      </c>
      <c r="F1778" s="4">
        <v>1.92833E-3</v>
      </c>
      <c r="G1778">
        <v>4.4299999999999999E-2</v>
      </c>
      <c r="H1778" s="4">
        <v>1.92833E-3</v>
      </c>
      <c r="I1778">
        <v>4.4299999999999999E-2</v>
      </c>
      <c r="J1778" s="4">
        <v>9.6702599999999995E-4</v>
      </c>
      <c r="K1778">
        <v>4.4299999999999999E-2</v>
      </c>
      <c r="L1778" s="4">
        <v>2.2487599999999998E-3</v>
      </c>
      <c r="M1778">
        <v>4.4299999999999999E-2</v>
      </c>
      <c r="N1778" s="4">
        <f t="shared" si="27"/>
        <v>1.7360672000000001E-3</v>
      </c>
    </row>
    <row r="1779" spans="1:14" x14ac:dyDescent="0.25">
      <c r="A1779">
        <v>4.4325000000000003E-2</v>
      </c>
      <c r="B1779" s="4">
        <v>9.6702599999999995E-4</v>
      </c>
      <c r="C1779">
        <v>4.4325000000000003E-2</v>
      </c>
      <c r="D1779" s="4">
        <v>1.28746E-3</v>
      </c>
      <c r="E1779">
        <v>4.4325000000000003E-2</v>
      </c>
      <c r="F1779" s="4">
        <v>1.92833E-3</v>
      </c>
      <c r="G1779">
        <v>4.4325000000000003E-2</v>
      </c>
      <c r="H1779" s="4">
        <v>1.92833E-3</v>
      </c>
      <c r="I1779">
        <v>4.4325000000000003E-2</v>
      </c>
      <c r="J1779" s="4">
        <v>1.92833E-3</v>
      </c>
      <c r="K1779">
        <v>4.4325000000000003E-2</v>
      </c>
      <c r="L1779" s="4">
        <v>1.92833E-3</v>
      </c>
      <c r="M1779">
        <v>4.4325000000000003E-2</v>
      </c>
      <c r="N1779" s="4">
        <f t="shared" si="27"/>
        <v>1.800156E-3</v>
      </c>
    </row>
    <row r="1780" spans="1:14" x14ac:dyDescent="0.25">
      <c r="A1780">
        <v>4.4350000000000001E-2</v>
      </c>
      <c r="B1780" s="4">
        <v>1.28746E-3</v>
      </c>
      <c r="C1780">
        <v>4.4350000000000001E-2</v>
      </c>
      <c r="D1780" s="4">
        <v>1.92833E-3</v>
      </c>
      <c r="E1780">
        <v>4.4350000000000001E-2</v>
      </c>
      <c r="F1780" s="4">
        <v>2.2487599999999998E-3</v>
      </c>
      <c r="G1780">
        <v>4.4350000000000001E-2</v>
      </c>
      <c r="H1780" s="4">
        <v>1.6078900000000001E-3</v>
      </c>
      <c r="I1780">
        <v>4.4350000000000001E-2</v>
      </c>
      <c r="J1780" s="4">
        <v>1.92833E-3</v>
      </c>
      <c r="K1780">
        <v>4.4350000000000001E-2</v>
      </c>
      <c r="L1780" s="4">
        <v>1.92833E-3</v>
      </c>
      <c r="M1780">
        <v>4.4350000000000001E-2</v>
      </c>
      <c r="N1780" s="4">
        <f t="shared" si="27"/>
        <v>1.928328E-3</v>
      </c>
    </row>
    <row r="1781" spans="1:14" x14ac:dyDescent="0.25">
      <c r="A1781">
        <v>4.4374999999999998E-2</v>
      </c>
      <c r="B1781" s="4">
        <v>9.6702599999999995E-4</v>
      </c>
      <c r="C1781">
        <v>4.4374999999999998E-2</v>
      </c>
      <c r="D1781" s="4">
        <v>1.6078900000000001E-3</v>
      </c>
      <c r="E1781">
        <v>4.4374999999999998E-2</v>
      </c>
      <c r="F1781" s="4">
        <v>1.92833E-3</v>
      </c>
      <c r="G1781">
        <v>4.4374999999999998E-2</v>
      </c>
      <c r="H1781" s="4">
        <v>9.6702599999999995E-4</v>
      </c>
      <c r="I1781">
        <v>4.4374999999999998E-2</v>
      </c>
      <c r="J1781" s="4">
        <v>1.6078900000000001E-3</v>
      </c>
      <c r="K1781">
        <v>4.4374999999999998E-2</v>
      </c>
      <c r="L1781" s="4">
        <v>1.92833E-3</v>
      </c>
      <c r="M1781">
        <v>4.4374999999999998E-2</v>
      </c>
      <c r="N1781" s="4">
        <f t="shared" si="27"/>
        <v>1.6078932000000001E-3</v>
      </c>
    </row>
    <row r="1782" spans="1:14" x14ac:dyDescent="0.25">
      <c r="A1782">
        <v>4.4400000000000002E-2</v>
      </c>
      <c r="B1782" s="4">
        <v>1.28746E-3</v>
      </c>
      <c r="C1782">
        <v>4.4400000000000002E-2</v>
      </c>
      <c r="D1782" s="4">
        <v>1.92833E-3</v>
      </c>
      <c r="E1782">
        <v>4.4400000000000002E-2</v>
      </c>
      <c r="F1782" s="4">
        <v>2.2487599999999998E-3</v>
      </c>
      <c r="G1782">
        <v>4.4400000000000002E-2</v>
      </c>
      <c r="H1782" s="4">
        <v>1.6078900000000001E-3</v>
      </c>
      <c r="I1782">
        <v>4.4400000000000002E-2</v>
      </c>
      <c r="J1782" s="4">
        <v>1.92833E-3</v>
      </c>
      <c r="K1782">
        <v>4.4400000000000002E-2</v>
      </c>
      <c r="L1782" s="4">
        <v>1.92833E-3</v>
      </c>
      <c r="M1782">
        <v>4.4400000000000002E-2</v>
      </c>
      <c r="N1782" s="4">
        <f t="shared" si="27"/>
        <v>1.928328E-3</v>
      </c>
    </row>
    <row r="1783" spans="1:14" x14ac:dyDescent="0.25">
      <c r="A1783">
        <v>4.4424999999999999E-2</v>
      </c>
      <c r="B1783" s="4">
        <v>1.28746E-3</v>
      </c>
      <c r="C1783">
        <v>4.4424999999999999E-2</v>
      </c>
      <c r="D1783" s="4">
        <v>1.92833E-3</v>
      </c>
      <c r="E1783">
        <v>4.4424999999999999E-2</v>
      </c>
      <c r="F1783" s="4">
        <v>2.5692000000000002E-3</v>
      </c>
      <c r="G1783">
        <v>4.4424999999999999E-2</v>
      </c>
      <c r="H1783" s="4">
        <v>1.28746E-3</v>
      </c>
      <c r="I1783">
        <v>4.4424999999999999E-2</v>
      </c>
      <c r="J1783" s="4">
        <v>1.92833E-3</v>
      </c>
      <c r="K1783">
        <v>4.4424999999999999E-2</v>
      </c>
      <c r="L1783" s="4">
        <v>1.92833E-3</v>
      </c>
      <c r="M1783">
        <v>4.4424999999999999E-2</v>
      </c>
      <c r="N1783" s="4">
        <f t="shared" si="27"/>
        <v>1.92833E-3</v>
      </c>
    </row>
    <row r="1784" spans="1:14" x14ac:dyDescent="0.25">
      <c r="A1784">
        <v>4.4450000000000003E-2</v>
      </c>
      <c r="B1784" s="4">
        <v>1.28746E-3</v>
      </c>
      <c r="C1784">
        <v>4.4450000000000003E-2</v>
      </c>
      <c r="D1784" s="4">
        <v>1.6078900000000001E-3</v>
      </c>
      <c r="E1784">
        <v>4.4450000000000003E-2</v>
      </c>
      <c r="F1784" s="4">
        <v>1.92833E-3</v>
      </c>
      <c r="G1784">
        <v>4.4450000000000003E-2</v>
      </c>
      <c r="H1784" s="4">
        <v>1.6078900000000001E-3</v>
      </c>
      <c r="I1784">
        <v>4.4450000000000003E-2</v>
      </c>
      <c r="J1784" s="4">
        <v>1.6078900000000001E-3</v>
      </c>
      <c r="K1784">
        <v>4.4450000000000003E-2</v>
      </c>
      <c r="L1784" s="4">
        <v>2.2487599999999998E-3</v>
      </c>
      <c r="M1784">
        <v>4.4450000000000003E-2</v>
      </c>
      <c r="N1784" s="4">
        <f t="shared" si="27"/>
        <v>1.800152E-3</v>
      </c>
    </row>
    <row r="1785" spans="1:14" x14ac:dyDescent="0.25">
      <c r="A1785">
        <v>4.4475000000000001E-2</v>
      </c>
      <c r="B1785" s="4">
        <v>1.28746E-3</v>
      </c>
      <c r="C1785">
        <v>4.4475000000000001E-2</v>
      </c>
      <c r="D1785" s="4">
        <v>1.6078900000000001E-3</v>
      </c>
      <c r="E1785">
        <v>4.4475000000000001E-2</v>
      </c>
      <c r="F1785" s="4">
        <v>2.2487599999999998E-3</v>
      </c>
      <c r="G1785">
        <v>4.4475000000000001E-2</v>
      </c>
      <c r="H1785" s="4">
        <v>1.92833E-3</v>
      </c>
      <c r="I1785">
        <v>4.4475000000000001E-2</v>
      </c>
      <c r="J1785" s="4">
        <v>1.6078900000000001E-3</v>
      </c>
      <c r="K1785">
        <v>4.4475000000000001E-2</v>
      </c>
      <c r="L1785" s="4">
        <v>1.6078900000000001E-3</v>
      </c>
      <c r="M1785">
        <v>4.4475000000000001E-2</v>
      </c>
      <c r="N1785" s="4">
        <f t="shared" si="27"/>
        <v>1.800152E-3</v>
      </c>
    </row>
    <row r="1786" spans="1:14" x14ac:dyDescent="0.25">
      <c r="A1786">
        <v>4.4499999999999998E-2</v>
      </c>
      <c r="B1786" s="4">
        <v>9.6702599999999995E-4</v>
      </c>
      <c r="C1786">
        <v>4.4499999999999998E-2</v>
      </c>
      <c r="D1786" s="4">
        <v>1.92833E-3</v>
      </c>
      <c r="E1786">
        <v>4.4499999999999998E-2</v>
      </c>
      <c r="F1786" s="4">
        <v>2.2487599999999998E-3</v>
      </c>
      <c r="G1786">
        <v>4.4499999999999998E-2</v>
      </c>
      <c r="H1786" s="4">
        <v>9.6702599999999995E-4</v>
      </c>
      <c r="I1786">
        <v>4.4499999999999998E-2</v>
      </c>
      <c r="J1786" s="4">
        <v>1.6078900000000001E-3</v>
      </c>
      <c r="K1786">
        <v>4.4499999999999998E-2</v>
      </c>
      <c r="L1786" s="4">
        <v>1.6078900000000001E-3</v>
      </c>
      <c r="M1786">
        <v>4.4499999999999998E-2</v>
      </c>
      <c r="N1786" s="4">
        <f t="shared" si="27"/>
        <v>1.6719792000000002E-3</v>
      </c>
    </row>
    <row r="1787" spans="1:14" x14ac:dyDescent="0.25">
      <c r="A1787">
        <v>4.4525000000000002E-2</v>
      </c>
      <c r="B1787" s="4">
        <v>1.28746E-3</v>
      </c>
      <c r="C1787">
        <v>4.4525000000000002E-2</v>
      </c>
      <c r="D1787" s="4">
        <v>1.6078900000000001E-3</v>
      </c>
      <c r="E1787">
        <v>4.4525000000000002E-2</v>
      </c>
      <c r="F1787" s="4">
        <v>1.92833E-3</v>
      </c>
      <c r="G1787">
        <v>4.4525000000000002E-2</v>
      </c>
      <c r="H1787" s="4">
        <v>9.6702599999999995E-4</v>
      </c>
      <c r="I1787">
        <v>4.4525000000000002E-2</v>
      </c>
      <c r="J1787" s="4">
        <v>1.6078900000000001E-3</v>
      </c>
      <c r="K1787">
        <v>4.4525000000000002E-2</v>
      </c>
      <c r="L1787" s="4">
        <v>1.92833E-3</v>
      </c>
      <c r="M1787">
        <v>4.4525000000000002E-2</v>
      </c>
      <c r="N1787" s="4">
        <f t="shared" si="27"/>
        <v>1.6078932000000001E-3</v>
      </c>
    </row>
    <row r="1788" spans="1:14" x14ac:dyDescent="0.25">
      <c r="A1788">
        <v>4.4549999999999999E-2</v>
      </c>
      <c r="B1788" s="4">
        <v>9.6702599999999995E-4</v>
      </c>
      <c r="C1788">
        <v>4.4549999999999999E-2</v>
      </c>
      <c r="D1788" s="4">
        <v>1.6078900000000001E-3</v>
      </c>
      <c r="E1788">
        <v>4.4549999999999999E-2</v>
      </c>
      <c r="F1788" s="4">
        <v>2.2487599999999998E-3</v>
      </c>
      <c r="G1788">
        <v>4.4549999999999999E-2</v>
      </c>
      <c r="H1788" s="4">
        <v>1.28746E-3</v>
      </c>
      <c r="I1788">
        <v>4.4549999999999999E-2</v>
      </c>
      <c r="J1788" s="4">
        <v>1.92833E-3</v>
      </c>
      <c r="K1788">
        <v>4.4549999999999999E-2</v>
      </c>
      <c r="L1788" s="4">
        <v>2.2487599999999998E-3</v>
      </c>
      <c r="M1788">
        <v>4.4549999999999999E-2</v>
      </c>
      <c r="N1788" s="4">
        <f t="shared" si="27"/>
        <v>1.8642399999999996E-3</v>
      </c>
    </row>
    <row r="1789" spans="1:14" x14ac:dyDescent="0.25">
      <c r="A1789">
        <v>4.4574999999999997E-2</v>
      </c>
      <c r="B1789" s="4">
        <v>1.28746E-3</v>
      </c>
      <c r="C1789">
        <v>4.4574999999999997E-2</v>
      </c>
      <c r="D1789" s="4">
        <v>1.92833E-3</v>
      </c>
      <c r="E1789">
        <v>4.4574999999999997E-2</v>
      </c>
      <c r="F1789" s="4">
        <v>2.2487599999999998E-3</v>
      </c>
      <c r="G1789">
        <v>4.4574999999999997E-2</v>
      </c>
      <c r="H1789" s="4">
        <v>1.28746E-3</v>
      </c>
      <c r="I1789">
        <v>4.4574999999999997E-2</v>
      </c>
      <c r="J1789" s="4">
        <v>1.92833E-3</v>
      </c>
      <c r="K1789">
        <v>4.4574999999999997E-2</v>
      </c>
      <c r="L1789" s="4">
        <v>1.92833E-3</v>
      </c>
      <c r="M1789">
        <v>4.4574999999999997E-2</v>
      </c>
      <c r="N1789" s="4">
        <f t="shared" si="27"/>
        <v>1.8642419999999999E-3</v>
      </c>
    </row>
    <row r="1790" spans="1:14" x14ac:dyDescent="0.25">
      <c r="A1790">
        <v>4.4600000000000001E-2</v>
      </c>
      <c r="B1790" s="4">
        <v>9.6702599999999995E-4</v>
      </c>
      <c r="C1790">
        <v>4.4600000000000001E-2</v>
      </c>
      <c r="D1790" s="4">
        <v>2.2487599999999998E-3</v>
      </c>
      <c r="E1790">
        <v>4.4600000000000001E-2</v>
      </c>
      <c r="F1790" s="4">
        <v>2.8915400000000002E-3</v>
      </c>
      <c r="G1790">
        <v>4.4600000000000001E-2</v>
      </c>
      <c r="H1790" s="4">
        <v>1.28746E-3</v>
      </c>
      <c r="I1790">
        <v>4.4600000000000001E-2</v>
      </c>
      <c r="J1790" s="4">
        <v>1.6078900000000001E-3</v>
      </c>
      <c r="K1790">
        <v>4.4600000000000001E-2</v>
      </c>
      <c r="L1790" s="4">
        <v>1.92833E-3</v>
      </c>
      <c r="M1790">
        <v>4.4600000000000001E-2</v>
      </c>
      <c r="N1790" s="4">
        <f t="shared" si="27"/>
        <v>1.9927960000000002E-3</v>
      </c>
    </row>
    <row r="1791" spans="1:14" x14ac:dyDescent="0.25">
      <c r="A1791">
        <v>4.4624999999999998E-2</v>
      </c>
      <c r="B1791" s="4">
        <v>9.6702599999999995E-4</v>
      </c>
      <c r="C1791">
        <v>4.4624999999999998E-2</v>
      </c>
      <c r="D1791" s="4">
        <v>1.6078900000000001E-3</v>
      </c>
      <c r="E1791">
        <v>4.4624999999999998E-2</v>
      </c>
      <c r="F1791" s="4">
        <v>2.5692000000000002E-3</v>
      </c>
      <c r="G1791">
        <v>4.4624999999999998E-2</v>
      </c>
      <c r="H1791" s="4">
        <v>1.6078900000000001E-3</v>
      </c>
      <c r="I1791">
        <v>4.4624999999999998E-2</v>
      </c>
      <c r="J1791" s="4">
        <v>1.6078900000000001E-3</v>
      </c>
      <c r="K1791">
        <v>4.4624999999999998E-2</v>
      </c>
      <c r="L1791" s="4">
        <v>1.6078900000000001E-3</v>
      </c>
      <c r="M1791">
        <v>4.4624999999999998E-2</v>
      </c>
      <c r="N1791" s="4">
        <f t="shared" si="27"/>
        <v>1.800152E-3</v>
      </c>
    </row>
    <row r="1792" spans="1:14" x14ac:dyDescent="0.25">
      <c r="A1792">
        <v>4.4650000000000002E-2</v>
      </c>
      <c r="B1792" s="4">
        <v>9.6702599999999995E-4</v>
      </c>
      <c r="C1792">
        <v>4.4650000000000002E-2</v>
      </c>
      <c r="D1792" s="4">
        <v>9.6702599999999995E-4</v>
      </c>
      <c r="E1792">
        <v>4.4650000000000002E-2</v>
      </c>
      <c r="F1792" s="4">
        <v>2.5692000000000002E-3</v>
      </c>
      <c r="G1792">
        <v>4.4650000000000002E-2</v>
      </c>
      <c r="H1792" s="4">
        <v>1.28746E-3</v>
      </c>
      <c r="I1792">
        <v>4.4650000000000002E-2</v>
      </c>
      <c r="J1792" s="4">
        <v>1.6078900000000001E-3</v>
      </c>
      <c r="K1792">
        <v>4.4650000000000002E-2</v>
      </c>
      <c r="L1792" s="4">
        <v>2.2487599999999998E-3</v>
      </c>
      <c r="M1792">
        <v>4.4650000000000002E-2</v>
      </c>
      <c r="N1792" s="4">
        <f t="shared" si="27"/>
        <v>1.7360672000000001E-3</v>
      </c>
    </row>
    <row r="1793" spans="1:14" x14ac:dyDescent="0.25">
      <c r="A1793">
        <v>4.4674999999999999E-2</v>
      </c>
      <c r="B1793" s="4">
        <v>1.28746E-3</v>
      </c>
      <c r="C1793">
        <v>4.4674999999999999E-2</v>
      </c>
      <c r="D1793" s="4">
        <v>1.6078900000000001E-3</v>
      </c>
      <c r="E1793">
        <v>4.4674999999999999E-2</v>
      </c>
      <c r="F1793" s="4">
        <v>2.5692000000000002E-3</v>
      </c>
      <c r="G1793">
        <v>4.4674999999999999E-2</v>
      </c>
      <c r="H1793" s="4">
        <v>9.6702599999999995E-4</v>
      </c>
      <c r="I1793">
        <v>4.4674999999999999E-2</v>
      </c>
      <c r="J1793" s="4">
        <v>1.92833E-3</v>
      </c>
      <c r="K1793">
        <v>4.4674999999999999E-2</v>
      </c>
      <c r="L1793" s="4">
        <v>1.6078900000000001E-3</v>
      </c>
      <c r="M1793">
        <v>4.4674999999999999E-2</v>
      </c>
      <c r="N1793" s="4">
        <f t="shared" si="27"/>
        <v>1.7360672000000001E-3</v>
      </c>
    </row>
    <row r="1794" spans="1:14" x14ac:dyDescent="0.25">
      <c r="A1794">
        <v>4.4699999999999997E-2</v>
      </c>
      <c r="B1794" s="4">
        <v>1.28746E-3</v>
      </c>
      <c r="C1794">
        <v>4.4699999999999997E-2</v>
      </c>
      <c r="D1794" s="4">
        <v>1.6078900000000001E-3</v>
      </c>
      <c r="E1794">
        <v>4.4699999999999997E-2</v>
      </c>
      <c r="F1794" s="4">
        <v>2.5692000000000002E-3</v>
      </c>
      <c r="G1794">
        <v>4.4699999999999997E-2</v>
      </c>
      <c r="H1794" s="4">
        <v>1.28746E-3</v>
      </c>
      <c r="I1794">
        <v>4.4699999999999997E-2</v>
      </c>
      <c r="J1794" s="4">
        <v>1.6078900000000001E-3</v>
      </c>
      <c r="K1794">
        <v>4.4699999999999997E-2</v>
      </c>
      <c r="L1794" s="4">
        <v>1.6078900000000001E-3</v>
      </c>
      <c r="M1794">
        <v>4.4699999999999997E-2</v>
      </c>
      <c r="N1794" s="4">
        <f t="shared" si="27"/>
        <v>1.7360660000000001E-3</v>
      </c>
    </row>
    <row r="1795" spans="1:14" x14ac:dyDescent="0.25">
      <c r="A1795">
        <v>4.4725000000000001E-2</v>
      </c>
      <c r="B1795" s="4">
        <v>6.4659099999999996E-4</v>
      </c>
      <c r="C1795">
        <v>4.4725000000000001E-2</v>
      </c>
      <c r="D1795" s="4">
        <v>1.6078900000000001E-3</v>
      </c>
      <c r="E1795">
        <v>4.4725000000000001E-2</v>
      </c>
      <c r="F1795" s="4">
        <v>2.5692000000000002E-3</v>
      </c>
      <c r="G1795">
        <v>4.4725000000000001E-2</v>
      </c>
      <c r="H1795" s="4">
        <v>1.6078900000000001E-3</v>
      </c>
      <c r="I1795">
        <v>4.4725000000000001E-2</v>
      </c>
      <c r="J1795" s="4">
        <v>1.6078900000000001E-3</v>
      </c>
      <c r="K1795">
        <v>4.4725000000000001E-2</v>
      </c>
      <c r="L1795" s="4">
        <v>1.92833E-3</v>
      </c>
      <c r="M1795">
        <v>4.4725000000000001E-2</v>
      </c>
      <c r="N1795" s="4">
        <f t="shared" si="27"/>
        <v>1.8642400000000001E-3</v>
      </c>
    </row>
    <row r="1796" spans="1:14" x14ac:dyDescent="0.25">
      <c r="A1796">
        <v>4.4749999999999998E-2</v>
      </c>
      <c r="B1796" s="4">
        <v>1.28746E-3</v>
      </c>
      <c r="C1796">
        <v>4.4749999999999998E-2</v>
      </c>
      <c r="D1796" s="4">
        <v>1.6078900000000001E-3</v>
      </c>
      <c r="E1796">
        <v>4.4749999999999998E-2</v>
      </c>
      <c r="F1796" s="4">
        <v>2.2487599999999998E-3</v>
      </c>
      <c r="G1796">
        <v>4.4749999999999998E-2</v>
      </c>
      <c r="H1796" s="4">
        <v>1.28746E-3</v>
      </c>
      <c r="I1796">
        <v>4.4749999999999998E-2</v>
      </c>
      <c r="J1796" s="4">
        <v>1.28746E-3</v>
      </c>
      <c r="K1796">
        <v>4.4749999999999998E-2</v>
      </c>
      <c r="L1796" s="4">
        <v>1.6078900000000001E-3</v>
      </c>
      <c r="M1796">
        <v>4.4749999999999998E-2</v>
      </c>
      <c r="N1796" s="4">
        <f t="shared" si="27"/>
        <v>1.6078920000000001E-3</v>
      </c>
    </row>
    <row r="1797" spans="1:14" x14ac:dyDescent="0.25">
      <c r="A1797">
        <v>4.4775000000000002E-2</v>
      </c>
      <c r="B1797" s="4">
        <v>6.4659099999999996E-4</v>
      </c>
      <c r="C1797">
        <v>4.4775000000000002E-2</v>
      </c>
      <c r="D1797" s="4">
        <v>1.6078900000000001E-3</v>
      </c>
      <c r="E1797">
        <v>4.4775000000000002E-2</v>
      </c>
      <c r="F1797" s="4">
        <v>2.5692000000000002E-3</v>
      </c>
      <c r="G1797">
        <v>4.4775000000000002E-2</v>
      </c>
      <c r="H1797" s="4">
        <v>1.92833E-3</v>
      </c>
      <c r="I1797">
        <v>4.4775000000000002E-2</v>
      </c>
      <c r="J1797" s="4">
        <v>1.6078900000000001E-3</v>
      </c>
      <c r="K1797">
        <v>4.4775000000000002E-2</v>
      </c>
      <c r="L1797" s="4">
        <v>2.5692000000000002E-3</v>
      </c>
      <c r="M1797">
        <v>4.4775000000000002E-2</v>
      </c>
      <c r="N1797" s="4">
        <f t="shared" si="27"/>
        <v>2.056502E-3</v>
      </c>
    </row>
    <row r="1798" spans="1:14" x14ac:dyDescent="0.25">
      <c r="A1798">
        <v>4.48E-2</v>
      </c>
      <c r="B1798" s="4">
        <v>1.28746E-3</v>
      </c>
      <c r="C1798">
        <v>4.48E-2</v>
      </c>
      <c r="D1798" s="4">
        <v>1.92833E-3</v>
      </c>
      <c r="E1798">
        <v>4.48E-2</v>
      </c>
      <c r="F1798" s="4">
        <v>2.2487599999999998E-3</v>
      </c>
      <c r="G1798">
        <v>4.48E-2</v>
      </c>
      <c r="H1798" s="4">
        <v>1.28746E-3</v>
      </c>
      <c r="I1798">
        <v>4.48E-2</v>
      </c>
      <c r="J1798" s="4">
        <v>1.92833E-3</v>
      </c>
      <c r="K1798">
        <v>4.48E-2</v>
      </c>
      <c r="L1798" s="4">
        <v>1.92833E-3</v>
      </c>
      <c r="M1798">
        <v>4.48E-2</v>
      </c>
      <c r="N1798" s="4">
        <f t="shared" si="27"/>
        <v>1.8642419999999999E-3</v>
      </c>
    </row>
    <row r="1799" spans="1:14" x14ac:dyDescent="0.25">
      <c r="A1799">
        <v>4.4824999999999997E-2</v>
      </c>
      <c r="B1799" s="4">
        <v>9.6702599999999995E-4</v>
      </c>
      <c r="C1799">
        <v>4.4824999999999997E-2</v>
      </c>
      <c r="D1799" s="4">
        <v>1.92833E-3</v>
      </c>
      <c r="E1799">
        <v>4.4824999999999997E-2</v>
      </c>
      <c r="F1799" s="4">
        <v>2.5692000000000002E-3</v>
      </c>
      <c r="G1799">
        <v>4.4824999999999997E-2</v>
      </c>
      <c r="H1799" s="4">
        <v>1.6078900000000001E-3</v>
      </c>
      <c r="I1799">
        <v>4.4824999999999997E-2</v>
      </c>
      <c r="J1799" s="4">
        <v>1.92833E-3</v>
      </c>
      <c r="K1799">
        <v>4.4824999999999997E-2</v>
      </c>
      <c r="L1799" s="4">
        <v>1.6078900000000001E-3</v>
      </c>
      <c r="M1799">
        <v>4.4824999999999997E-2</v>
      </c>
      <c r="N1799" s="4">
        <f t="shared" ref="N1799:N1862" si="28">AVERAGE(D1799,F1799,H1799,J1799,L1799)</f>
        <v>1.9283280000000004E-3</v>
      </c>
    </row>
    <row r="1800" spans="1:14" x14ac:dyDescent="0.25">
      <c r="A1800">
        <v>4.4850000000000001E-2</v>
      </c>
      <c r="B1800" s="4">
        <v>9.6702599999999995E-4</v>
      </c>
      <c r="C1800">
        <v>4.4850000000000001E-2</v>
      </c>
      <c r="D1800" s="4">
        <v>1.92833E-3</v>
      </c>
      <c r="E1800">
        <v>4.4850000000000001E-2</v>
      </c>
      <c r="F1800" s="4">
        <v>2.5692000000000002E-3</v>
      </c>
      <c r="G1800">
        <v>4.4850000000000001E-2</v>
      </c>
      <c r="H1800" s="4">
        <v>1.28746E-3</v>
      </c>
      <c r="I1800">
        <v>4.4850000000000001E-2</v>
      </c>
      <c r="J1800" s="4">
        <v>1.6078900000000001E-3</v>
      </c>
      <c r="K1800">
        <v>4.4850000000000001E-2</v>
      </c>
      <c r="L1800" s="4">
        <v>1.92833E-3</v>
      </c>
      <c r="M1800">
        <v>4.4850000000000001E-2</v>
      </c>
      <c r="N1800" s="4">
        <f t="shared" si="28"/>
        <v>1.8642419999999999E-3</v>
      </c>
    </row>
    <row r="1801" spans="1:14" x14ac:dyDescent="0.25">
      <c r="A1801">
        <v>4.4874999999999998E-2</v>
      </c>
      <c r="B1801" s="4">
        <v>9.6702599999999995E-4</v>
      </c>
      <c r="C1801">
        <v>4.4874999999999998E-2</v>
      </c>
      <c r="D1801" s="4">
        <v>1.92833E-3</v>
      </c>
      <c r="E1801">
        <v>4.4874999999999998E-2</v>
      </c>
      <c r="F1801" s="4">
        <v>2.5692000000000002E-3</v>
      </c>
      <c r="G1801">
        <v>4.4874999999999998E-2</v>
      </c>
      <c r="H1801" s="4">
        <v>1.28746E-3</v>
      </c>
      <c r="I1801">
        <v>4.4874999999999998E-2</v>
      </c>
      <c r="J1801" s="4">
        <v>1.28746E-3</v>
      </c>
      <c r="K1801">
        <v>4.4874999999999998E-2</v>
      </c>
      <c r="L1801" s="4">
        <v>1.92833E-3</v>
      </c>
      <c r="M1801">
        <v>4.4874999999999998E-2</v>
      </c>
      <c r="N1801" s="4">
        <f t="shared" si="28"/>
        <v>1.800156E-3</v>
      </c>
    </row>
    <row r="1802" spans="1:14" x14ac:dyDescent="0.25">
      <c r="A1802">
        <v>4.4900000000000002E-2</v>
      </c>
      <c r="B1802" s="4">
        <v>1.6078900000000001E-3</v>
      </c>
      <c r="C1802">
        <v>4.4900000000000002E-2</v>
      </c>
      <c r="D1802" s="4">
        <v>1.28746E-3</v>
      </c>
      <c r="E1802">
        <v>4.4900000000000002E-2</v>
      </c>
      <c r="F1802" s="4">
        <v>2.5692000000000002E-3</v>
      </c>
      <c r="G1802">
        <v>4.4900000000000002E-2</v>
      </c>
      <c r="H1802" s="4">
        <v>1.28746E-3</v>
      </c>
      <c r="I1802">
        <v>4.4900000000000002E-2</v>
      </c>
      <c r="J1802" s="4">
        <v>1.28746E-3</v>
      </c>
      <c r="K1802">
        <v>4.4900000000000002E-2</v>
      </c>
      <c r="L1802" s="4">
        <v>1.6078900000000001E-3</v>
      </c>
      <c r="M1802">
        <v>4.4900000000000002E-2</v>
      </c>
      <c r="N1802" s="4">
        <f t="shared" si="28"/>
        <v>1.6078939999999999E-3</v>
      </c>
    </row>
    <row r="1803" spans="1:14" x14ac:dyDescent="0.25">
      <c r="A1803">
        <v>4.4925E-2</v>
      </c>
      <c r="B1803" s="4">
        <v>1.28746E-3</v>
      </c>
      <c r="C1803">
        <v>4.4925E-2</v>
      </c>
      <c r="D1803" s="4">
        <v>1.92833E-3</v>
      </c>
      <c r="E1803">
        <v>4.4925E-2</v>
      </c>
      <c r="F1803" s="4">
        <v>1.92833E-3</v>
      </c>
      <c r="G1803">
        <v>4.4925E-2</v>
      </c>
      <c r="H1803" s="4">
        <v>1.6078900000000001E-3</v>
      </c>
      <c r="I1803">
        <v>4.4925E-2</v>
      </c>
      <c r="J1803" s="4">
        <v>1.28746E-3</v>
      </c>
      <c r="K1803">
        <v>4.4925E-2</v>
      </c>
      <c r="L1803" s="4">
        <v>1.6078900000000001E-3</v>
      </c>
      <c r="M1803">
        <v>4.4925E-2</v>
      </c>
      <c r="N1803" s="4">
        <f t="shared" si="28"/>
        <v>1.67198E-3</v>
      </c>
    </row>
    <row r="1804" spans="1:14" x14ac:dyDescent="0.25">
      <c r="A1804">
        <v>4.4949999999999997E-2</v>
      </c>
      <c r="B1804" s="4">
        <v>9.6702599999999995E-4</v>
      </c>
      <c r="C1804">
        <v>4.4949999999999997E-2</v>
      </c>
      <c r="D1804" s="4">
        <v>1.92833E-3</v>
      </c>
      <c r="E1804">
        <v>4.4949999999999997E-2</v>
      </c>
      <c r="F1804" s="4">
        <v>2.2487599999999998E-3</v>
      </c>
      <c r="G1804">
        <v>4.4949999999999997E-2</v>
      </c>
      <c r="H1804" s="4">
        <v>1.6078900000000001E-3</v>
      </c>
      <c r="I1804">
        <v>4.4949999999999997E-2</v>
      </c>
      <c r="J1804" s="4">
        <v>1.6078900000000001E-3</v>
      </c>
      <c r="K1804">
        <v>4.4949999999999997E-2</v>
      </c>
      <c r="L1804" s="4">
        <v>2.2487599999999998E-3</v>
      </c>
      <c r="M1804">
        <v>4.4949999999999997E-2</v>
      </c>
      <c r="N1804" s="4">
        <f t="shared" si="28"/>
        <v>1.9283259999999997E-3</v>
      </c>
    </row>
    <row r="1805" spans="1:14" x14ac:dyDescent="0.25">
      <c r="A1805">
        <v>4.4975000000000001E-2</v>
      </c>
      <c r="B1805" s="4">
        <v>9.6702599999999995E-4</v>
      </c>
      <c r="C1805">
        <v>4.4975000000000001E-2</v>
      </c>
      <c r="D1805" s="4">
        <v>2.2487599999999998E-3</v>
      </c>
      <c r="E1805">
        <v>4.4975000000000001E-2</v>
      </c>
      <c r="F1805" s="4">
        <v>1.92833E-3</v>
      </c>
      <c r="G1805">
        <v>4.4975000000000001E-2</v>
      </c>
      <c r="H1805" s="4">
        <v>1.6078900000000001E-3</v>
      </c>
      <c r="I1805">
        <v>4.4975000000000001E-2</v>
      </c>
      <c r="J1805" s="4">
        <v>1.6078900000000001E-3</v>
      </c>
      <c r="K1805">
        <v>4.4975000000000001E-2</v>
      </c>
      <c r="L1805" s="4">
        <v>1.92833E-3</v>
      </c>
      <c r="M1805">
        <v>4.4975000000000001E-2</v>
      </c>
      <c r="N1805" s="4">
        <f t="shared" si="28"/>
        <v>1.8642400000000001E-3</v>
      </c>
    </row>
    <row r="1806" spans="1:14" x14ac:dyDescent="0.25">
      <c r="A1806">
        <v>4.4999999999999998E-2</v>
      </c>
      <c r="B1806" s="4">
        <v>9.6702599999999995E-4</v>
      </c>
      <c r="C1806">
        <v>4.4999999999999998E-2</v>
      </c>
      <c r="D1806" s="4">
        <v>1.6078900000000001E-3</v>
      </c>
      <c r="E1806">
        <v>4.4999999999999998E-2</v>
      </c>
      <c r="F1806" s="4">
        <v>2.2487599999999998E-3</v>
      </c>
      <c r="G1806">
        <v>4.4999999999999998E-2</v>
      </c>
      <c r="H1806" s="4">
        <v>1.6078900000000001E-3</v>
      </c>
      <c r="I1806">
        <v>4.4999999999999998E-2</v>
      </c>
      <c r="J1806" s="4">
        <v>1.92833E-3</v>
      </c>
      <c r="K1806">
        <v>4.4999999999999998E-2</v>
      </c>
      <c r="L1806" s="4">
        <v>1.92833E-3</v>
      </c>
      <c r="M1806">
        <v>4.4999999999999998E-2</v>
      </c>
      <c r="N1806" s="4">
        <f t="shared" si="28"/>
        <v>1.8642400000000001E-3</v>
      </c>
    </row>
    <row r="1807" spans="1:14" x14ac:dyDescent="0.25">
      <c r="A1807">
        <v>4.5025000000000003E-2</v>
      </c>
      <c r="B1807" s="4">
        <v>9.6702599999999995E-4</v>
      </c>
      <c r="C1807">
        <v>4.5025000000000003E-2</v>
      </c>
      <c r="D1807" s="4">
        <v>1.6078900000000001E-3</v>
      </c>
      <c r="E1807">
        <v>4.5025000000000003E-2</v>
      </c>
      <c r="F1807" s="4">
        <v>1.92833E-3</v>
      </c>
      <c r="G1807">
        <v>4.5025000000000003E-2</v>
      </c>
      <c r="H1807" s="4">
        <v>1.92833E-3</v>
      </c>
      <c r="I1807">
        <v>4.5025000000000003E-2</v>
      </c>
      <c r="J1807" s="4">
        <v>1.92833E-3</v>
      </c>
      <c r="K1807">
        <v>4.5025000000000003E-2</v>
      </c>
      <c r="L1807" s="4">
        <v>1.92833E-3</v>
      </c>
      <c r="M1807">
        <v>4.5025000000000003E-2</v>
      </c>
      <c r="N1807" s="4">
        <f t="shared" si="28"/>
        <v>1.8642419999999999E-3</v>
      </c>
    </row>
    <row r="1808" spans="1:14" x14ac:dyDescent="0.25">
      <c r="A1808">
        <v>4.505E-2</v>
      </c>
      <c r="B1808" s="4">
        <v>9.6702599999999995E-4</v>
      </c>
      <c r="C1808">
        <v>4.505E-2</v>
      </c>
      <c r="D1808" s="4">
        <v>1.28746E-3</v>
      </c>
      <c r="E1808">
        <v>4.505E-2</v>
      </c>
      <c r="F1808" s="4">
        <v>1.92833E-3</v>
      </c>
      <c r="G1808">
        <v>4.505E-2</v>
      </c>
      <c r="H1808" s="4">
        <v>1.6078900000000001E-3</v>
      </c>
      <c r="I1808">
        <v>4.505E-2</v>
      </c>
      <c r="J1808" s="4">
        <v>1.6078900000000001E-3</v>
      </c>
      <c r="K1808">
        <v>4.505E-2</v>
      </c>
      <c r="L1808" s="4">
        <v>1.6078900000000001E-3</v>
      </c>
      <c r="M1808">
        <v>4.505E-2</v>
      </c>
      <c r="N1808" s="4">
        <f t="shared" si="28"/>
        <v>1.6078920000000001E-3</v>
      </c>
    </row>
    <row r="1809" spans="1:14" x14ac:dyDescent="0.25">
      <c r="A1809">
        <v>4.5074999999999997E-2</v>
      </c>
      <c r="B1809" s="4">
        <v>1.28746E-3</v>
      </c>
      <c r="C1809">
        <v>4.5074999999999997E-2</v>
      </c>
      <c r="D1809" s="4">
        <v>1.92833E-3</v>
      </c>
      <c r="E1809">
        <v>4.5074999999999997E-2</v>
      </c>
      <c r="F1809" s="4">
        <v>2.2487599999999998E-3</v>
      </c>
      <c r="G1809">
        <v>4.5074999999999997E-2</v>
      </c>
      <c r="H1809" s="4">
        <v>1.92833E-3</v>
      </c>
      <c r="I1809">
        <v>4.5074999999999997E-2</v>
      </c>
      <c r="J1809" s="4">
        <v>1.28746E-3</v>
      </c>
      <c r="K1809">
        <v>4.5074999999999997E-2</v>
      </c>
      <c r="L1809" s="4">
        <v>1.92833E-3</v>
      </c>
      <c r="M1809">
        <v>4.5074999999999997E-2</v>
      </c>
      <c r="N1809" s="4">
        <f t="shared" si="28"/>
        <v>1.8642419999999999E-3</v>
      </c>
    </row>
    <row r="1810" spans="1:14" x14ac:dyDescent="0.25">
      <c r="A1810">
        <v>4.5100000000000001E-2</v>
      </c>
      <c r="B1810" s="4">
        <v>9.6702599999999995E-4</v>
      </c>
      <c r="C1810">
        <v>4.5100000000000001E-2</v>
      </c>
      <c r="D1810" s="4">
        <v>1.92833E-3</v>
      </c>
      <c r="E1810">
        <v>4.5100000000000001E-2</v>
      </c>
      <c r="F1810" s="4">
        <v>1.6078900000000001E-3</v>
      </c>
      <c r="G1810">
        <v>4.5100000000000001E-2</v>
      </c>
      <c r="H1810" s="4">
        <v>1.92833E-3</v>
      </c>
      <c r="I1810">
        <v>4.5100000000000001E-2</v>
      </c>
      <c r="J1810" s="4">
        <v>1.6078900000000001E-3</v>
      </c>
      <c r="K1810">
        <v>4.5100000000000001E-2</v>
      </c>
      <c r="L1810" s="4">
        <v>1.6078900000000001E-3</v>
      </c>
      <c r="M1810">
        <v>4.5100000000000001E-2</v>
      </c>
      <c r="N1810" s="4">
        <f t="shared" si="28"/>
        <v>1.7360660000000001E-3</v>
      </c>
    </row>
    <row r="1811" spans="1:14" x14ac:dyDescent="0.25">
      <c r="A1811">
        <v>4.5124999999999998E-2</v>
      </c>
      <c r="B1811" s="4">
        <v>6.4659099999999996E-4</v>
      </c>
      <c r="C1811">
        <v>4.5124999999999998E-2</v>
      </c>
      <c r="D1811" s="4">
        <v>1.6078900000000001E-3</v>
      </c>
      <c r="E1811">
        <v>4.5124999999999998E-2</v>
      </c>
      <c r="F1811" s="4">
        <v>1.92833E-3</v>
      </c>
      <c r="G1811">
        <v>4.5124999999999998E-2</v>
      </c>
      <c r="H1811" s="4">
        <v>1.6078900000000001E-3</v>
      </c>
      <c r="I1811">
        <v>4.5124999999999998E-2</v>
      </c>
      <c r="J1811" s="4">
        <v>1.92833E-3</v>
      </c>
      <c r="K1811">
        <v>4.5124999999999998E-2</v>
      </c>
      <c r="L1811" s="4">
        <v>1.6078900000000001E-3</v>
      </c>
      <c r="M1811">
        <v>4.5124999999999998E-2</v>
      </c>
      <c r="N1811" s="4">
        <f t="shared" si="28"/>
        <v>1.7360660000000001E-3</v>
      </c>
    </row>
    <row r="1812" spans="1:14" x14ac:dyDescent="0.25">
      <c r="A1812">
        <v>4.5150000000000003E-2</v>
      </c>
      <c r="B1812" s="4">
        <v>1.28746E-3</v>
      </c>
      <c r="C1812">
        <v>4.5150000000000003E-2</v>
      </c>
      <c r="D1812" s="4">
        <v>1.6078900000000001E-3</v>
      </c>
      <c r="E1812">
        <v>4.5150000000000003E-2</v>
      </c>
      <c r="F1812" s="4">
        <v>1.92833E-3</v>
      </c>
      <c r="G1812">
        <v>4.5150000000000003E-2</v>
      </c>
      <c r="H1812" s="4">
        <v>1.6078900000000001E-3</v>
      </c>
      <c r="I1812">
        <v>4.5150000000000003E-2</v>
      </c>
      <c r="J1812" s="4">
        <v>1.92833E-3</v>
      </c>
      <c r="K1812">
        <v>4.5150000000000003E-2</v>
      </c>
      <c r="L1812" s="4">
        <v>1.92833E-3</v>
      </c>
      <c r="M1812">
        <v>4.5150000000000003E-2</v>
      </c>
      <c r="N1812" s="4">
        <f t="shared" si="28"/>
        <v>1.800154E-3</v>
      </c>
    </row>
    <row r="1813" spans="1:14" x14ac:dyDescent="0.25">
      <c r="A1813">
        <v>4.5175E-2</v>
      </c>
      <c r="B1813" s="4">
        <v>1.28746E-3</v>
      </c>
      <c r="C1813">
        <v>4.5175E-2</v>
      </c>
      <c r="D1813" s="4">
        <v>1.92833E-3</v>
      </c>
      <c r="E1813">
        <v>4.5175E-2</v>
      </c>
      <c r="F1813" s="4">
        <v>1.92833E-3</v>
      </c>
      <c r="G1813">
        <v>4.5175E-2</v>
      </c>
      <c r="H1813" s="4">
        <v>1.6078900000000001E-3</v>
      </c>
      <c r="I1813">
        <v>4.5175E-2</v>
      </c>
      <c r="J1813" s="4">
        <v>1.6078900000000001E-3</v>
      </c>
      <c r="K1813">
        <v>4.5175E-2</v>
      </c>
      <c r="L1813" s="4">
        <v>1.92833E-3</v>
      </c>
      <c r="M1813">
        <v>4.5175E-2</v>
      </c>
      <c r="N1813" s="4">
        <f t="shared" si="28"/>
        <v>1.800154E-3</v>
      </c>
    </row>
    <row r="1814" spans="1:14" x14ac:dyDescent="0.25">
      <c r="A1814">
        <v>4.5199999999999997E-2</v>
      </c>
      <c r="B1814" s="4">
        <v>9.6702599999999995E-4</v>
      </c>
      <c r="C1814">
        <v>4.5199999999999997E-2</v>
      </c>
      <c r="D1814" s="4">
        <v>1.92833E-3</v>
      </c>
      <c r="E1814">
        <v>4.5199999999999997E-2</v>
      </c>
      <c r="F1814" s="4">
        <v>1.28746E-3</v>
      </c>
      <c r="G1814">
        <v>4.5199999999999997E-2</v>
      </c>
      <c r="H1814" s="4">
        <v>1.92833E-3</v>
      </c>
      <c r="I1814">
        <v>4.5199999999999997E-2</v>
      </c>
      <c r="J1814" s="4">
        <v>1.28746E-3</v>
      </c>
      <c r="K1814">
        <v>4.5199999999999997E-2</v>
      </c>
      <c r="L1814" s="4">
        <v>1.92833E-3</v>
      </c>
      <c r="M1814">
        <v>4.5199999999999997E-2</v>
      </c>
      <c r="N1814" s="4">
        <f t="shared" si="28"/>
        <v>1.671982E-3</v>
      </c>
    </row>
    <row r="1815" spans="1:14" x14ac:dyDescent="0.25">
      <c r="A1815">
        <v>4.5225000000000001E-2</v>
      </c>
      <c r="B1815" s="4">
        <v>1.28746E-3</v>
      </c>
      <c r="C1815">
        <v>4.5225000000000001E-2</v>
      </c>
      <c r="D1815" s="4">
        <v>1.92833E-3</v>
      </c>
      <c r="E1815">
        <v>4.5225000000000001E-2</v>
      </c>
      <c r="F1815" s="4">
        <v>1.92833E-3</v>
      </c>
      <c r="G1815">
        <v>4.5225000000000001E-2</v>
      </c>
      <c r="H1815" s="4">
        <v>1.92833E-3</v>
      </c>
      <c r="I1815">
        <v>4.5225000000000001E-2</v>
      </c>
      <c r="J1815" s="4">
        <v>9.6702599999999995E-4</v>
      </c>
      <c r="K1815">
        <v>4.5225000000000001E-2</v>
      </c>
      <c r="L1815" s="4">
        <v>1.6078900000000001E-3</v>
      </c>
      <c r="M1815">
        <v>4.5225000000000001E-2</v>
      </c>
      <c r="N1815" s="4">
        <f t="shared" si="28"/>
        <v>1.6719812E-3</v>
      </c>
    </row>
    <row r="1816" spans="1:14" x14ac:dyDescent="0.25">
      <c r="A1816">
        <v>4.5249999999999999E-2</v>
      </c>
      <c r="B1816" s="4">
        <v>9.6702599999999995E-4</v>
      </c>
      <c r="C1816">
        <v>4.5249999999999999E-2</v>
      </c>
      <c r="D1816" s="4">
        <v>1.6078900000000001E-3</v>
      </c>
      <c r="E1816">
        <v>4.5249999999999999E-2</v>
      </c>
      <c r="F1816" s="4">
        <v>1.6078900000000001E-3</v>
      </c>
      <c r="G1816">
        <v>4.5249999999999999E-2</v>
      </c>
      <c r="H1816" s="4">
        <v>1.6078900000000001E-3</v>
      </c>
      <c r="I1816">
        <v>4.5249999999999999E-2</v>
      </c>
      <c r="J1816" s="4">
        <v>1.6078900000000001E-3</v>
      </c>
      <c r="K1816">
        <v>4.5249999999999999E-2</v>
      </c>
      <c r="L1816" s="4">
        <v>1.92833E-3</v>
      </c>
      <c r="M1816">
        <v>4.5249999999999999E-2</v>
      </c>
      <c r="N1816" s="4">
        <f t="shared" si="28"/>
        <v>1.671978E-3</v>
      </c>
    </row>
    <row r="1817" spans="1:14" x14ac:dyDescent="0.25">
      <c r="A1817">
        <v>4.5275000000000003E-2</v>
      </c>
      <c r="B1817" s="4">
        <v>9.6702599999999995E-4</v>
      </c>
      <c r="C1817">
        <v>4.5275000000000003E-2</v>
      </c>
      <c r="D1817" s="4">
        <v>1.6078900000000001E-3</v>
      </c>
      <c r="E1817">
        <v>4.5275000000000003E-2</v>
      </c>
      <c r="F1817" s="4">
        <v>1.6078900000000001E-3</v>
      </c>
      <c r="G1817">
        <v>4.5275000000000003E-2</v>
      </c>
      <c r="H1817" s="4">
        <v>1.92833E-3</v>
      </c>
      <c r="I1817">
        <v>4.5275000000000003E-2</v>
      </c>
      <c r="J1817" s="4">
        <v>1.92833E-3</v>
      </c>
      <c r="K1817">
        <v>4.5275000000000003E-2</v>
      </c>
      <c r="L1817" s="4">
        <v>1.92833E-3</v>
      </c>
      <c r="M1817">
        <v>4.5275000000000003E-2</v>
      </c>
      <c r="N1817" s="4">
        <f t="shared" si="28"/>
        <v>1.800154E-3</v>
      </c>
    </row>
    <row r="1818" spans="1:14" x14ac:dyDescent="0.25">
      <c r="A1818">
        <v>4.53E-2</v>
      </c>
      <c r="B1818" s="4">
        <v>9.6702599999999995E-4</v>
      </c>
      <c r="C1818">
        <v>4.53E-2</v>
      </c>
      <c r="D1818" s="4">
        <v>1.6078900000000001E-3</v>
      </c>
      <c r="E1818">
        <v>4.53E-2</v>
      </c>
      <c r="F1818" s="4">
        <v>9.6702599999999995E-4</v>
      </c>
      <c r="G1818">
        <v>4.53E-2</v>
      </c>
      <c r="H1818" s="4">
        <v>1.6078900000000001E-3</v>
      </c>
      <c r="I1818">
        <v>4.53E-2</v>
      </c>
      <c r="J1818" s="4">
        <v>1.6078900000000001E-3</v>
      </c>
      <c r="K1818">
        <v>4.53E-2</v>
      </c>
      <c r="L1818" s="4">
        <v>2.2487599999999998E-3</v>
      </c>
      <c r="M1818">
        <v>4.53E-2</v>
      </c>
      <c r="N1818" s="4">
        <f t="shared" si="28"/>
        <v>1.6078912E-3</v>
      </c>
    </row>
    <row r="1819" spans="1:14" x14ac:dyDescent="0.25">
      <c r="A1819">
        <v>4.5324999999999997E-2</v>
      </c>
      <c r="B1819" s="4">
        <v>1.28746E-3</v>
      </c>
      <c r="C1819">
        <v>4.5324999999999997E-2</v>
      </c>
      <c r="D1819" s="4">
        <v>1.92833E-3</v>
      </c>
      <c r="E1819">
        <v>4.5324999999999997E-2</v>
      </c>
      <c r="F1819" s="4">
        <v>1.6078900000000001E-3</v>
      </c>
      <c r="G1819">
        <v>4.5324999999999997E-2</v>
      </c>
      <c r="H1819" s="4">
        <v>1.6078900000000001E-3</v>
      </c>
      <c r="I1819">
        <v>4.5324999999999997E-2</v>
      </c>
      <c r="J1819" s="4">
        <v>1.28746E-3</v>
      </c>
      <c r="K1819">
        <v>4.5324999999999997E-2</v>
      </c>
      <c r="L1819" s="4">
        <v>1.6078900000000001E-3</v>
      </c>
      <c r="M1819">
        <v>4.5324999999999997E-2</v>
      </c>
      <c r="N1819" s="4">
        <f t="shared" si="28"/>
        <v>1.6078920000000001E-3</v>
      </c>
    </row>
    <row r="1820" spans="1:14" x14ac:dyDescent="0.25">
      <c r="A1820">
        <v>4.5350000000000001E-2</v>
      </c>
      <c r="B1820" s="4">
        <v>9.6702599999999995E-4</v>
      </c>
      <c r="C1820">
        <v>4.5350000000000001E-2</v>
      </c>
      <c r="D1820" s="4">
        <v>1.92833E-3</v>
      </c>
      <c r="E1820">
        <v>4.5350000000000001E-2</v>
      </c>
      <c r="F1820" s="4">
        <v>1.92833E-3</v>
      </c>
      <c r="G1820">
        <v>4.5350000000000001E-2</v>
      </c>
      <c r="H1820" s="4">
        <v>1.92833E-3</v>
      </c>
      <c r="I1820">
        <v>4.5350000000000001E-2</v>
      </c>
      <c r="J1820" s="4">
        <v>1.6078900000000001E-3</v>
      </c>
      <c r="K1820">
        <v>4.5350000000000001E-2</v>
      </c>
      <c r="L1820" s="4">
        <v>1.6078900000000001E-3</v>
      </c>
      <c r="M1820">
        <v>4.5350000000000001E-2</v>
      </c>
      <c r="N1820" s="4">
        <f t="shared" si="28"/>
        <v>1.800154E-3</v>
      </c>
    </row>
    <row r="1821" spans="1:14" x14ac:dyDescent="0.25">
      <c r="A1821">
        <v>4.5374999999999999E-2</v>
      </c>
      <c r="B1821" s="4">
        <v>1.28746E-3</v>
      </c>
      <c r="C1821">
        <v>4.5374999999999999E-2</v>
      </c>
      <c r="D1821" s="4">
        <v>9.6702599999999995E-4</v>
      </c>
      <c r="E1821">
        <v>4.5374999999999999E-2</v>
      </c>
      <c r="F1821" s="4">
        <v>1.92833E-3</v>
      </c>
      <c r="G1821">
        <v>4.5374999999999999E-2</v>
      </c>
      <c r="H1821" s="4">
        <v>1.6078900000000001E-3</v>
      </c>
      <c r="I1821">
        <v>4.5374999999999999E-2</v>
      </c>
      <c r="J1821" s="4">
        <v>1.92833E-3</v>
      </c>
      <c r="K1821">
        <v>4.5374999999999999E-2</v>
      </c>
      <c r="L1821" s="4">
        <v>1.92833E-3</v>
      </c>
      <c r="M1821">
        <v>4.5374999999999999E-2</v>
      </c>
      <c r="N1821" s="4">
        <f t="shared" si="28"/>
        <v>1.6719812E-3</v>
      </c>
    </row>
    <row r="1822" spans="1:14" x14ac:dyDescent="0.25">
      <c r="A1822">
        <v>4.5400000000000003E-2</v>
      </c>
      <c r="B1822" s="4">
        <v>9.6702599999999995E-4</v>
      </c>
      <c r="C1822">
        <v>4.5400000000000003E-2</v>
      </c>
      <c r="D1822" s="4">
        <v>1.92833E-3</v>
      </c>
      <c r="E1822">
        <v>4.5400000000000003E-2</v>
      </c>
      <c r="F1822" s="4">
        <v>1.92833E-3</v>
      </c>
      <c r="G1822">
        <v>4.5400000000000003E-2</v>
      </c>
      <c r="H1822" s="4">
        <v>1.92833E-3</v>
      </c>
      <c r="I1822">
        <v>4.5400000000000003E-2</v>
      </c>
      <c r="J1822" s="4">
        <v>1.28746E-3</v>
      </c>
      <c r="K1822">
        <v>4.5400000000000003E-2</v>
      </c>
      <c r="L1822" s="4">
        <v>2.2487599999999998E-3</v>
      </c>
      <c r="M1822">
        <v>4.5400000000000003E-2</v>
      </c>
      <c r="N1822" s="4">
        <f t="shared" si="28"/>
        <v>1.8642419999999999E-3</v>
      </c>
    </row>
    <row r="1823" spans="1:14" x14ac:dyDescent="0.25">
      <c r="A1823">
        <v>4.5425E-2</v>
      </c>
      <c r="B1823" s="4">
        <v>1.28746E-3</v>
      </c>
      <c r="C1823">
        <v>4.5425E-2</v>
      </c>
      <c r="D1823" s="4">
        <v>2.2487599999999998E-3</v>
      </c>
      <c r="E1823">
        <v>4.5425E-2</v>
      </c>
      <c r="F1823" s="4">
        <v>1.6078900000000001E-3</v>
      </c>
      <c r="G1823">
        <v>4.5425E-2</v>
      </c>
      <c r="H1823" s="4">
        <v>1.92833E-3</v>
      </c>
      <c r="I1823">
        <v>4.5425E-2</v>
      </c>
      <c r="J1823" s="4">
        <v>1.92833E-3</v>
      </c>
      <c r="K1823">
        <v>4.5425E-2</v>
      </c>
      <c r="L1823" s="4">
        <v>2.2487599999999998E-3</v>
      </c>
      <c r="M1823">
        <v>4.5425E-2</v>
      </c>
      <c r="N1823" s="4">
        <f t="shared" si="28"/>
        <v>1.9924140000000001E-3</v>
      </c>
    </row>
    <row r="1824" spans="1:14" x14ac:dyDescent="0.25">
      <c r="A1824">
        <v>4.5449999999999997E-2</v>
      </c>
      <c r="B1824" s="4">
        <v>9.6702599999999995E-4</v>
      </c>
      <c r="C1824">
        <v>4.5449999999999997E-2</v>
      </c>
      <c r="D1824" s="4">
        <v>1.6078900000000001E-3</v>
      </c>
      <c r="E1824">
        <v>4.5449999999999997E-2</v>
      </c>
      <c r="F1824" s="4">
        <v>1.92833E-3</v>
      </c>
      <c r="G1824">
        <v>4.5449999999999997E-2</v>
      </c>
      <c r="H1824" s="4">
        <v>1.28746E-3</v>
      </c>
      <c r="I1824">
        <v>4.5449999999999997E-2</v>
      </c>
      <c r="J1824" s="4">
        <v>1.6078900000000001E-3</v>
      </c>
      <c r="K1824">
        <v>4.5449999999999997E-2</v>
      </c>
      <c r="L1824" s="4">
        <v>1.6078900000000001E-3</v>
      </c>
      <c r="M1824">
        <v>4.5449999999999997E-2</v>
      </c>
      <c r="N1824" s="4">
        <f t="shared" si="28"/>
        <v>1.6078920000000001E-3</v>
      </c>
    </row>
    <row r="1825" spans="1:14" x14ac:dyDescent="0.25">
      <c r="A1825">
        <v>4.5475000000000002E-2</v>
      </c>
      <c r="B1825" s="4">
        <v>1.6078900000000001E-3</v>
      </c>
      <c r="C1825">
        <v>4.5475000000000002E-2</v>
      </c>
      <c r="D1825" s="4">
        <v>1.6078900000000001E-3</v>
      </c>
      <c r="E1825">
        <v>4.5475000000000002E-2</v>
      </c>
      <c r="F1825" s="4">
        <v>1.92833E-3</v>
      </c>
      <c r="G1825">
        <v>4.5475000000000002E-2</v>
      </c>
      <c r="H1825" s="4">
        <v>1.92833E-3</v>
      </c>
      <c r="I1825">
        <v>4.5475000000000002E-2</v>
      </c>
      <c r="J1825" s="4">
        <v>1.6078900000000001E-3</v>
      </c>
      <c r="K1825">
        <v>4.5475000000000002E-2</v>
      </c>
      <c r="L1825" s="4">
        <v>1.92833E-3</v>
      </c>
      <c r="M1825">
        <v>4.5475000000000002E-2</v>
      </c>
      <c r="N1825" s="4">
        <f t="shared" si="28"/>
        <v>1.800154E-3</v>
      </c>
    </row>
    <row r="1826" spans="1:14" x14ac:dyDescent="0.25">
      <c r="A1826">
        <v>4.5499999999999999E-2</v>
      </c>
      <c r="B1826" s="4">
        <v>9.6702599999999995E-4</v>
      </c>
      <c r="C1826">
        <v>4.5499999999999999E-2</v>
      </c>
      <c r="D1826" s="4">
        <v>1.6078900000000001E-3</v>
      </c>
      <c r="E1826">
        <v>4.5499999999999999E-2</v>
      </c>
      <c r="F1826" s="4">
        <v>1.92833E-3</v>
      </c>
      <c r="G1826">
        <v>4.5499999999999999E-2</v>
      </c>
      <c r="H1826" s="4">
        <v>1.6078900000000001E-3</v>
      </c>
      <c r="I1826">
        <v>4.5499999999999999E-2</v>
      </c>
      <c r="J1826" s="4">
        <v>1.92833E-3</v>
      </c>
      <c r="K1826">
        <v>4.5499999999999999E-2</v>
      </c>
      <c r="L1826" s="4">
        <v>1.92833E-3</v>
      </c>
      <c r="M1826">
        <v>4.5499999999999999E-2</v>
      </c>
      <c r="N1826" s="4">
        <f t="shared" si="28"/>
        <v>1.800154E-3</v>
      </c>
    </row>
    <row r="1827" spans="1:14" x14ac:dyDescent="0.25">
      <c r="A1827">
        <v>4.5525000000000003E-2</v>
      </c>
      <c r="B1827" s="4">
        <v>6.4659099999999996E-4</v>
      </c>
      <c r="C1827">
        <v>4.5525000000000003E-2</v>
      </c>
      <c r="D1827" s="4">
        <v>1.6078900000000001E-3</v>
      </c>
      <c r="E1827">
        <v>4.5525000000000003E-2</v>
      </c>
      <c r="F1827" s="4">
        <v>1.28746E-3</v>
      </c>
      <c r="G1827">
        <v>4.5525000000000003E-2</v>
      </c>
      <c r="H1827" s="4">
        <v>1.92833E-3</v>
      </c>
      <c r="I1827">
        <v>4.5525000000000003E-2</v>
      </c>
      <c r="J1827" s="4">
        <v>1.92833E-3</v>
      </c>
      <c r="K1827">
        <v>4.5525000000000003E-2</v>
      </c>
      <c r="L1827" s="4">
        <v>1.6078900000000001E-3</v>
      </c>
      <c r="M1827">
        <v>4.5525000000000003E-2</v>
      </c>
      <c r="N1827" s="4">
        <f t="shared" si="28"/>
        <v>1.67198E-3</v>
      </c>
    </row>
    <row r="1828" spans="1:14" x14ac:dyDescent="0.25">
      <c r="A1828">
        <v>4.555E-2</v>
      </c>
      <c r="B1828" s="4">
        <v>9.6702599999999995E-4</v>
      </c>
      <c r="C1828">
        <v>4.555E-2</v>
      </c>
      <c r="D1828" s="4">
        <v>2.2487599999999998E-3</v>
      </c>
      <c r="E1828">
        <v>4.555E-2</v>
      </c>
      <c r="F1828" s="4">
        <v>1.92833E-3</v>
      </c>
      <c r="G1828">
        <v>4.555E-2</v>
      </c>
      <c r="H1828" s="4">
        <v>1.92833E-3</v>
      </c>
      <c r="I1828">
        <v>4.555E-2</v>
      </c>
      <c r="J1828" s="4">
        <v>1.92833E-3</v>
      </c>
      <c r="K1828">
        <v>4.555E-2</v>
      </c>
      <c r="L1828" s="4">
        <v>1.6078900000000001E-3</v>
      </c>
      <c r="M1828">
        <v>4.555E-2</v>
      </c>
      <c r="N1828" s="4">
        <f t="shared" si="28"/>
        <v>1.928328E-3</v>
      </c>
    </row>
    <row r="1829" spans="1:14" x14ac:dyDescent="0.25">
      <c r="A1829">
        <v>4.5574999999999997E-2</v>
      </c>
      <c r="B1829" s="4">
        <v>9.6702599999999995E-4</v>
      </c>
      <c r="C1829">
        <v>4.5574999999999997E-2</v>
      </c>
      <c r="D1829" s="4">
        <v>1.92833E-3</v>
      </c>
      <c r="E1829">
        <v>4.5574999999999997E-2</v>
      </c>
      <c r="F1829" s="4">
        <v>1.92833E-3</v>
      </c>
      <c r="G1829">
        <v>4.5574999999999997E-2</v>
      </c>
      <c r="H1829" s="4">
        <v>1.6078900000000001E-3</v>
      </c>
      <c r="I1829">
        <v>4.5574999999999997E-2</v>
      </c>
      <c r="J1829" s="4">
        <v>1.92833E-3</v>
      </c>
      <c r="K1829">
        <v>4.5574999999999997E-2</v>
      </c>
      <c r="L1829" s="4">
        <v>2.2487599999999998E-3</v>
      </c>
      <c r="M1829">
        <v>4.5574999999999997E-2</v>
      </c>
      <c r="N1829" s="4">
        <f t="shared" si="28"/>
        <v>1.928328E-3</v>
      </c>
    </row>
    <row r="1830" spans="1:14" x14ac:dyDescent="0.25">
      <c r="A1830">
        <v>4.5600000000000002E-2</v>
      </c>
      <c r="B1830" s="4">
        <v>1.28746E-3</v>
      </c>
      <c r="C1830">
        <v>4.5600000000000002E-2</v>
      </c>
      <c r="D1830" s="4">
        <v>1.6078900000000001E-3</v>
      </c>
      <c r="E1830">
        <v>4.5600000000000002E-2</v>
      </c>
      <c r="F1830" s="4">
        <v>1.92833E-3</v>
      </c>
      <c r="G1830">
        <v>4.5600000000000002E-2</v>
      </c>
      <c r="H1830" s="4">
        <v>1.92833E-3</v>
      </c>
      <c r="I1830">
        <v>4.5600000000000002E-2</v>
      </c>
      <c r="J1830" s="4">
        <v>1.92833E-3</v>
      </c>
      <c r="K1830">
        <v>4.5600000000000002E-2</v>
      </c>
      <c r="L1830" s="4">
        <v>1.92833E-3</v>
      </c>
      <c r="M1830">
        <v>4.5600000000000002E-2</v>
      </c>
      <c r="N1830" s="4">
        <f t="shared" si="28"/>
        <v>1.8642419999999999E-3</v>
      </c>
    </row>
    <row r="1831" spans="1:14" x14ac:dyDescent="0.25">
      <c r="A1831">
        <v>4.5624999999999999E-2</v>
      </c>
      <c r="B1831" s="4">
        <v>9.6702599999999995E-4</v>
      </c>
      <c r="C1831">
        <v>4.5624999999999999E-2</v>
      </c>
      <c r="D1831" s="4">
        <v>1.6078900000000001E-3</v>
      </c>
      <c r="E1831">
        <v>4.5624999999999999E-2</v>
      </c>
      <c r="F1831" s="4">
        <v>1.6078900000000001E-3</v>
      </c>
      <c r="G1831">
        <v>4.5624999999999999E-2</v>
      </c>
      <c r="H1831" s="4">
        <v>1.6078900000000001E-3</v>
      </c>
      <c r="I1831">
        <v>4.5624999999999999E-2</v>
      </c>
      <c r="J1831" s="4">
        <v>1.6078900000000001E-3</v>
      </c>
      <c r="K1831">
        <v>4.5624999999999999E-2</v>
      </c>
      <c r="L1831" s="4">
        <v>1.6078900000000001E-3</v>
      </c>
      <c r="M1831">
        <v>4.5624999999999999E-2</v>
      </c>
      <c r="N1831" s="4">
        <f t="shared" si="28"/>
        <v>1.6078900000000001E-3</v>
      </c>
    </row>
    <row r="1832" spans="1:14" x14ac:dyDescent="0.25">
      <c r="A1832">
        <v>4.5650000000000003E-2</v>
      </c>
      <c r="B1832" s="4">
        <v>9.6702599999999995E-4</v>
      </c>
      <c r="C1832">
        <v>4.5650000000000003E-2</v>
      </c>
      <c r="D1832" s="4">
        <v>1.6078900000000001E-3</v>
      </c>
      <c r="E1832">
        <v>4.5650000000000003E-2</v>
      </c>
      <c r="F1832" s="4">
        <v>1.92833E-3</v>
      </c>
      <c r="G1832">
        <v>4.5650000000000003E-2</v>
      </c>
      <c r="H1832" s="4">
        <v>1.6078900000000001E-3</v>
      </c>
      <c r="I1832">
        <v>4.5650000000000003E-2</v>
      </c>
      <c r="J1832" s="4">
        <v>1.6078900000000001E-3</v>
      </c>
      <c r="K1832">
        <v>4.5650000000000003E-2</v>
      </c>
      <c r="L1832" s="4">
        <v>1.6078900000000001E-3</v>
      </c>
      <c r="M1832">
        <v>4.5650000000000003E-2</v>
      </c>
      <c r="N1832" s="4">
        <f t="shared" si="28"/>
        <v>1.671978E-3</v>
      </c>
    </row>
    <row r="1833" spans="1:14" x14ac:dyDescent="0.25">
      <c r="A1833">
        <v>4.5675E-2</v>
      </c>
      <c r="B1833" s="4">
        <v>1.6078900000000001E-3</v>
      </c>
      <c r="C1833">
        <v>4.5675E-2</v>
      </c>
      <c r="D1833" s="4">
        <v>1.6078900000000001E-3</v>
      </c>
      <c r="E1833">
        <v>4.5675E-2</v>
      </c>
      <c r="F1833" s="4">
        <v>1.92833E-3</v>
      </c>
      <c r="G1833">
        <v>4.5675E-2</v>
      </c>
      <c r="H1833" s="4">
        <v>1.6078900000000001E-3</v>
      </c>
      <c r="I1833">
        <v>4.5675E-2</v>
      </c>
      <c r="J1833" s="4">
        <v>6.4659099999999996E-4</v>
      </c>
      <c r="K1833">
        <v>4.5675E-2</v>
      </c>
      <c r="L1833" s="4">
        <v>1.92833E-3</v>
      </c>
      <c r="M1833">
        <v>4.5675E-2</v>
      </c>
      <c r="N1833" s="4">
        <f t="shared" si="28"/>
        <v>1.5438062000000001E-3</v>
      </c>
    </row>
    <row r="1834" spans="1:14" x14ac:dyDescent="0.25">
      <c r="A1834">
        <v>4.5699999999999998E-2</v>
      </c>
      <c r="B1834" s="4">
        <v>6.4659099999999996E-4</v>
      </c>
      <c r="C1834">
        <v>4.5699999999999998E-2</v>
      </c>
      <c r="D1834" s="4">
        <v>1.92833E-3</v>
      </c>
      <c r="E1834">
        <v>4.5699999999999998E-2</v>
      </c>
      <c r="F1834" s="4">
        <v>2.2487599999999998E-3</v>
      </c>
      <c r="G1834">
        <v>4.5699999999999998E-2</v>
      </c>
      <c r="H1834" s="4">
        <v>1.92833E-3</v>
      </c>
      <c r="I1834">
        <v>4.5699999999999998E-2</v>
      </c>
      <c r="J1834" s="4">
        <v>1.28746E-3</v>
      </c>
      <c r="K1834">
        <v>4.5699999999999998E-2</v>
      </c>
      <c r="L1834" s="4">
        <v>1.6078900000000001E-3</v>
      </c>
      <c r="M1834">
        <v>4.5699999999999998E-2</v>
      </c>
      <c r="N1834" s="4">
        <f t="shared" si="28"/>
        <v>1.800154E-3</v>
      </c>
    </row>
    <row r="1835" spans="1:14" x14ac:dyDescent="0.25">
      <c r="A1835">
        <v>4.5725000000000002E-2</v>
      </c>
      <c r="B1835" s="4">
        <v>9.6702599999999995E-4</v>
      </c>
      <c r="C1835">
        <v>4.5725000000000002E-2</v>
      </c>
      <c r="D1835" s="4">
        <v>1.6078900000000001E-3</v>
      </c>
      <c r="E1835">
        <v>4.5725000000000002E-2</v>
      </c>
      <c r="F1835" s="4">
        <v>2.2487599999999998E-3</v>
      </c>
      <c r="G1835">
        <v>4.5725000000000002E-2</v>
      </c>
      <c r="H1835" s="4">
        <v>1.28746E-3</v>
      </c>
      <c r="I1835">
        <v>4.5725000000000002E-2</v>
      </c>
      <c r="J1835" s="4">
        <v>1.6078900000000001E-3</v>
      </c>
      <c r="K1835">
        <v>4.5725000000000002E-2</v>
      </c>
      <c r="L1835" s="4">
        <v>2.2487599999999998E-3</v>
      </c>
      <c r="M1835">
        <v>4.5725000000000002E-2</v>
      </c>
      <c r="N1835" s="4">
        <f t="shared" si="28"/>
        <v>1.800152E-3</v>
      </c>
    </row>
    <row r="1836" spans="1:14" x14ac:dyDescent="0.25">
      <c r="A1836">
        <v>4.5749999999999999E-2</v>
      </c>
      <c r="B1836" s="4">
        <v>9.6702599999999995E-4</v>
      </c>
      <c r="C1836">
        <v>4.5749999999999999E-2</v>
      </c>
      <c r="D1836" s="4">
        <v>1.92833E-3</v>
      </c>
      <c r="E1836">
        <v>4.5749999999999999E-2</v>
      </c>
      <c r="F1836" s="4">
        <v>1.92833E-3</v>
      </c>
      <c r="G1836">
        <v>4.5749999999999999E-2</v>
      </c>
      <c r="H1836" s="4">
        <v>1.6078900000000001E-3</v>
      </c>
      <c r="I1836">
        <v>4.5749999999999999E-2</v>
      </c>
      <c r="J1836" s="4">
        <v>1.92833E-3</v>
      </c>
      <c r="K1836">
        <v>4.5749999999999999E-2</v>
      </c>
      <c r="L1836" s="4">
        <v>1.92833E-3</v>
      </c>
      <c r="M1836">
        <v>4.5749999999999999E-2</v>
      </c>
      <c r="N1836" s="4">
        <f t="shared" si="28"/>
        <v>1.8642419999999999E-3</v>
      </c>
    </row>
    <row r="1837" spans="1:14" x14ac:dyDescent="0.25">
      <c r="A1837">
        <v>4.5775000000000003E-2</v>
      </c>
      <c r="B1837" s="4">
        <v>6.4659099999999996E-4</v>
      </c>
      <c r="C1837">
        <v>4.5775000000000003E-2</v>
      </c>
      <c r="D1837" s="4">
        <v>1.92833E-3</v>
      </c>
      <c r="E1837">
        <v>4.5775000000000003E-2</v>
      </c>
      <c r="F1837" s="4">
        <v>1.6078900000000001E-3</v>
      </c>
      <c r="G1837">
        <v>4.5775000000000003E-2</v>
      </c>
      <c r="H1837" s="4">
        <v>1.92833E-3</v>
      </c>
      <c r="I1837">
        <v>4.5775000000000003E-2</v>
      </c>
      <c r="J1837" s="4">
        <v>1.6078900000000001E-3</v>
      </c>
      <c r="K1837">
        <v>4.5775000000000003E-2</v>
      </c>
      <c r="L1837" s="4">
        <v>2.2487599999999998E-3</v>
      </c>
      <c r="M1837">
        <v>4.5775000000000003E-2</v>
      </c>
      <c r="N1837" s="4">
        <f t="shared" si="28"/>
        <v>1.8642400000000001E-3</v>
      </c>
    </row>
    <row r="1838" spans="1:14" x14ac:dyDescent="0.25">
      <c r="A1838">
        <v>4.58E-2</v>
      </c>
      <c r="B1838" s="4">
        <v>9.6702599999999995E-4</v>
      </c>
      <c r="C1838">
        <v>4.58E-2</v>
      </c>
      <c r="D1838" s="4">
        <v>2.2487599999999998E-3</v>
      </c>
      <c r="E1838">
        <v>4.58E-2</v>
      </c>
      <c r="F1838" s="4">
        <v>2.2487599999999998E-3</v>
      </c>
      <c r="G1838">
        <v>4.58E-2</v>
      </c>
      <c r="H1838" s="4">
        <v>1.6078900000000001E-3</v>
      </c>
      <c r="I1838">
        <v>4.58E-2</v>
      </c>
      <c r="J1838" s="4">
        <v>1.28746E-3</v>
      </c>
      <c r="K1838">
        <v>4.58E-2</v>
      </c>
      <c r="L1838" s="4">
        <v>1.92833E-3</v>
      </c>
      <c r="M1838">
        <v>4.58E-2</v>
      </c>
      <c r="N1838" s="4">
        <f t="shared" si="28"/>
        <v>1.8642400000000001E-3</v>
      </c>
    </row>
    <row r="1839" spans="1:14" x14ac:dyDescent="0.25">
      <c r="A1839">
        <v>4.5824999999999998E-2</v>
      </c>
      <c r="B1839" s="4">
        <v>1.28746E-3</v>
      </c>
      <c r="C1839">
        <v>4.5824999999999998E-2</v>
      </c>
      <c r="D1839" s="4">
        <v>1.92833E-3</v>
      </c>
      <c r="E1839">
        <v>4.5824999999999998E-2</v>
      </c>
      <c r="F1839" s="4">
        <v>2.2487599999999998E-3</v>
      </c>
      <c r="G1839">
        <v>4.5824999999999998E-2</v>
      </c>
      <c r="H1839" s="4">
        <v>1.6078900000000001E-3</v>
      </c>
      <c r="I1839">
        <v>4.5824999999999998E-2</v>
      </c>
      <c r="J1839" s="4">
        <v>2.2487599999999998E-3</v>
      </c>
      <c r="K1839">
        <v>4.5824999999999998E-2</v>
      </c>
      <c r="L1839" s="4">
        <v>1.28746E-3</v>
      </c>
      <c r="M1839">
        <v>4.5824999999999998E-2</v>
      </c>
      <c r="N1839" s="4">
        <f t="shared" si="28"/>
        <v>1.8642400000000001E-3</v>
      </c>
    </row>
    <row r="1840" spans="1:14" x14ac:dyDescent="0.25">
      <c r="A1840">
        <v>4.5850000000000002E-2</v>
      </c>
      <c r="B1840" s="4">
        <v>9.6702599999999995E-4</v>
      </c>
      <c r="C1840">
        <v>4.5850000000000002E-2</v>
      </c>
      <c r="D1840" s="4">
        <v>1.92833E-3</v>
      </c>
      <c r="E1840">
        <v>4.5850000000000002E-2</v>
      </c>
      <c r="F1840" s="4">
        <v>2.2487599999999998E-3</v>
      </c>
      <c r="G1840">
        <v>4.5850000000000002E-2</v>
      </c>
      <c r="H1840" s="4">
        <v>1.6078900000000001E-3</v>
      </c>
      <c r="I1840">
        <v>4.5850000000000002E-2</v>
      </c>
      <c r="J1840" s="4">
        <v>1.6078900000000001E-3</v>
      </c>
      <c r="K1840">
        <v>4.5850000000000002E-2</v>
      </c>
      <c r="L1840" s="4">
        <v>1.92833E-3</v>
      </c>
      <c r="M1840">
        <v>4.5850000000000002E-2</v>
      </c>
      <c r="N1840" s="4">
        <f t="shared" si="28"/>
        <v>1.8642400000000001E-3</v>
      </c>
    </row>
    <row r="1841" spans="1:14" x14ac:dyDescent="0.25">
      <c r="A1841">
        <v>4.5874999999999999E-2</v>
      </c>
      <c r="B1841" s="4">
        <v>9.6702599999999995E-4</v>
      </c>
      <c r="C1841">
        <v>4.5874999999999999E-2</v>
      </c>
      <c r="D1841" s="4">
        <v>1.6078900000000001E-3</v>
      </c>
      <c r="E1841">
        <v>4.5874999999999999E-2</v>
      </c>
      <c r="F1841" s="4">
        <v>2.2487599999999998E-3</v>
      </c>
      <c r="G1841">
        <v>4.5874999999999999E-2</v>
      </c>
      <c r="H1841" s="4">
        <v>9.6702599999999995E-4</v>
      </c>
      <c r="I1841">
        <v>4.5874999999999999E-2</v>
      </c>
      <c r="J1841" s="4">
        <v>1.28746E-3</v>
      </c>
      <c r="K1841">
        <v>4.5874999999999999E-2</v>
      </c>
      <c r="L1841" s="4">
        <v>1.92833E-3</v>
      </c>
      <c r="M1841">
        <v>4.5874999999999999E-2</v>
      </c>
      <c r="N1841" s="4">
        <f t="shared" si="28"/>
        <v>1.6078932000000001E-3</v>
      </c>
    </row>
    <row r="1842" spans="1:14" x14ac:dyDescent="0.25">
      <c r="A1842">
        <v>4.5900000000000003E-2</v>
      </c>
      <c r="B1842" s="4">
        <v>1.28746E-3</v>
      </c>
      <c r="C1842">
        <v>4.5900000000000003E-2</v>
      </c>
      <c r="D1842" s="4">
        <v>1.92833E-3</v>
      </c>
      <c r="E1842">
        <v>4.5900000000000003E-2</v>
      </c>
      <c r="F1842" s="4">
        <v>2.5692000000000002E-3</v>
      </c>
      <c r="G1842">
        <v>4.5900000000000003E-2</v>
      </c>
      <c r="H1842" s="4">
        <v>1.28746E-3</v>
      </c>
      <c r="I1842">
        <v>4.5900000000000003E-2</v>
      </c>
      <c r="J1842" s="4">
        <v>1.92833E-3</v>
      </c>
      <c r="K1842">
        <v>4.5900000000000003E-2</v>
      </c>
      <c r="L1842" s="4">
        <v>2.2487599999999998E-3</v>
      </c>
      <c r="M1842">
        <v>4.5900000000000003E-2</v>
      </c>
      <c r="N1842" s="4">
        <f t="shared" si="28"/>
        <v>1.9924159999999999E-3</v>
      </c>
    </row>
    <row r="1843" spans="1:14" x14ac:dyDescent="0.25">
      <c r="A1843">
        <v>4.5925000000000001E-2</v>
      </c>
      <c r="B1843" s="4">
        <v>9.6702599999999995E-4</v>
      </c>
      <c r="C1843">
        <v>4.5925000000000001E-2</v>
      </c>
      <c r="D1843" s="4">
        <v>2.2487599999999998E-3</v>
      </c>
      <c r="E1843">
        <v>4.5925000000000001E-2</v>
      </c>
      <c r="F1843" s="4">
        <v>2.5692000000000002E-3</v>
      </c>
      <c r="G1843">
        <v>4.5925000000000001E-2</v>
      </c>
      <c r="H1843" s="4">
        <v>1.6078900000000001E-3</v>
      </c>
      <c r="I1843">
        <v>4.5925000000000001E-2</v>
      </c>
      <c r="J1843" s="4">
        <v>1.6078900000000001E-3</v>
      </c>
      <c r="K1843">
        <v>4.5925000000000001E-2</v>
      </c>
      <c r="L1843" s="4">
        <v>2.2487599999999998E-3</v>
      </c>
      <c r="M1843">
        <v>4.5925000000000001E-2</v>
      </c>
      <c r="N1843" s="4">
        <f t="shared" si="28"/>
        <v>2.0565000000000002E-3</v>
      </c>
    </row>
    <row r="1844" spans="1:14" x14ac:dyDescent="0.25">
      <c r="A1844">
        <v>4.5949999999999998E-2</v>
      </c>
      <c r="B1844" s="4">
        <v>9.6702599999999995E-4</v>
      </c>
      <c r="C1844">
        <v>4.5949999999999998E-2</v>
      </c>
      <c r="D1844" s="4">
        <v>2.2487599999999998E-3</v>
      </c>
      <c r="E1844">
        <v>4.5949999999999998E-2</v>
      </c>
      <c r="F1844" s="4">
        <v>2.5692000000000002E-3</v>
      </c>
      <c r="G1844">
        <v>4.5949999999999998E-2</v>
      </c>
      <c r="H1844" s="4">
        <v>1.28746E-3</v>
      </c>
      <c r="I1844">
        <v>4.5949999999999998E-2</v>
      </c>
      <c r="J1844" s="4">
        <v>1.92833E-3</v>
      </c>
      <c r="K1844">
        <v>4.5949999999999998E-2</v>
      </c>
      <c r="L1844" s="4">
        <v>1.6078900000000001E-3</v>
      </c>
      <c r="M1844">
        <v>4.5949999999999998E-2</v>
      </c>
      <c r="N1844" s="4">
        <f t="shared" si="28"/>
        <v>1.928328E-3</v>
      </c>
    </row>
    <row r="1845" spans="1:14" x14ac:dyDescent="0.25">
      <c r="A1845">
        <v>4.5975000000000002E-2</v>
      </c>
      <c r="B1845" s="4">
        <v>1.28746E-3</v>
      </c>
      <c r="C1845">
        <v>4.5975000000000002E-2</v>
      </c>
      <c r="D1845" s="4">
        <v>1.92833E-3</v>
      </c>
      <c r="E1845">
        <v>4.5975000000000002E-2</v>
      </c>
      <c r="F1845" s="4">
        <v>2.5692000000000002E-3</v>
      </c>
      <c r="G1845">
        <v>4.5975000000000002E-2</v>
      </c>
      <c r="H1845" s="4">
        <v>1.28746E-3</v>
      </c>
      <c r="I1845">
        <v>4.5975000000000002E-2</v>
      </c>
      <c r="J1845" s="4">
        <v>1.6078900000000001E-3</v>
      </c>
      <c r="K1845">
        <v>4.5975000000000002E-2</v>
      </c>
      <c r="L1845" s="4">
        <v>2.2487599999999998E-3</v>
      </c>
      <c r="M1845">
        <v>4.5975000000000002E-2</v>
      </c>
      <c r="N1845" s="4">
        <f t="shared" si="28"/>
        <v>1.928328E-3</v>
      </c>
    </row>
    <row r="1846" spans="1:14" x14ac:dyDescent="0.25">
      <c r="A1846">
        <v>4.5999999999999999E-2</v>
      </c>
      <c r="B1846" s="4">
        <v>6.4659099999999996E-4</v>
      </c>
      <c r="C1846">
        <v>4.5999999999999999E-2</v>
      </c>
      <c r="D1846" s="4">
        <v>1.6078900000000001E-3</v>
      </c>
      <c r="E1846">
        <v>4.5999999999999999E-2</v>
      </c>
      <c r="F1846" s="4">
        <v>2.2487599999999998E-3</v>
      </c>
      <c r="G1846">
        <v>4.5999999999999999E-2</v>
      </c>
      <c r="H1846" s="4">
        <v>1.92833E-3</v>
      </c>
      <c r="I1846">
        <v>4.5999999999999999E-2</v>
      </c>
      <c r="J1846" s="4">
        <v>1.92833E-3</v>
      </c>
      <c r="K1846">
        <v>4.5999999999999999E-2</v>
      </c>
      <c r="L1846" s="4">
        <v>1.92833E-3</v>
      </c>
      <c r="M1846">
        <v>4.5999999999999999E-2</v>
      </c>
      <c r="N1846" s="4">
        <f t="shared" si="28"/>
        <v>1.928328E-3</v>
      </c>
    </row>
    <row r="1847" spans="1:14" x14ac:dyDescent="0.25">
      <c r="A1847">
        <v>4.6025000000000003E-2</v>
      </c>
      <c r="B1847" s="4">
        <v>1.28746E-3</v>
      </c>
      <c r="C1847">
        <v>4.6025000000000003E-2</v>
      </c>
      <c r="D1847" s="4">
        <v>1.6078900000000001E-3</v>
      </c>
      <c r="E1847">
        <v>4.6025000000000003E-2</v>
      </c>
      <c r="F1847" s="4">
        <v>2.5692000000000002E-3</v>
      </c>
      <c r="G1847">
        <v>4.6025000000000003E-2</v>
      </c>
      <c r="H1847" s="4">
        <v>1.28746E-3</v>
      </c>
      <c r="I1847">
        <v>4.6025000000000003E-2</v>
      </c>
      <c r="J1847" s="4">
        <v>1.6078900000000001E-3</v>
      </c>
      <c r="K1847">
        <v>4.6025000000000003E-2</v>
      </c>
      <c r="L1847" s="4">
        <v>1.6078900000000001E-3</v>
      </c>
      <c r="M1847">
        <v>4.6025000000000003E-2</v>
      </c>
      <c r="N1847" s="4">
        <f t="shared" si="28"/>
        <v>1.7360660000000001E-3</v>
      </c>
    </row>
    <row r="1848" spans="1:14" x14ac:dyDescent="0.25">
      <c r="A1848">
        <v>4.6050000000000001E-2</v>
      </c>
      <c r="B1848" s="4">
        <v>9.6702599999999995E-4</v>
      </c>
      <c r="C1848">
        <v>4.6050000000000001E-2</v>
      </c>
      <c r="D1848" s="4">
        <v>1.6078900000000001E-3</v>
      </c>
      <c r="E1848">
        <v>4.6050000000000001E-2</v>
      </c>
      <c r="F1848" s="4">
        <v>2.5692000000000002E-3</v>
      </c>
      <c r="G1848">
        <v>4.6050000000000001E-2</v>
      </c>
      <c r="H1848" s="4">
        <v>1.28746E-3</v>
      </c>
      <c r="I1848">
        <v>4.6050000000000001E-2</v>
      </c>
      <c r="J1848" s="4">
        <v>1.28746E-3</v>
      </c>
      <c r="K1848">
        <v>4.6050000000000001E-2</v>
      </c>
      <c r="L1848" s="4">
        <v>1.6078900000000001E-3</v>
      </c>
      <c r="M1848">
        <v>4.6050000000000001E-2</v>
      </c>
      <c r="N1848" s="4">
        <f t="shared" si="28"/>
        <v>1.67198E-3</v>
      </c>
    </row>
    <row r="1849" spans="1:14" x14ac:dyDescent="0.25">
      <c r="A1849">
        <v>4.6074999999999998E-2</v>
      </c>
      <c r="B1849" s="4">
        <v>9.6702599999999995E-4</v>
      </c>
      <c r="C1849">
        <v>4.6074999999999998E-2</v>
      </c>
      <c r="D1849" s="4">
        <v>9.6702599999999995E-4</v>
      </c>
      <c r="E1849">
        <v>4.6074999999999998E-2</v>
      </c>
      <c r="F1849" s="4">
        <v>2.2487599999999998E-3</v>
      </c>
      <c r="G1849">
        <v>4.6074999999999998E-2</v>
      </c>
      <c r="H1849" s="4">
        <v>1.28746E-3</v>
      </c>
      <c r="I1849">
        <v>4.6074999999999998E-2</v>
      </c>
      <c r="J1849" s="4">
        <v>1.92833E-3</v>
      </c>
      <c r="K1849">
        <v>4.6074999999999998E-2</v>
      </c>
      <c r="L1849" s="4">
        <v>1.92833E-3</v>
      </c>
      <c r="M1849">
        <v>4.6074999999999998E-2</v>
      </c>
      <c r="N1849" s="4">
        <f t="shared" si="28"/>
        <v>1.6719812E-3</v>
      </c>
    </row>
    <row r="1850" spans="1:14" x14ac:dyDescent="0.25">
      <c r="A1850">
        <v>4.6100000000000002E-2</v>
      </c>
      <c r="B1850" s="4">
        <v>1.28746E-3</v>
      </c>
      <c r="C1850">
        <v>4.6100000000000002E-2</v>
      </c>
      <c r="D1850" s="4">
        <v>2.2487599999999998E-3</v>
      </c>
      <c r="E1850">
        <v>4.6100000000000002E-2</v>
      </c>
      <c r="F1850" s="4">
        <v>2.2487599999999998E-3</v>
      </c>
      <c r="G1850">
        <v>4.6100000000000002E-2</v>
      </c>
      <c r="H1850" s="4">
        <v>1.6078900000000001E-3</v>
      </c>
      <c r="I1850">
        <v>4.6100000000000002E-2</v>
      </c>
      <c r="J1850" s="4">
        <v>1.92833E-3</v>
      </c>
      <c r="K1850">
        <v>4.6100000000000002E-2</v>
      </c>
      <c r="L1850" s="4">
        <v>1.92833E-3</v>
      </c>
      <c r="M1850">
        <v>4.6100000000000002E-2</v>
      </c>
      <c r="N1850" s="4">
        <f t="shared" si="28"/>
        <v>1.9924140000000001E-3</v>
      </c>
    </row>
    <row r="1851" spans="1:14" x14ac:dyDescent="0.25">
      <c r="A1851">
        <v>4.6124999999999999E-2</v>
      </c>
      <c r="B1851" s="4">
        <v>9.6702599999999995E-4</v>
      </c>
      <c r="C1851">
        <v>4.6124999999999999E-2</v>
      </c>
      <c r="D1851" s="4">
        <v>1.6078900000000001E-3</v>
      </c>
      <c r="E1851">
        <v>4.6124999999999999E-2</v>
      </c>
      <c r="F1851" s="4">
        <v>2.5692000000000002E-3</v>
      </c>
      <c r="G1851">
        <v>4.6124999999999999E-2</v>
      </c>
      <c r="H1851" s="4">
        <v>1.6078900000000001E-3</v>
      </c>
      <c r="I1851">
        <v>4.6124999999999999E-2</v>
      </c>
      <c r="J1851" s="4">
        <v>1.92833E-3</v>
      </c>
      <c r="K1851">
        <v>4.6124999999999999E-2</v>
      </c>
      <c r="L1851" s="4">
        <v>2.2487599999999998E-3</v>
      </c>
      <c r="M1851">
        <v>4.6124999999999999E-2</v>
      </c>
      <c r="N1851" s="4">
        <f t="shared" si="28"/>
        <v>1.9924140000000001E-3</v>
      </c>
    </row>
    <row r="1852" spans="1:14" x14ac:dyDescent="0.25">
      <c r="A1852">
        <v>4.6149999999999997E-2</v>
      </c>
      <c r="B1852" s="4">
        <v>1.28746E-3</v>
      </c>
      <c r="C1852">
        <v>4.6149999999999997E-2</v>
      </c>
      <c r="D1852" s="4">
        <v>1.6078900000000001E-3</v>
      </c>
      <c r="E1852">
        <v>4.6149999999999997E-2</v>
      </c>
      <c r="F1852" s="4">
        <v>2.5692000000000002E-3</v>
      </c>
      <c r="G1852">
        <v>4.6149999999999997E-2</v>
      </c>
      <c r="H1852" s="4">
        <v>1.6078900000000001E-3</v>
      </c>
      <c r="I1852">
        <v>4.6149999999999997E-2</v>
      </c>
      <c r="J1852" s="4">
        <v>1.6078900000000001E-3</v>
      </c>
      <c r="K1852">
        <v>4.6149999999999997E-2</v>
      </c>
      <c r="L1852" s="4">
        <v>2.2487599999999998E-3</v>
      </c>
      <c r="M1852">
        <v>4.6149999999999997E-2</v>
      </c>
      <c r="N1852" s="4">
        <f t="shared" si="28"/>
        <v>1.928326E-3</v>
      </c>
    </row>
    <row r="1853" spans="1:14" x14ac:dyDescent="0.25">
      <c r="A1853">
        <v>4.6175000000000001E-2</v>
      </c>
      <c r="B1853" s="4">
        <v>1.28746E-3</v>
      </c>
      <c r="C1853">
        <v>4.6175000000000001E-2</v>
      </c>
      <c r="D1853" s="4">
        <v>2.2487599999999998E-3</v>
      </c>
      <c r="E1853">
        <v>4.6175000000000001E-2</v>
      </c>
      <c r="F1853" s="4">
        <v>2.2487599999999998E-3</v>
      </c>
      <c r="G1853">
        <v>4.6175000000000001E-2</v>
      </c>
      <c r="H1853" s="4">
        <v>2.2487599999999998E-3</v>
      </c>
      <c r="I1853">
        <v>4.6175000000000001E-2</v>
      </c>
      <c r="J1853" s="4">
        <v>1.6078900000000001E-3</v>
      </c>
      <c r="K1853">
        <v>4.6175000000000001E-2</v>
      </c>
      <c r="L1853" s="4">
        <v>1.92833E-3</v>
      </c>
      <c r="M1853">
        <v>4.6175000000000001E-2</v>
      </c>
      <c r="N1853" s="4">
        <f t="shared" si="28"/>
        <v>2.0565000000000002E-3</v>
      </c>
    </row>
    <row r="1854" spans="1:14" x14ac:dyDescent="0.25">
      <c r="A1854">
        <v>4.6199999999999998E-2</v>
      </c>
      <c r="B1854" s="4">
        <v>9.6702599999999995E-4</v>
      </c>
      <c r="C1854">
        <v>4.6199999999999998E-2</v>
      </c>
      <c r="D1854" s="4">
        <v>1.6078900000000001E-3</v>
      </c>
      <c r="E1854">
        <v>4.6199999999999998E-2</v>
      </c>
      <c r="F1854" s="4">
        <v>2.5692000000000002E-3</v>
      </c>
      <c r="G1854">
        <v>4.6199999999999998E-2</v>
      </c>
      <c r="H1854" s="4">
        <v>1.28746E-3</v>
      </c>
      <c r="I1854">
        <v>4.6199999999999998E-2</v>
      </c>
      <c r="J1854" s="4">
        <v>1.6078900000000001E-3</v>
      </c>
      <c r="K1854">
        <v>4.6199999999999998E-2</v>
      </c>
      <c r="L1854" s="4">
        <v>1.6078900000000001E-3</v>
      </c>
      <c r="M1854">
        <v>4.6199999999999998E-2</v>
      </c>
      <c r="N1854" s="4">
        <f t="shared" si="28"/>
        <v>1.7360660000000001E-3</v>
      </c>
    </row>
    <row r="1855" spans="1:14" x14ac:dyDescent="0.25">
      <c r="A1855">
        <v>4.6225000000000002E-2</v>
      </c>
      <c r="B1855" s="4">
        <v>9.6702599999999995E-4</v>
      </c>
      <c r="C1855">
        <v>4.6225000000000002E-2</v>
      </c>
      <c r="D1855" s="4">
        <v>1.6078900000000001E-3</v>
      </c>
      <c r="E1855">
        <v>4.6225000000000002E-2</v>
      </c>
      <c r="F1855" s="4">
        <v>2.2487599999999998E-3</v>
      </c>
      <c r="G1855">
        <v>4.6225000000000002E-2</v>
      </c>
      <c r="H1855" s="4">
        <v>1.6078900000000001E-3</v>
      </c>
      <c r="I1855">
        <v>4.6225000000000002E-2</v>
      </c>
      <c r="J1855" s="4">
        <v>1.6078900000000001E-3</v>
      </c>
      <c r="K1855">
        <v>4.6225000000000002E-2</v>
      </c>
      <c r="L1855" s="4">
        <v>1.6078900000000001E-3</v>
      </c>
      <c r="M1855">
        <v>4.6225000000000002E-2</v>
      </c>
      <c r="N1855" s="4">
        <f t="shared" si="28"/>
        <v>1.7360640000000001E-3</v>
      </c>
    </row>
    <row r="1856" spans="1:14" x14ac:dyDescent="0.25">
      <c r="A1856">
        <v>4.6249999999999999E-2</v>
      </c>
      <c r="B1856" s="4">
        <v>1.28746E-3</v>
      </c>
      <c r="C1856">
        <v>4.6249999999999999E-2</v>
      </c>
      <c r="D1856" s="4">
        <v>1.92833E-3</v>
      </c>
      <c r="E1856">
        <v>4.6249999999999999E-2</v>
      </c>
      <c r="F1856" s="4">
        <v>2.5692000000000002E-3</v>
      </c>
      <c r="G1856">
        <v>4.6249999999999999E-2</v>
      </c>
      <c r="H1856" s="4">
        <v>1.28746E-3</v>
      </c>
      <c r="I1856">
        <v>4.6249999999999999E-2</v>
      </c>
      <c r="J1856" s="4">
        <v>1.6078900000000001E-3</v>
      </c>
      <c r="K1856">
        <v>4.6249999999999999E-2</v>
      </c>
      <c r="L1856" s="4">
        <v>2.2487599999999998E-3</v>
      </c>
      <c r="M1856">
        <v>4.6249999999999999E-2</v>
      </c>
      <c r="N1856" s="4">
        <f t="shared" si="28"/>
        <v>1.928328E-3</v>
      </c>
    </row>
    <row r="1857" spans="1:14" x14ac:dyDescent="0.25">
      <c r="A1857">
        <v>4.6274999999999997E-2</v>
      </c>
      <c r="B1857" s="4">
        <v>1.28746E-3</v>
      </c>
      <c r="C1857">
        <v>4.6274999999999997E-2</v>
      </c>
      <c r="D1857" s="4">
        <v>1.92833E-3</v>
      </c>
      <c r="E1857">
        <v>4.6274999999999997E-2</v>
      </c>
      <c r="F1857" s="4">
        <v>2.5692000000000002E-3</v>
      </c>
      <c r="G1857">
        <v>4.6274999999999997E-2</v>
      </c>
      <c r="H1857" s="4">
        <v>1.92833E-3</v>
      </c>
      <c r="I1857">
        <v>4.6274999999999997E-2</v>
      </c>
      <c r="J1857" s="4">
        <v>1.92833E-3</v>
      </c>
      <c r="K1857">
        <v>4.6274999999999997E-2</v>
      </c>
      <c r="L1857" s="4">
        <v>1.92833E-3</v>
      </c>
      <c r="M1857">
        <v>4.6274999999999997E-2</v>
      </c>
      <c r="N1857" s="4">
        <f t="shared" si="28"/>
        <v>2.0565040000000002E-3</v>
      </c>
    </row>
    <row r="1858" spans="1:14" x14ac:dyDescent="0.25">
      <c r="A1858">
        <v>4.6300000000000001E-2</v>
      </c>
      <c r="B1858" s="4">
        <v>6.4659099999999996E-4</v>
      </c>
      <c r="C1858">
        <v>4.6300000000000001E-2</v>
      </c>
      <c r="D1858" s="4">
        <v>1.92833E-3</v>
      </c>
      <c r="E1858">
        <v>4.6300000000000001E-2</v>
      </c>
      <c r="F1858" s="4">
        <v>2.8915400000000002E-3</v>
      </c>
      <c r="G1858">
        <v>4.6300000000000001E-2</v>
      </c>
      <c r="H1858" s="4">
        <v>1.6078900000000001E-3</v>
      </c>
      <c r="I1858">
        <v>4.6300000000000001E-2</v>
      </c>
      <c r="J1858" s="4">
        <v>1.92833E-3</v>
      </c>
      <c r="K1858">
        <v>4.6300000000000001E-2</v>
      </c>
      <c r="L1858" s="4">
        <v>1.92833E-3</v>
      </c>
      <c r="M1858">
        <v>4.6300000000000001E-2</v>
      </c>
      <c r="N1858" s="4">
        <f t="shared" si="28"/>
        <v>2.0568840000000001E-3</v>
      </c>
    </row>
    <row r="1859" spans="1:14" x14ac:dyDescent="0.25">
      <c r="A1859">
        <v>4.6324999999999998E-2</v>
      </c>
      <c r="B1859" s="4">
        <v>9.6702599999999995E-4</v>
      </c>
      <c r="C1859">
        <v>4.6324999999999998E-2</v>
      </c>
      <c r="D1859" s="4">
        <v>1.92833E-3</v>
      </c>
      <c r="E1859">
        <v>4.6324999999999998E-2</v>
      </c>
      <c r="F1859" s="4">
        <v>2.2487599999999998E-3</v>
      </c>
      <c r="G1859">
        <v>4.6324999999999998E-2</v>
      </c>
      <c r="H1859" s="4">
        <v>1.92833E-3</v>
      </c>
      <c r="I1859">
        <v>4.6324999999999998E-2</v>
      </c>
      <c r="J1859" s="4">
        <v>1.6078900000000001E-3</v>
      </c>
      <c r="K1859">
        <v>4.6324999999999998E-2</v>
      </c>
      <c r="L1859" s="4">
        <v>1.92833E-3</v>
      </c>
      <c r="M1859">
        <v>4.6324999999999998E-2</v>
      </c>
      <c r="N1859" s="4">
        <f t="shared" si="28"/>
        <v>1.928328E-3</v>
      </c>
    </row>
    <row r="1860" spans="1:14" x14ac:dyDescent="0.25">
      <c r="A1860">
        <v>4.6350000000000002E-2</v>
      </c>
      <c r="B1860" s="4">
        <v>1.28746E-3</v>
      </c>
      <c r="C1860">
        <v>4.6350000000000002E-2</v>
      </c>
      <c r="D1860" s="4">
        <v>1.6078900000000001E-3</v>
      </c>
      <c r="E1860">
        <v>4.6350000000000002E-2</v>
      </c>
      <c r="F1860" s="4">
        <v>2.2487599999999998E-3</v>
      </c>
      <c r="G1860">
        <v>4.6350000000000002E-2</v>
      </c>
      <c r="H1860" s="4">
        <v>1.28746E-3</v>
      </c>
      <c r="I1860">
        <v>4.6350000000000002E-2</v>
      </c>
      <c r="J1860" s="4">
        <v>1.92833E-3</v>
      </c>
      <c r="K1860">
        <v>4.6350000000000002E-2</v>
      </c>
      <c r="L1860" s="4">
        <v>1.92833E-3</v>
      </c>
      <c r="M1860">
        <v>4.6350000000000002E-2</v>
      </c>
      <c r="N1860" s="4">
        <f t="shared" si="28"/>
        <v>1.800154E-3</v>
      </c>
    </row>
    <row r="1861" spans="1:14" x14ac:dyDescent="0.25">
      <c r="A1861">
        <v>4.6375E-2</v>
      </c>
      <c r="B1861" s="4">
        <v>1.28746E-3</v>
      </c>
      <c r="C1861">
        <v>4.6375E-2</v>
      </c>
      <c r="D1861" s="4">
        <v>1.6078900000000001E-3</v>
      </c>
      <c r="E1861">
        <v>4.6375E-2</v>
      </c>
      <c r="F1861" s="4">
        <v>2.2487599999999998E-3</v>
      </c>
      <c r="G1861">
        <v>4.6375E-2</v>
      </c>
      <c r="H1861" s="4">
        <v>1.92833E-3</v>
      </c>
      <c r="I1861">
        <v>4.6375E-2</v>
      </c>
      <c r="J1861" s="4">
        <v>1.6078900000000001E-3</v>
      </c>
      <c r="K1861">
        <v>4.6375E-2</v>
      </c>
      <c r="L1861" s="4">
        <v>1.6078900000000001E-3</v>
      </c>
      <c r="M1861">
        <v>4.6375E-2</v>
      </c>
      <c r="N1861" s="4">
        <f t="shared" si="28"/>
        <v>1.800152E-3</v>
      </c>
    </row>
    <row r="1862" spans="1:14" x14ac:dyDescent="0.25">
      <c r="A1862">
        <v>4.6399999999999997E-2</v>
      </c>
      <c r="B1862" s="4">
        <v>9.6702599999999995E-4</v>
      </c>
      <c r="C1862">
        <v>4.6399999999999997E-2</v>
      </c>
      <c r="D1862" s="4">
        <v>1.92833E-3</v>
      </c>
      <c r="E1862">
        <v>4.6399999999999997E-2</v>
      </c>
      <c r="F1862" s="4">
        <v>2.5692000000000002E-3</v>
      </c>
      <c r="G1862">
        <v>4.6399999999999997E-2</v>
      </c>
      <c r="H1862" s="4">
        <v>1.92833E-3</v>
      </c>
      <c r="I1862">
        <v>4.6399999999999997E-2</v>
      </c>
      <c r="J1862" s="4">
        <v>1.6078900000000001E-3</v>
      </c>
      <c r="K1862">
        <v>4.6399999999999997E-2</v>
      </c>
      <c r="L1862" s="4">
        <v>1.92833E-3</v>
      </c>
      <c r="M1862">
        <v>4.6399999999999997E-2</v>
      </c>
      <c r="N1862" s="4">
        <f t="shared" si="28"/>
        <v>1.9924160000000003E-3</v>
      </c>
    </row>
    <row r="1863" spans="1:14" x14ac:dyDescent="0.25">
      <c r="A1863">
        <v>4.6425000000000001E-2</v>
      </c>
      <c r="B1863" s="4">
        <v>1.28746E-3</v>
      </c>
      <c r="C1863">
        <v>4.6425000000000001E-2</v>
      </c>
      <c r="D1863" s="4">
        <v>1.6078900000000001E-3</v>
      </c>
      <c r="E1863">
        <v>4.6425000000000001E-2</v>
      </c>
      <c r="F1863" s="4">
        <v>2.5692000000000002E-3</v>
      </c>
      <c r="G1863">
        <v>4.6425000000000001E-2</v>
      </c>
      <c r="H1863" s="4">
        <v>1.92833E-3</v>
      </c>
      <c r="I1863">
        <v>4.6425000000000001E-2</v>
      </c>
      <c r="J1863" s="4">
        <v>1.6078900000000001E-3</v>
      </c>
      <c r="K1863">
        <v>4.6425000000000001E-2</v>
      </c>
      <c r="L1863" s="4">
        <v>1.92833E-3</v>
      </c>
      <c r="M1863">
        <v>4.6425000000000001E-2</v>
      </c>
      <c r="N1863" s="4">
        <f t="shared" ref="N1863:N1926" si="29">AVERAGE(D1863,F1863,H1863,J1863,L1863)</f>
        <v>1.928328E-3</v>
      </c>
    </row>
    <row r="1864" spans="1:14" x14ac:dyDescent="0.25">
      <c r="A1864">
        <v>4.6449999999999998E-2</v>
      </c>
      <c r="B1864" s="4">
        <v>1.28746E-3</v>
      </c>
      <c r="C1864">
        <v>4.6449999999999998E-2</v>
      </c>
      <c r="D1864" s="4">
        <v>1.28746E-3</v>
      </c>
      <c r="E1864">
        <v>4.6449999999999998E-2</v>
      </c>
      <c r="F1864" s="4">
        <v>2.5692000000000002E-3</v>
      </c>
      <c r="G1864">
        <v>4.6449999999999998E-2</v>
      </c>
      <c r="H1864" s="4">
        <v>1.6078900000000001E-3</v>
      </c>
      <c r="I1864">
        <v>4.6449999999999998E-2</v>
      </c>
      <c r="J1864" s="4">
        <v>1.92833E-3</v>
      </c>
      <c r="K1864">
        <v>4.6449999999999998E-2</v>
      </c>
      <c r="L1864" s="4">
        <v>1.92833E-3</v>
      </c>
      <c r="M1864">
        <v>4.6449999999999998E-2</v>
      </c>
      <c r="N1864" s="4">
        <f t="shared" si="29"/>
        <v>1.8642419999999999E-3</v>
      </c>
    </row>
    <row r="1865" spans="1:14" x14ac:dyDescent="0.25">
      <c r="A1865">
        <v>4.6475000000000002E-2</v>
      </c>
      <c r="B1865" s="4">
        <v>6.4659099999999996E-4</v>
      </c>
      <c r="C1865">
        <v>4.6475000000000002E-2</v>
      </c>
      <c r="D1865" s="4">
        <v>1.92833E-3</v>
      </c>
      <c r="E1865">
        <v>4.6475000000000002E-2</v>
      </c>
      <c r="F1865" s="4">
        <v>2.2487599999999998E-3</v>
      </c>
      <c r="G1865">
        <v>4.6475000000000002E-2</v>
      </c>
      <c r="H1865" s="4">
        <v>1.6078900000000001E-3</v>
      </c>
      <c r="I1865">
        <v>4.6475000000000002E-2</v>
      </c>
      <c r="J1865" s="4">
        <v>2.2487599999999998E-3</v>
      </c>
      <c r="K1865">
        <v>4.6475000000000002E-2</v>
      </c>
      <c r="L1865" s="4">
        <v>1.92833E-3</v>
      </c>
      <c r="M1865">
        <v>4.6475000000000002E-2</v>
      </c>
      <c r="N1865" s="4">
        <f t="shared" si="29"/>
        <v>1.9924140000000001E-3</v>
      </c>
    </row>
    <row r="1866" spans="1:14" x14ac:dyDescent="0.25">
      <c r="A1866">
        <v>4.65E-2</v>
      </c>
      <c r="B1866" s="4">
        <v>1.28746E-3</v>
      </c>
      <c r="C1866">
        <v>4.65E-2</v>
      </c>
      <c r="D1866" s="4">
        <v>1.92833E-3</v>
      </c>
      <c r="E1866">
        <v>4.65E-2</v>
      </c>
      <c r="F1866" s="4">
        <v>2.5692000000000002E-3</v>
      </c>
      <c r="G1866">
        <v>4.65E-2</v>
      </c>
      <c r="H1866" s="4">
        <v>1.6078900000000001E-3</v>
      </c>
      <c r="I1866">
        <v>4.65E-2</v>
      </c>
      <c r="J1866" s="4">
        <v>1.6078900000000001E-3</v>
      </c>
      <c r="K1866">
        <v>4.65E-2</v>
      </c>
      <c r="L1866" s="4">
        <v>2.2487599999999998E-3</v>
      </c>
      <c r="M1866">
        <v>4.65E-2</v>
      </c>
      <c r="N1866" s="4">
        <f t="shared" si="29"/>
        <v>1.9924140000000001E-3</v>
      </c>
    </row>
    <row r="1867" spans="1:14" x14ac:dyDescent="0.25">
      <c r="A1867">
        <v>4.6524999999999997E-2</v>
      </c>
      <c r="B1867" s="4">
        <v>9.6702599999999995E-4</v>
      </c>
      <c r="C1867">
        <v>4.6524999999999997E-2</v>
      </c>
      <c r="D1867" s="4">
        <v>2.2487599999999998E-3</v>
      </c>
      <c r="E1867">
        <v>4.6524999999999997E-2</v>
      </c>
      <c r="F1867" s="4">
        <v>2.2487599999999998E-3</v>
      </c>
      <c r="G1867">
        <v>4.6524999999999997E-2</v>
      </c>
      <c r="H1867" s="4">
        <v>1.92833E-3</v>
      </c>
      <c r="I1867">
        <v>4.6524999999999997E-2</v>
      </c>
      <c r="J1867" s="4">
        <v>1.92833E-3</v>
      </c>
      <c r="K1867">
        <v>4.6524999999999997E-2</v>
      </c>
      <c r="L1867" s="4">
        <v>1.92833E-3</v>
      </c>
      <c r="M1867">
        <v>4.6524999999999997E-2</v>
      </c>
      <c r="N1867" s="4">
        <f t="shared" si="29"/>
        <v>2.056502E-3</v>
      </c>
    </row>
    <row r="1868" spans="1:14" x14ac:dyDescent="0.25">
      <c r="A1868">
        <v>4.6550000000000001E-2</v>
      </c>
      <c r="B1868" s="4">
        <v>1.28746E-3</v>
      </c>
      <c r="C1868">
        <v>4.6550000000000001E-2</v>
      </c>
      <c r="D1868" s="4">
        <v>1.92833E-3</v>
      </c>
      <c r="E1868">
        <v>4.6550000000000001E-2</v>
      </c>
      <c r="F1868" s="4">
        <v>2.2487599999999998E-3</v>
      </c>
      <c r="G1868">
        <v>4.6550000000000001E-2</v>
      </c>
      <c r="H1868" s="4">
        <v>1.6078900000000001E-3</v>
      </c>
      <c r="I1868">
        <v>4.6550000000000001E-2</v>
      </c>
      <c r="J1868" s="4">
        <v>1.92833E-3</v>
      </c>
      <c r="K1868">
        <v>4.6550000000000001E-2</v>
      </c>
      <c r="L1868" s="4">
        <v>1.92833E-3</v>
      </c>
      <c r="M1868">
        <v>4.6550000000000001E-2</v>
      </c>
      <c r="N1868" s="4">
        <f t="shared" si="29"/>
        <v>1.928328E-3</v>
      </c>
    </row>
    <row r="1869" spans="1:14" x14ac:dyDescent="0.25">
      <c r="A1869">
        <v>4.6574999999999998E-2</v>
      </c>
      <c r="B1869" s="4">
        <v>1.28746E-3</v>
      </c>
      <c r="C1869">
        <v>4.6574999999999998E-2</v>
      </c>
      <c r="D1869" s="4">
        <v>1.92833E-3</v>
      </c>
      <c r="E1869">
        <v>4.6574999999999998E-2</v>
      </c>
      <c r="F1869" s="4">
        <v>2.2487599999999998E-3</v>
      </c>
      <c r="G1869">
        <v>4.6574999999999998E-2</v>
      </c>
      <c r="H1869" s="4">
        <v>1.6078900000000001E-3</v>
      </c>
      <c r="I1869">
        <v>4.6574999999999998E-2</v>
      </c>
      <c r="J1869" s="4">
        <v>2.2487599999999998E-3</v>
      </c>
      <c r="K1869">
        <v>4.6574999999999998E-2</v>
      </c>
      <c r="L1869" s="4">
        <v>1.92833E-3</v>
      </c>
      <c r="M1869">
        <v>4.6574999999999998E-2</v>
      </c>
      <c r="N1869" s="4">
        <f t="shared" si="29"/>
        <v>1.9924140000000001E-3</v>
      </c>
    </row>
    <row r="1870" spans="1:14" x14ac:dyDescent="0.25">
      <c r="A1870">
        <v>4.6600000000000003E-2</v>
      </c>
      <c r="B1870" s="4">
        <v>1.28746E-3</v>
      </c>
      <c r="C1870">
        <v>4.6600000000000003E-2</v>
      </c>
      <c r="D1870" s="4">
        <v>1.92833E-3</v>
      </c>
      <c r="E1870">
        <v>4.6600000000000003E-2</v>
      </c>
      <c r="F1870" s="4">
        <v>2.2487599999999998E-3</v>
      </c>
      <c r="G1870">
        <v>4.6600000000000003E-2</v>
      </c>
      <c r="H1870" s="4">
        <v>1.6078900000000001E-3</v>
      </c>
      <c r="I1870">
        <v>4.6600000000000003E-2</v>
      </c>
      <c r="J1870" s="4">
        <v>1.6078900000000001E-3</v>
      </c>
      <c r="K1870">
        <v>4.6600000000000003E-2</v>
      </c>
      <c r="L1870" s="4">
        <v>1.92833E-3</v>
      </c>
      <c r="M1870">
        <v>4.6600000000000003E-2</v>
      </c>
      <c r="N1870" s="4">
        <f t="shared" si="29"/>
        <v>1.8642400000000001E-3</v>
      </c>
    </row>
    <row r="1871" spans="1:14" x14ac:dyDescent="0.25">
      <c r="A1871">
        <v>4.6625E-2</v>
      </c>
      <c r="B1871" s="4">
        <v>6.4659099999999996E-4</v>
      </c>
      <c r="C1871">
        <v>4.6625E-2</v>
      </c>
      <c r="D1871" s="4">
        <v>1.92833E-3</v>
      </c>
      <c r="E1871">
        <v>4.6625E-2</v>
      </c>
      <c r="F1871" s="4">
        <v>2.2487599999999998E-3</v>
      </c>
      <c r="G1871">
        <v>4.6625E-2</v>
      </c>
      <c r="H1871" s="4">
        <v>1.28746E-3</v>
      </c>
      <c r="I1871">
        <v>4.6625E-2</v>
      </c>
      <c r="J1871" s="4">
        <v>1.92833E-3</v>
      </c>
      <c r="K1871">
        <v>4.6625E-2</v>
      </c>
      <c r="L1871" s="4">
        <v>2.2487599999999998E-3</v>
      </c>
      <c r="M1871">
        <v>4.6625E-2</v>
      </c>
      <c r="N1871" s="4">
        <f t="shared" si="29"/>
        <v>1.928328E-3</v>
      </c>
    </row>
    <row r="1872" spans="1:14" x14ac:dyDescent="0.25">
      <c r="A1872">
        <v>4.6649999999999997E-2</v>
      </c>
      <c r="B1872" s="4">
        <v>9.6702599999999995E-4</v>
      </c>
      <c r="C1872">
        <v>4.6649999999999997E-2</v>
      </c>
      <c r="D1872" s="4">
        <v>1.6078900000000001E-3</v>
      </c>
      <c r="E1872">
        <v>4.6649999999999997E-2</v>
      </c>
      <c r="F1872" s="4">
        <v>2.2487599999999998E-3</v>
      </c>
      <c r="G1872">
        <v>4.6649999999999997E-2</v>
      </c>
      <c r="H1872" s="4">
        <v>1.6078900000000001E-3</v>
      </c>
      <c r="I1872">
        <v>4.6649999999999997E-2</v>
      </c>
      <c r="J1872" s="4">
        <v>1.6078900000000001E-3</v>
      </c>
      <c r="K1872">
        <v>4.6649999999999997E-2</v>
      </c>
      <c r="L1872" s="4">
        <v>1.6078900000000001E-3</v>
      </c>
      <c r="M1872">
        <v>4.6649999999999997E-2</v>
      </c>
      <c r="N1872" s="4">
        <f t="shared" si="29"/>
        <v>1.7360640000000001E-3</v>
      </c>
    </row>
    <row r="1873" spans="1:14" x14ac:dyDescent="0.25">
      <c r="A1873">
        <v>4.6675000000000001E-2</v>
      </c>
      <c r="B1873" s="4">
        <v>1.28746E-3</v>
      </c>
      <c r="C1873">
        <v>4.6675000000000001E-2</v>
      </c>
      <c r="D1873" s="4">
        <v>1.92833E-3</v>
      </c>
      <c r="E1873">
        <v>4.6675000000000001E-2</v>
      </c>
      <c r="F1873" s="4">
        <v>2.5692000000000002E-3</v>
      </c>
      <c r="G1873">
        <v>4.6675000000000001E-2</v>
      </c>
      <c r="H1873" s="4">
        <v>1.28746E-3</v>
      </c>
      <c r="I1873">
        <v>4.6675000000000001E-2</v>
      </c>
      <c r="J1873" s="4">
        <v>1.92833E-3</v>
      </c>
      <c r="K1873">
        <v>4.6675000000000001E-2</v>
      </c>
      <c r="L1873" s="4">
        <v>1.28746E-3</v>
      </c>
      <c r="M1873">
        <v>4.6675000000000001E-2</v>
      </c>
      <c r="N1873" s="4">
        <f t="shared" si="29"/>
        <v>1.800156E-3</v>
      </c>
    </row>
    <row r="1874" spans="1:14" x14ac:dyDescent="0.25">
      <c r="A1874">
        <v>4.6699999999999998E-2</v>
      </c>
      <c r="B1874" s="4">
        <v>1.28746E-3</v>
      </c>
      <c r="C1874">
        <v>4.6699999999999998E-2</v>
      </c>
      <c r="D1874" s="4">
        <v>1.6078900000000001E-3</v>
      </c>
      <c r="E1874">
        <v>4.6699999999999998E-2</v>
      </c>
      <c r="F1874" s="4">
        <v>2.2487599999999998E-3</v>
      </c>
      <c r="G1874">
        <v>4.6699999999999998E-2</v>
      </c>
      <c r="H1874" s="4">
        <v>1.28746E-3</v>
      </c>
      <c r="I1874">
        <v>4.6699999999999998E-2</v>
      </c>
      <c r="J1874" s="4">
        <v>1.92833E-3</v>
      </c>
      <c r="K1874">
        <v>4.6699999999999998E-2</v>
      </c>
      <c r="L1874" s="4">
        <v>1.92833E-3</v>
      </c>
      <c r="M1874">
        <v>4.6699999999999998E-2</v>
      </c>
      <c r="N1874" s="4">
        <f t="shared" si="29"/>
        <v>1.800154E-3</v>
      </c>
    </row>
    <row r="1875" spans="1:14" x14ac:dyDescent="0.25">
      <c r="A1875">
        <v>4.6725000000000003E-2</v>
      </c>
      <c r="B1875" s="4">
        <v>9.6702599999999995E-4</v>
      </c>
      <c r="C1875">
        <v>4.6725000000000003E-2</v>
      </c>
      <c r="D1875" s="4">
        <v>1.92833E-3</v>
      </c>
      <c r="E1875">
        <v>4.6725000000000003E-2</v>
      </c>
      <c r="F1875" s="4">
        <v>2.5692000000000002E-3</v>
      </c>
      <c r="G1875">
        <v>4.6725000000000003E-2</v>
      </c>
      <c r="H1875" s="4">
        <v>1.28746E-3</v>
      </c>
      <c r="I1875">
        <v>4.6725000000000003E-2</v>
      </c>
      <c r="J1875" s="4">
        <v>1.92833E-3</v>
      </c>
      <c r="K1875">
        <v>4.6725000000000003E-2</v>
      </c>
      <c r="L1875" s="4">
        <v>1.92833E-3</v>
      </c>
      <c r="M1875">
        <v>4.6725000000000003E-2</v>
      </c>
      <c r="N1875" s="4">
        <f t="shared" si="29"/>
        <v>1.92833E-3</v>
      </c>
    </row>
    <row r="1876" spans="1:14" x14ac:dyDescent="0.25">
      <c r="A1876">
        <v>4.675E-2</v>
      </c>
      <c r="B1876" s="4">
        <v>9.6702599999999995E-4</v>
      </c>
      <c r="C1876">
        <v>4.675E-2</v>
      </c>
      <c r="D1876" s="4">
        <v>1.6078900000000001E-3</v>
      </c>
      <c r="E1876">
        <v>4.675E-2</v>
      </c>
      <c r="F1876" s="4">
        <v>2.5692000000000002E-3</v>
      </c>
      <c r="G1876">
        <v>4.675E-2</v>
      </c>
      <c r="H1876" s="4">
        <v>1.92833E-3</v>
      </c>
      <c r="I1876">
        <v>4.675E-2</v>
      </c>
      <c r="J1876" s="4">
        <v>9.6702599999999995E-4</v>
      </c>
      <c r="K1876">
        <v>4.675E-2</v>
      </c>
      <c r="L1876" s="4">
        <v>1.6078900000000001E-3</v>
      </c>
      <c r="M1876">
        <v>4.675E-2</v>
      </c>
      <c r="N1876" s="4">
        <f t="shared" si="29"/>
        <v>1.7360672000000001E-3</v>
      </c>
    </row>
    <row r="1877" spans="1:14" x14ac:dyDescent="0.25">
      <c r="A1877">
        <v>4.6774999999999997E-2</v>
      </c>
      <c r="B1877" s="4">
        <v>9.6702599999999995E-4</v>
      </c>
      <c r="C1877">
        <v>4.6774999999999997E-2</v>
      </c>
      <c r="D1877" s="4">
        <v>1.92833E-3</v>
      </c>
      <c r="E1877">
        <v>4.6774999999999997E-2</v>
      </c>
      <c r="F1877" s="4">
        <v>2.2487599999999998E-3</v>
      </c>
      <c r="G1877">
        <v>4.6774999999999997E-2</v>
      </c>
      <c r="H1877" s="4">
        <v>1.6078900000000001E-3</v>
      </c>
      <c r="I1877">
        <v>4.6774999999999997E-2</v>
      </c>
      <c r="J1877" s="4">
        <v>1.6078900000000001E-3</v>
      </c>
      <c r="K1877">
        <v>4.6774999999999997E-2</v>
      </c>
      <c r="L1877" s="4">
        <v>1.6078900000000001E-3</v>
      </c>
      <c r="M1877">
        <v>4.6774999999999997E-2</v>
      </c>
      <c r="N1877" s="4">
        <f t="shared" si="29"/>
        <v>1.800152E-3</v>
      </c>
    </row>
    <row r="1878" spans="1:14" x14ac:dyDescent="0.25">
      <c r="A1878">
        <v>4.6800000000000001E-2</v>
      </c>
      <c r="B1878" s="4">
        <v>9.6702599999999995E-4</v>
      </c>
      <c r="C1878">
        <v>4.6800000000000001E-2</v>
      </c>
      <c r="D1878" s="4">
        <v>1.6078900000000001E-3</v>
      </c>
      <c r="E1878">
        <v>4.6800000000000001E-2</v>
      </c>
      <c r="F1878" s="4">
        <v>2.2487599999999998E-3</v>
      </c>
      <c r="G1878">
        <v>4.6800000000000001E-2</v>
      </c>
      <c r="H1878" s="4">
        <v>9.6702599999999995E-4</v>
      </c>
      <c r="I1878">
        <v>4.6800000000000001E-2</v>
      </c>
      <c r="J1878" s="4">
        <v>1.6078900000000001E-3</v>
      </c>
      <c r="K1878">
        <v>4.6800000000000001E-2</v>
      </c>
      <c r="L1878" s="4">
        <v>1.6078900000000001E-3</v>
      </c>
      <c r="M1878">
        <v>4.6800000000000001E-2</v>
      </c>
      <c r="N1878" s="4">
        <f t="shared" si="29"/>
        <v>1.6078912E-3</v>
      </c>
    </row>
    <row r="1879" spans="1:14" x14ac:dyDescent="0.25">
      <c r="A1879">
        <v>4.6824999999999999E-2</v>
      </c>
      <c r="B1879" s="4">
        <v>9.6702599999999995E-4</v>
      </c>
      <c r="C1879">
        <v>4.6824999999999999E-2</v>
      </c>
      <c r="D1879" s="4">
        <v>1.92833E-3</v>
      </c>
      <c r="E1879">
        <v>4.6824999999999999E-2</v>
      </c>
      <c r="F1879" s="4">
        <v>2.2487599999999998E-3</v>
      </c>
      <c r="G1879">
        <v>4.6824999999999999E-2</v>
      </c>
      <c r="H1879" s="4">
        <v>1.6078900000000001E-3</v>
      </c>
      <c r="I1879">
        <v>4.6824999999999999E-2</v>
      </c>
      <c r="J1879" s="4">
        <v>1.6078900000000001E-3</v>
      </c>
      <c r="K1879">
        <v>4.6824999999999999E-2</v>
      </c>
      <c r="L1879" s="4">
        <v>1.6078900000000001E-3</v>
      </c>
      <c r="M1879">
        <v>4.6824999999999999E-2</v>
      </c>
      <c r="N1879" s="4">
        <f t="shared" si="29"/>
        <v>1.800152E-3</v>
      </c>
    </row>
    <row r="1880" spans="1:14" x14ac:dyDescent="0.25">
      <c r="A1880">
        <v>4.6850000000000003E-2</v>
      </c>
      <c r="B1880" s="4">
        <v>9.6702599999999995E-4</v>
      </c>
      <c r="C1880">
        <v>4.6850000000000003E-2</v>
      </c>
      <c r="D1880" s="4">
        <v>1.6078900000000001E-3</v>
      </c>
      <c r="E1880">
        <v>4.6850000000000003E-2</v>
      </c>
      <c r="F1880" s="4">
        <v>1.6078900000000001E-3</v>
      </c>
      <c r="G1880">
        <v>4.6850000000000003E-2</v>
      </c>
      <c r="H1880" s="4">
        <v>1.28746E-3</v>
      </c>
      <c r="I1880">
        <v>4.6850000000000003E-2</v>
      </c>
      <c r="J1880" s="4">
        <v>1.6078900000000001E-3</v>
      </c>
      <c r="K1880">
        <v>4.6850000000000003E-2</v>
      </c>
      <c r="L1880" s="4">
        <v>1.6078900000000001E-3</v>
      </c>
      <c r="M1880">
        <v>4.6850000000000003E-2</v>
      </c>
      <c r="N1880" s="4">
        <f t="shared" si="29"/>
        <v>1.543804E-3</v>
      </c>
    </row>
    <row r="1881" spans="1:14" x14ac:dyDescent="0.25">
      <c r="A1881">
        <v>4.6875E-2</v>
      </c>
      <c r="B1881" s="4">
        <v>6.4659099999999996E-4</v>
      </c>
      <c r="C1881">
        <v>4.6875E-2</v>
      </c>
      <c r="D1881" s="4">
        <v>1.92833E-3</v>
      </c>
      <c r="E1881">
        <v>4.6875E-2</v>
      </c>
      <c r="F1881" s="4">
        <v>2.5692000000000002E-3</v>
      </c>
      <c r="G1881">
        <v>4.6875E-2</v>
      </c>
      <c r="H1881" s="4">
        <v>1.6078900000000001E-3</v>
      </c>
      <c r="I1881">
        <v>4.6875E-2</v>
      </c>
      <c r="J1881" s="4">
        <v>1.6078900000000001E-3</v>
      </c>
      <c r="K1881">
        <v>4.6875E-2</v>
      </c>
      <c r="L1881" s="4">
        <v>2.2487599999999998E-3</v>
      </c>
      <c r="M1881">
        <v>4.6875E-2</v>
      </c>
      <c r="N1881" s="4">
        <f t="shared" si="29"/>
        <v>1.9924140000000001E-3</v>
      </c>
    </row>
    <row r="1882" spans="1:14" x14ac:dyDescent="0.25">
      <c r="A1882">
        <v>4.6899999999999997E-2</v>
      </c>
      <c r="B1882" s="4">
        <v>6.4659099999999996E-4</v>
      </c>
      <c r="C1882">
        <v>4.6899999999999997E-2</v>
      </c>
      <c r="D1882" s="4">
        <v>1.92833E-3</v>
      </c>
      <c r="E1882">
        <v>4.6899999999999997E-2</v>
      </c>
      <c r="F1882" s="4">
        <v>1.92833E-3</v>
      </c>
      <c r="G1882">
        <v>4.6899999999999997E-2</v>
      </c>
      <c r="H1882" s="4">
        <v>1.28746E-3</v>
      </c>
      <c r="I1882">
        <v>4.6899999999999997E-2</v>
      </c>
      <c r="J1882" s="4">
        <v>1.92833E-3</v>
      </c>
      <c r="K1882">
        <v>4.6899999999999997E-2</v>
      </c>
      <c r="L1882" s="4">
        <v>2.2487599999999998E-3</v>
      </c>
      <c r="M1882">
        <v>4.6899999999999997E-2</v>
      </c>
      <c r="N1882" s="4">
        <f t="shared" si="29"/>
        <v>1.8642419999999999E-3</v>
      </c>
    </row>
    <row r="1883" spans="1:14" x14ac:dyDescent="0.25">
      <c r="A1883">
        <v>4.6925000000000001E-2</v>
      </c>
      <c r="B1883" s="4">
        <v>6.4659099999999996E-4</v>
      </c>
      <c r="C1883">
        <v>4.6925000000000001E-2</v>
      </c>
      <c r="D1883" s="4">
        <v>1.92833E-3</v>
      </c>
      <c r="E1883">
        <v>4.6925000000000001E-2</v>
      </c>
      <c r="F1883" s="4">
        <v>2.2487599999999998E-3</v>
      </c>
      <c r="G1883">
        <v>4.6925000000000001E-2</v>
      </c>
      <c r="H1883" s="4">
        <v>9.6702599999999995E-4</v>
      </c>
      <c r="I1883">
        <v>4.6925000000000001E-2</v>
      </c>
      <c r="J1883" s="4">
        <v>1.6078900000000001E-3</v>
      </c>
      <c r="K1883">
        <v>4.6925000000000001E-2</v>
      </c>
      <c r="L1883" s="4">
        <v>1.6078900000000001E-3</v>
      </c>
      <c r="M1883">
        <v>4.6925000000000001E-2</v>
      </c>
      <c r="N1883" s="4">
        <f t="shared" si="29"/>
        <v>1.6719792000000002E-3</v>
      </c>
    </row>
    <row r="1884" spans="1:14" x14ac:dyDescent="0.25">
      <c r="A1884">
        <v>4.6949999999999999E-2</v>
      </c>
      <c r="B1884" s="4">
        <v>1.28746E-3</v>
      </c>
      <c r="C1884">
        <v>4.6949999999999999E-2</v>
      </c>
      <c r="D1884" s="4">
        <v>1.92833E-3</v>
      </c>
      <c r="E1884">
        <v>4.6949999999999999E-2</v>
      </c>
      <c r="F1884" s="4">
        <v>1.92833E-3</v>
      </c>
      <c r="G1884">
        <v>4.6949999999999999E-2</v>
      </c>
      <c r="H1884" s="4">
        <v>9.6702599999999995E-4</v>
      </c>
      <c r="I1884">
        <v>4.6949999999999999E-2</v>
      </c>
      <c r="J1884" s="4">
        <v>2.2487599999999998E-3</v>
      </c>
      <c r="K1884">
        <v>4.6949999999999999E-2</v>
      </c>
      <c r="L1884" s="4">
        <v>1.92833E-3</v>
      </c>
      <c r="M1884">
        <v>4.6949999999999999E-2</v>
      </c>
      <c r="N1884" s="4">
        <f t="shared" si="29"/>
        <v>1.8001552E-3</v>
      </c>
    </row>
    <row r="1885" spans="1:14" x14ac:dyDescent="0.25">
      <c r="A1885">
        <v>4.6975000000000003E-2</v>
      </c>
      <c r="B1885" s="4">
        <v>1.28746E-3</v>
      </c>
      <c r="C1885">
        <v>4.6975000000000003E-2</v>
      </c>
      <c r="D1885" s="4">
        <v>1.92833E-3</v>
      </c>
      <c r="E1885">
        <v>4.6975000000000003E-2</v>
      </c>
      <c r="F1885" s="4">
        <v>1.92833E-3</v>
      </c>
      <c r="G1885">
        <v>4.6975000000000003E-2</v>
      </c>
      <c r="H1885" s="4">
        <v>1.28746E-3</v>
      </c>
      <c r="I1885">
        <v>4.6975000000000003E-2</v>
      </c>
      <c r="J1885" s="4">
        <v>1.28746E-3</v>
      </c>
      <c r="K1885">
        <v>4.6975000000000003E-2</v>
      </c>
      <c r="L1885" s="4">
        <v>1.6078900000000001E-3</v>
      </c>
      <c r="M1885">
        <v>4.6975000000000003E-2</v>
      </c>
      <c r="N1885" s="4">
        <f t="shared" si="29"/>
        <v>1.6078939999999999E-3</v>
      </c>
    </row>
    <row r="1886" spans="1:14" x14ac:dyDescent="0.25">
      <c r="A1886">
        <v>4.7E-2</v>
      </c>
      <c r="B1886" s="4">
        <v>1.28746E-3</v>
      </c>
      <c r="C1886">
        <v>4.7E-2</v>
      </c>
      <c r="D1886" s="4">
        <v>2.2487599999999998E-3</v>
      </c>
      <c r="E1886">
        <v>4.7E-2</v>
      </c>
      <c r="F1886" s="4">
        <v>1.92833E-3</v>
      </c>
      <c r="G1886">
        <v>4.7E-2</v>
      </c>
      <c r="H1886" s="4">
        <v>1.6078900000000001E-3</v>
      </c>
      <c r="I1886">
        <v>4.7E-2</v>
      </c>
      <c r="J1886" s="4">
        <v>1.28746E-3</v>
      </c>
      <c r="K1886">
        <v>4.7E-2</v>
      </c>
      <c r="L1886" s="4">
        <v>1.6078900000000001E-3</v>
      </c>
      <c r="M1886">
        <v>4.7E-2</v>
      </c>
      <c r="N1886" s="4">
        <f t="shared" si="29"/>
        <v>1.7360660000000001E-3</v>
      </c>
    </row>
    <row r="1887" spans="1:14" x14ac:dyDescent="0.25">
      <c r="A1887">
        <v>4.7024999999999997E-2</v>
      </c>
      <c r="B1887" s="4">
        <v>9.6702599999999995E-4</v>
      </c>
      <c r="C1887">
        <v>4.7024999999999997E-2</v>
      </c>
      <c r="D1887" s="4">
        <v>1.6078900000000001E-3</v>
      </c>
      <c r="E1887">
        <v>4.7024999999999997E-2</v>
      </c>
      <c r="F1887" s="4">
        <v>1.92833E-3</v>
      </c>
      <c r="G1887">
        <v>4.7024999999999997E-2</v>
      </c>
      <c r="H1887" s="4">
        <v>1.6078900000000001E-3</v>
      </c>
      <c r="I1887">
        <v>4.7024999999999997E-2</v>
      </c>
      <c r="J1887" s="4">
        <v>1.92833E-3</v>
      </c>
      <c r="K1887">
        <v>4.7024999999999997E-2</v>
      </c>
      <c r="L1887" s="4">
        <v>1.6078900000000001E-3</v>
      </c>
      <c r="M1887">
        <v>4.7024999999999997E-2</v>
      </c>
      <c r="N1887" s="4">
        <f t="shared" si="29"/>
        <v>1.7360660000000001E-3</v>
      </c>
    </row>
    <row r="1888" spans="1:14" x14ac:dyDescent="0.25">
      <c r="A1888">
        <v>4.7050000000000002E-2</v>
      </c>
      <c r="B1888" s="4">
        <v>1.6078900000000001E-3</v>
      </c>
      <c r="C1888">
        <v>4.7050000000000002E-2</v>
      </c>
      <c r="D1888" s="4">
        <v>1.28746E-3</v>
      </c>
      <c r="E1888">
        <v>4.7050000000000002E-2</v>
      </c>
      <c r="F1888" s="4">
        <v>1.6078900000000001E-3</v>
      </c>
      <c r="G1888">
        <v>4.7050000000000002E-2</v>
      </c>
      <c r="H1888" s="4">
        <v>1.28746E-3</v>
      </c>
      <c r="I1888">
        <v>4.7050000000000002E-2</v>
      </c>
      <c r="J1888" s="4">
        <v>1.6078900000000001E-3</v>
      </c>
      <c r="K1888">
        <v>4.7050000000000002E-2</v>
      </c>
      <c r="L1888" s="4">
        <v>1.6078900000000001E-3</v>
      </c>
      <c r="M1888">
        <v>4.7050000000000002E-2</v>
      </c>
      <c r="N1888" s="4">
        <f t="shared" si="29"/>
        <v>1.4797180000000001E-3</v>
      </c>
    </row>
    <row r="1889" spans="1:14" x14ac:dyDescent="0.25">
      <c r="A1889">
        <v>4.7074999999999999E-2</v>
      </c>
      <c r="B1889" s="4">
        <v>6.4659099999999996E-4</v>
      </c>
      <c r="C1889">
        <v>4.7074999999999999E-2</v>
      </c>
      <c r="D1889" s="4">
        <v>1.6078900000000001E-3</v>
      </c>
      <c r="E1889">
        <v>4.7074999999999999E-2</v>
      </c>
      <c r="F1889" s="4">
        <v>1.92833E-3</v>
      </c>
      <c r="G1889">
        <v>4.7074999999999999E-2</v>
      </c>
      <c r="H1889" s="4">
        <v>1.28746E-3</v>
      </c>
      <c r="I1889">
        <v>4.7074999999999999E-2</v>
      </c>
      <c r="J1889" s="4">
        <v>1.92833E-3</v>
      </c>
      <c r="K1889">
        <v>4.7074999999999999E-2</v>
      </c>
      <c r="L1889" s="4">
        <v>9.6702599999999995E-4</v>
      </c>
      <c r="M1889">
        <v>4.7074999999999999E-2</v>
      </c>
      <c r="N1889" s="4">
        <f t="shared" si="29"/>
        <v>1.5438072E-3</v>
      </c>
    </row>
    <row r="1890" spans="1:14" x14ac:dyDescent="0.25">
      <c r="A1890">
        <v>4.7100000000000003E-2</v>
      </c>
      <c r="B1890" s="4">
        <v>9.6702599999999995E-4</v>
      </c>
      <c r="C1890">
        <v>4.7100000000000003E-2</v>
      </c>
      <c r="D1890" s="4">
        <v>1.92833E-3</v>
      </c>
      <c r="E1890">
        <v>4.7100000000000003E-2</v>
      </c>
      <c r="F1890" s="4">
        <v>1.92833E-3</v>
      </c>
      <c r="G1890">
        <v>4.7100000000000003E-2</v>
      </c>
      <c r="H1890" s="4">
        <v>1.28746E-3</v>
      </c>
      <c r="I1890">
        <v>4.7100000000000003E-2</v>
      </c>
      <c r="J1890" s="4">
        <v>1.6078900000000001E-3</v>
      </c>
      <c r="K1890">
        <v>4.7100000000000003E-2</v>
      </c>
      <c r="L1890" s="4">
        <v>1.6078900000000001E-3</v>
      </c>
      <c r="M1890">
        <v>4.7100000000000003E-2</v>
      </c>
      <c r="N1890" s="4">
        <f t="shared" si="29"/>
        <v>1.67198E-3</v>
      </c>
    </row>
    <row r="1891" spans="1:14" x14ac:dyDescent="0.25">
      <c r="A1891">
        <v>4.7125E-2</v>
      </c>
      <c r="B1891" s="4">
        <v>1.28746E-3</v>
      </c>
      <c r="C1891">
        <v>4.7125E-2</v>
      </c>
      <c r="D1891" s="4">
        <v>1.6078900000000001E-3</v>
      </c>
      <c r="E1891">
        <v>4.7125E-2</v>
      </c>
      <c r="F1891" s="4">
        <v>2.2487599999999998E-3</v>
      </c>
      <c r="G1891">
        <v>4.7125E-2</v>
      </c>
      <c r="H1891" s="4">
        <v>1.28746E-3</v>
      </c>
      <c r="I1891">
        <v>4.7125E-2</v>
      </c>
      <c r="J1891" s="4">
        <v>1.28746E-3</v>
      </c>
      <c r="K1891">
        <v>4.7125E-2</v>
      </c>
      <c r="L1891" s="4">
        <v>1.92833E-3</v>
      </c>
      <c r="M1891">
        <v>4.7125E-2</v>
      </c>
      <c r="N1891" s="4">
        <f t="shared" si="29"/>
        <v>1.67198E-3</v>
      </c>
    </row>
    <row r="1892" spans="1:14" x14ac:dyDescent="0.25">
      <c r="A1892">
        <v>4.7149999999999997E-2</v>
      </c>
      <c r="B1892" s="4">
        <v>9.6702599999999995E-4</v>
      </c>
      <c r="C1892">
        <v>4.7149999999999997E-2</v>
      </c>
      <c r="D1892" s="4">
        <v>1.92833E-3</v>
      </c>
      <c r="E1892">
        <v>4.7149999999999997E-2</v>
      </c>
      <c r="F1892" s="4">
        <v>1.6078900000000001E-3</v>
      </c>
      <c r="G1892">
        <v>4.7149999999999997E-2</v>
      </c>
      <c r="H1892" s="4">
        <v>6.4659099999999996E-4</v>
      </c>
      <c r="I1892">
        <v>4.7149999999999997E-2</v>
      </c>
      <c r="J1892" s="4">
        <v>1.6078900000000001E-3</v>
      </c>
      <c r="K1892">
        <v>4.7149999999999997E-2</v>
      </c>
      <c r="L1892" s="4">
        <v>1.92833E-3</v>
      </c>
      <c r="M1892">
        <v>4.7149999999999997E-2</v>
      </c>
      <c r="N1892" s="4">
        <f t="shared" si="29"/>
        <v>1.5438061999999998E-3</v>
      </c>
    </row>
    <row r="1893" spans="1:14" x14ac:dyDescent="0.25">
      <c r="A1893">
        <v>4.7175000000000002E-2</v>
      </c>
      <c r="B1893" s="4">
        <v>1.28746E-3</v>
      </c>
      <c r="C1893">
        <v>4.7175000000000002E-2</v>
      </c>
      <c r="D1893" s="4">
        <v>1.6078900000000001E-3</v>
      </c>
      <c r="E1893">
        <v>4.7175000000000002E-2</v>
      </c>
      <c r="F1893" s="4">
        <v>2.2487599999999998E-3</v>
      </c>
      <c r="G1893">
        <v>4.7175000000000002E-2</v>
      </c>
      <c r="H1893" s="4">
        <v>9.6702599999999995E-4</v>
      </c>
      <c r="I1893">
        <v>4.7175000000000002E-2</v>
      </c>
      <c r="J1893" s="4">
        <v>1.92833E-3</v>
      </c>
      <c r="K1893">
        <v>4.7175000000000002E-2</v>
      </c>
      <c r="L1893" s="4">
        <v>1.6078900000000001E-3</v>
      </c>
      <c r="M1893">
        <v>4.7175000000000002E-2</v>
      </c>
      <c r="N1893" s="4">
        <f t="shared" si="29"/>
        <v>1.6719792000000002E-3</v>
      </c>
    </row>
    <row r="1894" spans="1:14" x14ac:dyDescent="0.25">
      <c r="A1894">
        <v>4.7199999999999999E-2</v>
      </c>
      <c r="B1894" s="4">
        <v>9.6702599999999995E-4</v>
      </c>
      <c r="C1894">
        <v>4.7199999999999999E-2</v>
      </c>
      <c r="D1894" s="4">
        <v>1.28746E-3</v>
      </c>
      <c r="E1894">
        <v>4.7199999999999999E-2</v>
      </c>
      <c r="F1894" s="4">
        <v>1.92833E-3</v>
      </c>
      <c r="G1894">
        <v>4.7199999999999999E-2</v>
      </c>
      <c r="H1894" s="4">
        <v>9.6702599999999995E-4</v>
      </c>
      <c r="I1894">
        <v>4.7199999999999999E-2</v>
      </c>
      <c r="J1894" s="4">
        <v>1.92833E-3</v>
      </c>
      <c r="K1894">
        <v>4.7199999999999999E-2</v>
      </c>
      <c r="L1894" s="4">
        <v>1.92833E-3</v>
      </c>
      <c r="M1894">
        <v>4.7199999999999999E-2</v>
      </c>
      <c r="N1894" s="4">
        <f t="shared" si="29"/>
        <v>1.6078952000000001E-3</v>
      </c>
    </row>
    <row r="1895" spans="1:14" x14ac:dyDescent="0.25">
      <c r="A1895">
        <v>4.7225000000000003E-2</v>
      </c>
      <c r="B1895" s="4">
        <v>9.6702599999999995E-4</v>
      </c>
      <c r="C1895">
        <v>4.7225000000000003E-2</v>
      </c>
      <c r="D1895" s="4">
        <v>1.92833E-3</v>
      </c>
      <c r="E1895">
        <v>4.7225000000000003E-2</v>
      </c>
      <c r="F1895" s="4">
        <v>1.92833E-3</v>
      </c>
      <c r="G1895">
        <v>4.7225000000000003E-2</v>
      </c>
      <c r="H1895" s="4">
        <v>9.6702599999999995E-4</v>
      </c>
      <c r="I1895">
        <v>4.7225000000000003E-2</v>
      </c>
      <c r="J1895" s="4">
        <v>1.6078900000000001E-3</v>
      </c>
      <c r="K1895">
        <v>4.7225000000000003E-2</v>
      </c>
      <c r="L1895" s="4">
        <v>1.92833E-3</v>
      </c>
      <c r="M1895">
        <v>4.7225000000000003E-2</v>
      </c>
      <c r="N1895" s="4">
        <f t="shared" si="29"/>
        <v>1.6719812E-3</v>
      </c>
    </row>
    <row r="1896" spans="1:14" x14ac:dyDescent="0.25">
      <c r="A1896">
        <v>4.725E-2</v>
      </c>
      <c r="B1896" s="4">
        <v>6.4659099999999996E-4</v>
      </c>
      <c r="C1896">
        <v>4.725E-2</v>
      </c>
      <c r="D1896" s="4">
        <v>1.6078900000000001E-3</v>
      </c>
      <c r="E1896">
        <v>4.725E-2</v>
      </c>
      <c r="F1896" s="4">
        <v>1.92833E-3</v>
      </c>
      <c r="G1896">
        <v>4.725E-2</v>
      </c>
      <c r="H1896" s="4">
        <v>1.6078900000000001E-3</v>
      </c>
      <c r="I1896">
        <v>4.725E-2</v>
      </c>
      <c r="J1896" s="4">
        <v>1.28746E-3</v>
      </c>
      <c r="K1896">
        <v>4.725E-2</v>
      </c>
      <c r="L1896" s="4">
        <v>1.6078900000000001E-3</v>
      </c>
      <c r="M1896">
        <v>4.725E-2</v>
      </c>
      <c r="N1896" s="4">
        <f t="shared" si="29"/>
        <v>1.6078920000000001E-3</v>
      </c>
    </row>
    <row r="1897" spans="1:14" x14ac:dyDescent="0.25">
      <c r="A1897">
        <v>4.7274999999999998E-2</v>
      </c>
      <c r="B1897" s="4">
        <v>1.28746E-3</v>
      </c>
      <c r="C1897">
        <v>4.7274999999999998E-2</v>
      </c>
      <c r="D1897" s="4">
        <v>1.6078900000000001E-3</v>
      </c>
      <c r="E1897">
        <v>4.7274999999999998E-2</v>
      </c>
      <c r="F1897" s="4">
        <v>1.6078900000000001E-3</v>
      </c>
      <c r="G1897">
        <v>4.7274999999999998E-2</v>
      </c>
      <c r="H1897" s="4">
        <v>1.92833E-3</v>
      </c>
      <c r="I1897">
        <v>4.7274999999999998E-2</v>
      </c>
      <c r="J1897" s="4">
        <v>1.92833E-3</v>
      </c>
      <c r="K1897">
        <v>4.7274999999999998E-2</v>
      </c>
      <c r="L1897" s="4">
        <v>1.92833E-3</v>
      </c>
      <c r="M1897">
        <v>4.7274999999999998E-2</v>
      </c>
      <c r="N1897" s="4">
        <f t="shared" si="29"/>
        <v>1.800154E-3</v>
      </c>
    </row>
    <row r="1898" spans="1:14" x14ac:dyDescent="0.25">
      <c r="A1898">
        <v>4.7300000000000002E-2</v>
      </c>
      <c r="B1898" s="4">
        <v>9.6702599999999995E-4</v>
      </c>
      <c r="C1898">
        <v>4.7300000000000002E-2</v>
      </c>
      <c r="D1898" s="4">
        <v>1.92833E-3</v>
      </c>
      <c r="E1898">
        <v>4.7300000000000002E-2</v>
      </c>
      <c r="F1898" s="4">
        <v>1.6078900000000001E-3</v>
      </c>
      <c r="G1898">
        <v>4.7300000000000002E-2</v>
      </c>
      <c r="H1898" s="4">
        <v>1.6078900000000001E-3</v>
      </c>
      <c r="I1898">
        <v>4.7300000000000002E-2</v>
      </c>
      <c r="J1898" s="4">
        <v>1.28746E-3</v>
      </c>
      <c r="K1898">
        <v>4.7300000000000002E-2</v>
      </c>
      <c r="L1898" s="4">
        <v>2.2487599999999998E-3</v>
      </c>
      <c r="M1898">
        <v>4.7300000000000002E-2</v>
      </c>
      <c r="N1898" s="4">
        <f t="shared" si="29"/>
        <v>1.7360660000000001E-3</v>
      </c>
    </row>
    <row r="1899" spans="1:14" x14ac:dyDescent="0.25">
      <c r="A1899">
        <v>4.7324999999999999E-2</v>
      </c>
      <c r="B1899" s="4">
        <v>9.6702599999999995E-4</v>
      </c>
      <c r="C1899">
        <v>4.7324999999999999E-2</v>
      </c>
      <c r="D1899" s="4">
        <v>2.2487599999999998E-3</v>
      </c>
      <c r="E1899">
        <v>4.7324999999999999E-2</v>
      </c>
      <c r="F1899" s="4">
        <v>2.2487599999999998E-3</v>
      </c>
      <c r="G1899">
        <v>4.7324999999999999E-2</v>
      </c>
      <c r="H1899" s="4">
        <v>1.92833E-3</v>
      </c>
      <c r="I1899">
        <v>4.7324999999999999E-2</v>
      </c>
      <c r="J1899" s="4">
        <v>1.92833E-3</v>
      </c>
      <c r="K1899">
        <v>4.7324999999999999E-2</v>
      </c>
      <c r="L1899" s="4">
        <v>1.6078900000000001E-3</v>
      </c>
      <c r="M1899">
        <v>4.7324999999999999E-2</v>
      </c>
      <c r="N1899" s="4">
        <f t="shared" si="29"/>
        <v>1.9924140000000001E-3</v>
      </c>
    </row>
    <row r="1900" spans="1:14" x14ac:dyDescent="0.25">
      <c r="A1900">
        <v>4.7350000000000003E-2</v>
      </c>
      <c r="B1900" s="4">
        <v>1.28746E-3</v>
      </c>
      <c r="C1900">
        <v>4.7350000000000003E-2</v>
      </c>
      <c r="D1900" s="4">
        <v>2.2487599999999998E-3</v>
      </c>
      <c r="E1900">
        <v>4.7350000000000003E-2</v>
      </c>
      <c r="F1900" s="4">
        <v>2.2487599999999998E-3</v>
      </c>
      <c r="G1900">
        <v>4.7350000000000003E-2</v>
      </c>
      <c r="H1900" s="4">
        <v>1.6078900000000001E-3</v>
      </c>
      <c r="I1900">
        <v>4.7350000000000003E-2</v>
      </c>
      <c r="J1900" s="4">
        <v>1.6078900000000001E-3</v>
      </c>
      <c r="K1900">
        <v>4.7350000000000003E-2</v>
      </c>
      <c r="L1900" s="4">
        <v>1.92833E-3</v>
      </c>
      <c r="M1900">
        <v>4.7350000000000003E-2</v>
      </c>
      <c r="N1900" s="4">
        <f t="shared" si="29"/>
        <v>1.928326E-3</v>
      </c>
    </row>
    <row r="1901" spans="1:14" x14ac:dyDescent="0.25">
      <c r="A1901">
        <v>4.7375E-2</v>
      </c>
      <c r="B1901" s="4">
        <v>9.6702599999999995E-4</v>
      </c>
      <c r="C1901">
        <v>4.7375E-2</v>
      </c>
      <c r="D1901" s="4">
        <v>1.92833E-3</v>
      </c>
      <c r="E1901">
        <v>4.7375E-2</v>
      </c>
      <c r="F1901" s="4">
        <v>2.2487599999999998E-3</v>
      </c>
      <c r="G1901">
        <v>4.7375E-2</v>
      </c>
      <c r="H1901" s="4">
        <v>1.92833E-3</v>
      </c>
      <c r="I1901">
        <v>4.7375E-2</v>
      </c>
      <c r="J1901" s="4">
        <v>1.6078900000000001E-3</v>
      </c>
      <c r="K1901">
        <v>4.7375E-2</v>
      </c>
      <c r="L1901" s="4">
        <v>1.6078900000000001E-3</v>
      </c>
      <c r="M1901">
        <v>4.7375E-2</v>
      </c>
      <c r="N1901" s="4">
        <f t="shared" si="29"/>
        <v>1.8642400000000001E-3</v>
      </c>
    </row>
    <row r="1902" spans="1:14" x14ac:dyDescent="0.25">
      <c r="A1902">
        <v>4.7399999999999998E-2</v>
      </c>
      <c r="B1902" s="4">
        <v>1.28746E-3</v>
      </c>
      <c r="C1902">
        <v>4.7399999999999998E-2</v>
      </c>
      <c r="D1902" s="4">
        <v>1.6078900000000001E-3</v>
      </c>
      <c r="E1902">
        <v>4.7399999999999998E-2</v>
      </c>
      <c r="F1902" s="4">
        <v>1.92833E-3</v>
      </c>
      <c r="G1902">
        <v>4.7399999999999998E-2</v>
      </c>
      <c r="H1902" s="4">
        <v>1.6078900000000001E-3</v>
      </c>
      <c r="I1902">
        <v>4.7399999999999998E-2</v>
      </c>
      <c r="J1902" s="4">
        <v>2.2487599999999998E-3</v>
      </c>
      <c r="K1902">
        <v>4.7399999999999998E-2</v>
      </c>
      <c r="L1902" s="4">
        <v>1.6078900000000001E-3</v>
      </c>
      <c r="M1902">
        <v>4.7399999999999998E-2</v>
      </c>
      <c r="N1902" s="4">
        <f t="shared" si="29"/>
        <v>1.800152E-3</v>
      </c>
    </row>
    <row r="1903" spans="1:14" x14ac:dyDescent="0.25">
      <c r="A1903">
        <v>4.7425000000000002E-2</v>
      </c>
      <c r="B1903" s="4">
        <v>9.6702599999999995E-4</v>
      </c>
      <c r="C1903">
        <v>4.7425000000000002E-2</v>
      </c>
      <c r="D1903" s="4">
        <v>1.6078900000000001E-3</v>
      </c>
      <c r="E1903">
        <v>4.7425000000000002E-2</v>
      </c>
      <c r="F1903" s="4">
        <v>1.6078900000000001E-3</v>
      </c>
      <c r="G1903">
        <v>4.7425000000000002E-2</v>
      </c>
      <c r="H1903" s="4">
        <v>1.28746E-3</v>
      </c>
      <c r="I1903">
        <v>4.7425000000000002E-2</v>
      </c>
      <c r="J1903" s="4">
        <v>1.92833E-3</v>
      </c>
      <c r="K1903">
        <v>4.7425000000000002E-2</v>
      </c>
      <c r="L1903" s="4">
        <v>1.6078900000000001E-3</v>
      </c>
      <c r="M1903">
        <v>4.7425000000000002E-2</v>
      </c>
      <c r="N1903" s="4">
        <f t="shared" si="29"/>
        <v>1.6078920000000001E-3</v>
      </c>
    </row>
    <row r="1904" spans="1:14" x14ac:dyDescent="0.25">
      <c r="A1904">
        <v>4.7449999999999999E-2</v>
      </c>
      <c r="B1904" s="4">
        <v>1.28746E-3</v>
      </c>
      <c r="C1904">
        <v>4.7449999999999999E-2</v>
      </c>
      <c r="D1904" s="4">
        <v>1.6078900000000001E-3</v>
      </c>
      <c r="E1904">
        <v>4.7449999999999999E-2</v>
      </c>
      <c r="F1904" s="4">
        <v>1.6078900000000001E-3</v>
      </c>
      <c r="G1904">
        <v>4.7449999999999999E-2</v>
      </c>
      <c r="H1904" s="4">
        <v>1.6078900000000001E-3</v>
      </c>
      <c r="I1904">
        <v>4.7449999999999999E-2</v>
      </c>
      <c r="J1904" s="4">
        <v>1.6078900000000001E-3</v>
      </c>
      <c r="K1904">
        <v>4.7449999999999999E-2</v>
      </c>
      <c r="L1904" s="4">
        <v>1.92833E-3</v>
      </c>
      <c r="M1904">
        <v>4.7449999999999999E-2</v>
      </c>
      <c r="N1904" s="4">
        <f t="shared" si="29"/>
        <v>1.671978E-3</v>
      </c>
    </row>
    <row r="1905" spans="1:14" x14ac:dyDescent="0.25">
      <c r="A1905">
        <v>4.7475000000000003E-2</v>
      </c>
      <c r="B1905" s="4">
        <v>1.28746E-3</v>
      </c>
      <c r="C1905">
        <v>4.7475000000000003E-2</v>
      </c>
      <c r="D1905" s="4">
        <v>1.92833E-3</v>
      </c>
      <c r="E1905">
        <v>4.7475000000000003E-2</v>
      </c>
      <c r="F1905" s="4">
        <v>2.5692000000000002E-3</v>
      </c>
      <c r="G1905">
        <v>4.7475000000000003E-2</v>
      </c>
      <c r="H1905" s="4">
        <v>1.28746E-3</v>
      </c>
      <c r="I1905">
        <v>4.7475000000000003E-2</v>
      </c>
      <c r="J1905" s="4">
        <v>1.92833E-3</v>
      </c>
      <c r="K1905">
        <v>4.7475000000000003E-2</v>
      </c>
      <c r="L1905" s="4">
        <v>1.92833E-3</v>
      </c>
      <c r="M1905">
        <v>4.7475000000000003E-2</v>
      </c>
      <c r="N1905" s="4">
        <f t="shared" si="29"/>
        <v>1.92833E-3</v>
      </c>
    </row>
    <row r="1906" spans="1:14" x14ac:dyDescent="0.25">
      <c r="A1906">
        <v>4.7500000000000001E-2</v>
      </c>
      <c r="B1906" s="4">
        <v>6.4659099999999996E-4</v>
      </c>
      <c r="C1906">
        <v>4.7500000000000001E-2</v>
      </c>
      <c r="D1906" s="4">
        <v>1.92833E-3</v>
      </c>
      <c r="E1906">
        <v>4.7500000000000001E-2</v>
      </c>
      <c r="F1906" s="4">
        <v>1.92833E-3</v>
      </c>
      <c r="G1906">
        <v>4.7500000000000001E-2</v>
      </c>
      <c r="H1906" s="4">
        <v>1.6078900000000001E-3</v>
      </c>
      <c r="I1906">
        <v>4.7500000000000001E-2</v>
      </c>
      <c r="J1906" s="4">
        <v>1.28746E-3</v>
      </c>
      <c r="K1906">
        <v>4.7500000000000001E-2</v>
      </c>
      <c r="L1906" s="4">
        <v>1.92833E-3</v>
      </c>
      <c r="M1906">
        <v>4.7500000000000001E-2</v>
      </c>
      <c r="N1906" s="4">
        <f t="shared" si="29"/>
        <v>1.7360679999999999E-3</v>
      </c>
    </row>
    <row r="1907" spans="1:14" x14ac:dyDescent="0.25">
      <c r="A1907">
        <v>4.7524999999999998E-2</v>
      </c>
      <c r="B1907" s="4">
        <v>9.6702599999999995E-4</v>
      </c>
      <c r="C1907">
        <v>4.7524999999999998E-2</v>
      </c>
      <c r="D1907" s="4">
        <v>1.92833E-3</v>
      </c>
      <c r="E1907">
        <v>4.7524999999999998E-2</v>
      </c>
      <c r="F1907" s="4">
        <v>2.2487599999999998E-3</v>
      </c>
      <c r="G1907">
        <v>4.7524999999999998E-2</v>
      </c>
      <c r="H1907" s="4">
        <v>1.6078900000000001E-3</v>
      </c>
      <c r="I1907">
        <v>4.7524999999999998E-2</v>
      </c>
      <c r="J1907" s="4">
        <v>1.92833E-3</v>
      </c>
      <c r="K1907">
        <v>4.7524999999999998E-2</v>
      </c>
      <c r="L1907" s="4">
        <v>1.92833E-3</v>
      </c>
      <c r="M1907">
        <v>4.7524999999999998E-2</v>
      </c>
      <c r="N1907" s="4">
        <f t="shared" si="29"/>
        <v>1.928328E-3</v>
      </c>
    </row>
    <row r="1908" spans="1:14" x14ac:dyDescent="0.25">
      <c r="A1908">
        <v>4.7550000000000002E-2</v>
      </c>
      <c r="B1908" s="4">
        <v>9.6702599999999995E-4</v>
      </c>
      <c r="C1908">
        <v>4.7550000000000002E-2</v>
      </c>
      <c r="D1908" s="4">
        <v>1.6078900000000001E-3</v>
      </c>
      <c r="E1908">
        <v>4.7550000000000002E-2</v>
      </c>
      <c r="F1908" s="4">
        <v>2.2487599999999998E-3</v>
      </c>
      <c r="G1908">
        <v>4.7550000000000002E-2</v>
      </c>
      <c r="H1908" s="4">
        <v>1.6078900000000001E-3</v>
      </c>
      <c r="I1908">
        <v>4.7550000000000002E-2</v>
      </c>
      <c r="J1908" s="4">
        <v>2.2487599999999998E-3</v>
      </c>
      <c r="K1908">
        <v>4.7550000000000002E-2</v>
      </c>
      <c r="L1908" s="4">
        <v>1.92833E-3</v>
      </c>
      <c r="M1908">
        <v>4.7550000000000002E-2</v>
      </c>
      <c r="N1908" s="4">
        <f t="shared" si="29"/>
        <v>1.928326E-3</v>
      </c>
    </row>
    <row r="1909" spans="1:14" x14ac:dyDescent="0.25">
      <c r="A1909">
        <v>4.7574999999999999E-2</v>
      </c>
      <c r="B1909" s="4">
        <v>9.6702599999999995E-4</v>
      </c>
      <c r="C1909">
        <v>4.7574999999999999E-2</v>
      </c>
      <c r="D1909" s="4">
        <v>1.92833E-3</v>
      </c>
      <c r="E1909">
        <v>4.7574999999999999E-2</v>
      </c>
      <c r="F1909" s="4">
        <v>1.92833E-3</v>
      </c>
      <c r="G1909">
        <v>4.7574999999999999E-2</v>
      </c>
      <c r="H1909" s="4">
        <v>1.6078900000000001E-3</v>
      </c>
      <c r="I1909">
        <v>4.7574999999999999E-2</v>
      </c>
      <c r="J1909" s="4">
        <v>1.28746E-3</v>
      </c>
      <c r="K1909">
        <v>4.7574999999999999E-2</v>
      </c>
      <c r="L1909" s="4">
        <v>2.2487599999999998E-3</v>
      </c>
      <c r="M1909">
        <v>4.7574999999999999E-2</v>
      </c>
      <c r="N1909" s="4">
        <f t="shared" si="29"/>
        <v>1.800154E-3</v>
      </c>
    </row>
    <row r="1910" spans="1:14" x14ac:dyDescent="0.25">
      <c r="A1910">
        <v>4.7600000000000003E-2</v>
      </c>
      <c r="B1910" s="4">
        <v>1.28746E-3</v>
      </c>
      <c r="C1910">
        <v>4.7600000000000003E-2</v>
      </c>
      <c r="D1910" s="4">
        <v>1.6078900000000001E-3</v>
      </c>
      <c r="E1910">
        <v>4.7600000000000003E-2</v>
      </c>
      <c r="F1910" s="4">
        <v>2.2487599999999998E-3</v>
      </c>
      <c r="G1910">
        <v>4.7600000000000003E-2</v>
      </c>
      <c r="H1910" s="4">
        <v>1.6078900000000001E-3</v>
      </c>
      <c r="I1910">
        <v>4.7600000000000003E-2</v>
      </c>
      <c r="J1910" s="4">
        <v>1.6078900000000001E-3</v>
      </c>
      <c r="K1910">
        <v>4.7600000000000003E-2</v>
      </c>
      <c r="L1910" s="4">
        <v>1.92833E-3</v>
      </c>
      <c r="M1910">
        <v>4.7600000000000003E-2</v>
      </c>
      <c r="N1910" s="4">
        <f t="shared" si="29"/>
        <v>1.800152E-3</v>
      </c>
    </row>
    <row r="1911" spans="1:14" x14ac:dyDescent="0.25">
      <c r="A1911">
        <v>4.7625000000000001E-2</v>
      </c>
      <c r="B1911" s="4">
        <v>9.6702599999999995E-4</v>
      </c>
      <c r="C1911">
        <v>4.7625000000000001E-2</v>
      </c>
      <c r="D1911" s="4">
        <v>1.92833E-3</v>
      </c>
      <c r="E1911">
        <v>4.7625000000000001E-2</v>
      </c>
      <c r="F1911" s="4">
        <v>2.2487599999999998E-3</v>
      </c>
      <c r="G1911">
        <v>4.7625000000000001E-2</v>
      </c>
      <c r="H1911" s="4">
        <v>1.6078900000000001E-3</v>
      </c>
      <c r="I1911">
        <v>4.7625000000000001E-2</v>
      </c>
      <c r="J1911" s="4">
        <v>1.92833E-3</v>
      </c>
      <c r="K1911">
        <v>4.7625000000000001E-2</v>
      </c>
      <c r="L1911" s="4">
        <v>1.92833E-3</v>
      </c>
      <c r="M1911">
        <v>4.7625000000000001E-2</v>
      </c>
      <c r="N1911" s="4">
        <f t="shared" si="29"/>
        <v>1.928328E-3</v>
      </c>
    </row>
    <row r="1912" spans="1:14" x14ac:dyDescent="0.25">
      <c r="A1912">
        <v>4.7649999999999998E-2</v>
      </c>
      <c r="B1912" s="4">
        <v>9.6702599999999995E-4</v>
      </c>
      <c r="C1912">
        <v>4.7649999999999998E-2</v>
      </c>
      <c r="D1912" s="4">
        <v>1.6078900000000001E-3</v>
      </c>
      <c r="E1912">
        <v>4.7649999999999998E-2</v>
      </c>
      <c r="F1912" s="4">
        <v>2.2487599999999998E-3</v>
      </c>
      <c r="G1912">
        <v>4.7649999999999998E-2</v>
      </c>
      <c r="H1912" s="4">
        <v>1.6078900000000001E-3</v>
      </c>
      <c r="I1912">
        <v>4.7649999999999998E-2</v>
      </c>
      <c r="J1912" s="4">
        <v>1.92833E-3</v>
      </c>
      <c r="K1912">
        <v>4.7649999999999998E-2</v>
      </c>
      <c r="L1912" s="4">
        <v>1.92833E-3</v>
      </c>
      <c r="M1912">
        <v>4.7649999999999998E-2</v>
      </c>
      <c r="N1912" s="4">
        <f t="shared" si="29"/>
        <v>1.8642400000000001E-3</v>
      </c>
    </row>
    <row r="1913" spans="1:14" x14ac:dyDescent="0.25">
      <c r="A1913">
        <v>4.7675000000000002E-2</v>
      </c>
      <c r="B1913" s="4">
        <v>9.6702599999999995E-4</v>
      </c>
      <c r="C1913">
        <v>4.7675000000000002E-2</v>
      </c>
      <c r="D1913" s="4">
        <v>1.6078900000000001E-3</v>
      </c>
      <c r="E1913">
        <v>4.7675000000000002E-2</v>
      </c>
      <c r="F1913" s="4">
        <v>2.2487599999999998E-3</v>
      </c>
      <c r="G1913">
        <v>4.7675000000000002E-2</v>
      </c>
      <c r="H1913" s="4">
        <v>1.6078900000000001E-3</v>
      </c>
      <c r="I1913">
        <v>4.7675000000000002E-2</v>
      </c>
      <c r="J1913" s="4">
        <v>1.92833E-3</v>
      </c>
      <c r="K1913">
        <v>4.7675000000000002E-2</v>
      </c>
      <c r="L1913" s="4">
        <v>2.2487599999999998E-3</v>
      </c>
      <c r="M1913">
        <v>4.7675000000000002E-2</v>
      </c>
      <c r="N1913" s="4">
        <f t="shared" si="29"/>
        <v>1.9283259999999997E-3</v>
      </c>
    </row>
    <row r="1914" spans="1:14" x14ac:dyDescent="0.25">
      <c r="A1914">
        <v>4.7699999999999999E-2</v>
      </c>
      <c r="B1914" s="4">
        <v>1.6078900000000001E-3</v>
      </c>
      <c r="C1914">
        <v>4.7699999999999999E-2</v>
      </c>
      <c r="D1914" s="4">
        <v>2.2487599999999998E-3</v>
      </c>
      <c r="E1914">
        <v>4.7699999999999999E-2</v>
      </c>
      <c r="F1914" s="4">
        <v>2.2487599999999998E-3</v>
      </c>
      <c r="G1914">
        <v>4.7699999999999999E-2</v>
      </c>
      <c r="H1914" s="4">
        <v>1.92833E-3</v>
      </c>
      <c r="I1914">
        <v>4.7699999999999999E-2</v>
      </c>
      <c r="J1914" s="4">
        <v>1.6078900000000001E-3</v>
      </c>
      <c r="K1914">
        <v>4.7699999999999999E-2</v>
      </c>
      <c r="L1914" s="4">
        <v>1.6078900000000001E-3</v>
      </c>
      <c r="M1914">
        <v>4.7699999999999999E-2</v>
      </c>
      <c r="N1914" s="4">
        <f t="shared" si="29"/>
        <v>1.928326E-3</v>
      </c>
    </row>
    <row r="1915" spans="1:14" x14ac:dyDescent="0.25">
      <c r="A1915">
        <v>4.7724999999999997E-2</v>
      </c>
      <c r="B1915" s="4">
        <v>6.4659099999999996E-4</v>
      </c>
      <c r="C1915">
        <v>4.7724999999999997E-2</v>
      </c>
      <c r="D1915" s="4">
        <v>1.92833E-3</v>
      </c>
      <c r="E1915">
        <v>4.7724999999999997E-2</v>
      </c>
      <c r="F1915" s="4">
        <v>1.92833E-3</v>
      </c>
      <c r="G1915">
        <v>4.7724999999999997E-2</v>
      </c>
      <c r="H1915" s="4">
        <v>1.6078900000000001E-3</v>
      </c>
      <c r="I1915">
        <v>4.7724999999999997E-2</v>
      </c>
      <c r="J1915" s="4">
        <v>1.6078900000000001E-3</v>
      </c>
      <c r="K1915">
        <v>4.7724999999999997E-2</v>
      </c>
      <c r="L1915" s="4">
        <v>1.6078900000000001E-3</v>
      </c>
      <c r="M1915">
        <v>4.7724999999999997E-2</v>
      </c>
      <c r="N1915" s="4">
        <f t="shared" si="29"/>
        <v>1.7360660000000001E-3</v>
      </c>
    </row>
    <row r="1916" spans="1:14" x14ac:dyDescent="0.25">
      <c r="A1916">
        <v>4.7750000000000001E-2</v>
      </c>
      <c r="B1916" s="4">
        <v>1.28746E-3</v>
      </c>
      <c r="C1916">
        <v>4.7750000000000001E-2</v>
      </c>
      <c r="D1916" s="4">
        <v>1.92833E-3</v>
      </c>
      <c r="E1916">
        <v>4.7750000000000001E-2</v>
      </c>
      <c r="F1916" s="4">
        <v>1.6078900000000001E-3</v>
      </c>
      <c r="G1916">
        <v>4.7750000000000001E-2</v>
      </c>
      <c r="H1916" s="4">
        <v>1.28746E-3</v>
      </c>
      <c r="I1916">
        <v>4.7750000000000001E-2</v>
      </c>
      <c r="J1916" s="4">
        <v>1.6078900000000001E-3</v>
      </c>
      <c r="K1916">
        <v>4.7750000000000001E-2</v>
      </c>
      <c r="L1916" s="4">
        <v>1.6078900000000001E-3</v>
      </c>
      <c r="M1916">
        <v>4.7750000000000001E-2</v>
      </c>
      <c r="N1916" s="4">
        <f t="shared" si="29"/>
        <v>1.6078920000000001E-3</v>
      </c>
    </row>
    <row r="1917" spans="1:14" x14ac:dyDescent="0.25">
      <c r="A1917">
        <v>4.7774999999999998E-2</v>
      </c>
      <c r="B1917" s="4">
        <v>6.4659099999999996E-4</v>
      </c>
      <c r="C1917">
        <v>4.7774999999999998E-2</v>
      </c>
      <c r="D1917" s="4">
        <v>1.92833E-3</v>
      </c>
      <c r="E1917">
        <v>4.7774999999999998E-2</v>
      </c>
      <c r="F1917" s="4">
        <v>2.2487599999999998E-3</v>
      </c>
      <c r="G1917">
        <v>4.7774999999999998E-2</v>
      </c>
      <c r="H1917" s="4">
        <v>1.6078900000000001E-3</v>
      </c>
      <c r="I1917">
        <v>4.7774999999999998E-2</v>
      </c>
      <c r="J1917" s="4">
        <v>1.6078900000000001E-3</v>
      </c>
      <c r="K1917">
        <v>4.7774999999999998E-2</v>
      </c>
      <c r="L1917" s="4">
        <v>1.92833E-3</v>
      </c>
      <c r="M1917">
        <v>4.7774999999999998E-2</v>
      </c>
      <c r="N1917" s="4">
        <f t="shared" si="29"/>
        <v>1.8642400000000001E-3</v>
      </c>
    </row>
    <row r="1918" spans="1:14" x14ac:dyDescent="0.25">
      <c r="A1918">
        <v>4.7800000000000002E-2</v>
      </c>
      <c r="B1918" s="4">
        <v>9.6702599999999995E-4</v>
      </c>
      <c r="C1918">
        <v>4.7800000000000002E-2</v>
      </c>
      <c r="D1918" s="4">
        <v>1.92833E-3</v>
      </c>
      <c r="E1918">
        <v>4.7800000000000002E-2</v>
      </c>
      <c r="F1918" s="4">
        <v>2.2487599999999998E-3</v>
      </c>
      <c r="G1918">
        <v>4.7800000000000002E-2</v>
      </c>
      <c r="H1918" s="4">
        <v>1.28746E-3</v>
      </c>
      <c r="I1918">
        <v>4.7800000000000002E-2</v>
      </c>
      <c r="J1918" s="4">
        <v>1.6078900000000001E-3</v>
      </c>
      <c r="K1918">
        <v>4.7800000000000002E-2</v>
      </c>
      <c r="L1918" s="4">
        <v>1.28746E-3</v>
      </c>
      <c r="M1918">
        <v>4.7800000000000002E-2</v>
      </c>
      <c r="N1918" s="4">
        <f t="shared" si="29"/>
        <v>1.67198E-3</v>
      </c>
    </row>
    <row r="1919" spans="1:14" x14ac:dyDescent="0.25">
      <c r="A1919">
        <v>4.7824999999999999E-2</v>
      </c>
      <c r="B1919" s="4">
        <v>9.6702599999999995E-4</v>
      </c>
      <c r="C1919">
        <v>4.7824999999999999E-2</v>
      </c>
      <c r="D1919" s="4">
        <v>1.92833E-3</v>
      </c>
      <c r="E1919">
        <v>4.7824999999999999E-2</v>
      </c>
      <c r="F1919" s="4">
        <v>2.2487599999999998E-3</v>
      </c>
      <c r="G1919">
        <v>4.7824999999999999E-2</v>
      </c>
      <c r="H1919" s="4">
        <v>1.28746E-3</v>
      </c>
      <c r="I1919">
        <v>4.7824999999999999E-2</v>
      </c>
      <c r="J1919" s="4">
        <v>1.92833E-3</v>
      </c>
      <c r="K1919">
        <v>4.7824999999999999E-2</v>
      </c>
      <c r="L1919" s="4">
        <v>1.6078900000000001E-3</v>
      </c>
      <c r="M1919">
        <v>4.7824999999999999E-2</v>
      </c>
      <c r="N1919" s="4">
        <f t="shared" si="29"/>
        <v>1.800154E-3</v>
      </c>
    </row>
    <row r="1920" spans="1:14" x14ac:dyDescent="0.25">
      <c r="A1920">
        <v>4.7849999999999997E-2</v>
      </c>
      <c r="B1920" s="4">
        <v>1.6078900000000001E-3</v>
      </c>
      <c r="C1920">
        <v>4.7849999999999997E-2</v>
      </c>
      <c r="D1920" s="4">
        <v>1.92833E-3</v>
      </c>
      <c r="E1920">
        <v>4.7849999999999997E-2</v>
      </c>
      <c r="F1920" s="4">
        <v>2.2487599999999998E-3</v>
      </c>
      <c r="G1920">
        <v>4.7849999999999997E-2</v>
      </c>
      <c r="H1920" s="4">
        <v>1.28746E-3</v>
      </c>
      <c r="I1920">
        <v>4.7849999999999997E-2</v>
      </c>
      <c r="J1920" s="4">
        <v>1.92833E-3</v>
      </c>
      <c r="K1920">
        <v>4.7849999999999997E-2</v>
      </c>
      <c r="L1920" s="4">
        <v>1.92833E-3</v>
      </c>
      <c r="M1920">
        <v>4.7849999999999997E-2</v>
      </c>
      <c r="N1920" s="4">
        <f t="shared" si="29"/>
        <v>1.8642419999999999E-3</v>
      </c>
    </row>
    <row r="1921" spans="1:14" x14ac:dyDescent="0.25">
      <c r="A1921">
        <v>4.7875000000000001E-2</v>
      </c>
      <c r="B1921" s="4">
        <v>9.6702599999999995E-4</v>
      </c>
      <c r="C1921">
        <v>4.7875000000000001E-2</v>
      </c>
      <c r="D1921" s="4">
        <v>2.2487599999999998E-3</v>
      </c>
      <c r="E1921">
        <v>4.7875000000000001E-2</v>
      </c>
      <c r="F1921" s="4">
        <v>1.92833E-3</v>
      </c>
      <c r="G1921">
        <v>4.7875000000000001E-2</v>
      </c>
      <c r="H1921" s="4">
        <v>1.28746E-3</v>
      </c>
      <c r="I1921">
        <v>4.7875000000000001E-2</v>
      </c>
      <c r="J1921" s="4">
        <v>1.92833E-3</v>
      </c>
      <c r="K1921">
        <v>4.7875000000000001E-2</v>
      </c>
      <c r="L1921" s="4">
        <v>1.28746E-3</v>
      </c>
      <c r="M1921">
        <v>4.7875000000000001E-2</v>
      </c>
      <c r="N1921" s="4">
        <f t="shared" si="29"/>
        <v>1.7360679999999999E-3</v>
      </c>
    </row>
    <row r="1922" spans="1:14" x14ac:dyDescent="0.25">
      <c r="A1922">
        <v>4.7899999999999998E-2</v>
      </c>
      <c r="B1922" s="4">
        <v>9.6702599999999995E-4</v>
      </c>
      <c r="C1922">
        <v>4.7899999999999998E-2</v>
      </c>
      <c r="D1922" s="4">
        <v>1.28746E-3</v>
      </c>
      <c r="E1922">
        <v>4.7899999999999998E-2</v>
      </c>
      <c r="F1922" s="4">
        <v>1.92833E-3</v>
      </c>
      <c r="G1922">
        <v>4.7899999999999998E-2</v>
      </c>
      <c r="H1922" s="4">
        <v>1.28746E-3</v>
      </c>
      <c r="I1922">
        <v>4.7899999999999998E-2</v>
      </c>
      <c r="J1922" s="4">
        <v>2.2487599999999998E-3</v>
      </c>
      <c r="K1922">
        <v>4.7899999999999998E-2</v>
      </c>
      <c r="L1922" s="4">
        <v>1.92833E-3</v>
      </c>
      <c r="M1922">
        <v>4.7899999999999998E-2</v>
      </c>
      <c r="N1922" s="4">
        <f t="shared" si="29"/>
        <v>1.7360679999999999E-3</v>
      </c>
    </row>
    <row r="1923" spans="1:14" x14ac:dyDescent="0.25">
      <c r="A1923">
        <v>4.7925000000000002E-2</v>
      </c>
      <c r="B1923" s="4">
        <v>1.28746E-3</v>
      </c>
      <c r="C1923">
        <v>4.7925000000000002E-2</v>
      </c>
      <c r="D1923" s="4">
        <v>2.2487599999999998E-3</v>
      </c>
      <c r="E1923">
        <v>4.7925000000000002E-2</v>
      </c>
      <c r="F1923" s="4">
        <v>2.2487599999999998E-3</v>
      </c>
      <c r="G1923">
        <v>4.7925000000000002E-2</v>
      </c>
      <c r="H1923" s="4">
        <v>1.28746E-3</v>
      </c>
      <c r="I1923">
        <v>4.7925000000000002E-2</v>
      </c>
      <c r="J1923" s="4">
        <v>2.2487599999999998E-3</v>
      </c>
      <c r="K1923">
        <v>4.7925000000000002E-2</v>
      </c>
      <c r="L1923" s="4">
        <v>1.6078900000000001E-3</v>
      </c>
      <c r="M1923">
        <v>4.7925000000000002E-2</v>
      </c>
      <c r="N1923" s="4">
        <f t="shared" si="29"/>
        <v>1.928326E-3</v>
      </c>
    </row>
    <row r="1924" spans="1:14" x14ac:dyDescent="0.25">
      <c r="A1924">
        <v>4.795E-2</v>
      </c>
      <c r="B1924" s="4">
        <v>1.28746E-3</v>
      </c>
      <c r="C1924">
        <v>4.795E-2</v>
      </c>
      <c r="D1924" s="4">
        <v>2.2487599999999998E-3</v>
      </c>
      <c r="E1924">
        <v>4.795E-2</v>
      </c>
      <c r="F1924" s="4">
        <v>2.2487599999999998E-3</v>
      </c>
      <c r="G1924">
        <v>4.795E-2</v>
      </c>
      <c r="H1924" s="4">
        <v>9.6702599999999995E-4</v>
      </c>
      <c r="I1924">
        <v>4.795E-2</v>
      </c>
      <c r="J1924" s="4">
        <v>1.92833E-3</v>
      </c>
      <c r="K1924">
        <v>4.795E-2</v>
      </c>
      <c r="L1924" s="4">
        <v>1.6078900000000001E-3</v>
      </c>
      <c r="M1924">
        <v>4.795E-2</v>
      </c>
      <c r="N1924" s="4">
        <f t="shared" si="29"/>
        <v>1.8001532000000002E-3</v>
      </c>
    </row>
    <row r="1925" spans="1:14" x14ac:dyDescent="0.25">
      <c r="A1925">
        <v>4.7974999999999997E-2</v>
      </c>
      <c r="B1925" s="4">
        <v>9.6702599999999995E-4</v>
      </c>
      <c r="C1925">
        <v>4.7974999999999997E-2</v>
      </c>
      <c r="D1925" s="4">
        <v>1.6078900000000001E-3</v>
      </c>
      <c r="E1925">
        <v>4.7974999999999997E-2</v>
      </c>
      <c r="F1925" s="4">
        <v>1.92833E-3</v>
      </c>
      <c r="G1925">
        <v>4.7974999999999997E-2</v>
      </c>
      <c r="H1925" s="4">
        <v>1.28746E-3</v>
      </c>
      <c r="I1925">
        <v>4.7974999999999997E-2</v>
      </c>
      <c r="J1925" s="4">
        <v>1.6078900000000001E-3</v>
      </c>
      <c r="K1925">
        <v>4.7974999999999997E-2</v>
      </c>
      <c r="L1925" s="4">
        <v>1.6078900000000001E-3</v>
      </c>
      <c r="M1925">
        <v>4.7974999999999997E-2</v>
      </c>
      <c r="N1925" s="4">
        <f t="shared" si="29"/>
        <v>1.6078920000000001E-3</v>
      </c>
    </row>
    <row r="1926" spans="1:14" x14ac:dyDescent="0.25">
      <c r="A1926">
        <v>4.8000000000000001E-2</v>
      </c>
      <c r="B1926" s="4">
        <v>1.28746E-3</v>
      </c>
      <c r="C1926">
        <v>4.8000000000000001E-2</v>
      </c>
      <c r="D1926" s="4">
        <v>1.6078900000000001E-3</v>
      </c>
      <c r="E1926">
        <v>4.8000000000000001E-2</v>
      </c>
      <c r="F1926" s="4">
        <v>1.92833E-3</v>
      </c>
      <c r="G1926">
        <v>4.8000000000000001E-2</v>
      </c>
      <c r="H1926" s="4">
        <v>1.28746E-3</v>
      </c>
      <c r="I1926">
        <v>4.8000000000000001E-2</v>
      </c>
      <c r="J1926" s="4">
        <v>2.2487599999999998E-3</v>
      </c>
      <c r="K1926">
        <v>4.8000000000000001E-2</v>
      </c>
      <c r="L1926" s="4">
        <v>1.6078900000000001E-3</v>
      </c>
      <c r="M1926">
        <v>4.8000000000000001E-2</v>
      </c>
      <c r="N1926" s="4">
        <f t="shared" si="29"/>
        <v>1.7360660000000001E-3</v>
      </c>
    </row>
    <row r="1927" spans="1:14" x14ac:dyDescent="0.25">
      <c r="A1927">
        <v>4.8024999999999998E-2</v>
      </c>
      <c r="B1927" s="4">
        <v>9.6702599999999995E-4</v>
      </c>
      <c r="C1927">
        <v>4.8024999999999998E-2</v>
      </c>
      <c r="D1927" s="4">
        <v>1.92833E-3</v>
      </c>
      <c r="E1927">
        <v>4.8024999999999998E-2</v>
      </c>
      <c r="F1927" s="4">
        <v>2.2487599999999998E-3</v>
      </c>
      <c r="G1927">
        <v>4.8024999999999998E-2</v>
      </c>
      <c r="H1927" s="4">
        <v>1.28746E-3</v>
      </c>
      <c r="I1927">
        <v>4.8024999999999998E-2</v>
      </c>
      <c r="J1927" s="4">
        <v>1.92833E-3</v>
      </c>
      <c r="K1927">
        <v>4.8024999999999998E-2</v>
      </c>
      <c r="L1927" s="4">
        <v>1.6078900000000001E-3</v>
      </c>
      <c r="M1927">
        <v>4.8024999999999998E-2</v>
      </c>
      <c r="N1927" s="4">
        <f t="shared" ref="N1927:N1990" si="30">AVERAGE(D1927,F1927,H1927,J1927,L1927)</f>
        <v>1.800154E-3</v>
      </c>
    </row>
    <row r="1928" spans="1:14" x14ac:dyDescent="0.25">
      <c r="A1928">
        <v>4.8050000000000002E-2</v>
      </c>
      <c r="B1928" s="4">
        <v>1.28746E-3</v>
      </c>
      <c r="C1928">
        <v>4.8050000000000002E-2</v>
      </c>
      <c r="D1928" s="4">
        <v>1.92833E-3</v>
      </c>
      <c r="E1928">
        <v>4.8050000000000002E-2</v>
      </c>
      <c r="F1928" s="4">
        <v>1.92833E-3</v>
      </c>
      <c r="G1928">
        <v>4.8050000000000002E-2</v>
      </c>
      <c r="H1928" s="4">
        <v>1.28746E-3</v>
      </c>
      <c r="I1928">
        <v>4.8050000000000002E-2</v>
      </c>
      <c r="J1928" s="4">
        <v>1.6078900000000001E-3</v>
      </c>
      <c r="K1928">
        <v>4.8050000000000002E-2</v>
      </c>
      <c r="L1928" s="4">
        <v>1.92833E-3</v>
      </c>
      <c r="M1928">
        <v>4.8050000000000002E-2</v>
      </c>
      <c r="N1928" s="4">
        <f t="shared" si="30"/>
        <v>1.7360679999999999E-3</v>
      </c>
    </row>
    <row r="1929" spans="1:14" x14ac:dyDescent="0.25">
      <c r="A1929">
        <v>4.8075E-2</v>
      </c>
      <c r="B1929" s="4">
        <v>6.4659099999999996E-4</v>
      </c>
      <c r="C1929">
        <v>4.8075E-2</v>
      </c>
      <c r="D1929" s="4">
        <v>1.92833E-3</v>
      </c>
      <c r="E1929">
        <v>4.8075E-2</v>
      </c>
      <c r="F1929" s="4">
        <v>2.2487599999999998E-3</v>
      </c>
      <c r="G1929">
        <v>4.8075E-2</v>
      </c>
      <c r="H1929" s="4">
        <v>1.28746E-3</v>
      </c>
      <c r="I1929">
        <v>4.8075E-2</v>
      </c>
      <c r="J1929" s="4">
        <v>2.2487599999999998E-3</v>
      </c>
      <c r="K1929">
        <v>4.8075E-2</v>
      </c>
      <c r="L1929" s="4">
        <v>1.28746E-3</v>
      </c>
      <c r="M1929">
        <v>4.8075E-2</v>
      </c>
      <c r="N1929" s="4">
        <f t="shared" si="30"/>
        <v>1.800154E-3</v>
      </c>
    </row>
    <row r="1930" spans="1:14" x14ac:dyDescent="0.25">
      <c r="A1930">
        <v>4.8099999999999997E-2</v>
      </c>
      <c r="B1930" s="4">
        <v>1.28746E-3</v>
      </c>
      <c r="C1930">
        <v>4.8099999999999997E-2</v>
      </c>
      <c r="D1930" s="4">
        <v>2.2487599999999998E-3</v>
      </c>
      <c r="E1930">
        <v>4.8099999999999997E-2</v>
      </c>
      <c r="F1930" s="4">
        <v>1.92833E-3</v>
      </c>
      <c r="G1930">
        <v>4.8099999999999997E-2</v>
      </c>
      <c r="H1930" s="4">
        <v>1.28746E-3</v>
      </c>
      <c r="I1930">
        <v>4.8099999999999997E-2</v>
      </c>
      <c r="J1930" s="4">
        <v>1.6078900000000001E-3</v>
      </c>
      <c r="K1930">
        <v>4.8099999999999997E-2</v>
      </c>
      <c r="L1930" s="4">
        <v>1.28746E-3</v>
      </c>
      <c r="M1930">
        <v>4.8099999999999997E-2</v>
      </c>
      <c r="N1930" s="4">
        <f t="shared" si="30"/>
        <v>1.67198E-3</v>
      </c>
    </row>
    <row r="1931" spans="1:14" x14ac:dyDescent="0.25">
      <c r="A1931">
        <v>4.8125000000000001E-2</v>
      </c>
      <c r="B1931" s="4">
        <v>9.6702599999999995E-4</v>
      </c>
      <c r="C1931">
        <v>4.8125000000000001E-2</v>
      </c>
      <c r="D1931" s="4">
        <v>1.6078900000000001E-3</v>
      </c>
      <c r="E1931">
        <v>4.8125000000000001E-2</v>
      </c>
      <c r="F1931" s="4">
        <v>1.92833E-3</v>
      </c>
      <c r="G1931">
        <v>4.8125000000000001E-2</v>
      </c>
      <c r="H1931" s="4">
        <v>1.28746E-3</v>
      </c>
      <c r="I1931">
        <v>4.8125000000000001E-2</v>
      </c>
      <c r="J1931" s="4">
        <v>2.2487599999999998E-3</v>
      </c>
      <c r="K1931">
        <v>4.8125000000000001E-2</v>
      </c>
      <c r="L1931" s="4">
        <v>1.28746E-3</v>
      </c>
      <c r="M1931">
        <v>4.8125000000000001E-2</v>
      </c>
      <c r="N1931" s="4">
        <f t="shared" si="30"/>
        <v>1.67198E-3</v>
      </c>
    </row>
    <row r="1932" spans="1:14" x14ac:dyDescent="0.25">
      <c r="A1932">
        <v>4.8149999999999998E-2</v>
      </c>
      <c r="B1932" s="4">
        <v>1.28746E-3</v>
      </c>
      <c r="C1932">
        <v>4.8149999999999998E-2</v>
      </c>
      <c r="D1932" s="4">
        <v>1.92833E-3</v>
      </c>
      <c r="E1932">
        <v>4.8149999999999998E-2</v>
      </c>
      <c r="F1932" s="4">
        <v>1.92833E-3</v>
      </c>
      <c r="G1932">
        <v>4.8149999999999998E-2</v>
      </c>
      <c r="H1932" s="4">
        <v>1.6078900000000001E-3</v>
      </c>
      <c r="I1932">
        <v>4.8149999999999998E-2</v>
      </c>
      <c r="J1932" s="4">
        <v>2.2487599999999998E-3</v>
      </c>
      <c r="K1932">
        <v>4.8149999999999998E-2</v>
      </c>
      <c r="L1932" s="4">
        <v>1.92833E-3</v>
      </c>
      <c r="M1932">
        <v>4.8149999999999998E-2</v>
      </c>
      <c r="N1932" s="4">
        <f t="shared" si="30"/>
        <v>1.928328E-3</v>
      </c>
    </row>
    <row r="1933" spans="1:14" x14ac:dyDescent="0.25">
      <c r="A1933">
        <v>4.8175000000000003E-2</v>
      </c>
      <c r="B1933" s="4">
        <v>9.6702599999999995E-4</v>
      </c>
      <c r="C1933">
        <v>4.8175000000000003E-2</v>
      </c>
      <c r="D1933" s="4">
        <v>2.2487599999999998E-3</v>
      </c>
      <c r="E1933">
        <v>4.8175000000000003E-2</v>
      </c>
      <c r="F1933" s="4">
        <v>2.5692000000000002E-3</v>
      </c>
      <c r="G1933">
        <v>4.8175000000000003E-2</v>
      </c>
      <c r="H1933" s="4">
        <v>1.92833E-3</v>
      </c>
      <c r="I1933">
        <v>4.8175000000000003E-2</v>
      </c>
      <c r="J1933" s="4">
        <v>2.2487599999999998E-3</v>
      </c>
      <c r="K1933">
        <v>4.8175000000000003E-2</v>
      </c>
      <c r="L1933" s="4">
        <v>1.28746E-3</v>
      </c>
      <c r="M1933">
        <v>4.8175000000000003E-2</v>
      </c>
      <c r="N1933" s="4">
        <f t="shared" si="30"/>
        <v>2.056502E-3</v>
      </c>
    </row>
    <row r="1934" spans="1:14" x14ac:dyDescent="0.25">
      <c r="A1934">
        <v>4.82E-2</v>
      </c>
      <c r="B1934" s="4">
        <v>6.4659099999999996E-4</v>
      </c>
      <c r="C1934">
        <v>4.82E-2</v>
      </c>
      <c r="D1934" s="4">
        <v>1.6078900000000001E-3</v>
      </c>
      <c r="E1934">
        <v>4.82E-2</v>
      </c>
      <c r="F1934" s="4">
        <v>1.92833E-3</v>
      </c>
      <c r="G1934">
        <v>4.82E-2</v>
      </c>
      <c r="H1934" s="4">
        <v>1.92833E-3</v>
      </c>
      <c r="I1934">
        <v>4.82E-2</v>
      </c>
      <c r="J1934" s="4">
        <v>1.6078900000000001E-3</v>
      </c>
      <c r="K1934">
        <v>4.82E-2</v>
      </c>
      <c r="L1934" s="4">
        <v>1.28746E-3</v>
      </c>
      <c r="M1934">
        <v>4.82E-2</v>
      </c>
      <c r="N1934" s="4">
        <f t="shared" si="30"/>
        <v>1.67198E-3</v>
      </c>
    </row>
    <row r="1935" spans="1:14" x14ac:dyDescent="0.25">
      <c r="A1935">
        <v>4.8224999999999997E-2</v>
      </c>
      <c r="B1935" s="4">
        <v>1.28746E-3</v>
      </c>
      <c r="C1935">
        <v>4.8224999999999997E-2</v>
      </c>
      <c r="D1935" s="4">
        <v>1.92833E-3</v>
      </c>
      <c r="E1935">
        <v>4.8224999999999997E-2</v>
      </c>
      <c r="F1935" s="4">
        <v>1.92833E-3</v>
      </c>
      <c r="G1935">
        <v>4.8224999999999997E-2</v>
      </c>
      <c r="H1935" s="4">
        <v>1.92833E-3</v>
      </c>
      <c r="I1935">
        <v>4.8224999999999997E-2</v>
      </c>
      <c r="J1935" s="4">
        <v>1.28746E-3</v>
      </c>
      <c r="K1935">
        <v>4.8224999999999997E-2</v>
      </c>
      <c r="L1935" s="4">
        <v>1.6078900000000001E-3</v>
      </c>
      <c r="M1935">
        <v>4.8224999999999997E-2</v>
      </c>
      <c r="N1935" s="4">
        <f t="shared" si="30"/>
        <v>1.7360679999999999E-3</v>
      </c>
    </row>
    <row r="1936" spans="1:14" x14ac:dyDescent="0.25">
      <c r="A1936">
        <v>4.8250000000000001E-2</v>
      </c>
      <c r="B1936" s="4">
        <v>9.6702599999999995E-4</v>
      </c>
      <c r="C1936">
        <v>4.8250000000000001E-2</v>
      </c>
      <c r="D1936" s="4">
        <v>1.6078900000000001E-3</v>
      </c>
      <c r="E1936">
        <v>4.8250000000000001E-2</v>
      </c>
      <c r="F1936" s="4">
        <v>2.2487599999999998E-3</v>
      </c>
      <c r="G1936">
        <v>4.8250000000000001E-2</v>
      </c>
      <c r="H1936" s="4">
        <v>1.92833E-3</v>
      </c>
      <c r="I1936">
        <v>4.8250000000000001E-2</v>
      </c>
      <c r="J1936" s="4">
        <v>1.28746E-3</v>
      </c>
      <c r="K1936">
        <v>4.8250000000000001E-2</v>
      </c>
      <c r="L1936" s="4">
        <v>1.92833E-3</v>
      </c>
      <c r="M1936">
        <v>4.8250000000000001E-2</v>
      </c>
      <c r="N1936" s="4">
        <f t="shared" si="30"/>
        <v>1.800154E-3</v>
      </c>
    </row>
    <row r="1937" spans="1:14" x14ac:dyDescent="0.25">
      <c r="A1937">
        <v>4.8274999999999998E-2</v>
      </c>
      <c r="B1937" s="4">
        <v>6.4659099999999996E-4</v>
      </c>
      <c r="C1937">
        <v>4.8274999999999998E-2</v>
      </c>
      <c r="D1937" s="4">
        <v>1.92833E-3</v>
      </c>
      <c r="E1937">
        <v>4.8274999999999998E-2</v>
      </c>
      <c r="F1937" s="4">
        <v>2.2487599999999998E-3</v>
      </c>
      <c r="G1937">
        <v>4.8274999999999998E-2</v>
      </c>
      <c r="H1937" s="4">
        <v>1.92833E-3</v>
      </c>
      <c r="I1937">
        <v>4.8274999999999998E-2</v>
      </c>
      <c r="J1937" s="4">
        <v>1.6078900000000001E-3</v>
      </c>
      <c r="K1937">
        <v>4.8274999999999998E-2</v>
      </c>
      <c r="L1937" s="4">
        <v>1.92833E-3</v>
      </c>
      <c r="M1937">
        <v>4.8274999999999998E-2</v>
      </c>
      <c r="N1937" s="4">
        <f t="shared" si="30"/>
        <v>1.928328E-3</v>
      </c>
    </row>
    <row r="1938" spans="1:14" x14ac:dyDescent="0.25">
      <c r="A1938">
        <v>4.8300000000000003E-2</v>
      </c>
      <c r="B1938" s="4">
        <v>1.6078900000000001E-3</v>
      </c>
      <c r="C1938">
        <v>4.8300000000000003E-2</v>
      </c>
      <c r="D1938" s="4">
        <v>1.92833E-3</v>
      </c>
      <c r="E1938">
        <v>4.8300000000000003E-2</v>
      </c>
      <c r="F1938" s="4">
        <v>2.2487599999999998E-3</v>
      </c>
      <c r="G1938">
        <v>4.8300000000000003E-2</v>
      </c>
      <c r="H1938" s="4">
        <v>2.2487599999999998E-3</v>
      </c>
      <c r="I1938">
        <v>4.8300000000000003E-2</v>
      </c>
      <c r="J1938" s="4">
        <v>1.6078900000000001E-3</v>
      </c>
      <c r="K1938">
        <v>4.8300000000000003E-2</v>
      </c>
      <c r="L1938" s="4">
        <v>1.6078900000000001E-3</v>
      </c>
      <c r="M1938">
        <v>4.8300000000000003E-2</v>
      </c>
      <c r="N1938" s="4">
        <f t="shared" si="30"/>
        <v>1.928326E-3</v>
      </c>
    </row>
    <row r="1939" spans="1:14" x14ac:dyDescent="0.25">
      <c r="A1939">
        <v>4.8325E-2</v>
      </c>
      <c r="B1939" s="4">
        <v>1.28746E-3</v>
      </c>
      <c r="C1939">
        <v>4.8325E-2</v>
      </c>
      <c r="D1939" s="4">
        <v>1.92833E-3</v>
      </c>
      <c r="E1939">
        <v>4.8325E-2</v>
      </c>
      <c r="F1939" s="4">
        <v>2.2487599999999998E-3</v>
      </c>
      <c r="G1939">
        <v>4.8325E-2</v>
      </c>
      <c r="H1939" s="4">
        <v>2.2487599999999998E-3</v>
      </c>
      <c r="I1939">
        <v>4.8325E-2</v>
      </c>
      <c r="J1939" s="4">
        <v>2.5692000000000002E-3</v>
      </c>
      <c r="K1939">
        <v>4.8325E-2</v>
      </c>
      <c r="L1939" s="4">
        <v>1.6078900000000001E-3</v>
      </c>
      <c r="M1939">
        <v>4.8325E-2</v>
      </c>
      <c r="N1939" s="4">
        <f t="shared" si="30"/>
        <v>2.1205880000000001E-3</v>
      </c>
    </row>
    <row r="1940" spans="1:14" x14ac:dyDescent="0.25">
      <c r="A1940">
        <v>4.8349999999999997E-2</v>
      </c>
      <c r="B1940" s="4">
        <v>9.6702599999999995E-4</v>
      </c>
      <c r="C1940">
        <v>4.8349999999999997E-2</v>
      </c>
      <c r="D1940" s="4">
        <v>2.2487599999999998E-3</v>
      </c>
      <c r="E1940">
        <v>4.8349999999999997E-2</v>
      </c>
      <c r="F1940" s="4">
        <v>2.2487599999999998E-3</v>
      </c>
      <c r="G1940">
        <v>4.8349999999999997E-2</v>
      </c>
      <c r="H1940" s="4">
        <v>1.92833E-3</v>
      </c>
      <c r="I1940">
        <v>4.8349999999999997E-2</v>
      </c>
      <c r="J1940" s="4">
        <v>1.92833E-3</v>
      </c>
      <c r="K1940">
        <v>4.8349999999999997E-2</v>
      </c>
      <c r="L1940" s="4">
        <v>1.6078900000000001E-3</v>
      </c>
      <c r="M1940">
        <v>4.8349999999999997E-2</v>
      </c>
      <c r="N1940" s="4">
        <f t="shared" si="30"/>
        <v>1.9924140000000001E-3</v>
      </c>
    </row>
    <row r="1941" spans="1:14" x14ac:dyDescent="0.25">
      <c r="A1941">
        <v>4.8375000000000001E-2</v>
      </c>
      <c r="B1941" s="4">
        <v>1.28746E-3</v>
      </c>
      <c r="C1941">
        <v>4.8375000000000001E-2</v>
      </c>
      <c r="D1941" s="4">
        <v>2.2487599999999998E-3</v>
      </c>
      <c r="E1941">
        <v>4.8375000000000001E-2</v>
      </c>
      <c r="F1941" s="4">
        <v>2.5692000000000002E-3</v>
      </c>
      <c r="G1941">
        <v>4.8375000000000001E-2</v>
      </c>
      <c r="H1941" s="4">
        <v>1.6078900000000001E-3</v>
      </c>
      <c r="I1941">
        <v>4.8375000000000001E-2</v>
      </c>
      <c r="J1941" s="4">
        <v>1.6078900000000001E-3</v>
      </c>
      <c r="K1941">
        <v>4.8375000000000001E-2</v>
      </c>
      <c r="L1941" s="4">
        <v>1.92833E-3</v>
      </c>
      <c r="M1941">
        <v>4.8375000000000001E-2</v>
      </c>
      <c r="N1941" s="4">
        <f t="shared" si="30"/>
        <v>1.9924140000000001E-3</v>
      </c>
    </row>
    <row r="1942" spans="1:14" x14ac:dyDescent="0.25">
      <c r="A1942">
        <v>4.8399999999999999E-2</v>
      </c>
      <c r="B1942" s="4">
        <v>1.6078900000000001E-3</v>
      </c>
      <c r="C1942">
        <v>4.8399999999999999E-2</v>
      </c>
      <c r="D1942" s="4">
        <v>2.2487599999999998E-3</v>
      </c>
      <c r="E1942">
        <v>4.8399999999999999E-2</v>
      </c>
      <c r="F1942" s="4">
        <v>2.5692000000000002E-3</v>
      </c>
      <c r="G1942">
        <v>4.8399999999999999E-2</v>
      </c>
      <c r="H1942" s="4">
        <v>1.92833E-3</v>
      </c>
      <c r="I1942">
        <v>4.8399999999999999E-2</v>
      </c>
      <c r="J1942" s="4">
        <v>1.28746E-3</v>
      </c>
      <c r="K1942">
        <v>4.8399999999999999E-2</v>
      </c>
      <c r="L1942" s="4">
        <v>1.6078900000000001E-3</v>
      </c>
      <c r="M1942">
        <v>4.8399999999999999E-2</v>
      </c>
      <c r="N1942" s="4">
        <f t="shared" si="30"/>
        <v>1.928328E-3</v>
      </c>
    </row>
    <row r="1943" spans="1:14" x14ac:dyDescent="0.25">
      <c r="A1943">
        <v>4.8425000000000003E-2</v>
      </c>
      <c r="B1943" s="4">
        <v>1.28746E-3</v>
      </c>
      <c r="C1943">
        <v>4.8425000000000003E-2</v>
      </c>
      <c r="D1943" s="4">
        <v>1.92833E-3</v>
      </c>
      <c r="E1943">
        <v>4.8425000000000003E-2</v>
      </c>
      <c r="F1943" s="4">
        <v>2.5692000000000002E-3</v>
      </c>
      <c r="G1943">
        <v>4.8425000000000003E-2</v>
      </c>
      <c r="H1943" s="4">
        <v>2.2487599999999998E-3</v>
      </c>
      <c r="I1943">
        <v>4.8425000000000003E-2</v>
      </c>
      <c r="J1943" s="4">
        <v>1.6078900000000001E-3</v>
      </c>
      <c r="K1943">
        <v>4.8425000000000003E-2</v>
      </c>
      <c r="L1943" s="4">
        <v>1.92833E-3</v>
      </c>
      <c r="M1943">
        <v>4.8425000000000003E-2</v>
      </c>
      <c r="N1943" s="4">
        <f t="shared" si="30"/>
        <v>2.0565020000000004E-3</v>
      </c>
    </row>
    <row r="1944" spans="1:14" x14ac:dyDescent="0.25">
      <c r="A1944">
        <v>4.845E-2</v>
      </c>
      <c r="B1944" s="4">
        <v>9.6702599999999995E-4</v>
      </c>
      <c r="C1944">
        <v>4.845E-2</v>
      </c>
      <c r="D1944" s="4">
        <v>1.6078900000000001E-3</v>
      </c>
      <c r="E1944">
        <v>4.845E-2</v>
      </c>
      <c r="F1944" s="4">
        <v>2.2487599999999998E-3</v>
      </c>
      <c r="G1944">
        <v>4.845E-2</v>
      </c>
      <c r="H1944" s="4">
        <v>1.28746E-3</v>
      </c>
      <c r="I1944">
        <v>4.845E-2</v>
      </c>
      <c r="J1944" s="4">
        <v>1.6078900000000001E-3</v>
      </c>
      <c r="K1944">
        <v>4.845E-2</v>
      </c>
      <c r="L1944" s="4">
        <v>1.28746E-3</v>
      </c>
      <c r="M1944">
        <v>4.845E-2</v>
      </c>
      <c r="N1944" s="4">
        <f t="shared" si="30"/>
        <v>1.6078920000000001E-3</v>
      </c>
    </row>
    <row r="1945" spans="1:14" x14ac:dyDescent="0.25">
      <c r="A1945">
        <v>4.8474999999999997E-2</v>
      </c>
      <c r="B1945" s="4">
        <v>9.6702599999999995E-4</v>
      </c>
      <c r="C1945">
        <v>4.8474999999999997E-2</v>
      </c>
      <c r="D1945" s="4">
        <v>1.92833E-3</v>
      </c>
      <c r="E1945">
        <v>4.8474999999999997E-2</v>
      </c>
      <c r="F1945" s="4">
        <v>1.92833E-3</v>
      </c>
      <c r="G1945">
        <v>4.8474999999999997E-2</v>
      </c>
      <c r="H1945" s="4">
        <v>1.92833E-3</v>
      </c>
      <c r="I1945">
        <v>4.8474999999999997E-2</v>
      </c>
      <c r="J1945" s="4">
        <v>1.92833E-3</v>
      </c>
      <c r="K1945">
        <v>4.8474999999999997E-2</v>
      </c>
      <c r="L1945" s="4">
        <v>1.6078900000000001E-3</v>
      </c>
      <c r="M1945">
        <v>4.8474999999999997E-2</v>
      </c>
      <c r="N1945" s="4">
        <f t="shared" si="30"/>
        <v>1.8642419999999999E-3</v>
      </c>
    </row>
    <row r="1946" spans="1:14" x14ac:dyDescent="0.25">
      <c r="A1946">
        <v>4.8500000000000001E-2</v>
      </c>
      <c r="B1946" s="4">
        <v>1.28746E-3</v>
      </c>
      <c r="C1946">
        <v>4.8500000000000001E-2</v>
      </c>
      <c r="D1946" s="4">
        <v>1.92833E-3</v>
      </c>
      <c r="E1946">
        <v>4.8500000000000001E-2</v>
      </c>
      <c r="F1946" s="4">
        <v>2.2487599999999998E-3</v>
      </c>
      <c r="G1946">
        <v>4.8500000000000001E-2</v>
      </c>
      <c r="H1946" s="4">
        <v>1.92833E-3</v>
      </c>
      <c r="I1946">
        <v>4.8500000000000001E-2</v>
      </c>
      <c r="J1946" s="4">
        <v>1.6078900000000001E-3</v>
      </c>
      <c r="K1946">
        <v>4.8500000000000001E-2</v>
      </c>
      <c r="L1946" s="4">
        <v>1.92833E-3</v>
      </c>
      <c r="M1946">
        <v>4.8500000000000001E-2</v>
      </c>
      <c r="N1946" s="4">
        <f t="shared" si="30"/>
        <v>1.928328E-3</v>
      </c>
    </row>
    <row r="1947" spans="1:14" x14ac:dyDescent="0.25">
      <c r="A1947">
        <v>4.8524999999999999E-2</v>
      </c>
      <c r="B1947" s="4">
        <v>1.6078900000000001E-3</v>
      </c>
      <c r="C1947">
        <v>4.8524999999999999E-2</v>
      </c>
      <c r="D1947" s="4">
        <v>1.92833E-3</v>
      </c>
      <c r="E1947">
        <v>4.8524999999999999E-2</v>
      </c>
      <c r="F1947" s="4">
        <v>2.2487599999999998E-3</v>
      </c>
      <c r="G1947">
        <v>4.8524999999999999E-2</v>
      </c>
      <c r="H1947" s="4">
        <v>1.92833E-3</v>
      </c>
      <c r="I1947">
        <v>4.8524999999999999E-2</v>
      </c>
      <c r="J1947" s="4">
        <v>1.6078900000000001E-3</v>
      </c>
      <c r="K1947">
        <v>4.8524999999999999E-2</v>
      </c>
      <c r="L1947" s="4">
        <v>1.6078900000000001E-3</v>
      </c>
      <c r="M1947">
        <v>4.8524999999999999E-2</v>
      </c>
      <c r="N1947" s="4">
        <f t="shared" si="30"/>
        <v>1.8642400000000001E-3</v>
      </c>
    </row>
    <row r="1948" spans="1:14" x14ac:dyDescent="0.25">
      <c r="A1948">
        <v>4.8550000000000003E-2</v>
      </c>
      <c r="B1948" s="4">
        <v>6.4659099999999996E-4</v>
      </c>
      <c r="C1948">
        <v>4.8550000000000003E-2</v>
      </c>
      <c r="D1948" s="4">
        <v>2.2487599999999998E-3</v>
      </c>
      <c r="E1948">
        <v>4.8550000000000003E-2</v>
      </c>
      <c r="F1948" s="4">
        <v>2.5692000000000002E-3</v>
      </c>
      <c r="G1948">
        <v>4.8550000000000003E-2</v>
      </c>
      <c r="H1948" s="4">
        <v>1.92833E-3</v>
      </c>
      <c r="I1948">
        <v>4.8550000000000003E-2</v>
      </c>
      <c r="J1948" s="4">
        <v>1.6078900000000001E-3</v>
      </c>
      <c r="K1948">
        <v>4.8550000000000003E-2</v>
      </c>
      <c r="L1948" s="4">
        <v>2.2487599999999998E-3</v>
      </c>
      <c r="M1948">
        <v>4.8550000000000003E-2</v>
      </c>
      <c r="N1948" s="4">
        <f t="shared" si="30"/>
        <v>2.1205879999999996E-3</v>
      </c>
    </row>
    <row r="1949" spans="1:14" x14ac:dyDescent="0.25">
      <c r="A1949">
        <v>4.8575E-2</v>
      </c>
      <c r="B1949" s="4">
        <v>9.6702599999999995E-4</v>
      </c>
      <c r="C1949">
        <v>4.8575E-2</v>
      </c>
      <c r="D1949" s="4">
        <v>1.92833E-3</v>
      </c>
      <c r="E1949">
        <v>4.8575E-2</v>
      </c>
      <c r="F1949" s="4">
        <v>2.5692000000000002E-3</v>
      </c>
      <c r="G1949">
        <v>4.8575E-2</v>
      </c>
      <c r="H1949" s="4">
        <v>1.92833E-3</v>
      </c>
      <c r="I1949">
        <v>4.8575E-2</v>
      </c>
      <c r="J1949" s="4">
        <v>1.92833E-3</v>
      </c>
      <c r="K1949">
        <v>4.8575E-2</v>
      </c>
      <c r="L1949" s="4">
        <v>1.92833E-3</v>
      </c>
      <c r="M1949">
        <v>4.8575E-2</v>
      </c>
      <c r="N1949" s="4">
        <f t="shared" si="30"/>
        <v>2.0565040000000002E-3</v>
      </c>
    </row>
    <row r="1950" spans="1:14" x14ac:dyDescent="0.25">
      <c r="A1950">
        <v>4.8599999999999997E-2</v>
      </c>
      <c r="B1950" s="4">
        <v>9.6702599999999995E-4</v>
      </c>
      <c r="C1950">
        <v>4.8599999999999997E-2</v>
      </c>
      <c r="D1950" s="4">
        <v>1.6078900000000001E-3</v>
      </c>
      <c r="E1950">
        <v>4.8599999999999997E-2</v>
      </c>
      <c r="F1950" s="4">
        <v>2.2487599999999998E-3</v>
      </c>
      <c r="G1950">
        <v>4.8599999999999997E-2</v>
      </c>
      <c r="H1950" s="4">
        <v>1.6078900000000001E-3</v>
      </c>
      <c r="I1950">
        <v>4.8599999999999997E-2</v>
      </c>
      <c r="J1950" s="4">
        <v>1.6078900000000001E-3</v>
      </c>
      <c r="K1950">
        <v>4.8599999999999997E-2</v>
      </c>
      <c r="L1950" s="4">
        <v>1.92833E-3</v>
      </c>
      <c r="M1950">
        <v>4.8599999999999997E-2</v>
      </c>
      <c r="N1950" s="4">
        <f t="shared" si="30"/>
        <v>1.800152E-3</v>
      </c>
    </row>
    <row r="1951" spans="1:14" x14ac:dyDescent="0.25">
      <c r="A1951">
        <v>4.8625000000000002E-2</v>
      </c>
      <c r="B1951" s="4">
        <v>1.28746E-3</v>
      </c>
      <c r="C1951">
        <v>4.8625000000000002E-2</v>
      </c>
      <c r="D1951" s="4">
        <v>1.92833E-3</v>
      </c>
      <c r="E1951">
        <v>4.8625000000000002E-2</v>
      </c>
      <c r="F1951" s="4">
        <v>2.5692000000000002E-3</v>
      </c>
      <c r="G1951">
        <v>4.8625000000000002E-2</v>
      </c>
      <c r="H1951" s="4">
        <v>2.2487599999999998E-3</v>
      </c>
      <c r="I1951">
        <v>4.8625000000000002E-2</v>
      </c>
      <c r="J1951" s="4">
        <v>1.6078900000000001E-3</v>
      </c>
      <c r="K1951">
        <v>4.8625000000000002E-2</v>
      </c>
      <c r="L1951" s="4">
        <v>2.2487599999999998E-3</v>
      </c>
      <c r="M1951">
        <v>4.8625000000000002E-2</v>
      </c>
      <c r="N1951" s="4">
        <f t="shared" si="30"/>
        <v>2.1205880000000005E-3</v>
      </c>
    </row>
    <row r="1952" spans="1:14" x14ac:dyDescent="0.25">
      <c r="A1952">
        <v>4.8649999999999999E-2</v>
      </c>
      <c r="B1952" s="4">
        <v>1.28746E-3</v>
      </c>
      <c r="C1952">
        <v>4.8649999999999999E-2</v>
      </c>
      <c r="D1952" s="4">
        <v>1.92833E-3</v>
      </c>
      <c r="E1952">
        <v>4.8649999999999999E-2</v>
      </c>
      <c r="F1952" s="4">
        <v>2.5692000000000002E-3</v>
      </c>
      <c r="G1952">
        <v>4.8649999999999999E-2</v>
      </c>
      <c r="H1952" s="4">
        <v>1.92833E-3</v>
      </c>
      <c r="I1952">
        <v>4.8649999999999999E-2</v>
      </c>
      <c r="J1952" s="4">
        <v>1.6078900000000001E-3</v>
      </c>
      <c r="K1952">
        <v>4.8649999999999999E-2</v>
      </c>
      <c r="L1952" s="4">
        <v>1.92833E-3</v>
      </c>
      <c r="M1952">
        <v>4.8649999999999999E-2</v>
      </c>
      <c r="N1952" s="4">
        <f t="shared" si="30"/>
        <v>1.9924160000000003E-3</v>
      </c>
    </row>
    <row r="1953" spans="1:14" x14ac:dyDescent="0.25">
      <c r="A1953">
        <v>4.8675000000000003E-2</v>
      </c>
      <c r="B1953" s="4">
        <v>1.28746E-3</v>
      </c>
      <c r="C1953">
        <v>4.8675000000000003E-2</v>
      </c>
      <c r="D1953" s="4">
        <v>1.6078900000000001E-3</v>
      </c>
      <c r="E1953">
        <v>4.8675000000000003E-2</v>
      </c>
      <c r="F1953" s="4">
        <v>2.2487599999999998E-3</v>
      </c>
      <c r="G1953">
        <v>4.8675000000000003E-2</v>
      </c>
      <c r="H1953" s="4">
        <v>1.92833E-3</v>
      </c>
      <c r="I1953">
        <v>4.8675000000000003E-2</v>
      </c>
      <c r="J1953" s="4">
        <v>1.6078900000000001E-3</v>
      </c>
      <c r="K1953">
        <v>4.8675000000000003E-2</v>
      </c>
      <c r="L1953" s="4">
        <v>1.92833E-3</v>
      </c>
      <c r="M1953">
        <v>4.8675000000000003E-2</v>
      </c>
      <c r="N1953" s="4">
        <f t="shared" si="30"/>
        <v>1.8642400000000001E-3</v>
      </c>
    </row>
    <row r="1954" spans="1:14" x14ac:dyDescent="0.25">
      <c r="A1954">
        <v>4.87E-2</v>
      </c>
      <c r="B1954" s="4">
        <v>9.6702599999999995E-4</v>
      </c>
      <c r="C1954">
        <v>4.87E-2</v>
      </c>
      <c r="D1954" s="4">
        <v>1.92833E-3</v>
      </c>
      <c r="E1954">
        <v>4.87E-2</v>
      </c>
      <c r="F1954" s="4">
        <v>2.2487599999999998E-3</v>
      </c>
      <c r="G1954">
        <v>4.87E-2</v>
      </c>
      <c r="H1954" s="4">
        <v>1.92833E-3</v>
      </c>
      <c r="I1954">
        <v>4.87E-2</v>
      </c>
      <c r="J1954" s="4">
        <v>1.6078900000000001E-3</v>
      </c>
      <c r="K1954">
        <v>4.87E-2</v>
      </c>
      <c r="L1954" s="4">
        <v>1.92833E-3</v>
      </c>
      <c r="M1954">
        <v>4.87E-2</v>
      </c>
      <c r="N1954" s="4">
        <f t="shared" si="30"/>
        <v>1.928328E-3</v>
      </c>
    </row>
    <row r="1955" spans="1:14" x14ac:dyDescent="0.25">
      <c r="A1955">
        <v>4.8724999999999997E-2</v>
      </c>
      <c r="B1955" s="4">
        <v>1.28746E-3</v>
      </c>
      <c r="C1955">
        <v>4.8724999999999997E-2</v>
      </c>
      <c r="D1955" s="4">
        <v>2.2487599999999998E-3</v>
      </c>
      <c r="E1955">
        <v>4.8724999999999997E-2</v>
      </c>
      <c r="F1955" s="4">
        <v>1.92833E-3</v>
      </c>
      <c r="G1955">
        <v>4.8724999999999997E-2</v>
      </c>
      <c r="H1955" s="4">
        <v>2.2487599999999998E-3</v>
      </c>
      <c r="I1955">
        <v>4.8724999999999997E-2</v>
      </c>
      <c r="J1955" s="4">
        <v>1.92833E-3</v>
      </c>
      <c r="K1955">
        <v>4.8724999999999997E-2</v>
      </c>
      <c r="L1955" s="4">
        <v>1.6078900000000001E-3</v>
      </c>
      <c r="M1955">
        <v>4.8724999999999997E-2</v>
      </c>
      <c r="N1955" s="4">
        <f t="shared" si="30"/>
        <v>1.9924140000000001E-3</v>
      </c>
    </row>
    <row r="1956" spans="1:14" x14ac:dyDescent="0.25">
      <c r="A1956">
        <v>4.8750000000000002E-2</v>
      </c>
      <c r="B1956" s="4">
        <v>9.6702599999999995E-4</v>
      </c>
      <c r="C1956">
        <v>4.8750000000000002E-2</v>
      </c>
      <c r="D1956" s="4">
        <v>2.2487599999999998E-3</v>
      </c>
      <c r="E1956">
        <v>4.8750000000000002E-2</v>
      </c>
      <c r="F1956" s="4">
        <v>1.92833E-3</v>
      </c>
      <c r="G1956">
        <v>4.8750000000000002E-2</v>
      </c>
      <c r="H1956" s="4">
        <v>2.5692000000000002E-3</v>
      </c>
      <c r="I1956">
        <v>4.8750000000000002E-2</v>
      </c>
      <c r="J1956" s="4">
        <v>1.92833E-3</v>
      </c>
      <c r="K1956">
        <v>4.8750000000000002E-2</v>
      </c>
      <c r="L1956" s="4">
        <v>2.2487599999999998E-3</v>
      </c>
      <c r="M1956">
        <v>4.8750000000000002E-2</v>
      </c>
      <c r="N1956" s="4">
        <f t="shared" si="30"/>
        <v>2.184676E-3</v>
      </c>
    </row>
    <row r="1957" spans="1:14" x14ac:dyDescent="0.25">
      <c r="A1957">
        <v>4.8774999999999999E-2</v>
      </c>
      <c r="B1957" s="4">
        <v>9.6702599999999995E-4</v>
      </c>
      <c r="C1957">
        <v>4.8774999999999999E-2</v>
      </c>
      <c r="D1957" s="4">
        <v>1.92833E-3</v>
      </c>
      <c r="E1957">
        <v>4.8774999999999999E-2</v>
      </c>
      <c r="F1957" s="4">
        <v>1.92833E-3</v>
      </c>
      <c r="G1957">
        <v>4.8774999999999999E-2</v>
      </c>
      <c r="H1957" s="4">
        <v>2.2487599999999998E-3</v>
      </c>
      <c r="I1957">
        <v>4.8774999999999999E-2</v>
      </c>
      <c r="J1957" s="4">
        <v>1.28746E-3</v>
      </c>
      <c r="K1957">
        <v>4.8774999999999999E-2</v>
      </c>
      <c r="L1957" s="4">
        <v>2.2487599999999998E-3</v>
      </c>
      <c r="M1957">
        <v>4.8774999999999999E-2</v>
      </c>
      <c r="N1957" s="4">
        <f t="shared" si="30"/>
        <v>1.928328E-3</v>
      </c>
    </row>
    <row r="1958" spans="1:14" x14ac:dyDescent="0.25">
      <c r="A1958">
        <v>4.8800000000000003E-2</v>
      </c>
      <c r="B1958" s="4">
        <v>1.6078900000000001E-3</v>
      </c>
      <c r="C1958">
        <v>4.8800000000000003E-2</v>
      </c>
      <c r="D1958" s="4">
        <v>1.92833E-3</v>
      </c>
      <c r="E1958">
        <v>4.8800000000000003E-2</v>
      </c>
      <c r="F1958" s="4">
        <v>2.2487599999999998E-3</v>
      </c>
      <c r="G1958">
        <v>4.8800000000000003E-2</v>
      </c>
      <c r="H1958" s="4">
        <v>1.92833E-3</v>
      </c>
      <c r="I1958">
        <v>4.8800000000000003E-2</v>
      </c>
      <c r="J1958" s="4">
        <v>1.6078900000000001E-3</v>
      </c>
      <c r="K1958">
        <v>4.8800000000000003E-2</v>
      </c>
      <c r="L1958" s="4">
        <v>1.6078900000000001E-3</v>
      </c>
      <c r="M1958">
        <v>4.8800000000000003E-2</v>
      </c>
      <c r="N1958" s="4">
        <f t="shared" si="30"/>
        <v>1.8642400000000001E-3</v>
      </c>
    </row>
    <row r="1959" spans="1:14" x14ac:dyDescent="0.25">
      <c r="A1959">
        <v>4.8825E-2</v>
      </c>
      <c r="B1959" s="4">
        <v>1.28746E-3</v>
      </c>
      <c r="C1959">
        <v>4.8825E-2</v>
      </c>
      <c r="D1959" s="4">
        <v>1.92833E-3</v>
      </c>
      <c r="E1959">
        <v>4.8825E-2</v>
      </c>
      <c r="F1959" s="4">
        <v>1.6078900000000001E-3</v>
      </c>
      <c r="G1959">
        <v>4.8825E-2</v>
      </c>
      <c r="H1959" s="4">
        <v>1.92833E-3</v>
      </c>
      <c r="I1959">
        <v>4.8825E-2</v>
      </c>
      <c r="J1959" s="4">
        <v>1.92833E-3</v>
      </c>
      <c r="K1959">
        <v>4.8825E-2</v>
      </c>
      <c r="L1959" s="4">
        <v>1.92833E-3</v>
      </c>
      <c r="M1959">
        <v>4.8825E-2</v>
      </c>
      <c r="N1959" s="4">
        <f t="shared" si="30"/>
        <v>1.8642419999999999E-3</v>
      </c>
    </row>
    <row r="1960" spans="1:14" x14ac:dyDescent="0.25">
      <c r="A1960">
        <v>4.8849999999999998E-2</v>
      </c>
      <c r="B1960" s="4">
        <v>9.6702599999999995E-4</v>
      </c>
      <c r="C1960">
        <v>4.8849999999999998E-2</v>
      </c>
      <c r="D1960" s="4">
        <v>1.92833E-3</v>
      </c>
      <c r="E1960">
        <v>4.8849999999999998E-2</v>
      </c>
      <c r="F1960" s="4">
        <v>1.92833E-3</v>
      </c>
      <c r="G1960">
        <v>4.8849999999999998E-2</v>
      </c>
      <c r="H1960" s="4">
        <v>1.92833E-3</v>
      </c>
      <c r="I1960">
        <v>4.8849999999999998E-2</v>
      </c>
      <c r="J1960" s="4">
        <v>1.92833E-3</v>
      </c>
      <c r="K1960">
        <v>4.8849999999999998E-2</v>
      </c>
      <c r="L1960" s="4">
        <v>1.28746E-3</v>
      </c>
      <c r="M1960">
        <v>4.8849999999999998E-2</v>
      </c>
      <c r="N1960" s="4">
        <f t="shared" si="30"/>
        <v>1.800156E-3</v>
      </c>
    </row>
    <row r="1961" spans="1:14" x14ac:dyDescent="0.25">
      <c r="A1961">
        <v>4.8875000000000002E-2</v>
      </c>
      <c r="B1961" s="4">
        <v>9.6702599999999995E-4</v>
      </c>
      <c r="C1961">
        <v>4.8875000000000002E-2</v>
      </c>
      <c r="D1961" s="4">
        <v>1.92833E-3</v>
      </c>
      <c r="E1961">
        <v>4.8875000000000002E-2</v>
      </c>
      <c r="F1961" s="4">
        <v>2.2487599999999998E-3</v>
      </c>
      <c r="G1961">
        <v>4.8875000000000002E-2</v>
      </c>
      <c r="H1961" s="4">
        <v>2.2487599999999998E-3</v>
      </c>
      <c r="I1961">
        <v>4.8875000000000002E-2</v>
      </c>
      <c r="J1961" s="4">
        <v>1.28746E-3</v>
      </c>
      <c r="K1961">
        <v>4.8875000000000002E-2</v>
      </c>
      <c r="L1961" s="4">
        <v>2.2487599999999998E-3</v>
      </c>
      <c r="M1961">
        <v>4.8875000000000002E-2</v>
      </c>
      <c r="N1961" s="4">
        <f t="shared" si="30"/>
        <v>1.9924140000000001E-3</v>
      </c>
    </row>
    <row r="1962" spans="1:14" x14ac:dyDescent="0.25">
      <c r="A1962">
        <v>4.8899999999999999E-2</v>
      </c>
      <c r="B1962" s="4">
        <v>1.28746E-3</v>
      </c>
      <c r="C1962">
        <v>4.8899999999999999E-2</v>
      </c>
      <c r="D1962" s="4">
        <v>1.92833E-3</v>
      </c>
      <c r="E1962">
        <v>4.8899999999999999E-2</v>
      </c>
      <c r="F1962" s="4">
        <v>1.92833E-3</v>
      </c>
      <c r="G1962">
        <v>4.8899999999999999E-2</v>
      </c>
      <c r="H1962" s="4">
        <v>2.2487599999999998E-3</v>
      </c>
      <c r="I1962">
        <v>4.8899999999999999E-2</v>
      </c>
      <c r="J1962" s="4">
        <v>1.28746E-3</v>
      </c>
      <c r="K1962">
        <v>4.8899999999999999E-2</v>
      </c>
      <c r="L1962" s="4">
        <v>1.92833E-3</v>
      </c>
      <c r="M1962">
        <v>4.8899999999999999E-2</v>
      </c>
      <c r="N1962" s="4">
        <f t="shared" si="30"/>
        <v>1.8642419999999999E-3</v>
      </c>
    </row>
    <row r="1963" spans="1:14" x14ac:dyDescent="0.25">
      <c r="A1963">
        <v>4.8925000000000003E-2</v>
      </c>
      <c r="B1963" s="4">
        <v>1.6078900000000001E-3</v>
      </c>
      <c r="C1963">
        <v>4.8925000000000003E-2</v>
      </c>
      <c r="D1963" s="4">
        <v>1.92833E-3</v>
      </c>
      <c r="E1963">
        <v>4.8925000000000003E-2</v>
      </c>
      <c r="F1963" s="4">
        <v>1.92833E-3</v>
      </c>
      <c r="G1963">
        <v>4.8925000000000003E-2</v>
      </c>
      <c r="H1963" s="4">
        <v>1.92833E-3</v>
      </c>
      <c r="I1963">
        <v>4.8925000000000003E-2</v>
      </c>
      <c r="J1963" s="4">
        <v>9.6702599999999995E-4</v>
      </c>
      <c r="K1963">
        <v>4.8925000000000003E-2</v>
      </c>
      <c r="L1963" s="4">
        <v>1.92833E-3</v>
      </c>
      <c r="M1963">
        <v>4.8925000000000003E-2</v>
      </c>
      <c r="N1963" s="4">
        <f t="shared" si="30"/>
        <v>1.7360692000000001E-3</v>
      </c>
    </row>
    <row r="1964" spans="1:14" x14ac:dyDescent="0.25">
      <c r="A1964">
        <v>4.895E-2</v>
      </c>
      <c r="B1964" s="4">
        <v>6.4659099999999996E-4</v>
      </c>
      <c r="C1964">
        <v>4.895E-2</v>
      </c>
      <c r="D1964" s="4">
        <v>1.92833E-3</v>
      </c>
      <c r="E1964">
        <v>4.895E-2</v>
      </c>
      <c r="F1964" s="4">
        <v>1.92833E-3</v>
      </c>
      <c r="G1964">
        <v>4.895E-2</v>
      </c>
      <c r="H1964" s="4">
        <v>1.6078900000000001E-3</v>
      </c>
      <c r="I1964">
        <v>4.895E-2</v>
      </c>
      <c r="J1964" s="4">
        <v>1.6078900000000001E-3</v>
      </c>
      <c r="K1964">
        <v>4.895E-2</v>
      </c>
      <c r="L1964" s="4">
        <v>1.6078900000000001E-3</v>
      </c>
      <c r="M1964">
        <v>4.895E-2</v>
      </c>
      <c r="N1964" s="4">
        <f t="shared" si="30"/>
        <v>1.7360660000000001E-3</v>
      </c>
    </row>
    <row r="1965" spans="1:14" x14ac:dyDescent="0.25">
      <c r="A1965">
        <v>4.8974999999999998E-2</v>
      </c>
      <c r="B1965" s="4">
        <v>6.4659099999999996E-4</v>
      </c>
      <c r="C1965">
        <v>4.8974999999999998E-2</v>
      </c>
      <c r="D1965" s="4">
        <v>1.92833E-3</v>
      </c>
      <c r="E1965">
        <v>4.8974999999999998E-2</v>
      </c>
      <c r="F1965" s="4">
        <v>1.92833E-3</v>
      </c>
      <c r="G1965">
        <v>4.8974999999999998E-2</v>
      </c>
      <c r="H1965" s="4">
        <v>1.92833E-3</v>
      </c>
      <c r="I1965">
        <v>4.8974999999999998E-2</v>
      </c>
      <c r="J1965" s="4">
        <v>1.6078900000000001E-3</v>
      </c>
      <c r="K1965">
        <v>4.8974999999999998E-2</v>
      </c>
      <c r="L1965" s="4">
        <v>2.2487599999999998E-3</v>
      </c>
      <c r="M1965">
        <v>4.8974999999999998E-2</v>
      </c>
      <c r="N1965" s="4">
        <f t="shared" si="30"/>
        <v>1.928328E-3</v>
      </c>
    </row>
    <row r="1966" spans="1:14" x14ac:dyDescent="0.25">
      <c r="A1966">
        <v>4.9000000000000002E-2</v>
      </c>
      <c r="B1966" s="4">
        <v>9.6702599999999995E-4</v>
      </c>
      <c r="C1966">
        <v>4.9000000000000002E-2</v>
      </c>
      <c r="D1966" s="4">
        <v>1.92833E-3</v>
      </c>
      <c r="E1966">
        <v>4.9000000000000002E-2</v>
      </c>
      <c r="F1966" s="4">
        <v>1.6078900000000001E-3</v>
      </c>
      <c r="G1966">
        <v>4.9000000000000002E-2</v>
      </c>
      <c r="H1966" s="4">
        <v>1.92833E-3</v>
      </c>
      <c r="I1966">
        <v>4.9000000000000002E-2</v>
      </c>
      <c r="J1966" s="4">
        <v>1.6078900000000001E-3</v>
      </c>
      <c r="K1966">
        <v>4.9000000000000002E-2</v>
      </c>
      <c r="L1966" s="4">
        <v>1.92833E-3</v>
      </c>
      <c r="M1966">
        <v>4.9000000000000002E-2</v>
      </c>
      <c r="N1966" s="4">
        <f t="shared" si="30"/>
        <v>1.800154E-3</v>
      </c>
    </row>
    <row r="1967" spans="1:14" x14ac:dyDescent="0.25">
      <c r="A1967">
        <v>4.9024999999999999E-2</v>
      </c>
      <c r="B1967" s="4">
        <v>9.6702599999999995E-4</v>
      </c>
      <c r="C1967">
        <v>4.9024999999999999E-2</v>
      </c>
      <c r="D1967" s="4">
        <v>2.2487599999999998E-3</v>
      </c>
      <c r="E1967">
        <v>4.9024999999999999E-2</v>
      </c>
      <c r="F1967" s="4">
        <v>1.92833E-3</v>
      </c>
      <c r="G1967">
        <v>4.9024999999999999E-2</v>
      </c>
      <c r="H1967" s="4">
        <v>2.2487599999999998E-3</v>
      </c>
      <c r="I1967">
        <v>4.9024999999999999E-2</v>
      </c>
      <c r="J1967" s="4">
        <v>9.6702599999999995E-4</v>
      </c>
      <c r="K1967">
        <v>4.9024999999999999E-2</v>
      </c>
      <c r="L1967" s="4">
        <v>1.6078900000000001E-3</v>
      </c>
      <c r="M1967">
        <v>4.9024999999999999E-2</v>
      </c>
      <c r="N1967" s="4">
        <f t="shared" si="30"/>
        <v>1.8001532000000002E-3</v>
      </c>
    </row>
    <row r="1968" spans="1:14" x14ac:dyDescent="0.25">
      <c r="A1968">
        <v>4.9050000000000003E-2</v>
      </c>
      <c r="B1968" s="4">
        <v>9.6702599999999995E-4</v>
      </c>
      <c r="C1968">
        <v>4.9050000000000003E-2</v>
      </c>
      <c r="D1968" s="4">
        <v>1.92833E-3</v>
      </c>
      <c r="E1968">
        <v>4.9050000000000003E-2</v>
      </c>
      <c r="F1968" s="4">
        <v>1.28746E-3</v>
      </c>
      <c r="G1968">
        <v>4.9050000000000003E-2</v>
      </c>
      <c r="H1968" s="4">
        <v>2.2487599999999998E-3</v>
      </c>
      <c r="I1968">
        <v>4.9050000000000003E-2</v>
      </c>
      <c r="J1968" s="4">
        <v>1.28746E-3</v>
      </c>
      <c r="K1968">
        <v>4.9050000000000003E-2</v>
      </c>
      <c r="L1968" s="4">
        <v>1.92833E-3</v>
      </c>
      <c r="M1968">
        <v>4.9050000000000003E-2</v>
      </c>
      <c r="N1968" s="4">
        <f t="shared" si="30"/>
        <v>1.7360679999999999E-3</v>
      </c>
    </row>
    <row r="1969" spans="1:14" x14ac:dyDescent="0.25">
      <c r="A1969">
        <v>4.9075000000000001E-2</v>
      </c>
      <c r="B1969" s="4">
        <v>1.28746E-3</v>
      </c>
      <c r="C1969">
        <v>4.9075000000000001E-2</v>
      </c>
      <c r="D1969" s="4">
        <v>1.92833E-3</v>
      </c>
      <c r="E1969">
        <v>4.9075000000000001E-2</v>
      </c>
      <c r="F1969" s="4">
        <v>1.6078900000000001E-3</v>
      </c>
      <c r="G1969">
        <v>4.9075000000000001E-2</v>
      </c>
      <c r="H1969" s="4">
        <v>1.92833E-3</v>
      </c>
      <c r="I1969">
        <v>4.9075000000000001E-2</v>
      </c>
      <c r="J1969" s="4">
        <v>1.6078900000000001E-3</v>
      </c>
      <c r="K1969">
        <v>4.9075000000000001E-2</v>
      </c>
      <c r="L1969" s="4">
        <v>2.2487599999999998E-3</v>
      </c>
      <c r="M1969">
        <v>4.9075000000000001E-2</v>
      </c>
      <c r="N1969" s="4">
        <f t="shared" si="30"/>
        <v>1.8642400000000001E-3</v>
      </c>
    </row>
    <row r="1970" spans="1:14" x14ac:dyDescent="0.25">
      <c r="A1970">
        <v>4.9099999999999998E-2</v>
      </c>
      <c r="B1970" s="4">
        <v>1.28746E-3</v>
      </c>
      <c r="C1970">
        <v>4.9099999999999998E-2</v>
      </c>
      <c r="D1970" s="4">
        <v>2.2487599999999998E-3</v>
      </c>
      <c r="E1970">
        <v>4.9099999999999998E-2</v>
      </c>
      <c r="F1970" s="4">
        <v>1.6078900000000001E-3</v>
      </c>
      <c r="G1970">
        <v>4.9099999999999998E-2</v>
      </c>
      <c r="H1970" s="4">
        <v>1.92833E-3</v>
      </c>
      <c r="I1970">
        <v>4.9099999999999998E-2</v>
      </c>
      <c r="J1970" s="4">
        <v>1.92833E-3</v>
      </c>
      <c r="K1970">
        <v>4.9099999999999998E-2</v>
      </c>
      <c r="L1970" s="4">
        <v>1.92833E-3</v>
      </c>
      <c r="M1970">
        <v>4.9099999999999998E-2</v>
      </c>
      <c r="N1970" s="4">
        <f t="shared" si="30"/>
        <v>1.928328E-3</v>
      </c>
    </row>
    <row r="1971" spans="1:14" x14ac:dyDescent="0.25">
      <c r="A1971">
        <v>4.9125000000000002E-2</v>
      </c>
      <c r="B1971" s="4">
        <v>1.28746E-3</v>
      </c>
      <c r="C1971">
        <v>4.9125000000000002E-2</v>
      </c>
      <c r="D1971" s="4">
        <v>2.8915400000000002E-3</v>
      </c>
      <c r="E1971">
        <v>4.9125000000000002E-2</v>
      </c>
      <c r="F1971" s="4">
        <v>1.6078900000000001E-3</v>
      </c>
      <c r="G1971">
        <v>4.9125000000000002E-2</v>
      </c>
      <c r="H1971" s="4">
        <v>2.2487599999999998E-3</v>
      </c>
      <c r="I1971">
        <v>4.9125000000000002E-2</v>
      </c>
      <c r="J1971" s="4">
        <v>1.6078900000000001E-3</v>
      </c>
      <c r="K1971">
        <v>4.9125000000000002E-2</v>
      </c>
      <c r="L1971" s="4">
        <v>2.2487599999999998E-3</v>
      </c>
      <c r="M1971">
        <v>4.9125000000000002E-2</v>
      </c>
      <c r="N1971" s="4">
        <f t="shared" si="30"/>
        <v>2.120968E-3</v>
      </c>
    </row>
    <row r="1972" spans="1:14" x14ac:dyDescent="0.25">
      <c r="A1972">
        <v>4.9149999999999999E-2</v>
      </c>
      <c r="B1972" s="4">
        <v>6.4659099999999996E-4</v>
      </c>
      <c r="C1972">
        <v>4.9149999999999999E-2</v>
      </c>
      <c r="D1972" s="4">
        <v>1.92833E-3</v>
      </c>
      <c r="E1972">
        <v>4.9149999999999999E-2</v>
      </c>
      <c r="F1972" s="4">
        <v>1.6078900000000001E-3</v>
      </c>
      <c r="G1972">
        <v>4.9149999999999999E-2</v>
      </c>
      <c r="H1972" s="4">
        <v>1.92833E-3</v>
      </c>
      <c r="I1972">
        <v>4.9149999999999999E-2</v>
      </c>
      <c r="J1972" s="4">
        <v>1.28746E-3</v>
      </c>
      <c r="K1972">
        <v>4.9149999999999999E-2</v>
      </c>
      <c r="L1972" s="4">
        <v>2.2487599999999998E-3</v>
      </c>
      <c r="M1972">
        <v>4.9149999999999999E-2</v>
      </c>
      <c r="N1972" s="4">
        <f t="shared" si="30"/>
        <v>1.800154E-3</v>
      </c>
    </row>
    <row r="1973" spans="1:14" x14ac:dyDescent="0.25">
      <c r="A1973">
        <v>4.9175000000000003E-2</v>
      </c>
      <c r="B1973" s="4">
        <v>9.6702599999999995E-4</v>
      </c>
      <c r="C1973">
        <v>4.9175000000000003E-2</v>
      </c>
      <c r="D1973" s="4">
        <v>1.92833E-3</v>
      </c>
      <c r="E1973">
        <v>4.9175000000000003E-2</v>
      </c>
      <c r="F1973" s="4">
        <v>1.6078900000000001E-3</v>
      </c>
      <c r="G1973">
        <v>4.9175000000000003E-2</v>
      </c>
      <c r="H1973" s="4">
        <v>1.6078900000000001E-3</v>
      </c>
      <c r="I1973">
        <v>4.9175000000000003E-2</v>
      </c>
      <c r="J1973" s="4">
        <v>1.28746E-3</v>
      </c>
      <c r="K1973">
        <v>4.9175000000000003E-2</v>
      </c>
      <c r="L1973" s="4">
        <v>2.2487599999999998E-3</v>
      </c>
      <c r="M1973">
        <v>4.9175000000000003E-2</v>
      </c>
      <c r="N1973" s="4">
        <f t="shared" si="30"/>
        <v>1.7360660000000001E-3</v>
      </c>
    </row>
    <row r="1974" spans="1:14" x14ac:dyDescent="0.25">
      <c r="A1974">
        <v>4.9200000000000001E-2</v>
      </c>
      <c r="B1974" s="4">
        <v>6.4659099999999996E-4</v>
      </c>
      <c r="C1974">
        <v>4.9200000000000001E-2</v>
      </c>
      <c r="D1974" s="4">
        <v>1.6078900000000001E-3</v>
      </c>
      <c r="E1974">
        <v>4.9200000000000001E-2</v>
      </c>
      <c r="F1974" s="4">
        <v>1.28746E-3</v>
      </c>
      <c r="G1974">
        <v>4.9200000000000001E-2</v>
      </c>
      <c r="H1974" s="4">
        <v>1.92833E-3</v>
      </c>
      <c r="I1974">
        <v>4.9200000000000001E-2</v>
      </c>
      <c r="J1974" s="4">
        <v>1.92833E-3</v>
      </c>
      <c r="K1974">
        <v>4.9200000000000001E-2</v>
      </c>
      <c r="L1974" s="4">
        <v>2.2487599999999998E-3</v>
      </c>
      <c r="M1974">
        <v>4.9200000000000001E-2</v>
      </c>
      <c r="N1974" s="4">
        <f t="shared" si="30"/>
        <v>1.800154E-3</v>
      </c>
    </row>
    <row r="1975" spans="1:14" x14ac:dyDescent="0.25">
      <c r="A1975">
        <v>4.9224999999999998E-2</v>
      </c>
      <c r="B1975" s="4">
        <v>9.6702599999999995E-4</v>
      </c>
      <c r="C1975">
        <v>4.9224999999999998E-2</v>
      </c>
      <c r="D1975" s="4">
        <v>2.2487599999999998E-3</v>
      </c>
      <c r="E1975">
        <v>4.9224999999999998E-2</v>
      </c>
      <c r="F1975" s="4">
        <v>1.28746E-3</v>
      </c>
      <c r="G1975">
        <v>4.9224999999999998E-2</v>
      </c>
      <c r="H1975" s="4">
        <v>1.92833E-3</v>
      </c>
      <c r="I1975">
        <v>4.9224999999999998E-2</v>
      </c>
      <c r="J1975" s="4">
        <v>1.6078900000000001E-3</v>
      </c>
      <c r="K1975">
        <v>4.9224999999999998E-2</v>
      </c>
      <c r="L1975" s="4">
        <v>2.2487599999999998E-3</v>
      </c>
      <c r="M1975">
        <v>4.9224999999999998E-2</v>
      </c>
      <c r="N1975" s="4">
        <f t="shared" si="30"/>
        <v>1.8642399999999996E-3</v>
      </c>
    </row>
    <row r="1976" spans="1:14" x14ac:dyDescent="0.25">
      <c r="A1976">
        <v>4.9250000000000002E-2</v>
      </c>
      <c r="B1976" s="4">
        <v>9.6702599999999995E-4</v>
      </c>
      <c r="C1976">
        <v>4.9250000000000002E-2</v>
      </c>
      <c r="D1976" s="4">
        <v>2.5692000000000002E-3</v>
      </c>
      <c r="E1976">
        <v>4.9250000000000002E-2</v>
      </c>
      <c r="F1976" s="4">
        <v>1.28746E-3</v>
      </c>
      <c r="G1976">
        <v>4.9250000000000002E-2</v>
      </c>
      <c r="H1976" s="4">
        <v>2.2487599999999998E-3</v>
      </c>
      <c r="I1976">
        <v>4.9250000000000002E-2</v>
      </c>
      <c r="J1976" s="4">
        <v>1.28746E-3</v>
      </c>
      <c r="K1976">
        <v>4.9250000000000002E-2</v>
      </c>
      <c r="L1976" s="4">
        <v>1.92833E-3</v>
      </c>
      <c r="M1976">
        <v>4.9250000000000002E-2</v>
      </c>
      <c r="N1976" s="4">
        <f t="shared" si="30"/>
        <v>1.8642419999999999E-3</v>
      </c>
    </row>
    <row r="1977" spans="1:14" x14ac:dyDescent="0.25">
      <c r="A1977">
        <v>4.9274999999999999E-2</v>
      </c>
      <c r="B1977" s="4">
        <v>6.4659099999999996E-4</v>
      </c>
      <c r="C1977">
        <v>4.9274999999999999E-2</v>
      </c>
      <c r="D1977" s="4">
        <v>2.2487599999999998E-3</v>
      </c>
      <c r="E1977">
        <v>4.9274999999999999E-2</v>
      </c>
      <c r="F1977" s="4">
        <v>1.6078900000000001E-3</v>
      </c>
      <c r="G1977">
        <v>4.9274999999999999E-2</v>
      </c>
      <c r="H1977" s="4">
        <v>1.92833E-3</v>
      </c>
      <c r="I1977">
        <v>4.9274999999999999E-2</v>
      </c>
      <c r="J1977" s="4">
        <v>1.28746E-3</v>
      </c>
      <c r="K1977">
        <v>4.9274999999999999E-2</v>
      </c>
      <c r="L1977" s="4">
        <v>2.2487599999999998E-3</v>
      </c>
      <c r="M1977">
        <v>4.9274999999999999E-2</v>
      </c>
      <c r="N1977" s="4">
        <f t="shared" si="30"/>
        <v>1.8642399999999996E-3</v>
      </c>
    </row>
    <row r="1978" spans="1:14" x14ac:dyDescent="0.25">
      <c r="A1978">
        <v>4.9299999999999997E-2</v>
      </c>
      <c r="B1978" s="4">
        <v>9.6702599999999995E-4</v>
      </c>
      <c r="C1978">
        <v>4.9299999999999997E-2</v>
      </c>
      <c r="D1978" s="4">
        <v>1.92833E-3</v>
      </c>
      <c r="E1978">
        <v>4.9299999999999997E-2</v>
      </c>
      <c r="F1978" s="4">
        <v>1.6078900000000001E-3</v>
      </c>
      <c r="G1978">
        <v>4.9299999999999997E-2</v>
      </c>
      <c r="H1978" s="4">
        <v>2.2487599999999998E-3</v>
      </c>
      <c r="I1978">
        <v>4.9299999999999997E-2</v>
      </c>
      <c r="J1978" s="4">
        <v>1.6078900000000001E-3</v>
      </c>
      <c r="K1978">
        <v>4.9299999999999997E-2</v>
      </c>
      <c r="L1978" s="4">
        <v>1.6078900000000001E-3</v>
      </c>
      <c r="M1978">
        <v>4.9299999999999997E-2</v>
      </c>
      <c r="N1978" s="4">
        <f t="shared" si="30"/>
        <v>1.800152E-3</v>
      </c>
    </row>
    <row r="1979" spans="1:14" x14ac:dyDescent="0.25">
      <c r="A1979">
        <v>4.9325000000000001E-2</v>
      </c>
      <c r="B1979" s="4">
        <v>1.28746E-3</v>
      </c>
      <c r="C1979">
        <v>4.9325000000000001E-2</v>
      </c>
      <c r="D1979" s="4">
        <v>1.6078900000000001E-3</v>
      </c>
      <c r="E1979">
        <v>4.9325000000000001E-2</v>
      </c>
      <c r="F1979" s="4">
        <v>1.28746E-3</v>
      </c>
      <c r="G1979">
        <v>4.9325000000000001E-2</v>
      </c>
      <c r="H1979" s="4">
        <v>1.92833E-3</v>
      </c>
      <c r="I1979">
        <v>4.9325000000000001E-2</v>
      </c>
      <c r="J1979" s="4">
        <v>1.28746E-3</v>
      </c>
      <c r="K1979">
        <v>4.9325000000000001E-2</v>
      </c>
      <c r="L1979" s="4">
        <v>2.2487599999999998E-3</v>
      </c>
      <c r="M1979">
        <v>4.9325000000000001E-2</v>
      </c>
      <c r="N1979" s="4">
        <f t="shared" si="30"/>
        <v>1.67198E-3</v>
      </c>
    </row>
    <row r="1980" spans="1:14" x14ac:dyDescent="0.25">
      <c r="A1980">
        <v>4.9349999999999998E-2</v>
      </c>
      <c r="B1980" s="4">
        <v>9.6702599999999995E-4</v>
      </c>
      <c r="C1980">
        <v>4.9349999999999998E-2</v>
      </c>
      <c r="D1980" s="4">
        <v>1.6078900000000001E-3</v>
      </c>
      <c r="E1980">
        <v>4.9349999999999998E-2</v>
      </c>
      <c r="F1980" s="4">
        <v>1.28746E-3</v>
      </c>
      <c r="G1980">
        <v>4.9349999999999998E-2</v>
      </c>
      <c r="H1980" s="4">
        <v>2.2487599999999998E-3</v>
      </c>
      <c r="I1980">
        <v>4.9349999999999998E-2</v>
      </c>
      <c r="J1980" s="4">
        <v>1.6078900000000001E-3</v>
      </c>
      <c r="K1980">
        <v>4.9349999999999998E-2</v>
      </c>
      <c r="L1980" s="4">
        <v>2.5692000000000002E-3</v>
      </c>
      <c r="M1980">
        <v>4.9349999999999998E-2</v>
      </c>
      <c r="N1980" s="4">
        <f t="shared" si="30"/>
        <v>1.8642400000000001E-3</v>
      </c>
    </row>
    <row r="1981" spans="1:14" x14ac:dyDescent="0.25">
      <c r="A1981">
        <v>4.9375000000000002E-2</v>
      </c>
      <c r="B1981" s="4">
        <v>6.4659099999999996E-4</v>
      </c>
      <c r="C1981">
        <v>4.9375000000000002E-2</v>
      </c>
      <c r="D1981" s="4">
        <v>1.92833E-3</v>
      </c>
      <c r="E1981">
        <v>4.9375000000000002E-2</v>
      </c>
      <c r="F1981" s="4">
        <v>1.92833E-3</v>
      </c>
      <c r="G1981">
        <v>4.9375000000000002E-2</v>
      </c>
      <c r="H1981" s="4">
        <v>2.2487599999999998E-3</v>
      </c>
      <c r="I1981">
        <v>4.9375000000000002E-2</v>
      </c>
      <c r="J1981" s="4">
        <v>1.6078900000000001E-3</v>
      </c>
      <c r="K1981">
        <v>4.9375000000000002E-2</v>
      </c>
      <c r="L1981" s="4">
        <v>2.2487599999999998E-3</v>
      </c>
      <c r="M1981">
        <v>4.9375000000000002E-2</v>
      </c>
      <c r="N1981" s="4">
        <f t="shared" si="30"/>
        <v>1.9924140000000001E-3</v>
      </c>
    </row>
    <row r="1982" spans="1:14" x14ac:dyDescent="0.25">
      <c r="A1982">
        <v>4.9399999999999999E-2</v>
      </c>
      <c r="B1982" s="4">
        <v>1.28746E-3</v>
      </c>
      <c r="C1982">
        <v>4.9399999999999999E-2</v>
      </c>
      <c r="D1982" s="4">
        <v>1.92833E-3</v>
      </c>
      <c r="E1982">
        <v>4.9399999999999999E-2</v>
      </c>
      <c r="F1982" s="4">
        <v>1.92833E-3</v>
      </c>
      <c r="G1982">
        <v>4.9399999999999999E-2</v>
      </c>
      <c r="H1982" s="4">
        <v>1.6078900000000001E-3</v>
      </c>
      <c r="I1982">
        <v>4.9399999999999999E-2</v>
      </c>
      <c r="J1982" s="4">
        <v>1.6078900000000001E-3</v>
      </c>
      <c r="K1982">
        <v>4.9399999999999999E-2</v>
      </c>
      <c r="L1982" s="4">
        <v>1.92833E-3</v>
      </c>
      <c r="M1982">
        <v>4.9399999999999999E-2</v>
      </c>
      <c r="N1982" s="4">
        <f t="shared" si="30"/>
        <v>1.800154E-3</v>
      </c>
    </row>
    <row r="1983" spans="1:14" x14ac:dyDescent="0.25">
      <c r="A1983">
        <v>4.9424999999999997E-2</v>
      </c>
      <c r="B1983" s="4">
        <v>6.4659099999999996E-4</v>
      </c>
      <c r="C1983">
        <v>4.9424999999999997E-2</v>
      </c>
      <c r="D1983" s="4">
        <v>1.6078900000000001E-3</v>
      </c>
      <c r="E1983">
        <v>4.9424999999999997E-2</v>
      </c>
      <c r="F1983" s="4">
        <v>1.6078900000000001E-3</v>
      </c>
      <c r="G1983">
        <v>4.9424999999999997E-2</v>
      </c>
      <c r="H1983" s="4">
        <v>2.2487599999999998E-3</v>
      </c>
      <c r="I1983">
        <v>4.9424999999999997E-2</v>
      </c>
      <c r="J1983" s="4">
        <v>1.6078900000000001E-3</v>
      </c>
      <c r="K1983">
        <v>4.9424999999999997E-2</v>
      </c>
      <c r="L1983" s="4">
        <v>1.92833E-3</v>
      </c>
      <c r="M1983">
        <v>4.9424999999999997E-2</v>
      </c>
      <c r="N1983" s="4">
        <f t="shared" si="30"/>
        <v>1.800152E-3</v>
      </c>
    </row>
    <row r="1984" spans="1:14" x14ac:dyDescent="0.25">
      <c r="A1984">
        <v>4.9450000000000001E-2</v>
      </c>
      <c r="B1984" s="4">
        <v>9.6702599999999995E-4</v>
      </c>
      <c r="C1984">
        <v>4.9450000000000001E-2</v>
      </c>
      <c r="D1984" s="4">
        <v>1.92833E-3</v>
      </c>
      <c r="E1984">
        <v>4.9450000000000001E-2</v>
      </c>
      <c r="F1984" s="4">
        <v>1.92833E-3</v>
      </c>
      <c r="G1984">
        <v>4.9450000000000001E-2</v>
      </c>
      <c r="H1984" s="4">
        <v>1.92833E-3</v>
      </c>
      <c r="I1984">
        <v>4.9450000000000001E-2</v>
      </c>
      <c r="J1984" s="4">
        <v>1.6078900000000001E-3</v>
      </c>
      <c r="K1984">
        <v>4.9450000000000001E-2</v>
      </c>
      <c r="L1984" s="4">
        <v>2.2487599999999998E-3</v>
      </c>
      <c r="M1984">
        <v>4.9450000000000001E-2</v>
      </c>
      <c r="N1984" s="4">
        <f t="shared" si="30"/>
        <v>1.928328E-3</v>
      </c>
    </row>
    <row r="1985" spans="1:14" x14ac:dyDescent="0.25">
      <c r="A1985">
        <v>4.9474999999999998E-2</v>
      </c>
      <c r="B1985" s="4">
        <v>9.6702599999999995E-4</v>
      </c>
      <c r="C1985">
        <v>4.9474999999999998E-2</v>
      </c>
      <c r="D1985" s="4">
        <v>2.2487599999999998E-3</v>
      </c>
      <c r="E1985">
        <v>4.9474999999999998E-2</v>
      </c>
      <c r="F1985" s="4">
        <v>1.92833E-3</v>
      </c>
      <c r="G1985">
        <v>4.9474999999999998E-2</v>
      </c>
      <c r="H1985" s="4">
        <v>1.92833E-3</v>
      </c>
      <c r="I1985">
        <v>4.9474999999999998E-2</v>
      </c>
      <c r="J1985" s="4">
        <v>1.28746E-3</v>
      </c>
      <c r="K1985">
        <v>4.9474999999999998E-2</v>
      </c>
      <c r="L1985" s="4">
        <v>1.92833E-3</v>
      </c>
      <c r="M1985">
        <v>4.9474999999999998E-2</v>
      </c>
      <c r="N1985" s="4">
        <f t="shared" si="30"/>
        <v>1.8642419999999999E-3</v>
      </c>
    </row>
    <row r="1986" spans="1:14" x14ac:dyDescent="0.25">
      <c r="A1986">
        <v>4.9500000000000002E-2</v>
      </c>
      <c r="B1986" s="4">
        <v>1.28746E-3</v>
      </c>
      <c r="C1986">
        <v>4.9500000000000002E-2</v>
      </c>
      <c r="D1986" s="4">
        <v>2.2487599999999998E-3</v>
      </c>
      <c r="E1986">
        <v>4.9500000000000002E-2</v>
      </c>
      <c r="F1986" s="4">
        <v>1.92833E-3</v>
      </c>
      <c r="G1986">
        <v>4.9500000000000002E-2</v>
      </c>
      <c r="H1986" s="4">
        <v>2.2487599999999998E-3</v>
      </c>
      <c r="I1986">
        <v>4.9500000000000002E-2</v>
      </c>
      <c r="J1986" s="4">
        <v>1.6078900000000001E-3</v>
      </c>
      <c r="K1986">
        <v>4.9500000000000002E-2</v>
      </c>
      <c r="L1986" s="4">
        <v>1.92833E-3</v>
      </c>
      <c r="M1986">
        <v>4.9500000000000002E-2</v>
      </c>
      <c r="N1986" s="4">
        <f t="shared" si="30"/>
        <v>1.9924140000000001E-3</v>
      </c>
    </row>
    <row r="1987" spans="1:14" x14ac:dyDescent="0.25">
      <c r="A1987">
        <v>4.9525E-2</v>
      </c>
      <c r="B1987" s="4">
        <v>1.28746E-3</v>
      </c>
      <c r="C1987">
        <v>4.9525E-2</v>
      </c>
      <c r="D1987" s="4">
        <v>1.92833E-3</v>
      </c>
      <c r="E1987">
        <v>4.9525E-2</v>
      </c>
      <c r="F1987" s="4">
        <v>1.92833E-3</v>
      </c>
      <c r="G1987">
        <v>4.9525E-2</v>
      </c>
      <c r="H1987" s="4">
        <v>2.2487599999999998E-3</v>
      </c>
      <c r="I1987">
        <v>4.9525E-2</v>
      </c>
      <c r="J1987" s="4">
        <v>1.6078900000000001E-3</v>
      </c>
      <c r="K1987">
        <v>4.9525E-2</v>
      </c>
      <c r="L1987" s="4">
        <v>1.6078900000000001E-3</v>
      </c>
      <c r="M1987">
        <v>4.9525E-2</v>
      </c>
      <c r="N1987" s="4">
        <f t="shared" si="30"/>
        <v>1.8642400000000001E-3</v>
      </c>
    </row>
    <row r="1988" spans="1:14" x14ac:dyDescent="0.25">
      <c r="A1988">
        <v>4.9549999999999997E-2</v>
      </c>
      <c r="B1988" s="4">
        <v>9.6702599999999995E-4</v>
      </c>
      <c r="C1988">
        <v>4.9549999999999997E-2</v>
      </c>
      <c r="D1988" s="4">
        <v>1.92833E-3</v>
      </c>
      <c r="E1988">
        <v>4.9549999999999997E-2</v>
      </c>
      <c r="F1988" s="4">
        <v>1.92833E-3</v>
      </c>
      <c r="G1988">
        <v>4.9549999999999997E-2</v>
      </c>
      <c r="H1988" s="4">
        <v>1.92833E-3</v>
      </c>
      <c r="I1988">
        <v>4.9549999999999997E-2</v>
      </c>
      <c r="J1988" s="4">
        <v>1.6078900000000001E-3</v>
      </c>
      <c r="K1988">
        <v>4.9549999999999997E-2</v>
      </c>
      <c r="L1988" s="4">
        <v>2.2487599999999998E-3</v>
      </c>
      <c r="M1988">
        <v>4.9549999999999997E-2</v>
      </c>
      <c r="N1988" s="4">
        <f t="shared" si="30"/>
        <v>1.928328E-3</v>
      </c>
    </row>
    <row r="1989" spans="1:14" x14ac:dyDescent="0.25">
      <c r="A1989">
        <v>4.9575000000000001E-2</v>
      </c>
      <c r="B1989" s="4">
        <v>9.6702599999999995E-4</v>
      </c>
      <c r="C1989">
        <v>4.9575000000000001E-2</v>
      </c>
      <c r="D1989" s="4">
        <v>1.92833E-3</v>
      </c>
      <c r="E1989">
        <v>4.9575000000000001E-2</v>
      </c>
      <c r="F1989" s="4">
        <v>2.2487599999999998E-3</v>
      </c>
      <c r="G1989">
        <v>4.9575000000000001E-2</v>
      </c>
      <c r="H1989" s="4">
        <v>2.2487599999999998E-3</v>
      </c>
      <c r="I1989">
        <v>4.9575000000000001E-2</v>
      </c>
      <c r="J1989" s="4">
        <v>1.6078900000000001E-3</v>
      </c>
      <c r="K1989">
        <v>4.9575000000000001E-2</v>
      </c>
      <c r="L1989" s="4">
        <v>1.92833E-3</v>
      </c>
      <c r="M1989">
        <v>4.9575000000000001E-2</v>
      </c>
      <c r="N1989" s="4">
        <f t="shared" si="30"/>
        <v>1.9924140000000001E-3</v>
      </c>
    </row>
    <row r="1990" spans="1:14" x14ac:dyDescent="0.25">
      <c r="A1990">
        <v>4.9599999999999998E-2</v>
      </c>
      <c r="B1990" s="4">
        <v>1.6078900000000001E-3</v>
      </c>
      <c r="C1990">
        <v>4.9599999999999998E-2</v>
      </c>
      <c r="D1990" s="4">
        <v>1.92833E-3</v>
      </c>
      <c r="E1990">
        <v>4.9599999999999998E-2</v>
      </c>
      <c r="F1990" s="4">
        <v>1.92833E-3</v>
      </c>
      <c r="G1990">
        <v>4.9599999999999998E-2</v>
      </c>
      <c r="H1990" s="4">
        <v>1.6078900000000001E-3</v>
      </c>
      <c r="I1990">
        <v>4.9599999999999998E-2</v>
      </c>
      <c r="J1990" s="4">
        <v>1.92833E-3</v>
      </c>
      <c r="K1990">
        <v>4.9599999999999998E-2</v>
      </c>
      <c r="L1990" s="4">
        <v>1.92833E-3</v>
      </c>
      <c r="M1990">
        <v>4.9599999999999998E-2</v>
      </c>
      <c r="N1990" s="4">
        <f t="shared" si="30"/>
        <v>1.8642419999999999E-3</v>
      </c>
    </row>
    <row r="1991" spans="1:14" x14ac:dyDescent="0.25">
      <c r="A1991">
        <v>4.9625000000000002E-2</v>
      </c>
      <c r="B1991" s="4">
        <v>9.6702599999999995E-4</v>
      </c>
      <c r="C1991">
        <v>4.9625000000000002E-2</v>
      </c>
      <c r="D1991" s="4">
        <v>1.92833E-3</v>
      </c>
      <c r="E1991">
        <v>4.9625000000000002E-2</v>
      </c>
      <c r="F1991" s="4">
        <v>2.2487599999999998E-3</v>
      </c>
      <c r="G1991">
        <v>4.9625000000000002E-2</v>
      </c>
      <c r="H1991" s="4">
        <v>1.92833E-3</v>
      </c>
      <c r="I1991">
        <v>4.9625000000000002E-2</v>
      </c>
      <c r="J1991" s="4">
        <v>1.6078900000000001E-3</v>
      </c>
      <c r="K1991">
        <v>4.9625000000000002E-2</v>
      </c>
      <c r="L1991" s="4">
        <v>1.6078900000000001E-3</v>
      </c>
      <c r="M1991">
        <v>4.9625000000000002E-2</v>
      </c>
      <c r="N1991" s="4">
        <f t="shared" ref="N1991:N2005" si="31">AVERAGE(D1991,F1991,H1991,J1991,L1991)</f>
        <v>1.8642400000000001E-3</v>
      </c>
    </row>
    <row r="1992" spans="1:14" x14ac:dyDescent="0.25">
      <c r="A1992">
        <v>4.965E-2</v>
      </c>
      <c r="B1992" s="4">
        <v>1.28746E-3</v>
      </c>
      <c r="C1992">
        <v>4.965E-2</v>
      </c>
      <c r="D1992" s="4">
        <v>1.6078900000000001E-3</v>
      </c>
      <c r="E1992">
        <v>4.965E-2</v>
      </c>
      <c r="F1992" s="4">
        <v>2.2487599999999998E-3</v>
      </c>
      <c r="G1992">
        <v>4.965E-2</v>
      </c>
      <c r="H1992" s="4">
        <v>1.6078900000000001E-3</v>
      </c>
      <c r="I1992">
        <v>4.965E-2</v>
      </c>
      <c r="J1992" s="4">
        <v>1.6078900000000001E-3</v>
      </c>
      <c r="K1992">
        <v>4.965E-2</v>
      </c>
      <c r="L1992" s="4">
        <v>1.92833E-3</v>
      </c>
      <c r="M1992">
        <v>4.965E-2</v>
      </c>
      <c r="N1992" s="4">
        <f t="shared" si="31"/>
        <v>1.800152E-3</v>
      </c>
    </row>
    <row r="1993" spans="1:14" x14ac:dyDescent="0.25">
      <c r="A1993">
        <v>4.9674999999999997E-2</v>
      </c>
      <c r="B1993" s="4">
        <v>9.6702599999999995E-4</v>
      </c>
      <c r="C1993">
        <v>4.9674999999999997E-2</v>
      </c>
      <c r="D1993" s="4">
        <v>1.92833E-3</v>
      </c>
      <c r="E1993">
        <v>4.9674999999999997E-2</v>
      </c>
      <c r="F1993" s="4">
        <v>2.2487599999999998E-3</v>
      </c>
      <c r="G1993">
        <v>4.9674999999999997E-2</v>
      </c>
      <c r="H1993" s="4">
        <v>1.6078900000000001E-3</v>
      </c>
      <c r="I1993">
        <v>4.9674999999999997E-2</v>
      </c>
      <c r="J1993" s="4">
        <v>1.92833E-3</v>
      </c>
      <c r="K1993">
        <v>4.9674999999999997E-2</v>
      </c>
      <c r="L1993" s="4">
        <v>1.92833E-3</v>
      </c>
      <c r="M1993">
        <v>4.9674999999999997E-2</v>
      </c>
      <c r="N1993" s="4">
        <f t="shared" si="31"/>
        <v>1.928328E-3</v>
      </c>
    </row>
    <row r="1994" spans="1:14" x14ac:dyDescent="0.25">
      <c r="A1994">
        <v>4.9700000000000001E-2</v>
      </c>
      <c r="B1994" s="4">
        <v>1.28746E-3</v>
      </c>
      <c r="C1994">
        <v>4.9700000000000001E-2</v>
      </c>
      <c r="D1994" s="4">
        <v>1.92833E-3</v>
      </c>
      <c r="E1994">
        <v>4.9700000000000001E-2</v>
      </c>
      <c r="F1994" s="4">
        <v>1.92833E-3</v>
      </c>
      <c r="G1994">
        <v>4.9700000000000001E-2</v>
      </c>
      <c r="H1994" s="4">
        <v>1.92833E-3</v>
      </c>
      <c r="I1994">
        <v>4.9700000000000001E-2</v>
      </c>
      <c r="J1994" s="4">
        <v>1.6078900000000001E-3</v>
      </c>
      <c r="K1994">
        <v>4.9700000000000001E-2</v>
      </c>
      <c r="L1994" s="4">
        <v>2.2487599999999998E-3</v>
      </c>
      <c r="M1994">
        <v>4.9700000000000001E-2</v>
      </c>
      <c r="N1994" s="4">
        <f t="shared" si="31"/>
        <v>1.928328E-3</v>
      </c>
    </row>
    <row r="1995" spans="1:14" x14ac:dyDescent="0.25">
      <c r="A1995">
        <v>4.9724999999999998E-2</v>
      </c>
      <c r="B1995" s="4">
        <v>1.28746E-3</v>
      </c>
      <c r="C1995">
        <v>4.9724999999999998E-2</v>
      </c>
      <c r="D1995" s="4">
        <v>2.2487599999999998E-3</v>
      </c>
      <c r="E1995">
        <v>4.9724999999999998E-2</v>
      </c>
      <c r="F1995" s="4">
        <v>1.92833E-3</v>
      </c>
      <c r="G1995">
        <v>4.9724999999999998E-2</v>
      </c>
      <c r="H1995" s="4">
        <v>1.92833E-3</v>
      </c>
      <c r="I1995">
        <v>4.9724999999999998E-2</v>
      </c>
      <c r="J1995" s="4">
        <v>1.6078900000000001E-3</v>
      </c>
      <c r="K1995">
        <v>4.9724999999999998E-2</v>
      </c>
      <c r="L1995" s="4">
        <v>1.6078900000000001E-3</v>
      </c>
      <c r="M1995">
        <v>4.9724999999999998E-2</v>
      </c>
      <c r="N1995" s="4">
        <f t="shared" si="31"/>
        <v>1.8642400000000001E-3</v>
      </c>
    </row>
    <row r="1996" spans="1:14" x14ac:dyDescent="0.25">
      <c r="A1996">
        <v>4.9750000000000003E-2</v>
      </c>
      <c r="B1996" s="4">
        <v>1.28746E-3</v>
      </c>
      <c r="C1996">
        <v>4.9750000000000003E-2</v>
      </c>
      <c r="D1996" s="4">
        <v>1.92833E-3</v>
      </c>
      <c r="E1996">
        <v>4.9750000000000003E-2</v>
      </c>
      <c r="F1996" s="4">
        <v>2.2487599999999998E-3</v>
      </c>
      <c r="G1996">
        <v>4.9750000000000003E-2</v>
      </c>
      <c r="H1996" s="4">
        <v>1.6078900000000001E-3</v>
      </c>
      <c r="I1996">
        <v>4.9750000000000003E-2</v>
      </c>
      <c r="J1996" s="4">
        <v>1.28746E-3</v>
      </c>
      <c r="K1996">
        <v>4.9750000000000003E-2</v>
      </c>
      <c r="L1996" s="4">
        <v>1.92833E-3</v>
      </c>
      <c r="M1996">
        <v>4.9750000000000003E-2</v>
      </c>
      <c r="N1996" s="4">
        <f t="shared" si="31"/>
        <v>1.800154E-3</v>
      </c>
    </row>
    <row r="1997" spans="1:14" x14ac:dyDescent="0.25">
      <c r="A1997">
        <v>4.9775E-2</v>
      </c>
      <c r="B1997" s="4">
        <v>9.6702599999999995E-4</v>
      </c>
      <c r="C1997">
        <v>4.9775E-2</v>
      </c>
      <c r="D1997" s="4">
        <v>1.28746E-3</v>
      </c>
      <c r="E1997">
        <v>4.9775E-2</v>
      </c>
      <c r="F1997" s="4">
        <v>1.92833E-3</v>
      </c>
      <c r="G1997">
        <v>4.9775E-2</v>
      </c>
      <c r="H1997" s="4">
        <v>1.92833E-3</v>
      </c>
      <c r="I1997">
        <v>4.9775E-2</v>
      </c>
      <c r="J1997" s="4">
        <v>1.6078900000000001E-3</v>
      </c>
      <c r="K1997">
        <v>4.9775E-2</v>
      </c>
      <c r="L1997" s="4">
        <v>1.92833E-3</v>
      </c>
      <c r="M1997">
        <v>4.9775E-2</v>
      </c>
      <c r="N1997" s="4">
        <f t="shared" si="31"/>
        <v>1.7360679999999999E-3</v>
      </c>
    </row>
    <row r="1998" spans="1:14" x14ac:dyDescent="0.25">
      <c r="A1998">
        <v>4.9799999999999997E-2</v>
      </c>
      <c r="B1998" s="4">
        <v>6.4659099999999996E-4</v>
      </c>
      <c r="C1998">
        <v>4.9799999999999997E-2</v>
      </c>
      <c r="D1998" s="4">
        <v>1.92833E-3</v>
      </c>
      <c r="E1998">
        <v>4.9799999999999997E-2</v>
      </c>
      <c r="F1998" s="4">
        <v>1.92833E-3</v>
      </c>
      <c r="G1998">
        <v>4.9799999999999997E-2</v>
      </c>
      <c r="H1998" s="4">
        <v>1.6078900000000001E-3</v>
      </c>
      <c r="I1998">
        <v>4.9799999999999997E-2</v>
      </c>
      <c r="J1998" s="4">
        <v>1.6078900000000001E-3</v>
      </c>
      <c r="K1998">
        <v>4.9799999999999997E-2</v>
      </c>
      <c r="L1998" s="4">
        <v>1.92833E-3</v>
      </c>
      <c r="M1998">
        <v>4.9799999999999997E-2</v>
      </c>
      <c r="N1998" s="4">
        <f t="shared" si="31"/>
        <v>1.800154E-3</v>
      </c>
    </row>
    <row r="1999" spans="1:14" x14ac:dyDescent="0.25">
      <c r="A1999">
        <v>4.9825000000000001E-2</v>
      </c>
      <c r="B1999" s="4">
        <v>1.28746E-3</v>
      </c>
      <c r="C1999">
        <v>4.9825000000000001E-2</v>
      </c>
      <c r="D1999" s="4">
        <v>1.92833E-3</v>
      </c>
      <c r="E1999">
        <v>4.9825000000000001E-2</v>
      </c>
      <c r="F1999" s="4">
        <v>2.5692000000000002E-3</v>
      </c>
      <c r="G1999">
        <v>4.9825000000000001E-2</v>
      </c>
      <c r="H1999" s="4">
        <v>1.6078900000000001E-3</v>
      </c>
      <c r="I1999">
        <v>4.9825000000000001E-2</v>
      </c>
      <c r="J1999" s="4">
        <v>1.6078900000000001E-3</v>
      </c>
      <c r="K1999">
        <v>4.9825000000000001E-2</v>
      </c>
      <c r="L1999" s="4">
        <v>1.92833E-3</v>
      </c>
      <c r="M1999">
        <v>4.9825000000000001E-2</v>
      </c>
      <c r="N1999" s="4">
        <f t="shared" si="31"/>
        <v>1.928328E-3</v>
      </c>
    </row>
    <row r="2000" spans="1:14" x14ac:dyDescent="0.25">
      <c r="A2000">
        <v>4.9849999999999998E-2</v>
      </c>
      <c r="B2000" s="4">
        <v>1.28746E-3</v>
      </c>
      <c r="C2000">
        <v>4.9849999999999998E-2</v>
      </c>
      <c r="D2000" s="4">
        <v>2.2487599999999998E-3</v>
      </c>
      <c r="E2000">
        <v>4.9849999999999998E-2</v>
      </c>
      <c r="F2000" s="4">
        <v>2.8915400000000002E-3</v>
      </c>
      <c r="G2000">
        <v>4.9849999999999998E-2</v>
      </c>
      <c r="H2000" s="4">
        <v>1.6078900000000001E-3</v>
      </c>
      <c r="I2000">
        <v>4.9849999999999998E-2</v>
      </c>
      <c r="J2000" s="4">
        <v>1.28746E-3</v>
      </c>
      <c r="K2000">
        <v>4.9849999999999998E-2</v>
      </c>
      <c r="L2000" s="4">
        <v>1.92833E-3</v>
      </c>
      <c r="M2000">
        <v>4.9849999999999998E-2</v>
      </c>
      <c r="N2000" s="4">
        <f t="shared" si="31"/>
        <v>1.9927960000000002E-3</v>
      </c>
    </row>
    <row r="2001" spans="1:14" x14ac:dyDescent="0.25">
      <c r="A2001">
        <v>4.9875000000000003E-2</v>
      </c>
      <c r="B2001" s="4">
        <v>9.6702599999999995E-4</v>
      </c>
      <c r="C2001">
        <v>4.9875000000000003E-2</v>
      </c>
      <c r="D2001" s="4">
        <v>1.92833E-3</v>
      </c>
      <c r="E2001">
        <v>4.9875000000000003E-2</v>
      </c>
      <c r="F2001" s="4">
        <v>2.5692000000000002E-3</v>
      </c>
      <c r="G2001">
        <v>4.9875000000000003E-2</v>
      </c>
      <c r="H2001" s="4">
        <v>1.6078900000000001E-3</v>
      </c>
      <c r="I2001">
        <v>4.9875000000000003E-2</v>
      </c>
      <c r="J2001" s="4">
        <v>1.92833E-3</v>
      </c>
      <c r="K2001">
        <v>4.9875000000000003E-2</v>
      </c>
      <c r="L2001" s="4">
        <v>2.2487599999999998E-3</v>
      </c>
      <c r="M2001">
        <v>4.9875000000000003E-2</v>
      </c>
      <c r="N2001" s="4">
        <f t="shared" si="31"/>
        <v>2.0565020000000004E-3</v>
      </c>
    </row>
    <row r="2002" spans="1:14" x14ac:dyDescent="0.25">
      <c r="A2002">
        <v>4.99E-2</v>
      </c>
      <c r="B2002" s="4">
        <v>9.6702599999999995E-4</v>
      </c>
      <c r="C2002">
        <v>4.99E-2</v>
      </c>
      <c r="D2002" s="4">
        <v>1.92833E-3</v>
      </c>
      <c r="E2002">
        <v>4.99E-2</v>
      </c>
      <c r="F2002" s="4">
        <v>2.2487599999999998E-3</v>
      </c>
      <c r="G2002">
        <v>4.99E-2</v>
      </c>
      <c r="H2002" s="4">
        <v>9.6702599999999995E-4</v>
      </c>
      <c r="I2002">
        <v>4.99E-2</v>
      </c>
      <c r="J2002" s="4">
        <v>1.6078900000000001E-3</v>
      </c>
      <c r="K2002">
        <v>4.99E-2</v>
      </c>
      <c r="L2002" s="4">
        <v>2.2487599999999998E-3</v>
      </c>
      <c r="M2002">
        <v>4.99E-2</v>
      </c>
      <c r="N2002" s="4">
        <f t="shared" si="31"/>
        <v>1.8001532000000002E-3</v>
      </c>
    </row>
    <row r="2003" spans="1:14" x14ac:dyDescent="0.25">
      <c r="A2003">
        <v>4.9924999999999997E-2</v>
      </c>
      <c r="B2003" s="4">
        <v>1.28746E-3</v>
      </c>
      <c r="C2003">
        <v>4.9924999999999997E-2</v>
      </c>
      <c r="D2003" s="4">
        <v>1.92833E-3</v>
      </c>
      <c r="E2003">
        <v>4.9924999999999997E-2</v>
      </c>
      <c r="F2003" s="4">
        <v>2.5692000000000002E-3</v>
      </c>
      <c r="G2003">
        <v>4.9924999999999997E-2</v>
      </c>
      <c r="H2003" s="4">
        <v>1.92833E-3</v>
      </c>
      <c r="I2003">
        <v>4.9924999999999997E-2</v>
      </c>
      <c r="J2003" s="4">
        <v>1.6078900000000001E-3</v>
      </c>
      <c r="K2003">
        <v>4.9924999999999997E-2</v>
      </c>
      <c r="L2003" s="4">
        <v>1.92833E-3</v>
      </c>
      <c r="M2003">
        <v>4.9924999999999997E-2</v>
      </c>
      <c r="N2003" s="4">
        <f t="shared" si="31"/>
        <v>1.9924160000000003E-3</v>
      </c>
    </row>
    <row r="2004" spans="1:14" x14ac:dyDescent="0.25">
      <c r="A2004">
        <v>4.9950000000000001E-2</v>
      </c>
      <c r="B2004" s="4">
        <v>9.6702599999999995E-4</v>
      </c>
      <c r="C2004">
        <v>4.9950000000000001E-2</v>
      </c>
      <c r="D2004" s="4">
        <v>2.2487599999999998E-3</v>
      </c>
      <c r="E2004">
        <v>4.9950000000000001E-2</v>
      </c>
      <c r="F2004" s="4">
        <v>2.8915400000000002E-3</v>
      </c>
      <c r="G2004">
        <v>4.9950000000000001E-2</v>
      </c>
      <c r="H2004" s="4">
        <v>1.6078900000000001E-3</v>
      </c>
      <c r="I2004">
        <v>4.9950000000000001E-2</v>
      </c>
      <c r="J2004" s="4">
        <v>1.6078900000000001E-3</v>
      </c>
      <c r="K2004">
        <v>4.9950000000000001E-2</v>
      </c>
      <c r="L2004" s="4">
        <v>1.92833E-3</v>
      </c>
      <c r="M2004">
        <v>4.9950000000000001E-2</v>
      </c>
      <c r="N2004" s="4">
        <f t="shared" si="31"/>
        <v>2.0568820000000003E-3</v>
      </c>
    </row>
    <row r="2005" spans="1:14" x14ac:dyDescent="0.25">
      <c r="A2005">
        <v>4.9974999999999999E-2</v>
      </c>
      <c r="B2005" s="4">
        <v>9.6702599999999995E-4</v>
      </c>
      <c r="C2005">
        <v>4.9974999999999999E-2</v>
      </c>
      <c r="D2005" s="4">
        <v>2.2487599999999998E-3</v>
      </c>
      <c r="E2005">
        <v>4.9974999999999999E-2</v>
      </c>
      <c r="F2005" s="4">
        <v>2.5692000000000002E-3</v>
      </c>
      <c r="G2005">
        <v>4.9974999999999999E-2</v>
      </c>
      <c r="H2005" s="4">
        <v>1.6078900000000001E-3</v>
      </c>
      <c r="I2005">
        <v>4.9974999999999999E-2</v>
      </c>
      <c r="J2005" s="4">
        <v>9.6702599999999995E-4</v>
      </c>
      <c r="K2005">
        <v>4.9974999999999999E-2</v>
      </c>
      <c r="L2005" s="4">
        <v>1.6078900000000001E-3</v>
      </c>
      <c r="M2005">
        <v>4.9974999999999999E-2</v>
      </c>
      <c r="N2005" s="4">
        <f t="shared" si="31"/>
        <v>1.8001532000000002E-3</v>
      </c>
    </row>
  </sheetData>
  <mergeCells count="12">
    <mergeCell ref="M4:N4"/>
    <mergeCell ref="G4:H4"/>
    <mergeCell ref="I4:J4"/>
    <mergeCell ref="K4:L4"/>
    <mergeCell ref="A3:B3"/>
    <mergeCell ref="C3:D3"/>
    <mergeCell ref="E4:F4"/>
    <mergeCell ref="A1:B2"/>
    <mergeCell ref="C1:D1"/>
    <mergeCell ref="C2:D2"/>
    <mergeCell ref="A4:B4"/>
    <mergeCell ref="C4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D52D1-F07D-704D-9124-BD2A28FD7D1E}">
  <dimension ref="A1:X8339"/>
  <sheetViews>
    <sheetView tabSelected="1" zoomScaleNormal="100" workbookViewId="0">
      <selection activeCell="B7" sqref="B7"/>
    </sheetView>
  </sheetViews>
  <sheetFormatPr defaultColWidth="11" defaultRowHeight="15.75" x14ac:dyDescent="0.25"/>
  <cols>
    <col min="1" max="1" width="15.25" style="3" customWidth="1"/>
    <col min="2" max="2" width="13.125" style="4" customWidth="1"/>
    <col min="3" max="3" width="15.5" style="3" customWidth="1"/>
    <col min="4" max="4" width="15.375" style="4" customWidth="1"/>
    <col min="5" max="5" width="17.5" style="9" customWidth="1"/>
    <col min="6" max="6" width="15" style="4" customWidth="1"/>
    <col min="7" max="7" width="14.625" style="9" customWidth="1"/>
    <col min="8" max="8" width="14.125" style="4" customWidth="1"/>
    <col min="9" max="9" width="14.625" style="9" customWidth="1"/>
    <col min="10" max="10" width="13.125" style="4" customWidth="1"/>
    <col min="11" max="11" width="14.625" style="9" customWidth="1"/>
    <col min="12" max="12" width="14.625" style="4" customWidth="1"/>
    <col min="13" max="13" width="14.625" style="9" customWidth="1"/>
    <col min="14" max="14" width="14.375" style="4" customWidth="1"/>
  </cols>
  <sheetData>
    <row r="1" spans="1:24" ht="15.95" customHeight="1" x14ac:dyDescent="0.25">
      <c r="A1" s="71" t="s">
        <v>22</v>
      </c>
      <c r="B1" s="72"/>
      <c r="C1" s="7" t="s">
        <v>39</v>
      </c>
      <c r="D1" s="8"/>
      <c r="E1" s="24">
        <v>0</v>
      </c>
      <c r="G1" s="9">
        <v>0</v>
      </c>
      <c r="I1" s="9">
        <v>0</v>
      </c>
      <c r="K1" s="9">
        <v>0</v>
      </c>
      <c r="M1" s="9">
        <v>0</v>
      </c>
      <c r="Q1">
        <v>0</v>
      </c>
    </row>
    <row r="2" spans="1:24" x14ac:dyDescent="0.25">
      <c r="A2" s="84"/>
      <c r="B2" s="85"/>
      <c r="C2" s="3" t="s">
        <v>40</v>
      </c>
      <c r="E2" s="24">
        <v>0.5</v>
      </c>
      <c r="G2" s="9">
        <v>0.625</v>
      </c>
      <c r="I2" s="9">
        <v>0.75</v>
      </c>
      <c r="K2" s="9">
        <v>0.82499999999999996</v>
      </c>
      <c r="M2" s="9">
        <v>1</v>
      </c>
      <c r="Q2">
        <v>1.1000000000000001</v>
      </c>
      <c r="T2">
        <v>1.2</v>
      </c>
      <c r="W2">
        <v>1.3</v>
      </c>
    </row>
    <row r="3" spans="1:24" x14ac:dyDescent="0.25">
      <c r="A3" s="86" t="s">
        <v>38</v>
      </c>
      <c r="B3" s="87"/>
      <c r="C3" s="86" t="s">
        <v>55</v>
      </c>
      <c r="D3" s="87"/>
      <c r="E3" s="86" t="s">
        <v>56</v>
      </c>
      <c r="F3" s="87"/>
      <c r="G3" s="86" t="s">
        <v>56</v>
      </c>
      <c r="H3" s="87"/>
      <c r="I3" s="86" t="s">
        <v>56</v>
      </c>
      <c r="J3" s="87"/>
      <c r="K3" s="86" t="s">
        <v>56</v>
      </c>
      <c r="L3" s="87"/>
      <c r="M3" s="86" t="s">
        <v>56</v>
      </c>
      <c r="N3" s="87"/>
    </row>
    <row r="4" spans="1:24" ht="31.5" x14ac:dyDescent="0.25">
      <c r="F4" s="24"/>
      <c r="G4" s="9" t="s">
        <v>57</v>
      </c>
      <c r="H4" s="24"/>
      <c r="I4" s="9" t="s">
        <v>57</v>
      </c>
      <c r="J4" s="24"/>
      <c r="K4" s="9" t="s">
        <v>57</v>
      </c>
      <c r="L4" s="24"/>
      <c r="M4" s="9" t="s">
        <v>57</v>
      </c>
      <c r="N4" s="23"/>
    </row>
    <row r="5" spans="1:24" ht="31.5" x14ac:dyDescent="0.25">
      <c r="A5" s="35" t="s">
        <v>24</v>
      </c>
      <c r="B5" s="36" t="s">
        <v>27</v>
      </c>
      <c r="C5" s="35" t="s">
        <v>24</v>
      </c>
      <c r="D5" s="36" t="s">
        <v>27</v>
      </c>
      <c r="E5" s="28" t="s">
        <v>24</v>
      </c>
      <c r="F5" s="15" t="s">
        <v>27</v>
      </c>
      <c r="G5" s="14" t="s">
        <v>24</v>
      </c>
      <c r="H5" s="15" t="s">
        <v>27</v>
      </c>
      <c r="I5" s="14" t="s">
        <v>24</v>
      </c>
      <c r="J5" s="15" t="s">
        <v>27</v>
      </c>
      <c r="K5" s="14" t="s">
        <v>24</v>
      </c>
      <c r="L5" s="15" t="s">
        <v>27</v>
      </c>
      <c r="M5" s="14" t="s">
        <v>24</v>
      </c>
      <c r="N5" s="15" t="s">
        <v>27</v>
      </c>
      <c r="Q5" t="s">
        <v>24</v>
      </c>
      <c r="R5" t="s">
        <v>27</v>
      </c>
      <c r="T5" t="s">
        <v>24</v>
      </c>
      <c r="U5" t="s">
        <v>27</v>
      </c>
      <c r="W5" t="s">
        <v>24</v>
      </c>
      <c r="X5" t="s">
        <v>27</v>
      </c>
    </row>
    <row r="6" spans="1:24" x14ac:dyDescent="0.25">
      <c r="A6" s="3">
        <v>0</v>
      </c>
      <c r="B6" s="4">
        <v>0.119898</v>
      </c>
      <c r="C6" s="3">
        <v>0</v>
      </c>
      <c r="D6" s="4">
        <v>1.5068600000000001E-3</v>
      </c>
      <c r="E6" s="3">
        <v>0</v>
      </c>
      <c r="F6" s="4">
        <v>2.3765599999999998E-3</v>
      </c>
      <c r="G6" s="10">
        <v>0</v>
      </c>
      <c r="H6" s="11">
        <v>1.9607499999999998E-3</v>
      </c>
      <c r="I6" s="3">
        <v>0</v>
      </c>
      <c r="J6" s="4">
        <v>1.76811E-3</v>
      </c>
      <c r="K6" s="3">
        <v>0</v>
      </c>
      <c r="L6" s="4">
        <v>1.92833E-3</v>
      </c>
      <c r="M6" s="3">
        <v>0</v>
      </c>
      <c r="N6" s="4">
        <v>1.73569E-3</v>
      </c>
      <c r="Q6">
        <v>0</v>
      </c>
      <c r="R6">
        <v>2.1209699999999998E-3</v>
      </c>
      <c r="T6">
        <v>0</v>
      </c>
      <c r="U6">
        <v>2.3765599999999998E-3</v>
      </c>
      <c r="W6">
        <v>0</v>
      </c>
      <c r="X6">
        <v>1.86348E-3</v>
      </c>
    </row>
    <row r="7" spans="1:24" x14ac:dyDescent="0.25">
      <c r="A7" s="5">
        <v>2.5000000000000001E-5</v>
      </c>
      <c r="B7" s="4">
        <v>0.22910700000000001</v>
      </c>
      <c r="C7" s="1">
        <v>2.5000000000000001E-5</v>
      </c>
      <c r="D7">
        <v>1.7032600000000001E-3</v>
      </c>
      <c r="E7" s="5">
        <v>2.5000000000000001E-5</v>
      </c>
      <c r="F7" s="4">
        <v>2.3136099999999998E-3</v>
      </c>
      <c r="G7" s="12">
        <v>2.5000000000000001E-5</v>
      </c>
      <c r="H7" s="11">
        <v>1.73569E-3</v>
      </c>
      <c r="I7" s="5">
        <v>2.5000000000000001E-5</v>
      </c>
      <c r="J7" s="4">
        <v>1.8959000000000001E-3</v>
      </c>
      <c r="K7" s="5">
        <v>2.5000000000000001E-5</v>
      </c>
      <c r="L7" s="4">
        <v>1.80054E-3</v>
      </c>
      <c r="M7" s="5">
        <v>2.5000000000000001E-5</v>
      </c>
      <c r="N7" s="4">
        <v>1.64032E-3</v>
      </c>
      <c r="Q7" s="1">
        <v>2.5000000000000001E-5</v>
      </c>
      <c r="R7">
        <v>2.1209699999999998E-3</v>
      </c>
      <c r="T7" s="1">
        <v>2.5000000000000001E-5</v>
      </c>
      <c r="U7">
        <v>1.9931800000000002E-3</v>
      </c>
      <c r="W7" s="1">
        <v>2.5000000000000001E-5</v>
      </c>
      <c r="X7">
        <v>1.64032E-3</v>
      </c>
    </row>
    <row r="8" spans="1:24" x14ac:dyDescent="0.25">
      <c r="A8" s="5">
        <v>5.0000000000000002E-5</v>
      </c>
      <c r="B8" s="4">
        <v>0.35273399999999999</v>
      </c>
      <c r="C8" s="1">
        <v>5.0000000000000002E-5</v>
      </c>
      <c r="D8">
        <v>1.64032E-3</v>
      </c>
      <c r="E8" s="5">
        <v>5.0000000000000002E-5</v>
      </c>
      <c r="F8" s="4">
        <v>2.1858200000000002E-3</v>
      </c>
      <c r="G8" s="12">
        <v>5.0000000000000002E-5</v>
      </c>
      <c r="H8" s="11">
        <v>1.57547E-3</v>
      </c>
      <c r="I8" s="5">
        <v>5.0000000000000002E-5</v>
      </c>
      <c r="J8" s="4">
        <v>1.73569E-3</v>
      </c>
      <c r="K8" s="5">
        <v>5.0000000000000002E-5</v>
      </c>
      <c r="L8" s="4">
        <v>1.64032E-3</v>
      </c>
      <c r="M8" s="5">
        <v>5.0000000000000002E-5</v>
      </c>
      <c r="N8" s="4">
        <v>1.44768E-3</v>
      </c>
      <c r="Q8" s="1">
        <v>5.0000000000000002E-5</v>
      </c>
      <c r="R8">
        <v>1.9607499999999998E-3</v>
      </c>
      <c r="T8" s="1">
        <v>5.0000000000000002E-5</v>
      </c>
      <c r="U8">
        <v>2.3136099999999998E-3</v>
      </c>
      <c r="W8" s="1">
        <v>5.0000000000000002E-5</v>
      </c>
      <c r="X8">
        <v>1.67274E-3</v>
      </c>
    </row>
    <row r="9" spans="1:24" x14ac:dyDescent="0.25">
      <c r="A9" s="5">
        <v>7.4999999999999993E-5</v>
      </c>
      <c r="B9" s="4">
        <v>0.44413000000000002</v>
      </c>
      <c r="C9" s="1">
        <v>7.4999999999999993E-5</v>
      </c>
      <c r="D9">
        <v>1.51253E-3</v>
      </c>
      <c r="E9" s="5">
        <v>7.4999999999999993E-5</v>
      </c>
      <c r="F9" s="4">
        <v>1.86348E-3</v>
      </c>
      <c r="G9" s="12">
        <v>7.4999999999999993E-5</v>
      </c>
      <c r="H9" s="11">
        <v>1.4801E-3</v>
      </c>
      <c r="I9" s="5">
        <v>7.4999999999999993E-5</v>
      </c>
      <c r="J9" s="4">
        <v>1.67274E-3</v>
      </c>
      <c r="K9" s="5">
        <v>7.4999999999999993E-5</v>
      </c>
      <c r="L9" s="4">
        <v>1.38283E-3</v>
      </c>
      <c r="M9" s="5">
        <v>7.4999999999999993E-5</v>
      </c>
      <c r="N9" s="4">
        <v>1.51253E-3</v>
      </c>
      <c r="Q9" s="1">
        <v>7.4999999999999993E-5</v>
      </c>
      <c r="R9">
        <v>1.7032600000000001E-3</v>
      </c>
      <c r="T9" s="1">
        <v>7.4999999999999993E-5</v>
      </c>
      <c r="U9">
        <v>1.7032600000000001E-3</v>
      </c>
      <c r="W9" s="1">
        <v>7.4999999999999993E-5</v>
      </c>
      <c r="X9">
        <v>1.44768E-3</v>
      </c>
    </row>
    <row r="10" spans="1:24" x14ac:dyDescent="0.25">
      <c r="A10" s="5">
        <v>1E-4</v>
      </c>
      <c r="B10" s="4">
        <v>0.492811</v>
      </c>
      <c r="C10" s="1">
        <v>1E-4</v>
      </c>
      <c r="D10">
        <v>1.28746E-3</v>
      </c>
      <c r="E10" s="5">
        <v>1E-4</v>
      </c>
      <c r="F10" s="4">
        <v>1.76811E-3</v>
      </c>
      <c r="G10" s="12">
        <v>1E-4</v>
      </c>
      <c r="H10" s="11">
        <v>1.31989E-3</v>
      </c>
      <c r="I10" s="5">
        <v>1E-4</v>
      </c>
      <c r="J10" s="4">
        <v>1.2226100000000001E-3</v>
      </c>
      <c r="K10" s="5">
        <v>1E-4</v>
      </c>
      <c r="L10" s="4">
        <v>1.38283E-3</v>
      </c>
      <c r="M10" s="5">
        <v>1E-4</v>
      </c>
      <c r="N10" s="4">
        <v>1.31989E-3</v>
      </c>
      <c r="Q10">
        <v>1E-4</v>
      </c>
      <c r="R10">
        <v>1.57547E-3</v>
      </c>
      <c r="T10">
        <v>1E-4</v>
      </c>
      <c r="U10">
        <v>1.44768E-3</v>
      </c>
      <c r="W10">
        <v>1E-4</v>
      </c>
      <c r="X10">
        <v>1.25504E-3</v>
      </c>
    </row>
    <row r="11" spans="1:24" x14ac:dyDescent="0.25">
      <c r="A11" s="5">
        <v>1.25E-4</v>
      </c>
      <c r="B11" s="4">
        <v>0.49204300000000001</v>
      </c>
      <c r="C11">
        <v>1.25E-4</v>
      </c>
      <c r="D11">
        <v>1.1272400000000001E-3</v>
      </c>
      <c r="E11" s="5">
        <v>1.25E-4</v>
      </c>
      <c r="F11" s="4">
        <v>1.54305E-3</v>
      </c>
      <c r="G11" s="12">
        <v>1.25E-4</v>
      </c>
      <c r="H11" s="11">
        <v>1.0623900000000001E-3</v>
      </c>
      <c r="I11" s="5">
        <v>1.25E-4</v>
      </c>
      <c r="J11" s="4">
        <v>9.3460099999999996E-4</v>
      </c>
      <c r="K11" s="5">
        <v>1.25E-4</v>
      </c>
      <c r="L11" s="4">
        <v>1.0623900000000001E-3</v>
      </c>
      <c r="M11" s="5">
        <v>1.25E-4</v>
      </c>
      <c r="N11" s="4">
        <v>1.0623900000000001E-3</v>
      </c>
      <c r="Q11">
        <v>1.25E-4</v>
      </c>
      <c r="R11" s="1">
        <v>1.35231E-3</v>
      </c>
      <c r="T11">
        <v>1.25E-4</v>
      </c>
      <c r="U11">
        <v>1.54495E-3</v>
      </c>
      <c r="W11">
        <v>1.25E-4</v>
      </c>
      <c r="X11">
        <v>1.0299700000000001E-3</v>
      </c>
    </row>
    <row r="12" spans="1:24" x14ac:dyDescent="0.25">
      <c r="A12" s="5">
        <v>1.4999999999999999E-4</v>
      </c>
      <c r="B12" s="4">
        <v>0.44441999999999998</v>
      </c>
      <c r="C12">
        <v>1.4999999999999999E-4</v>
      </c>
      <c r="D12">
        <v>8.6975099999999999E-4</v>
      </c>
      <c r="E12" s="5">
        <v>1.4999999999999999E-4</v>
      </c>
      <c r="F12" s="4">
        <v>1.31989E-3</v>
      </c>
      <c r="G12" s="12">
        <v>1.4999999999999999E-4</v>
      </c>
      <c r="H12" s="11">
        <v>9.6702599999999995E-4</v>
      </c>
      <c r="I12" s="5">
        <v>1.4999999999999999E-4</v>
      </c>
      <c r="J12" s="4">
        <v>8.06808E-4</v>
      </c>
      <c r="K12" s="5">
        <v>1.4999999999999999E-4</v>
      </c>
      <c r="L12" s="4">
        <v>9.0217599999999998E-4</v>
      </c>
      <c r="M12" s="5">
        <v>1.4999999999999999E-4</v>
      </c>
      <c r="N12" s="4">
        <v>8.3923299999999999E-4</v>
      </c>
      <c r="Q12">
        <v>1.4999999999999999E-4</v>
      </c>
      <c r="R12" s="1">
        <v>1.2226100000000001E-3</v>
      </c>
      <c r="T12">
        <v>1.4999999999999999E-4</v>
      </c>
      <c r="U12">
        <v>1.2226100000000001E-3</v>
      </c>
      <c r="W12">
        <v>1.4999999999999999E-4</v>
      </c>
      <c r="X12">
        <v>7.4195900000000004E-4</v>
      </c>
    </row>
    <row r="13" spans="1:24" x14ac:dyDescent="0.25">
      <c r="A13" s="5">
        <v>1.75E-4</v>
      </c>
      <c r="B13" s="4">
        <v>0.35202800000000001</v>
      </c>
      <c r="C13">
        <v>1.75E-4</v>
      </c>
      <c r="D13">
        <v>7.7438400000000003E-4</v>
      </c>
      <c r="E13" s="5">
        <v>1.75E-4</v>
      </c>
      <c r="F13" s="4">
        <v>1.25504E-3</v>
      </c>
      <c r="G13" s="12">
        <v>1.75E-4</v>
      </c>
      <c r="H13" s="11">
        <v>8.6975099999999999E-4</v>
      </c>
      <c r="I13" s="5">
        <v>1.75E-4</v>
      </c>
      <c r="J13" s="4">
        <v>6.4659099999999996E-4</v>
      </c>
      <c r="K13" s="5">
        <v>1.75E-4</v>
      </c>
      <c r="L13" s="4">
        <v>8.06808E-4</v>
      </c>
      <c r="M13" s="5">
        <v>1.75E-4</v>
      </c>
      <c r="N13" s="4">
        <v>8.3923299999999999E-4</v>
      </c>
      <c r="Q13">
        <v>1.75E-4</v>
      </c>
      <c r="R13" s="1">
        <v>9.6702599999999995E-4</v>
      </c>
      <c r="T13">
        <v>1.75E-4</v>
      </c>
      <c r="U13">
        <v>9.9945099999999994E-4</v>
      </c>
      <c r="W13">
        <v>1.75E-4</v>
      </c>
      <c r="X13">
        <v>6.1416599999999997E-4</v>
      </c>
    </row>
    <row r="14" spans="1:24" x14ac:dyDescent="0.25">
      <c r="A14" s="5">
        <v>2.0000000000000001E-4</v>
      </c>
      <c r="B14" s="4">
        <v>0.22458500000000001</v>
      </c>
      <c r="C14">
        <v>2.0000000000000001E-4</v>
      </c>
      <c r="D14">
        <v>6.1416599999999997E-4</v>
      </c>
      <c r="E14" s="5">
        <v>2.0000000000000001E-4</v>
      </c>
      <c r="F14" s="4">
        <v>1.0623900000000001E-3</v>
      </c>
      <c r="G14" s="12">
        <v>2.0000000000000001E-4</v>
      </c>
      <c r="H14" s="11">
        <v>8.06808E-4</v>
      </c>
      <c r="I14" s="5">
        <v>2.0000000000000001E-4</v>
      </c>
      <c r="J14" s="4">
        <v>8.6975099999999999E-4</v>
      </c>
      <c r="K14" s="5">
        <v>2.0000000000000001E-4</v>
      </c>
      <c r="L14" s="4">
        <v>8.6975099999999999E-4</v>
      </c>
      <c r="M14" s="5">
        <v>2.0000000000000001E-4</v>
      </c>
      <c r="N14" s="4">
        <v>8.3923299999999999E-4</v>
      </c>
      <c r="Q14">
        <v>2.0000000000000001E-4</v>
      </c>
      <c r="R14">
        <v>9.3460099999999996E-4</v>
      </c>
      <c r="T14">
        <v>2.0000000000000001E-4</v>
      </c>
      <c r="U14">
        <v>1.15967E-3</v>
      </c>
      <c r="W14">
        <v>2.0000000000000001E-4</v>
      </c>
      <c r="X14">
        <v>6.7710899999999996E-4</v>
      </c>
    </row>
    <row r="15" spans="1:24" x14ac:dyDescent="0.25">
      <c r="A15" s="5">
        <v>2.2499999999999999E-4</v>
      </c>
      <c r="B15" s="4">
        <v>7.6618199999999997E-2</v>
      </c>
      <c r="C15">
        <v>2.2499999999999999E-4</v>
      </c>
      <c r="D15">
        <v>6.4659099999999996E-4</v>
      </c>
      <c r="E15" s="5">
        <v>2.2499999999999999E-4</v>
      </c>
      <c r="F15" s="4">
        <v>1.31989E-3</v>
      </c>
      <c r="G15" s="12">
        <v>2.2499999999999999E-4</v>
      </c>
      <c r="H15" s="11">
        <v>9.6702599999999995E-4</v>
      </c>
      <c r="I15" s="5">
        <v>2.2499999999999999E-4</v>
      </c>
      <c r="J15" s="4">
        <v>8.3923299999999999E-4</v>
      </c>
      <c r="K15" s="5">
        <v>2.2499999999999999E-4</v>
      </c>
      <c r="L15" s="4">
        <v>7.4195900000000004E-4</v>
      </c>
      <c r="M15" s="5">
        <v>2.2499999999999999E-4</v>
      </c>
      <c r="N15" s="4">
        <v>9.6702599999999995E-4</v>
      </c>
      <c r="Q15">
        <v>2.2499999999999999E-4</v>
      </c>
      <c r="R15">
        <v>1.09482E-3</v>
      </c>
      <c r="T15">
        <v>2.2499999999999999E-4</v>
      </c>
      <c r="U15">
        <v>1.19019E-3</v>
      </c>
      <c r="W15">
        <v>2.2499999999999999E-4</v>
      </c>
      <c r="X15">
        <v>7.0953399999999995E-4</v>
      </c>
    </row>
    <row r="16" spans="1:24" x14ac:dyDescent="0.25">
      <c r="A16" s="5">
        <v>2.5000000000000001E-4</v>
      </c>
      <c r="B16" s="4">
        <v>-7.9109200000000005E-2</v>
      </c>
      <c r="C16">
        <v>2.5000000000000001E-4</v>
      </c>
      <c r="D16">
        <v>8.3923299999999999E-4</v>
      </c>
      <c r="E16" s="5">
        <v>2.5000000000000001E-4</v>
      </c>
      <c r="F16" s="4">
        <v>1.28746E-3</v>
      </c>
      <c r="G16" s="12">
        <v>2.5000000000000001E-4</v>
      </c>
      <c r="H16" s="11">
        <v>1.09482E-3</v>
      </c>
      <c r="I16" s="5">
        <v>2.5000000000000001E-4</v>
      </c>
      <c r="J16" s="4">
        <v>9.0217599999999998E-4</v>
      </c>
      <c r="K16" s="5">
        <v>2.5000000000000001E-4</v>
      </c>
      <c r="L16" s="4">
        <v>8.06808E-4</v>
      </c>
      <c r="M16" s="5">
        <v>2.5000000000000001E-4</v>
      </c>
      <c r="N16" s="4">
        <v>1.1272400000000001E-3</v>
      </c>
      <c r="Q16">
        <v>2.5000000000000001E-4</v>
      </c>
      <c r="R16">
        <v>1.25504E-3</v>
      </c>
      <c r="T16">
        <v>2.5000000000000001E-4</v>
      </c>
      <c r="U16">
        <v>1.15967E-3</v>
      </c>
      <c r="W16">
        <v>2.5000000000000001E-4</v>
      </c>
      <c r="X16">
        <v>7.7438400000000003E-4</v>
      </c>
    </row>
    <row r="17" spans="1:24" x14ac:dyDescent="0.25">
      <c r="A17" s="5">
        <v>2.7500000000000002E-4</v>
      </c>
      <c r="B17" s="4">
        <v>-0.22531300000000001</v>
      </c>
      <c r="C17">
        <v>2.7500000000000002E-4</v>
      </c>
      <c r="D17">
        <v>1.09482E-3</v>
      </c>
      <c r="E17" s="5">
        <v>2.7500000000000002E-4</v>
      </c>
      <c r="F17" s="4">
        <v>1.54305E-3</v>
      </c>
      <c r="G17" s="12">
        <v>2.7500000000000002E-4</v>
      </c>
      <c r="H17" s="11">
        <v>1.19209E-3</v>
      </c>
      <c r="I17" s="5">
        <v>2.7500000000000002E-4</v>
      </c>
      <c r="J17" s="4">
        <v>1.28746E-3</v>
      </c>
      <c r="K17" s="5">
        <v>2.7500000000000002E-4</v>
      </c>
      <c r="L17" s="4">
        <v>1.1272400000000001E-3</v>
      </c>
      <c r="M17" s="5">
        <v>2.7500000000000002E-4</v>
      </c>
      <c r="N17" s="4">
        <v>1.28746E-3</v>
      </c>
      <c r="Q17">
        <v>2.7500000000000002E-4</v>
      </c>
      <c r="R17">
        <v>1.44768E-3</v>
      </c>
      <c r="T17">
        <v>2.7500000000000002E-4</v>
      </c>
      <c r="U17">
        <v>1.28746E-3</v>
      </c>
      <c r="W17">
        <v>2.7500000000000002E-4</v>
      </c>
      <c r="X17">
        <v>1.0623900000000001E-3</v>
      </c>
    </row>
    <row r="18" spans="1:24" x14ac:dyDescent="0.25">
      <c r="A18" s="5">
        <v>2.9999999999999997E-4</v>
      </c>
      <c r="B18" s="4">
        <v>-0.352468</v>
      </c>
      <c r="C18">
        <v>2.9999999999999997E-4</v>
      </c>
      <c r="D18">
        <v>1.35231E-3</v>
      </c>
      <c r="E18" s="5">
        <v>2.9999999999999997E-4</v>
      </c>
      <c r="F18" s="4">
        <v>1.73569E-3</v>
      </c>
      <c r="G18" s="12">
        <v>2.9999999999999997E-4</v>
      </c>
      <c r="H18" s="11">
        <v>1.44768E-3</v>
      </c>
      <c r="I18" s="5">
        <v>2.9999999999999997E-4</v>
      </c>
      <c r="J18" s="4">
        <v>1.4152500000000001E-3</v>
      </c>
      <c r="K18" s="5">
        <v>2.9999999999999997E-4</v>
      </c>
      <c r="L18" s="4">
        <v>1.28746E-3</v>
      </c>
      <c r="M18" s="5">
        <v>2.9999999999999997E-4</v>
      </c>
      <c r="N18" s="4">
        <v>1.57547E-3</v>
      </c>
      <c r="Q18">
        <v>2.9999999999999997E-4</v>
      </c>
      <c r="R18">
        <v>1.54305E-3</v>
      </c>
      <c r="T18">
        <v>2.9999999999999997E-4</v>
      </c>
      <c r="U18">
        <v>1.67274E-3</v>
      </c>
      <c r="W18">
        <v>2.9999999999999997E-4</v>
      </c>
      <c r="X18">
        <v>1.19209E-3</v>
      </c>
    </row>
    <row r="19" spans="1:24" x14ac:dyDescent="0.25">
      <c r="A19" s="5">
        <v>3.2499999999999999E-4</v>
      </c>
      <c r="B19" s="4">
        <v>-0.44290200000000002</v>
      </c>
      <c r="C19">
        <v>3.2499999999999999E-4</v>
      </c>
      <c r="D19">
        <v>1.4152500000000001E-3</v>
      </c>
      <c r="E19" s="5">
        <v>3.2499999999999999E-4</v>
      </c>
      <c r="F19" s="4">
        <v>1.86348E-3</v>
      </c>
      <c r="G19" s="12">
        <v>3.2499999999999999E-4</v>
      </c>
      <c r="H19" s="11">
        <v>1.67274E-3</v>
      </c>
      <c r="I19" s="5">
        <v>3.2499999999999999E-4</v>
      </c>
      <c r="J19" s="4">
        <v>1.51253E-3</v>
      </c>
      <c r="K19" s="5">
        <v>3.2499999999999999E-4</v>
      </c>
      <c r="L19" s="4">
        <v>1.54305E-3</v>
      </c>
      <c r="M19" s="5">
        <v>3.2499999999999999E-4</v>
      </c>
      <c r="N19" s="4">
        <v>1.80054E-3</v>
      </c>
      <c r="Q19">
        <v>3.2499999999999999E-4</v>
      </c>
      <c r="R19">
        <v>1.9607499999999998E-3</v>
      </c>
      <c r="T19">
        <v>3.2499999999999999E-4</v>
      </c>
      <c r="U19">
        <v>1.73569E-3</v>
      </c>
      <c r="W19">
        <v>3.2499999999999999E-4</v>
      </c>
      <c r="X19">
        <v>1.57547E-3</v>
      </c>
    </row>
    <row r="20" spans="1:24" x14ac:dyDescent="0.25">
      <c r="A20" s="5">
        <v>3.5E-4</v>
      </c>
      <c r="B20" s="4">
        <v>-0.490782</v>
      </c>
      <c r="C20">
        <v>3.5E-4</v>
      </c>
      <c r="D20">
        <v>1.9607499999999998E-3</v>
      </c>
      <c r="E20" s="5">
        <v>3.5E-4</v>
      </c>
      <c r="F20" s="4">
        <v>2.1209699999999998E-3</v>
      </c>
      <c r="G20" s="12">
        <v>3.5E-4</v>
      </c>
      <c r="H20" s="11">
        <v>2.1209699999999998E-3</v>
      </c>
      <c r="I20" s="5">
        <v>3.5E-4</v>
      </c>
      <c r="J20" s="4">
        <v>1.92833E-3</v>
      </c>
      <c r="K20" s="5">
        <v>3.5E-4</v>
      </c>
      <c r="L20" s="4">
        <v>1.9607499999999998E-3</v>
      </c>
      <c r="M20" s="5">
        <v>3.5E-4</v>
      </c>
      <c r="N20" s="4">
        <v>2.0561199999999998E-3</v>
      </c>
      <c r="Q20">
        <v>3.5E-4</v>
      </c>
      <c r="R20">
        <v>2.3136099999999998E-3</v>
      </c>
      <c r="T20">
        <v>3.5E-4</v>
      </c>
      <c r="U20">
        <v>2.2163399999999998E-3</v>
      </c>
      <c r="W20">
        <v>3.5E-4</v>
      </c>
      <c r="X20">
        <v>1.76811E-3</v>
      </c>
    </row>
    <row r="21" spans="1:24" x14ac:dyDescent="0.25">
      <c r="A21" s="5">
        <v>3.7500000000000001E-4</v>
      </c>
      <c r="B21" s="4">
        <v>-0.49010799999999999</v>
      </c>
      <c r="C21">
        <v>3.7500000000000001E-4</v>
      </c>
      <c r="D21">
        <v>2.2163399999999998E-3</v>
      </c>
      <c r="E21" s="5">
        <v>3.7500000000000001E-4</v>
      </c>
      <c r="F21" s="4">
        <v>2.4414100000000002E-3</v>
      </c>
      <c r="G21" s="12">
        <v>3.7500000000000001E-4</v>
      </c>
      <c r="H21" s="11">
        <v>2.2811900000000002E-3</v>
      </c>
      <c r="I21" s="5">
        <v>3.7500000000000001E-4</v>
      </c>
      <c r="J21" s="4">
        <v>2.2811900000000002E-3</v>
      </c>
      <c r="K21" s="5">
        <v>3.7500000000000001E-4</v>
      </c>
      <c r="L21" s="4">
        <v>2.0885500000000002E-3</v>
      </c>
      <c r="M21" s="5">
        <v>3.7500000000000001E-4</v>
      </c>
      <c r="N21" s="4">
        <v>2.2163399999999998E-3</v>
      </c>
      <c r="Q21">
        <v>3.7500000000000001E-4</v>
      </c>
      <c r="R21">
        <v>2.5692000000000002E-3</v>
      </c>
      <c r="T21">
        <v>3.7500000000000001E-4</v>
      </c>
      <c r="U21">
        <v>2.5062600000000002E-3</v>
      </c>
      <c r="W21">
        <v>3.7500000000000001E-4</v>
      </c>
      <c r="X21">
        <v>2.2487599999999998E-3</v>
      </c>
    </row>
    <row r="22" spans="1:24" x14ac:dyDescent="0.25">
      <c r="A22" s="5">
        <v>4.0000000000000002E-4</v>
      </c>
      <c r="B22" s="4">
        <v>-0.44136399999999998</v>
      </c>
      <c r="C22">
        <v>4.0000000000000002E-4</v>
      </c>
      <c r="D22">
        <v>2.4414100000000002E-3</v>
      </c>
      <c r="E22" s="5">
        <v>4.0000000000000002E-4</v>
      </c>
      <c r="F22" s="4">
        <v>2.7294200000000002E-3</v>
      </c>
      <c r="G22" s="12">
        <v>4.0000000000000002E-4</v>
      </c>
      <c r="H22" s="11">
        <v>2.6340500000000002E-3</v>
      </c>
      <c r="I22" s="5">
        <v>4.0000000000000002E-4</v>
      </c>
      <c r="J22" s="4">
        <v>2.4414100000000002E-3</v>
      </c>
      <c r="K22" s="5">
        <v>4.0000000000000002E-4</v>
      </c>
      <c r="L22" s="4">
        <v>2.4414100000000002E-3</v>
      </c>
      <c r="M22" s="5">
        <v>4.0000000000000002E-4</v>
      </c>
      <c r="N22" s="4">
        <v>2.5367699999999998E-3</v>
      </c>
      <c r="Q22">
        <v>4.0000000000000002E-4</v>
      </c>
      <c r="R22">
        <v>2.7313200000000002E-3</v>
      </c>
      <c r="T22">
        <v>4.0000000000000002E-4</v>
      </c>
      <c r="U22">
        <v>2.8266900000000002E-3</v>
      </c>
      <c r="W22">
        <v>4.0000000000000002E-4</v>
      </c>
      <c r="X22">
        <v>2.2811900000000002E-3</v>
      </c>
    </row>
    <row r="23" spans="1:24" x14ac:dyDescent="0.25">
      <c r="A23" s="3">
        <v>4.2499999999999998E-4</v>
      </c>
      <c r="B23" s="4">
        <v>-0.350609</v>
      </c>
      <c r="C23">
        <v>4.2499999999999998E-4</v>
      </c>
      <c r="D23">
        <v>2.6664700000000002E-3</v>
      </c>
      <c r="E23" s="3">
        <v>4.2499999999999998E-4</v>
      </c>
      <c r="F23" s="4">
        <v>2.8591200000000002E-3</v>
      </c>
      <c r="G23" s="10">
        <v>4.2499999999999998E-4</v>
      </c>
      <c r="H23" s="11">
        <v>2.6340500000000002E-3</v>
      </c>
      <c r="I23" s="3">
        <v>4.2499999999999998E-4</v>
      </c>
      <c r="J23" s="4">
        <v>2.6664700000000002E-3</v>
      </c>
      <c r="K23" s="3">
        <v>4.2499999999999998E-4</v>
      </c>
      <c r="L23" s="4">
        <v>2.5062600000000002E-3</v>
      </c>
      <c r="M23" s="3">
        <v>4.2499999999999998E-4</v>
      </c>
      <c r="N23" s="4">
        <v>2.7618400000000002E-3</v>
      </c>
      <c r="Q23">
        <v>4.2499999999999998E-4</v>
      </c>
      <c r="R23">
        <v>2.9544800000000002E-3</v>
      </c>
      <c r="T23">
        <v>4.2499999999999998E-4</v>
      </c>
      <c r="U23">
        <v>2.7618400000000002E-3</v>
      </c>
      <c r="W23">
        <v>4.2499999999999998E-4</v>
      </c>
      <c r="X23">
        <v>2.7618400000000002E-3</v>
      </c>
    </row>
    <row r="24" spans="1:24" x14ac:dyDescent="0.25">
      <c r="A24" s="3">
        <v>4.4999999999999999E-4</v>
      </c>
      <c r="B24" s="4">
        <v>-0.223742</v>
      </c>
      <c r="C24">
        <v>4.4999999999999999E-4</v>
      </c>
      <c r="D24">
        <v>2.5692000000000002E-3</v>
      </c>
      <c r="E24" s="3">
        <v>4.4999999999999999E-4</v>
      </c>
      <c r="F24" s="4">
        <v>2.8591200000000002E-3</v>
      </c>
      <c r="G24" s="10">
        <v>4.4999999999999999E-4</v>
      </c>
      <c r="H24" s="11">
        <v>2.8266900000000002E-3</v>
      </c>
      <c r="I24" s="3">
        <v>4.4999999999999999E-4</v>
      </c>
      <c r="J24" s="4">
        <v>2.7294200000000002E-3</v>
      </c>
      <c r="K24" s="3">
        <v>4.4999999999999999E-4</v>
      </c>
      <c r="L24" s="4">
        <v>2.6340500000000002E-3</v>
      </c>
      <c r="M24" s="3">
        <v>4.4999999999999999E-4</v>
      </c>
      <c r="N24" s="4">
        <v>2.9869100000000002E-3</v>
      </c>
      <c r="Q24">
        <v>4.4999999999999999E-4</v>
      </c>
      <c r="R24">
        <v>3.1147000000000002E-3</v>
      </c>
      <c r="T24">
        <v>4.4999999999999999E-4</v>
      </c>
      <c r="U24">
        <v>3.2119800000000001E-3</v>
      </c>
      <c r="W24">
        <v>4.4999999999999999E-4</v>
      </c>
      <c r="X24">
        <v>2.7618400000000002E-3</v>
      </c>
    </row>
    <row r="25" spans="1:24" x14ac:dyDescent="0.25">
      <c r="A25" s="3">
        <v>4.75E-4</v>
      </c>
      <c r="B25" s="4">
        <v>-7.4493400000000001E-2</v>
      </c>
      <c r="C25">
        <v>4.75E-4</v>
      </c>
      <c r="D25">
        <v>2.6664700000000002E-3</v>
      </c>
      <c r="E25" s="3">
        <v>4.75E-4</v>
      </c>
      <c r="F25" s="4">
        <v>2.8266900000000002E-3</v>
      </c>
      <c r="G25" s="10">
        <v>4.75E-4</v>
      </c>
      <c r="H25" s="11">
        <v>2.7942700000000002E-3</v>
      </c>
      <c r="I25" s="3">
        <v>4.75E-4</v>
      </c>
      <c r="J25" s="4">
        <v>2.6664700000000002E-3</v>
      </c>
      <c r="K25" s="3">
        <v>4.75E-4</v>
      </c>
      <c r="L25" s="4">
        <v>2.6340500000000002E-3</v>
      </c>
      <c r="M25" s="3">
        <v>4.75E-4</v>
      </c>
      <c r="N25" s="4">
        <v>2.8915400000000002E-3</v>
      </c>
      <c r="Q25">
        <v>4.75E-4</v>
      </c>
      <c r="R25">
        <v>3.1471300000000002E-3</v>
      </c>
      <c r="T25">
        <v>4.75E-4</v>
      </c>
      <c r="U25">
        <v>3.2424900000000002E-3</v>
      </c>
      <c r="W25">
        <v>4.75E-4</v>
      </c>
      <c r="X25">
        <v>2.6340500000000002E-3</v>
      </c>
    </row>
    <row r="26" spans="1:24" x14ac:dyDescent="0.25">
      <c r="A26" s="3">
        <v>5.0000000000000001E-4</v>
      </c>
      <c r="B26" s="4">
        <v>8.1363699999999997E-2</v>
      </c>
      <c r="C26">
        <v>5.0000000000000001E-4</v>
      </c>
      <c r="D26">
        <v>2.5386800000000002E-3</v>
      </c>
      <c r="E26" s="3">
        <v>5.0000000000000001E-4</v>
      </c>
      <c r="F26" s="4">
        <v>2.8591200000000002E-3</v>
      </c>
      <c r="G26" s="10">
        <v>5.0000000000000001E-4</v>
      </c>
      <c r="H26" s="11">
        <v>2.6664700000000002E-3</v>
      </c>
      <c r="I26" s="3">
        <v>5.0000000000000001E-4</v>
      </c>
      <c r="J26" s="4">
        <v>2.5367699999999998E-3</v>
      </c>
      <c r="K26" s="3">
        <v>5.0000000000000001E-4</v>
      </c>
      <c r="L26" s="4">
        <v>2.5692000000000002E-3</v>
      </c>
      <c r="M26" s="3">
        <v>5.0000000000000001E-4</v>
      </c>
      <c r="N26" s="4">
        <v>2.7313200000000002E-3</v>
      </c>
      <c r="Q26">
        <v>5.0000000000000001E-4</v>
      </c>
      <c r="R26">
        <v>2.9544800000000002E-3</v>
      </c>
      <c r="T26">
        <v>5.0000000000000001E-4</v>
      </c>
      <c r="U26">
        <v>2.7942700000000002E-3</v>
      </c>
      <c r="W26">
        <v>5.0000000000000001E-4</v>
      </c>
      <c r="X26">
        <v>2.5386800000000002E-3</v>
      </c>
    </row>
    <row r="27" spans="1:24" x14ac:dyDescent="0.25">
      <c r="A27" s="3">
        <v>5.2499999999999997E-4</v>
      </c>
      <c r="B27" s="4">
        <v>0.22881699999999999</v>
      </c>
      <c r="C27">
        <v>5.2499999999999997E-4</v>
      </c>
      <c r="D27">
        <v>2.4738300000000002E-3</v>
      </c>
      <c r="E27" s="3">
        <v>5.2499999999999997E-4</v>
      </c>
      <c r="F27" s="4">
        <v>2.6664700000000002E-3</v>
      </c>
      <c r="G27" s="10">
        <v>5.2499999999999997E-4</v>
      </c>
      <c r="H27" s="11">
        <v>2.5692000000000002E-3</v>
      </c>
      <c r="I27" s="3">
        <v>5.2499999999999997E-4</v>
      </c>
      <c r="J27" s="4">
        <v>2.5367699999999998E-3</v>
      </c>
      <c r="K27" s="3">
        <v>5.2499999999999997E-4</v>
      </c>
      <c r="L27" s="4">
        <v>2.4738300000000002E-3</v>
      </c>
      <c r="M27" s="3">
        <v>5.2499999999999997E-4</v>
      </c>
      <c r="N27" s="4">
        <v>2.6340500000000002E-3</v>
      </c>
      <c r="Q27">
        <v>5.2499999999999997E-4</v>
      </c>
      <c r="R27">
        <v>2.7618400000000002E-3</v>
      </c>
      <c r="T27">
        <v>5.2499999999999997E-4</v>
      </c>
      <c r="U27">
        <v>2.8591200000000002E-3</v>
      </c>
      <c r="W27">
        <v>5.2499999999999997E-4</v>
      </c>
      <c r="X27">
        <v>2.3460400000000002E-3</v>
      </c>
    </row>
    <row r="28" spans="1:24" x14ac:dyDescent="0.25">
      <c r="A28" s="3">
        <v>5.5000000000000003E-4</v>
      </c>
      <c r="B28" s="4">
        <v>0.35286099999999998</v>
      </c>
      <c r="C28">
        <v>5.5000000000000003E-4</v>
      </c>
      <c r="D28">
        <v>2.1534000000000002E-3</v>
      </c>
      <c r="E28" s="3">
        <v>5.5000000000000003E-4</v>
      </c>
      <c r="F28" s="4">
        <v>2.4089799999999998E-3</v>
      </c>
      <c r="G28" s="10">
        <v>5.5000000000000003E-4</v>
      </c>
      <c r="H28" s="11">
        <v>2.0885500000000002E-3</v>
      </c>
      <c r="I28" s="3">
        <v>5.5000000000000003E-4</v>
      </c>
      <c r="J28" s="4">
        <v>2.2811900000000002E-3</v>
      </c>
      <c r="K28" s="3">
        <v>5.5000000000000003E-4</v>
      </c>
      <c r="L28" s="4">
        <v>2.1839099999999998E-3</v>
      </c>
      <c r="M28" s="3">
        <v>5.5000000000000003E-4</v>
      </c>
      <c r="N28" s="4">
        <v>2.5062600000000002E-3</v>
      </c>
      <c r="Q28">
        <v>5.5000000000000003E-4</v>
      </c>
      <c r="R28">
        <v>2.6340500000000002E-3</v>
      </c>
      <c r="T28">
        <v>5.5000000000000003E-4</v>
      </c>
      <c r="U28">
        <v>2.4414100000000002E-3</v>
      </c>
      <c r="W28">
        <v>5.5000000000000003E-4</v>
      </c>
      <c r="X28">
        <v>2.2163399999999998E-3</v>
      </c>
    </row>
    <row r="29" spans="1:24" x14ac:dyDescent="0.25">
      <c r="A29" s="3">
        <v>5.7499999999999999E-4</v>
      </c>
      <c r="B29" s="4">
        <v>0.44406699999999999</v>
      </c>
      <c r="C29">
        <v>5.7499999999999999E-4</v>
      </c>
      <c r="D29">
        <v>1.9607499999999998E-3</v>
      </c>
      <c r="E29" s="3">
        <v>5.7499999999999999E-4</v>
      </c>
      <c r="F29" s="4">
        <v>2.1839099999999998E-3</v>
      </c>
      <c r="G29" s="10">
        <v>5.7499999999999999E-4</v>
      </c>
      <c r="H29" s="11">
        <v>2.0236999999999998E-3</v>
      </c>
      <c r="I29" s="3">
        <v>5.7499999999999999E-4</v>
      </c>
      <c r="J29" s="4">
        <v>1.9607499999999998E-3</v>
      </c>
      <c r="K29" s="3">
        <v>5.7499999999999999E-4</v>
      </c>
      <c r="L29" s="4">
        <v>1.80054E-3</v>
      </c>
      <c r="M29" s="3">
        <v>5.7499999999999999E-4</v>
      </c>
      <c r="N29" s="4">
        <v>2.1534000000000002E-3</v>
      </c>
      <c r="Q29">
        <v>5.7499999999999999E-4</v>
      </c>
      <c r="R29">
        <v>2.4089799999999998E-3</v>
      </c>
      <c r="T29">
        <v>5.7499999999999999E-4</v>
      </c>
      <c r="U29">
        <v>2.3136099999999998E-3</v>
      </c>
      <c r="W29">
        <v>5.7499999999999999E-4</v>
      </c>
      <c r="X29">
        <v>1.83296E-3</v>
      </c>
    </row>
    <row r="30" spans="1:24" x14ac:dyDescent="0.25">
      <c r="A30" s="3">
        <v>5.9999999999999995E-4</v>
      </c>
      <c r="B30" s="4">
        <v>0.49274800000000002</v>
      </c>
      <c r="C30">
        <v>5.9999999999999995E-4</v>
      </c>
      <c r="D30">
        <v>1.67274E-3</v>
      </c>
      <c r="E30" s="3">
        <v>5.9999999999999995E-4</v>
      </c>
      <c r="F30" s="4">
        <v>2.0885500000000002E-3</v>
      </c>
      <c r="G30" s="10">
        <v>5.9999999999999995E-4</v>
      </c>
      <c r="H30" s="11">
        <v>1.67274E-3</v>
      </c>
      <c r="I30" s="3">
        <v>5.9999999999999995E-4</v>
      </c>
      <c r="J30" s="4">
        <v>1.6078900000000001E-3</v>
      </c>
      <c r="K30" s="3">
        <v>5.9999999999999995E-4</v>
      </c>
      <c r="L30" s="4">
        <v>1.57547E-3</v>
      </c>
      <c r="M30" s="3">
        <v>5.9999999999999995E-4</v>
      </c>
      <c r="N30" s="4">
        <v>1.80054E-3</v>
      </c>
      <c r="Q30">
        <v>5.9999999999999995E-4</v>
      </c>
      <c r="R30">
        <v>1.8959000000000001E-3</v>
      </c>
      <c r="T30">
        <v>5.9999999999999995E-4</v>
      </c>
      <c r="U30">
        <v>2.2163399999999998E-3</v>
      </c>
      <c r="W30">
        <v>5.9999999999999995E-4</v>
      </c>
      <c r="X30">
        <v>1.6078900000000001E-3</v>
      </c>
    </row>
    <row r="31" spans="1:24" x14ac:dyDescent="0.25">
      <c r="A31" s="3">
        <v>6.2500000000000001E-4</v>
      </c>
      <c r="B31" s="4">
        <v>0.49213800000000002</v>
      </c>
      <c r="C31">
        <v>6.2500000000000001E-4</v>
      </c>
      <c r="D31">
        <v>1.2226100000000001E-3</v>
      </c>
      <c r="E31" s="3">
        <v>6.2500000000000001E-4</v>
      </c>
      <c r="F31" s="4">
        <v>1.73569E-3</v>
      </c>
      <c r="G31" s="10">
        <v>6.2500000000000001E-4</v>
      </c>
      <c r="H31" s="11">
        <v>1.4801E-3</v>
      </c>
      <c r="I31" s="3">
        <v>6.2500000000000001E-4</v>
      </c>
      <c r="J31" s="4">
        <v>1.2226100000000001E-3</v>
      </c>
      <c r="K31" s="3">
        <v>6.2500000000000001E-4</v>
      </c>
      <c r="L31" s="4">
        <v>1.38283E-3</v>
      </c>
      <c r="M31" s="3">
        <v>6.2500000000000001E-4</v>
      </c>
      <c r="N31" s="4">
        <v>1.57547E-3</v>
      </c>
      <c r="Q31">
        <v>6.2500000000000001E-4</v>
      </c>
      <c r="R31">
        <v>1.64032E-3</v>
      </c>
      <c r="T31">
        <v>6.2500000000000001E-4</v>
      </c>
      <c r="U31">
        <v>1.8959000000000001E-3</v>
      </c>
      <c r="W31">
        <v>6.2500000000000001E-4</v>
      </c>
      <c r="X31">
        <v>1.25504E-3</v>
      </c>
    </row>
    <row r="32" spans="1:24" x14ac:dyDescent="0.25">
      <c r="A32" s="3">
        <v>6.4999999999999997E-4</v>
      </c>
      <c r="B32" s="4">
        <v>0.44441999999999998</v>
      </c>
      <c r="C32">
        <v>6.4999999999999997E-4</v>
      </c>
      <c r="D32">
        <v>1.09482E-3</v>
      </c>
      <c r="E32" s="3">
        <v>6.4999999999999997E-4</v>
      </c>
      <c r="F32" s="4">
        <v>1.51253E-3</v>
      </c>
      <c r="G32" s="10">
        <v>6.4999999999999997E-4</v>
      </c>
      <c r="H32" s="11">
        <v>9.9945099999999994E-4</v>
      </c>
      <c r="I32" s="3">
        <v>6.4999999999999997E-4</v>
      </c>
      <c r="J32" s="4">
        <v>1.1272400000000001E-3</v>
      </c>
      <c r="K32" s="3">
        <v>6.4999999999999997E-4</v>
      </c>
      <c r="L32" s="4">
        <v>1.0299700000000001E-3</v>
      </c>
      <c r="M32" s="3">
        <v>6.4999999999999997E-4</v>
      </c>
      <c r="N32" s="4">
        <v>1.19019E-3</v>
      </c>
      <c r="Q32">
        <v>6.4999999999999997E-4</v>
      </c>
      <c r="R32">
        <v>1.31989E-3</v>
      </c>
      <c r="T32">
        <v>6.4999999999999997E-4</v>
      </c>
      <c r="U32">
        <v>1.5106200000000001E-3</v>
      </c>
      <c r="W32">
        <v>6.4999999999999997E-4</v>
      </c>
      <c r="X32">
        <v>9.9945099999999994E-4</v>
      </c>
    </row>
    <row r="33" spans="1:24" x14ac:dyDescent="0.25">
      <c r="A33" s="3">
        <v>6.7500000000000004E-4</v>
      </c>
      <c r="B33" s="4">
        <v>0.35212300000000002</v>
      </c>
      <c r="C33">
        <v>6.7500000000000004E-4</v>
      </c>
      <c r="D33">
        <v>9.6702599999999995E-4</v>
      </c>
      <c r="E33" s="3">
        <v>6.7500000000000004E-4</v>
      </c>
      <c r="F33" s="4">
        <v>1.25504E-3</v>
      </c>
      <c r="G33" s="10">
        <v>6.7500000000000004E-4</v>
      </c>
      <c r="H33" s="11">
        <v>9.9945099999999994E-4</v>
      </c>
      <c r="I33" s="3">
        <v>6.7500000000000004E-4</v>
      </c>
      <c r="J33" s="4">
        <v>9.3460099999999996E-4</v>
      </c>
      <c r="K33" s="3">
        <v>6.7500000000000004E-4</v>
      </c>
      <c r="L33" s="4">
        <v>7.7438400000000003E-4</v>
      </c>
      <c r="M33" s="3">
        <v>6.7500000000000004E-4</v>
      </c>
      <c r="N33" s="4">
        <v>1.09482E-3</v>
      </c>
      <c r="Q33">
        <v>6.7500000000000004E-4</v>
      </c>
      <c r="R33">
        <v>1.2226100000000001E-3</v>
      </c>
      <c r="T33">
        <v>6.7500000000000004E-4</v>
      </c>
      <c r="U33">
        <v>1.31989E-3</v>
      </c>
      <c r="W33">
        <v>6.7500000000000004E-4</v>
      </c>
      <c r="X33">
        <v>9.3460099999999996E-4</v>
      </c>
    </row>
    <row r="34" spans="1:24" x14ac:dyDescent="0.25">
      <c r="A34" s="3">
        <v>6.9999999999999999E-4</v>
      </c>
      <c r="B34" s="4">
        <v>0.224552</v>
      </c>
      <c r="C34">
        <v>6.9999999999999999E-4</v>
      </c>
      <c r="D34">
        <v>7.4195900000000004E-4</v>
      </c>
      <c r="E34" s="3">
        <v>6.9999999999999999E-4</v>
      </c>
      <c r="F34" s="4">
        <v>1.15967E-3</v>
      </c>
      <c r="G34" s="10">
        <v>6.9999999999999999E-4</v>
      </c>
      <c r="H34" s="11">
        <v>8.6975099999999999E-4</v>
      </c>
      <c r="I34" s="3">
        <v>6.9999999999999999E-4</v>
      </c>
      <c r="J34" s="4">
        <v>7.4195900000000004E-4</v>
      </c>
      <c r="K34" s="3">
        <v>6.9999999999999999E-4</v>
      </c>
      <c r="L34" s="4">
        <v>7.7438400000000003E-4</v>
      </c>
      <c r="M34" s="3">
        <v>6.9999999999999999E-4</v>
      </c>
      <c r="N34" s="4">
        <v>1.09482E-3</v>
      </c>
      <c r="Q34">
        <v>6.9999999999999999E-4</v>
      </c>
      <c r="R34">
        <v>1.0299700000000001E-3</v>
      </c>
      <c r="T34">
        <v>6.9999999999999999E-4</v>
      </c>
      <c r="U34">
        <v>9.6702599999999995E-4</v>
      </c>
      <c r="W34">
        <v>6.9999999999999999E-4</v>
      </c>
      <c r="X34">
        <v>8.06808E-4</v>
      </c>
    </row>
    <row r="35" spans="1:24" x14ac:dyDescent="0.25">
      <c r="A35" s="3">
        <v>7.2499999999999995E-4</v>
      </c>
      <c r="B35" s="4">
        <v>7.66487E-2</v>
      </c>
      <c r="C35">
        <v>7.2499999999999995E-4</v>
      </c>
      <c r="D35">
        <v>9.3460099999999996E-4</v>
      </c>
      <c r="E35" s="3">
        <v>7.2499999999999995E-4</v>
      </c>
      <c r="F35" s="4">
        <v>1.15967E-3</v>
      </c>
      <c r="G35" s="10">
        <v>7.2499999999999995E-4</v>
      </c>
      <c r="H35" s="11">
        <v>8.6975099999999999E-4</v>
      </c>
      <c r="I35" s="3">
        <v>7.2499999999999995E-4</v>
      </c>
      <c r="J35" s="4">
        <v>7.0953399999999995E-4</v>
      </c>
      <c r="K35" s="3">
        <v>7.2499999999999995E-4</v>
      </c>
      <c r="L35" s="4">
        <v>7.7438400000000003E-4</v>
      </c>
      <c r="M35" s="3">
        <v>7.2499999999999995E-4</v>
      </c>
      <c r="N35" s="4">
        <v>9.0217599999999998E-4</v>
      </c>
      <c r="Q35">
        <v>7.2499999999999995E-4</v>
      </c>
      <c r="R35">
        <v>1.0299700000000001E-3</v>
      </c>
      <c r="T35">
        <v>7.2499999999999995E-4</v>
      </c>
      <c r="U35">
        <v>1.0299700000000001E-3</v>
      </c>
      <c r="W35">
        <v>7.2499999999999995E-4</v>
      </c>
      <c r="X35">
        <v>8.6975099999999999E-4</v>
      </c>
    </row>
    <row r="36" spans="1:24" x14ac:dyDescent="0.25">
      <c r="A36" s="3">
        <v>7.5000000000000002E-4</v>
      </c>
      <c r="B36" s="4">
        <v>-7.8885999999999998E-2</v>
      </c>
      <c r="C36">
        <v>7.5000000000000002E-4</v>
      </c>
      <c r="D36">
        <v>9.3460099999999996E-4</v>
      </c>
      <c r="E36" s="3">
        <v>7.5000000000000002E-4</v>
      </c>
      <c r="F36" s="4">
        <v>1.19019E-3</v>
      </c>
      <c r="G36" s="10">
        <v>7.5000000000000002E-4</v>
      </c>
      <c r="H36" s="11">
        <v>9.9945099999999994E-4</v>
      </c>
      <c r="I36" s="3">
        <v>7.5000000000000002E-4</v>
      </c>
      <c r="J36" s="4">
        <v>8.7165799999999998E-4</v>
      </c>
      <c r="K36" s="3">
        <v>7.5000000000000002E-4</v>
      </c>
      <c r="L36" s="4">
        <v>9.9945099999999994E-4</v>
      </c>
      <c r="M36" s="3">
        <v>7.5000000000000002E-4</v>
      </c>
      <c r="N36" s="4">
        <v>9.6702599999999995E-4</v>
      </c>
      <c r="Q36">
        <v>7.5000000000000002E-4</v>
      </c>
      <c r="R36">
        <v>1.2226100000000001E-3</v>
      </c>
      <c r="T36">
        <v>7.5000000000000002E-4</v>
      </c>
      <c r="U36">
        <v>1.35231E-3</v>
      </c>
      <c r="W36">
        <v>7.5000000000000002E-4</v>
      </c>
      <c r="X36">
        <v>9.6702599999999995E-4</v>
      </c>
    </row>
    <row r="37" spans="1:24" x14ac:dyDescent="0.25">
      <c r="A37" s="3">
        <v>7.7499999999999997E-4</v>
      </c>
      <c r="B37" s="4">
        <v>-0.225218</v>
      </c>
      <c r="C37">
        <v>7.7499999999999997E-4</v>
      </c>
      <c r="D37">
        <v>1.15967E-3</v>
      </c>
      <c r="E37" s="3">
        <v>7.7499999999999997E-4</v>
      </c>
      <c r="F37" s="4">
        <v>1.2226100000000001E-3</v>
      </c>
      <c r="G37" s="10">
        <v>7.7499999999999997E-4</v>
      </c>
      <c r="H37" s="11">
        <v>1.19209E-3</v>
      </c>
      <c r="I37" s="3">
        <v>7.7499999999999997E-4</v>
      </c>
      <c r="J37" s="4">
        <v>1.09482E-3</v>
      </c>
      <c r="K37" s="3">
        <v>7.7499999999999997E-4</v>
      </c>
      <c r="L37" s="4">
        <v>1.09482E-3</v>
      </c>
      <c r="M37" s="3">
        <v>7.7499999999999997E-4</v>
      </c>
      <c r="N37" s="4">
        <v>1.28746E-3</v>
      </c>
      <c r="Q37">
        <v>7.7499999999999997E-4</v>
      </c>
      <c r="R37">
        <v>1.38283E-3</v>
      </c>
      <c r="T37">
        <v>7.7499999999999997E-4</v>
      </c>
      <c r="U37">
        <v>1.4801E-3</v>
      </c>
      <c r="W37">
        <v>7.7499999999999997E-4</v>
      </c>
      <c r="X37">
        <v>1.19209E-3</v>
      </c>
    </row>
    <row r="38" spans="1:24" x14ac:dyDescent="0.25">
      <c r="A38" s="3">
        <v>8.0000000000000004E-4</v>
      </c>
      <c r="B38" s="4">
        <v>-0.35249900000000001</v>
      </c>
      <c r="C38">
        <v>8.0000000000000004E-4</v>
      </c>
      <c r="D38">
        <v>1.4801E-3</v>
      </c>
      <c r="E38" s="3">
        <v>8.0000000000000004E-4</v>
      </c>
      <c r="F38" s="4">
        <v>1.38283E-3</v>
      </c>
      <c r="G38" s="10">
        <v>8.0000000000000004E-4</v>
      </c>
      <c r="H38" s="11">
        <v>1.44768E-3</v>
      </c>
      <c r="I38" s="3">
        <v>8.0000000000000004E-4</v>
      </c>
      <c r="J38" s="4">
        <v>1.4152500000000001E-3</v>
      </c>
      <c r="K38" s="3">
        <v>8.0000000000000004E-4</v>
      </c>
      <c r="L38" s="4">
        <v>1.38283E-3</v>
      </c>
      <c r="M38" s="3">
        <v>8.0000000000000004E-4</v>
      </c>
      <c r="N38" s="4">
        <v>1.57547E-3</v>
      </c>
      <c r="Q38">
        <v>8.0000000000000004E-4</v>
      </c>
      <c r="R38">
        <v>1.6078900000000001E-3</v>
      </c>
      <c r="T38">
        <v>8.0000000000000004E-4</v>
      </c>
      <c r="U38">
        <v>1.51253E-3</v>
      </c>
      <c r="W38">
        <v>8.0000000000000004E-4</v>
      </c>
      <c r="X38">
        <v>1.19209E-3</v>
      </c>
    </row>
    <row r="39" spans="1:24" x14ac:dyDescent="0.25">
      <c r="A39" s="3">
        <v>8.25E-4</v>
      </c>
      <c r="B39" s="4">
        <v>-0.44280599999999998</v>
      </c>
      <c r="C39">
        <v>8.25E-4</v>
      </c>
      <c r="D39">
        <v>1.4152500000000001E-3</v>
      </c>
      <c r="E39" s="3">
        <v>8.25E-4</v>
      </c>
      <c r="F39" s="4">
        <v>1.73569E-3</v>
      </c>
      <c r="G39" s="10">
        <v>8.25E-4</v>
      </c>
      <c r="H39" s="11">
        <v>1.67274E-3</v>
      </c>
      <c r="I39" s="3">
        <v>8.25E-4</v>
      </c>
      <c r="J39" s="4">
        <v>1.7032600000000001E-3</v>
      </c>
      <c r="K39" s="3">
        <v>8.25E-4</v>
      </c>
      <c r="L39" s="4">
        <v>1.57547E-3</v>
      </c>
      <c r="M39" s="3">
        <v>8.25E-4</v>
      </c>
      <c r="N39" s="4">
        <v>1.73569E-3</v>
      </c>
      <c r="Q39">
        <v>8.25E-4</v>
      </c>
      <c r="R39">
        <v>1.83296E-3</v>
      </c>
      <c r="T39">
        <v>8.25E-4</v>
      </c>
      <c r="U39">
        <v>1.86348E-3</v>
      </c>
      <c r="W39">
        <v>8.25E-4</v>
      </c>
      <c r="X39">
        <v>1.57547E-3</v>
      </c>
    </row>
    <row r="40" spans="1:24" x14ac:dyDescent="0.25">
      <c r="A40" s="3">
        <v>8.4999999999999995E-4</v>
      </c>
      <c r="B40" s="4">
        <v>-0.490782</v>
      </c>
      <c r="C40">
        <v>8.4999999999999995E-4</v>
      </c>
      <c r="D40">
        <v>1.8959000000000001E-3</v>
      </c>
      <c r="E40" s="3">
        <v>8.4999999999999995E-4</v>
      </c>
      <c r="F40" s="4">
        <v>2.0885500000000002E-3</v>
      </c>
      <c r="G40" s="10">
        <v>8.4999999999999995E-4</v>
      </c>
      <c r="H40" s="11">
        <v>1.92833E-3</v>
      </c>
      <c r="I40" s="3">
        <v>8.4999999999999995E-4</v>
      </c>
      <c r="J40" s="4">
        <v>1.83296E-3</v>
      </c>
      <c r="K40" s="3">
        <v>8.4999999999999995E-4</v>
      </c>
      <c r="L40" s="4">
        <v>1.9607499999999998E-3</v>
      </c>
      <c r="M40" s="3">
        <v>8.4999999999999995E-4</v>
      </c>
      <c r="N40" s="4">
        <v>1.9607499999999998E-3</v>
      </c>
      <c r="Q40">
        <v>8.4999999999999995E-4</v>
      </c>
      <c r="R40">
        <v>2.0885500000000002E-3</v>
      </c>
      <c r="T40">
        <v>8.4999999999999995E-4</v>
      </c>
      <c r="U40">
        <v>2.0885500000000002E-3</v>
      </c>
      <c r="W40">
        <v>8.4999999999999995E-4</v>
      </c>
      <c r="X40">
        <v>1.80054E-3</v>
      </c>
    </row>
    <row r="41" spans="1:24" x14ac:dyDescent="0.25">
      <c r="A41" s="3">
        <v>8.7500000000000002E-4</v>
      </c>
      <c r="B41" s="4">
        <v>-0.49004399999999998</v>
      </c>
      <c r="C41">
        <v>8.7500000000000002E-4</v>
      </c>
      <c r="D41">
        <v>2.1209699999999998E-3</v>
      </c>
      <c r="E41" s="3">
        <v>8.7500000000000002E-4</v>
      </c>
      <c r="F41" s="4">
        <v>2.3460400000000002E-3</v>
      </c>
      <c r="G41" s="10">
        <v>8.7500000000000002E-4</v>
      </c>
      <c r="H41" s="11">
        <v>2.1534000000000002E-3</v>
      </c>
      <c r="I41" s="3">
        <v>8.7500000000000002E-4</v>
      </c>
      <c r="J41" s="4">
        <v>2.0885500000000002E-3</v>
      </c>
      <c r="K41" s="3">
        <v>8.7500000000000002E-4</v>
      </c>
      <c r="L41" s="4">
        <v>2.1839099999999998E-3</v>
      </c>
      <c r="M41" s="3">
        <v>8.7500000000000002E-4</v>
      </c>
      <c r="N41" s="4">
        <v>2.2487599999999998E-3</v>
      </c>
      <c r="Q41">
        <v>8.7500000000000002E-4</v>
      </c>
      <c r="R41">
        <v>2.3460400000000002E-3</v>
      </c>
      <c r="T41">
        <v>8.7500000000000002E-4</v>
      </c>
      <c r="U41">
        <v>2.4089799999999998E-3</v>
      </c>
      <c r="W41">
        <v>8.7500000000000002E-4</v>
      </c>
      <c r="X41">
        <v>2.1209699999999998E-3</v>
      </c>
    </row>
    <row r="42" spans="1:24" x14ac:dyDescent="0.25">
      <c r="A42" s="3">
        <v>8.9999999999999998E-4</v>
      </c>
      <c r="B42" s="4">
        <v>-0.441492</v>
      </c>
      <c r="C42">
        <v>8.9999999999999998E-4</v>
      </c>
      <c r="D42">
        <v>2.4738300000000002E-3</v>
      </c>
      <c r="E42" s="3">
        <v>8.9999999999999998E-4</v>
      </c>
      <c r="F42" s="4">
        <v>2.5062600000000002E-3</v>
      </c>
      <c r="G42" s="10">
        <v>8.9999999999999998E-4</v>
      </c>
      <c r="H42" s="11">
        <v>2.3765599999999998E-3</v>
      </c>
      <c r="I42" s="3">
        <v>8.9999999999999998E-4</v>
      </c>
      <c r="J42" s="4">
        <v>2.3765599999999998E-3</v>
      </c>
      <c r="K42" s="3">
        <v>8.9999999999999998E-4</v>
      </c>
      <c r="L42" s="4">
        <v>2.4414100000000002E-3</v>
      </c>
      <c r="M42" s="3">
        <v>8.9999999999999998E-4</v>
      </c>
      <c r="N42" s="4">
        <v>2.5692000000000002E-3</v>
      </c>
      <c r="Q42">
        <v>8.9999999999999998E-4</v>
      </c>
      <c r="R42">
        <v>2.6016199999999998E-3</v>
      </c>
      <c r="T42">
        <v>8.9999999999999998E-4</v>
      </c>
      <c r="U42">
        <v>2.7313200000000002E-3</v>
      </c>
      <c r="W42">
        <v>8.9999999999999998E-4</v>
      </c>
      <c r="X42">
        <v>2.4089799999999998E-3</v>
      </c>
    </row>
    <row r="43" spans="1:24" x14ac:dyDescent="0.25">
      <c r="A43" s="3">
        <v>9.2500000000000004E-4</v>
      </c>
      <c r="B43" s="4">
        <v>-0.35051199999999999</v>
      </c>
      <c r="C43">
        <v>9.2500000000000004E-4</v>
      </c>
      <c r="D43">
        <v>2.5386800000000002E-3</v>
      </c>
      <c r="E43" s="3">
        <v>9.2500000000000004E-4</v>
      </c>
      <c r="F43" s="4">
        <v>2.6664700000000002E-3</v>
      </c>
      <c r="G43" s="10">
        <v>9.2500000000000004E-4</v>
      </c>
      <c r="H43" s="11">
        <v>2.6340500000000002E-3</v>
      </c>
      <c r="I43" s="3">
        <v>9.2500000000000004E-4</v>
      </c>
      <c r="J43" s="4">
        <v>2.5367699999999998E-3</v>
      </c>
      <c r="K43" s="3">
        <v>9.2500000000000004E-4</v>
      </c>
      <c r="L43" s="4">
        <v>2.6016199999999998E-3</v>
      </c>
      <c r="M43" s="3">
        <v>9.2500000000000004E-4</v>
      </c>
      <c r="N43" s="4">
        <v>2.6664700000000002E-3</v>
      </c>
      <c r="Q43">
        <v>9.2500000000000004E-4</v>
      </c>
      <c r="R43">
        <v>2.8915400000000002E-3</v>
      </c>
      <c r="T43">
        <v>9.2500000000000004E-4</v>
      </c>
      <c r="U43">
        <v>2.9544800000000002E-3</v>
      </c>
      <c r="W43">
        <v>9.2500000000000004E-4</v>
      </c>
      <c r="X43">
        <v>2.5062600000000002E-3</v>
      </c>
    </row>
    <row r="44" spans="1:24" x14ac:dyDescent="0.25">
      <c r="A44" s="3">
        <v>9.5E-4</v>
      </c>
      <c r="B44" s="4">
        <v>-0.223806</v>
      </c>
      <c r="C44">
        <v>9.5E-4</v>
      </c>
      <c r="D44">
        <v>2.6664700000000002E-3</v>
      </c>
      <c r="E44" s="3">
        <v>9.5E-4</v>
      </c>
      <c r="F44" s="4">
        <v>2.7313200000000002E-3</v>
      </c>
      <c r="G44" s="10">
        <v>9.5E-4</v>
      </c>
      <c r="H44" s="11">
        <v>2.7618400000000002E-3</v>
      </c>
      <c r="I44" s="3">
        <v>9.5E-4</v>
      </c>
      <c r="J44" s="4">
        <v>2.6016199999999998E-3</v>
      </c>
      <c r="K44" s="3">
        <v>9.5E-4</v>
      </c>
      <c r="L44" s="4">
        <v>2.7942700000000002E-3</v>
      </c>
      <c r="M44" s="3">
        <v>9.5E-4</v>
      </c>
      <c r="N44" s="4">
        <v>2.6016199999999998E-3</v>
      </c>
      <c r="Q44">
        <v>9.5E-4</v>
      </c>
      <c r="R44">
        <v>2.8266900000000002E-3</v>
      </c>
      <c r="T44">
        <v>9.5E-4</v>
      </c>
      <c r="U44">
        <v>2.9220600000000002E-3</v>
      </c>
      <c r="W44">
        <v>9.5E-4</v>
      </c>
      <c r="X44">
        <v>2.5062600000000002E-3</v>
      </c>
    </row>
    <row r="45" spans="1:24" x14ac:dyDescent="0.25">
      <c r="A45" s="3">
        <v>9.7499999999999996E-4</v>
      </c>
      <c r="B45" s="4">
        <v>-7.4428599999999998E-2</v>
      </c>
      <c r="C45">
        <v>9.7499999999999996E-4</v>
      </c>
      <c r="D45">
        <v>2.6016199999999998E-3</v>
      </c>
      <c r="E45" s="3">
        <v>9.7499999999999996E-4</v>
      </c>
      <c r="F45" s="4">
        <v>2.8591200000000002E-3</v>
      </c>
      <c r="G45" s="10">
        <v>9.7499999999999996E-4</v>
      </c>
      <c r="H45" s="11">
        <v>2.5062600000000002E-3</v>
      </c>
      <c r="I45" s="3">
        <v>9.7499999999999996E-4</v>
      </c>
      <c r="J45" s="4">
        <v>2.6340500000000002E-3</v>
      </c>
      <c r="K45" s="3">
        <v>9.7499999999999996E-4</v>
      </c>
      <c r="L45" s="4">
        <v>2.6989000000000002E-3</v>
      </c>
      <c r="M45" s="3">
        <v>9.7499999999999996E-4</v>
      </c>
      <c r="N45" s="4">
        <v>2.7294200000000002E-3</v>
      </c>
      <c r="Q45">
        <v>9.7499999999999996E-4</v>
      </c>
      <c r="R45">
        <v>2.9220600000000002E-3</v>
      </c>
      <c r="T45">
        <v>9.7499999999999996E-4</v>
      </c>
      <c r="U45">
        <v>3.0841800000000002E-3</v>
      </c>
      <c r="W45">
        <v>9.7499999999999996E-4</v>
      </c>
      <c r="X45">
        <v>2.5062600000000002E-3</v>
      </c>
    </row>
    <row r="46" spans="1:24" x14ac:dyDescent="0.25">
      <c r="A46" s="3">
        <v>1E-3</v>
      </c>
      <c r="B46" s="4">
        <v>1.0623900000000001E-3</v>
      </c>
      <c r="C46">
        <v>1E-3</v>
      </c>
      <c r="D46">
        <v>2.5367699999999998E-3</v>
      </c>
      <c r="E46" s="3">
        <v>1E-3</v>
      </c>
      <c r="F46" s="4">
        <v>2.6340500000000002E-3</v>
      </c>
      <c r="G46" s="10">
        <v>1E-3</v>
      </c>
      <c r="H46" s="11">
        <v>2.4738300000000002E-3</v>
      </c>
      <c r="I46" s="3">
        <v>1E-3</v>
      </c>
      <c r="J46" s="4">
        <v>2.5386800000000002E-3</v>
      </c>
      <c r="K46" s="3">
        <v>1E-3</v>
      </c>
      <c r="L46" s="4">
        <v>2.6340500000000002E-3</v>
      </c>
      <c r="M46" s="3">
        <v>1E-3</v>
      </c>
      <c r="N46" s="4">
        <v>2.5062600000000002E-3</v>
      </c>
      <c r="Q46">
        <v>1E-3</v>
      </c>
      <c r="R46">
        <v>2.7942700000000002E-3</v>
      </c>
      <c r="T46">
        <v>1E-3</v>
      </c>
      <c r="U46">
        <v>2.9544800000000002E-3</v>
      </c>
      <c r="W46">
        <v>1E-3</v>
      </c>
      <c r="X46">
        <v>2.6016199999999998E-3</v>
      </c>
    </row>
    <row r="47" spans="1:24" x14ac:dyDescent="0.25">
      <c r="A47" s="3">
        <v>1.0250000000000001E-3</v>
      </c>
      <c r="B47" s="6">
        <v>1.0623900000000001E-3</v>
      </c>
      <c r="C47">
        <v>1.0250000000000001E-3</v>
      </c>
      <c r="D47">
        <v>2.5367699999999998E-3</v>
      </c>
      <c r="E47" s="3">
        <v>1.0250000000000001E-3</v>
      </c>
      <c r="F47" s="4">
        <v>2.4089799999999998E-3</v>
      </c>
      <c r="G47" s="10">
        <v>1.0250000000000001E-3</v>
      </c>
      <c r="H47" s="11">
        <v>2.2487599999999998E-3</v>
      </c>
      <c r="I47" s="3">
        <v>1.0250000000000001E-3</v>
      </c>
      <c r="J47" s="4">
        <v>2.3765599999999998E-3</v>
      </c>
      <c r="K47" s="3">
        <v>1.0250000000000001E-3</v>
      </c>
      <c r="L47" s="4">
        <v>2.5367699999999998E-3</v>
      </c>
      <c r="M47" s="3">
        <v>1.0250000000000001E-3</v>
      </c>
      <c r="N47" s="4">
        <v>2.2811900000000002E-3</v>
      </c>
      <c r="Q47">
        <v>1.0250000000000001E-3</v>
      </c>
      <c r="R47">
        <v>2.6340500000000002E-3</v>
      </c>
      <c r="T47">
        <v>1.0250000000000001E-3</v>
      </c>
      <c r="U47">
        <v>2.8266900000000002E-3</v>
      </c>
      <c r="W47">
        <v>1.0250000000000001E-3</v>
      </c>
      <c r="X47">
        <v>2.3784600000000002E-3</v>
      </c>
    </row>
    <row r="48" spans="1:24" x14ac:dyDescent="0.25">
      <c r="A48" s="3">
        <v>1.0499999999999999E-3</v>
      </c>
      <c r="B48" s="4">
        <v>1.03188E-3</v>
      </c>
      <c r="C48">
        <v>1.0499999999999999E-3</v>
      </c>
      <c r="D48">
        <v>2.1534000000000002E-3</v>
      </c>
      <c r="E48" s="3">
        <v>1.0499999999999999E-3</v>
      </c>
      <c r="F48" s="4">
        <v>2.4414100000000002E-3</v>
      </c>
      <c r="G48" s="10">
        <v>1.0499999999999999E-3</v>
      </c>
      <c r="H48" s="11">
        <v>2.1839099999999998E-3</v>
      </c>
      <c r="I48" s="3">
        <v>1.0499999999999999E-3</v>
      </c>
      <c r="J48" s="4">
        <v>2.2811900000000002E-3</v>
      </c>
      <c r="K48" s="3">
        <v>1.0499999999999999E-3</v>
      </c>
      <c r="L48" s="4">
        <v>2.2163399999999998E-3</v>
      </c>
      <c r="M48" s="3">
        <v>1.0499999999999999E-3</v>
      </c>
      <c r="N48" s="4">
        <v>2.3136099999999998E-3</v>
      </c>
      <c r="Q48">
        <v>1.0499999999999999E-3</v>
      </c>
      <c r="R48">
        <v>2.3136099999999998E-3</v>
      </c>
      <c r="T48">
        <v>1.0499999999999999E-3</v>
      </c>
      <c r="U48">
        <v>2.5386800000000002E-3</v>
      </c>
      <c r="W48">
        <v>1.0499999999999999E-3</v>
      </c>
      <c r="X48">
        <v>2.1534000000000002E-3</v>
      </c>
    </row>
    <row r="49" spans="1:24" x14ac:dyDescent="0.25">
      <c r="A49" s="3">
        <v>1.075E-3</v>
      </c>
      <c r="B49" s="4">
        <v>1.1272400000000001E-3</v>
      </c>
      <c r="C49">
        <v>1.075E-3</v>
      </c>
      <c r="D49">
        <v>1.44768E-3</v>
      </c>
      <c r="E49" s="3">
        <v>1.075E-3</v>
      </c>
      <c r="F49" s="4">
        <v>1.92833E-3</v>
      </c>
      <c r="G49" s="10">
        <v>1.075E-3</v>
      </c>
      <c r="H49" s="11">
        <v>1.28746E-3</v>
      </c>
      <c r="I49" s="3">
        <v>1.075E-3</v>
      </c>
      <c r="J49" s="4">
        <v>1.25504E-3</v>
      </c>
      <c r="K49" s="3">
        <v>1.075E-3</v>
      </c>
      <c r="L49" s="4">
        <v>1.28746E-3</v>
      </c>
      <c r="M49" s="3">
        <v>1.075E-3</v>
      </c>
      <c r="N49" s="4">
        <v>1.3504000000000001E-3</v>
      </c>
      <c r="Q49">
        <v>1.075E-3</v>
      </c>
      <c r="R49">
        <v>1.54305E-3</v>
      </c>
      <c r="T49">
        <v>1.075E-3</v>
      </c>
      <c r="U49">
        <v>1.73569E-3</v>
      </c>
      <c r="W49">
        <v>1.075E-3</v>
      </c>
      <c r="X49">
        <v>1.4152500000000001E-3</v>
      </c>
    </row>
    <row r="50" spans="1:24" x14ac:dyDescent="0.25">
      <c r="A50" s="3">
        <v>1.1000000000000001E-3</v>
      </c>
      <c r="B50" s="4">
        <v>1.03188E-3</v>
      </c>
      <c r="C50">
        <v>1.1000000000000001E-3</v>
      </c>
      <c r="D50">
        <v>-1.24741E-3</v>
      </c>
      <c r="E50" s="3">
        <v>1.1000000000000001E-3</v>
      </c>
      <c r="F50" s="4">
        <v>-2.5177000000000001E-4</v>
      </c>
      <c r="G50" s="10">
        <v>1.1000000000000001E-3</v>
      </c>
      <c r="H50" s="11">
        <v>-1.4381400000000001E-3</v>
      </c>
      <c r="I50" s="3">
        <v>1.1000000000000001E-3</v>
      </c>
      <c r="J50" s="4">
        <v>-1.2149800000000001E-3</v>
      </c>
      <c r="K50" s="3">
        <v>1.1000000000000001E-3</v>
      </c>
      <c r="L50" s="4">
        <v>-1.3427700000000001E-3</v>
      </c>
      <c r="M50" s="3">
        <v>1.1000000000000001E-3</v>
      </c>
      <c r="N50" s="4">
        <v>-1.0223400000000001E-3</v>
      </c>
      <c r="Q50">
        <v>1.1000000000000001E-3</v>
      </c>
      <c r="R50">
        <v>-9.2506399999999996E-4</v>
      </c>
      <c r="T50">
        <v>1.1000000000000001E-3</v>
      </c>
      <c r="U50">
        <v>-7.9727200000000002E-4</v>
      </c>
      <c r="W50">
        <v>1.1000000000000001E-3</v>
      </c>
      <c r="X50">
        <v>-1.0852800000000001E-3</v>
      </c>
    </row>
    <row r="51" spans="1:24" x14ac:dyDescent="0.25">
      <c r="A51" s="3">
        <v>1.1249999999999999E-3</v>
      </c>
      <c r="B51" s="4">
        <v>9.3460099999999996E-4</v>
      </c>
      <c r="C51">
        <v>1.1249999999999999E-3</v>
      </c>
      <c r="D51">
        <v>-5.8002499999999999E-3</v>
      </c>
      <c r="E51" s="3">
        <v>1.1249999999999999E-3</v>
      </c>
      <c r="F51" s="4">
        <v>-4.6138799999999999E-3</v>
      </c>
      <c r="G51" s="10">
        <v>1.1249999999999999E-3</v>
      </c>
      <c r="H51" s="11">
        <v>-5.8631899999999999E-3</v>
      </c>
      <c r="I51" s="3">
        <v>1.1249999999999999E-3</v>
      </c>
      <c r="J51" s="4">
        <v>-5.7678199999999999E-3</v>
      </c>
      <c r="K51" s="3">
        <v>1.1249999999999999E-3</v>
      </c>
      <c r="L51" s="4">
        <v>-5.9280399999999999E-3</v>
      </c>
      <c r="M51" s="3">
        <v>1.1249999999999999E-3</v>
      </c>
      <c r="N51" s="4">
        <v>-5.3195999999999998E-3</v>
      </c>
      <c r="Q51">
        <v>1.1249999999999999E-3</v>
      </c>
      <c r="R51">
        <v>-5.4149599999999999E-3</v>
      </c>
      <c r="T51">
        <v>1.1249999999999999E-3</v>
      </c>
      <c r="U51">
        <v>-5.4149599999999999E-3</v>
      </c>
      <c r="W51">
        <v>1.1249999999999999E-3</v>
      </c>
      <c r="X51">
        <v>-5.4473899999999999E-3</v>
      </c>
    </row>
    <row r="52" spans="1:24" x14ac:dyDescent="0.25">
      <c r="A52" s="3">
        <v>1.15E-3</v>
      </c>
      <c r="B52" s="4">
        <v>1.03188E-3</v>
      </c>
      <c r="C52">
        <v>1.15E-3</v>
      </c>
      <c r="D52">
        <v>-1.14441E-2</v>
      </c>
      <c r="E52" s="3">
        <v>1.15E-3</v>
      </c>
      <c r="F52" s="4">
        <v>-1.02577E-2</v>
      </c>
      <c r="G52" s="10">
        <v>1.15E-3</v>
      </c>
      <c r="H52" s="11">
        <v>-1.16367E-2</v>
      </c>
      <c r="I52" s="3">
        <v>1.15E-3</v>
      </c>
      <c r="J52" s="4">
        <v>-1.1734E-2</v>
      </c>
      <c r="K52" s="3">
        <v>1.15E-3</v>
      </c>
      <c r="L52" s="4">
        <v>-1.2086899999999999E-2</v>
      </c>
      <c r="M52" s="3">
        <v>1.15E-3</v>
      </c>
      <c r="N52" s="4">
        <v>-1.1188500000000001E-2</v>
      </c>
      <c r="Q52">
        <v>1.15E-3</v>
      </c>
      <c r="R52">
        <v>-1.1283899999999999E-2</v>
      </c>
      <c r="T52">
        <v>1.15E-3</v>
      </c>
      <c r="U52">
        <v>-1.14441E-2</v>
      </c>
      <c r="W52">
        <v>1.15E-3</v>
      </c>
      <c r="X52">
        <v>-1.11561E-2</v>
      </c>
    </row>
    <row r="53" spans="1:24" x14ac:dyDescent="0.25">
      <c r="A53" s="3">
        <v>1.175E-3</v>
      </c>
      <c r="B53" s="4">
        <v>9.0217599999999998E-4</v>
      </c>
      <c r="C53">
        <v>1.175E-3</v>
      </c>
      <c r="D53">
        <v>-1.7473200000000001E-2</v>
      </c>
      <c r="E53" s="3">
        <v>1.175E-3</v>
      </c>
      <c r="F53" s="4">
        <v>-1.63822E-2</v>
      </c>
      <c r="G53" s="10">
        <v>1.175E-3</v>
      </c>
      <c r="H53" s="11">
        <v>-1.75056E-2</v>
      </c>
      <c r="I53" s="3">
        <v>1.175E-3</v>
      </c>
      <c r="J53" s="4">
        <v>-1.7600999999999999E-2</v>
      </c>
      <c r="K53" s="3">
        <v>1.175E-3</v>
      </c>
      <c r="L53" s="4">
        <v>-1.79863E-2</v>
      </c>
      <c r="M53" s="3">
        <v>1.175E-3</v>
      </c>
      <c r="N53" s="4">
        <v>-1.7312999999999999E-2</v>
      </c>
      <c r="Q53">
        <v>1.175E-3</v>
      </c>
      <c r="R53">
        <v>-1.7120400000000001E-2</v>
      </c>
      <c r="T53">
        <v>1.175E-3</v>
      </c>
      <c r="U53">
        <v>-1.7185200000000001E-2</v>
      </c>
      <c r="W53">
        <v>1.175E-3</v>
      </c>
      <c r="X53">
        <v>-1.72157E-2</v>
      </c>
    </row>
    <row r="54" spans="1:24" x14ac:dyDescent="0.25">
      <c r="A54" s="3">
        <v>1.1999999999999999E-3</v>
      </c>
      <c r="B54" s="4">
        <v>1.0623900000000001E-3</v>
      </c>
      <c r="C54">
        <v>1.1999999999999999E-3</v>
      </c>
      <c r="D54">
        <v>-2.145E-2</v>
      </c>
      <c r="E54" s="3">
        <v>1.1999999999999999E-3</v>
      </c>
      <c r="F54" s="4">
        <v>-2.0872100000000001E-2</v>
      </c>
      <c r="G54" s="10">
        <v>1.1999999999999999E-3</v>
      </c>
      <c r="H54" s="11">
        <v>-2.1642700000000001E-2</v>
      </c>
      <c r="I54" s="3">
        <v>1.1999999999999999E-3</v>
      </c>
      <c r="J54" s="4">
        <v>-2.18029E-2</v>
      </c>
      <c r="K54" s="3">
        <v>1.1999999999999999E-3</v>
      </c>
      <c r="L54" s="4">
        <v>-2.1835299999999998E-2</v>
      </c>
      <c r="M54" s="3">
        <v>1.1999999999999999E-3</v>
      </c>
      <c r="N54" s="4">
        <v>-2.1770500000000002E-2</v>
      </c>
      <c r="Q54">
        <v>1.1999999999999999E-3</v>
      </c>
      <c r="R54">
        <v>-2.1352800000000002E-2</v>
      </c>
      <c r="T54">
        <v>1.1999999999999999E-3</v>
      </c>
      <c r="U54">
        <v>-2.1352800000000002E-2</v>
      </c>
      <c r="W54">
        <v>1.1999999999999999E-3</v>
      </c>
      <c r="X54">
        <v>-2.13852E-2</v>
      </c>
    </row>
    <row r="55" spans="1:24" x14ac:dyDescent="0.25">
      <c r="A55" s="3">
        <v>1.225E-3</v>
      </c>
      <c r="B55" s="4">
        <v>9.6702599999999995E-4</v>
      </c>
      <c r="C55">
        <v>1.225E-3</v>
      </c>
      <c r="D55">
        <v>-2.2283600000000001E-2</v>
      </c>
      <c r="E55" s="3">
        <v>1.225E-3</v>
      </c>
      <c r="F55" s="4">
        <v>-2.2348400000000001E-2</v>
      </c>
      <c r="G55" s="10">
        <v>1.225E-3</v>
      </c>
      <c r="H55" s="11">
        <v>-2.2348400000000001E-2</v>
      </c>
      <c r="I55" s="3">
        <v>1.225E-3</v>
      </c>
      <c r="J55" s="4">
        <v>-2.2476200000000002E-2</v>
      </c>
      <c r="K55" s="3">
        <v>1.225E-3</v>
      </c>
      <c r="L55" s="4">
        <v>-2.25086E-2</v>
      </c>
      <c r="M55" s="3">
        <v>1.225E-3</v>
      </c>
      <c r="N55" s="4">
        <v>-2.2989300000000001E-2</v>
      </c>
      <c r="Q55">
        <v>1.225E-3</v>
      </c>
      <c r="R55">
        <v>-2.2476200000000002E-2</v>
      </c>
      <c r="T55">
        <v>1.225E-3</v>
      </c>
      <c r="U55">
        <v>-2.20909E-2</v>
      </c>
      <c r="W55">
        <v>1.225E-3</v>
      </c>
      <c r="X55">
        <v>-2.2636400000000001E-2</v>
      </c>
    </row>
    <row r="56" spans="1:24" x14ac:dyDescent="0.25">
      <c r="A56" s="3">
        <v>1.25E-3</v>
      </c>
      <c r="B56" s="4">
        <v>9.6702599999999995E-4</v>
      </c>
      <c r="C56">
        <v>1.25E-3</v>
      </c>
      <c r="D56">
        <v>-1.9493099999999999E-2</v>
      </c>
      <c r="E56" s="3">
        <v>1.25E-3</v>
      </c>
      <c r="F56" s="4">
        <v>-2.0423899999999998E-2</v>
      </c>
      <c r="G56" s="10">
        <v>1.25E-3</v>
      </c>
      <c r="H56" s="11">
        <v>-1.9300500000000002E-2</v>
      </c>
      <c r="I56" s="3">
        <v>1.25E-3</v>
      </c>
      <c r="J56" s="4">
        <v>-1.98154E-2</v>
      </c>
      <c r="K56" s="3">
        <v>1.25E-3</v>
      </c>
      <c r="L56" s="4">
        <v>-1.9590400000000001E-2</v>
      </c>
      <c r="M56" s="3">
        <v>1.25E-3</v>
      </c>
      <c r="N56" s="4">
        <v>-2.0551699999999999E-2</v>
      </c>
      <c r="Q56">
        <v>1.25E-3</v>
      </c>
      <c r="R56">
        <v>-1.96857E-2</v>
      </c>
      <c r="T56">
        <v>1.25E-3</v>
      </c>
      <c r="U56">
        <v>-1.93329E-2</v>
      </c>
      <c r="W56">
        <v>1.25E-3</v>
      </c>
      <c r="X56">
        <v>-1.9910799999999999E-2</v>
      </c>
    </row>
    <row r="57" spans="1:24" x14ac:dyDescent="0.25">
      <c r="A57" s="3">
        <v>1.2750000000000001E-3</v>
      </c>
      <c r="B57" s="4">
        <v>9.6702599999999995E-4</v>
      </c>
      <c r="C57">
        <v>1.2750000000000001E-3</v>
      </c>
      <c r="D57">
        <v>-1.33686E-2</v>
      </c>
      <c r="E57" s="3">
        <v>1.2750000000000001E-3</v>
      </c>
      <c r="F57" s="4">
        <v>-1.478E-2</v>
      </c>
      <c r="G57" s="10">
        <v>1.2750000000000001E-3</v>
      </c>
      <c r="H57" s="11">
        <v>-1.3336199999999999E-2</v>
      </c>
      <c r="I57" s="3">
        <v>1.2750000000000001E-3</v>
      </c>
      <c r="J57" s="4">
        <v>-1.3977099999999999E-2</v>
      </c>
      <c r="K57" s="3">
        <v>1.2750000000000001E-3</v>
      </c>
      <c r="L57" s="4">
        <v>-1.3401E-2</v>
      </c>
      <c r="M57" s="3">
        <v>1.2750000000000001E-3</v>
      </c>
      <c r="N57" s="4">
        <v>-1.478E-2</v>
      </c>
      <c r="Q57">
        <v>1.2750000000000001E-3</v>
      </c>
      <c r="R57">
        <v>-1.36242E-2</v>
      </c>
      <c r="T57">
        <v>1.2750000000000001E-3</v>
      </c>
      <c r="U57">
        <v>-1.32084E-2</v>
      </c>
      <c r="W57">
        <v>1.2750000000000001E-3</v>
      </c>
      <c r="X57">
        <v>-1.41373E-2</v>
      </c>
    </row>
    <row r="58" spans="1:24" x14ac:dyDescent="0.25">
      <c r="A58" s="3">
        <v>1.2999999999999999E-3</v>
      </c>
      <c r="B58" s="4">
        <v>1.19209E-3</v>
      </c>
      <c r="C58">
        <v>1.2999999999999999E-3</v>
      </c>
      <c r="D58">
        <v>-4.8694599999999999E-3</v>
      </c>
      <c r="E58" s="3">
        <v>1.2999999999999999E-3</v>
      </c>
      <c r="F58" s="4">
        <v>-6.8263999999999998E-3</v>
      </c>
      <c r="G58" s="10">
        <v>1.2999999999999999E-3</v>
      </c>
      <c r="H58" s="11">
        <v>-4.7740899999999999E-3</v>
      </c>
      <c r="I58" s="3">
        <v>1.2999999999999999E-3</v>
      </c>
      <c r="J58" s="4">
        <v>-5.3195999999999998E-3</v>
      </c>
      <c r="K58" s="3">
        <v>1.2999999999999999E-3</v>
      </c>
      <c r="L58" s="4">
        <v>-4.6768199999999999E-3</v>
      </c>
      <c r="M58" s="3">
        <v>1.2999999999999999E-3</v>
      </c>
      <c r="N58" s="4">
        <v>-6.4735399999999998E-3</v>
      </c>
      <c r="Q58">
        <v>1.2999999999999999E-3</v>
      </c>
      <c r="R58">
        <v>-5.3825399999999999E-3</v>
      </c>
      <c r="T58">
        <v>1.2999999999999999E-3</v>
      </c>
      <c r="U58">
        <v>-4.8370399999999999E-3</v>
      </c>
      <c r="W58">
        <v>1.2999999999999999E-3</v>
      </c>
      <c r="X58">
        <v>-5.9604599999999999E-3</v>
      </c>
    </row>
    <row r="59" spans="1:24" x14ac:dyDescent="0.25">
      <c r="A59" s="3">
        <v>1.325E-3</v>
      </c>
      <c r="B59" s="4">
        <v>1.03188E-3</v>
      </c>
      <c r="C59">
        <v>1.325E-3</v>
      </c>
      <c r="D59">
        <v>4.8141499999999997E-3</v>
      </c>
      <c r="E59" s="3">
        <v>1.325E-3</v>
      </c>
      <c r="F59" s="4">
        <v>2.8915400000000002E-3</v>
      </c>
      <c r="G59" s="10">
        <v>1.325E-3</v>
      </c>
      <c r="H59" s="11">
        <v>4.9114199999999997E-3</v>
      </c>
      <c r="I59" s="3">
        <v>1.325E-3</v>
      </c>
      <c r="J59" s="4">
        <v>4.5585599999999997E-3</v>
      </c>
      <c r="K59" s="3">
        <v>1.325E-3</v>
      </c>
      <c r="L59" s="4">
        <v>5.2318599999999996E-3</v>
      </c>
      <c r="M59" s="3">
        <v>1.325E-3</v>
      </c>
      <c r="N59" s="4">
        <v>3.3073400000000002E-3</v>
      </c>
      <c r="Q59">
        <v>1.325E-3</v>
      </c>
      <c r="R59">
        <v>4.2056999999999997E-3</v>
      </c>
      <c r="T59">
        <v>1.325E-3</v>
      </c>
      <c r="U59">
        <v>5.0716399999999997E-3</v>
      </c>
      <c r="W59">
        <v>1.325E-3</v>
      </c>
      <c r="X59">
        <v>3.5972600000000001E-3</v>
      </c>
    </row>
    <row r="60" spans="1:24" x14ac:dyDescent="0.25">
      <c r="A60" s="3">
        <v>1.3500000000000001E-3</v>
      </c>
      <c r="B60" s="4">
        <v>1.0623900000000001E-3</v>
      </c>
      <c r="C60">
        <v>1.3500000000000001E-3</v>
      </c>
      <c r="D60">
        <v>1.46599E-2</v>
      </c>
      <c r="E60" s="3">
        <v>1.3500000000000001E-3</v>
      </c>
      <c r="F60" s="4">
        <v>1.2767799999999999E-2</v>
      </c>
      <c r="G60" s="10">
        <v>1.3500000000000001E-3</v>
      </c>
      <c r="H60" s="11">
        <v>1.4820099999999999E-2</v>
      </c>
      <c r="I60" s="3">
        <v>1.3500000000000001E-3</v>
      </c>
      <c r="J60" s="4">
        <v>1.4370000000000001E-2</v>
      </c>
      <c r="K60" s="3">
        <v>1.3500000000000001E-3</v>
      </c>
      <c r="L60" s="4">
        <v>1.50776E-2</v>
      </c>
      <c r="M60" s="3">
        <v>1.3500000000000001E-3</v>
      </c>
      <c r="N60" s="4">
        <v>1.3217899999999999E-2</v>
      </c>
      <c r="Q60">
        <v>1.3500000000000001E-3</v>
      </c>
      <c r="R60">
        <v>1.4114399999999999E-2</v>
      </c>
      <c r="T60">
        <v>1.3500000000000001E-3</v>
      </c>
      <c r="U60">
        <v>1.46923E-2</v>
      </c>
      <c r="W60">
        <v>1.3500000000000001E-3</v>
      </c>
      <c r="X60">
        <v>1.3441099999999999E-2</v>
      </c>
    </row>
    <row r="61" spans="1:24" x14ac:dyDescent="0.25">
      <c r="A61" s="3">
        <v>1.3749999999999999E-3</v>
      </c>
      <c r="B61" s="4">
        <v>9.3460099999999996E-4</v>
      </c>
      <c r="C61">
        <v>1.3749999999999999E-3</v>
      </c>
      <c r="D61">
        <v>2.29988E-2</v>
      </c>
      <c r="E61" s="3">
        <v>1.3749999999999999E-3</v>
      </c>
      <c r="F61" s="4">
        <v>2.15874E-2</v>
      </c>
      <c r="G61" s="10">
        <v>1.3749999999999999E-3</v>
      </c>
      <c r="H61" s="11">
        <v>2.32868E-2</v>
      </c>
      <c r="I61" s="3">
        <v>1.3749999999999999E-3</v>
      </c>
      <c r="J61" s="4">
        <v>2.2773700000000001E-2</v>
      </c>
      <c r="K61" s="3">
        <v>1.3749999999999999E-3</v>
      </c>
      <c r="L61" s="4">
        <v>2.3414600000000001E-2</v>
      </c>
      <c r="M61" s="3">
        <v>1.3749999999999999E-3</v>
      </c>
      <c r="N61" s="4">
        <v>2.2100399999999999E-2</v>
      </c>
      <c r="Q61">
        <v>1.3749999999999999E-3</v>
      </c>
      <c r="R61">
        <v>2.2708900000000001E-2</v>
      </c>
      <c r="T61">
        <v>1.3749999999999999E-3</v>
      </c>
      <c r="U61">
        <v>2.33498E-2</v>
      </c>
      <c r="W61">
        <v>1.3749999999999999E-3</v>
      </c>
      <c r="X61">
        <v>2.21329E-2</v>
      </c>
    </row>
    <row r="62" spans="1:24" x14ac:dyDescent="0.25">
      <c r="A62" s="3">
        <v>1.4E-3</v>
      </c>
      <c r="B62" s="4">
        <v>1.0623900000000001E-3</v>
      </c>
      <c r="C62">
        <v>1.4E-3</v>
      </c>
      <c r="D62">
        <v>2.9188200000000001E-2</v>
      </c>
      <c r="E62" s="3">
        <v>1.4E-3</v>
      </c>
      <c r="F62" s="4">
        <v>2.8224900000000001E-2</v>
      </c>
      <c r="G62" s="10">
        <v>1.4E-3</v>
      </c>
      <c r="H62" s="11">
        <v>2.9026E-2</v>
      </c>
      <c r="I62" s="3">
        <v>1.4E-3</v>
      </c>
      <c r="J62" s="4">
        <v>2.89955E-2</v>
      </c>
      <c r="K62" s="3">
        <v>1.4E-3</v>
      </c>
      <c r="L62" s="4">
        <v>2.9315899999999999E-2</v>
      </c>
      <c r="M62" s="3">
        <v>1.4E-3</v>
      </c>
      <c r="N62" s="4">
        <v>2.8610199999999999E-2</v>
      </c>
      <c r="Q62">
        <v>1.4E-3</v>
      </c>
      <c r="R62">
        <v>2.8898199999999999E-2</v>
      </c>
      <c r="T62">
        <v>1.4E-3</v>
      </c>
      <c r="U62">
        <v>2.92187E-2</v>
      </c>
      <c r="W62">
        <v>1.4E-3</v>
      </c>
      <c r="X62">
        <v>2.8482400000000001E-2</v>
      </c>
    </row>
    <row r="63" spans="1:24" x14ac:dyDescent="0.25">
      <c r="A63" s="3">
        <v>1.4250000000000001E-3</v>
      </c>
      <c r="B63" s="4">
        <v>9.6702599999999995E-4</v>
      </c>
      <c r="C63">
        <v>1.4250000000000001E-3</v>
      </c>
      <c r="D63">
        <v>3.2009099999999999E-2</v>
      </c>
      <c r="E63" s="3">
        <v>1.4250000000000001E-3</v>
      </c>
      <c r="F63" s="4">
        <v>3.1816499999999998E-2</v>
      </c>
      <c r="G63" s="10">
        <v>1.4250000000000001E-3</v>
      </c>
      <c r="H63" s="11">
        <v>3.1786000000000002E-2</v>
      </c>
      <c r="I63" s="3">
        <v>1.4250000000000001E-3</v>
      </c>
      <c r="J63" s="4">
        <v>3.1978600000000003E-2</v>
      </c>
      <c r="K63" s="3">
        <v>1.4250000000000001E-3</v>
      </c>
      <c r="L63" s="4">
        <v>3.21064E-2</v>
      </c>
      <c r="M63" s="3">
        <v>1.4250000000000001E-3</v>
      </c>
      <c r="N63" s="4">
        <v>3.16887E-2</v>
      </c>
      <c r="Q63">
        <v>1.4250000000000001E-3</v>
      </c>
      <c r="R63">
        <v>3.1881300000000001E-2</v>
      </c>
      <c r="T63">
        <v>1.4250000000000001E-3</v>
      </c>
      <c r="U63">
        <v>3.2266599999999999E-2</v>
      </c>
      <c r="W63">
        <v>1.4250000000000001E-3</v>
      </c>
      <c r="X63">
        <v>3.1463600000000001E-2</v>
      </c>
    </row>
    <row r="64" spans="1:24" x14ac:dyDescent="0.25">
      <c r="A64" s="3">
        <v>1.4499999999999999E-3</v>
      </c>
      <c r="B64" s="4">
        <v>9.6702599999999995E-4</v>
      </c>
      <c r="C64">
        <v>1.4499999999999999E-3</v>
      </c>
      <c r="D64">
        <v>3.1335799999999997E-2</v>
      </c>
      <c r="E64" s="3">
        <v>1.4499999999999999E-3</v>
      </c>
      <c r="F64" s="4">
        <v>3.2041500000000001E-2</v>
      </c>
      <c r="G64" s="10">
        <v>1.4499999999999999E-3</v>
      </c>
      <c r="H64" s="11">
        <v>3.1143199999999999E-2</v>
      </c>
      <c r="I64" s="3">
        <v>1.4499999999999999E-3</v>
      </c>
      <c r="J64" s="4">
        <v>3.1335799999999997E-2</v>
      </c>
      <c r="K64" s="3">
        <v>1.4499999999999999E-3</v>
      </c>
      <c r="L64" s="4">
        <v>3.1368300000000002E-2</v>
      </c>
      <c r="M64" s="3">
        <v>1.4499999999999999E-3</v>
      </c>
      <c r="N64" s="4">
        <v>3.1528500000000001E-2</v>
      </c>
      <c r="Q64">
        <v>1.4499999999999999E-3</v>
      </c>
      <c r="R64">
        <v>3.1496000000000003E-2</v>
      </c>
      <c r="T64">
        <v>1.4499999999999999E-3</v>
      </c>
      <c r="U64">
        <v>3.1463600000000001E-2</v>
      </c>
      <c r="W64">
        <v>1.4499999999999999E-3</v>
      </c>
      <c r="X64">
        <v>3.1463600000000001E-2</v>
      </c>
    </row>
    <row r="65" spans="1:24" x14ac:dyDescent="0.25">
      <c r="A65" s="3">
        <v>1.475E-3</v>
      </c>
      <c r="B65" s="4">
        <v>1.0623900000000001E-3</v>
      </c>
      <c r="C65">
        <v>1.475E-3</v>
      </c>
      <c r="D65">
        <v>2.7648900000000001E-2</v>
      </c>
      <c r="E65" s="3">
        <v>1.475E-3</v>
      </c>
      <c r="F65" s="4">
        <v>2.88658E-2</v>
      </c>
      <c r="G65" s="10">
        <v>1.475E-3</v>
      </c>
      <c r="H65" s="11">
        <v>2.7488700000000001E-2</v>
      </c>
      <c r="I65" s="3">
        <v>1.475E-3</v>
      </c>
      <c r="J65" s="4">
        <v>2.7904499999999999E-2</v>
      </c>
      <c r="K65" s="3">
        <v>1.475E-3</v>
      </c>
      <c r="L65" s="4">
        <v>2.7839699999999998E-2</v>
      </c>
      <c r="M65" s="3">
        <v>1.475E-3</v>
      </c>
      <c r="N65" s="4">
        <v>2.8417600000000001E-2</v>
      </c>
      <c r="Q65">
        <v>1.475E-3</v>
      </c>
      <c r="R65">
        <v>2.8224900000000001E-2</v>
      </c>
      <c r="T65">
        <v>1.475E-3</v>
      </c>
      <c r="U65">
        <v>2.8162E-2</v>
      </c>
      <c r="W65">
        <v>1.475E-3</v>
      </c>
      <c r="X65">
        <v>2.7936900000000001E-2</v>
      </c>
    </row>
    <row r="66" spans="1:24" x14ac:dyDescent="0.25">
      <c r="A66" s="3">
        <v>1.5E-3</v>
      </c>
      <c r="B66" s="4">
        <v>1.03188E-3</v>
      </c>
      <c r="C66">
        <v>1.5E-3</v>
      </c>
      <c r="D66">
        <v>2.18754E-2</v>
      </c>
      <c r="E66" s="3">
        <v>1.5E-3</v>
      </c>
      <c r="F66" s="4">
        <v>2.3222E-2</v>
      </c>
      <c r="G66" s="10">
        <v>1.5E-3</v>
      </c>
      <c r="H66" s="11">
        <v>2.1490100000000002E-2</v>
      </c>
      <c r="I66" s="3">
        <v>1.5E-3</v>
      </c>
      <c r="J66" s="4">
        <v>2.1972700000000001E-2</v>
      </c>
      <c r="K66" s="3">
        <v>1.5E-3</v>
      </c>
      <c r="L66" s="4">
        <v>2.1554899999999998E-2</v>
      </c>
      <c r="M66" s="3">
        <v>1.5E-3</v>
      </c>
      <c r="N66" s="4">
        <v>2.2676499999999999E-2</v>
      </c>
      <c r="Q66">
        <v>1.5E-3</v>
      </c>
      <c r="R66">
        <v>2.2356000000000001E-2</v>
      </c>
      <c r="T66">
        <v>1.5E-3</v>
      </c>
      <c r="U66">
        <v>2.2100399999999999E-2</v>
      </c>
      <c r="W66">
        <v>1.5E-3</v>
      </c>
      <c r="X66">
        <v>2.2325500000000002E-2</v>
      </c>
    </row>
    <row r="67" spans="1:24" x14ac:dyDescent="0.25">
      <c r="A67" s="3">
        <v>1.5250000000000001E-3</v>
      </c>
      <c r="B67" s="4">
        <v>9.9945099999999994E-4</v>
      </c>
      <c r="C67">
        <v>1.5250000000000001E-3</v>
      </c>
      <c r="D67">
        <v>1.4049499999999999E-2</v>
      </c>
      <c r="E67" s="3">
        <v>1.5250000000000001E-3</v>
      </c>
      <c r="F67" s="4">
        <v>1.60065E-2</v>
      </c>
      <c r="G67" s="10">
        <v>1.5250000000000001E-3</v>
      </c>
      <c r="H67" s="11">
        <v>1.3858799999999999E-2</v>
      </c>
      <c r="I67" s="3">
        <v>1.5250000000000001E-3</v>
      </c>
      <c r="J67" s="4">
        <v>1.4244100000000001E-2</v>
      </c>
      <c r="K67" s="3">
        <v>1.5250000000000001E-3</v>
      </c>
      <c r="L67" s="4">
        <v>1.39217E-2</v>
      </c>
      <c r="M67" s="3">
        <v>1.5250000000000001E-3</v>
      </c>
      <c r="N67" s="4">
        <v>1.5205400000000001E-2</v>
      </c>
      <c r="Q67">
        <v>1.5250000000000001E-3</v>
      </c>
      <c r="R67">
        <v>1.4852499999999999E-2</v>
      </c>
      <c r="T67">
        <v>1.5250000000000001E-3</v>
      </c>
      <c r="U67">
        <v>1.42746E-2</v>
      </c>
      <c r="W67">
        <v>1.5250000000000001E-3</v>
      </c>
      <c r="X67">
        <v>1.4787700000000001E-2</v>
      </c>
    </row>
    <row r="68" spans="1:24" x14ac:dyDescent="0.25">
      <c r="A68" s="3">
        <v>1.5499999999999999E-3</v>
      </c>
      <c r="B68" s="4">
        <v>1.2226100000000001E-3</v>
      </c>
      <c r="C68">
        <v>1.5499999999999999E-3</v>
      </c>
      <c r="D68">
        <v>5.6495699999999996E-3</v>
      </c>
      <c r="E68" s="3">
        <v>1.5499999999999999E-3</v>
      </c>
      <c r="F68" s="4">
        <v>7.5092300000000004E-3</v>
      </c>
      <c r="G68" s="10">
        <v>1.5499999999999999E-3</v>
      </c>
      <c r="H68" s="11">
        <v>5.2318599999999996E-3</v>
      </c>
      <c r="I68" s="3">
        <v>1.5499999999999999E-3</v>
      </c>
      <c r="J68" s="4">
        <v>5.6800799999999997E-3</v>
      </c>
      <c r="K68" s="3">
        <v>1.5499999999999999E-3</v>
      </c>
      <c r="L68" s="4">
        <v>5.3920699999999997E-3</v>
      </c>
      <c r="M68" s="3">
        <v>1.5499999999999999E-3</v>
      </c>
      <c r="N68" s="4">
        <v>6.3533799999999996E-3</v>
      </c>
      <c r="Q68">
        <v>1.5499999999999999E-3</v>
      </c>
      <c r="R68">
        <v>6.3228599999999996E-3</v>
      </c>
      <c r="T68">
        <v>1.5499999999999999E-3</v>
      </c>
      <c r="U68">
        <v>5.8097799999999996E-3</v>
      </c>
      <c r="W68">
        <v>1.5499999999999999E-3</v>
      </c>
      <c r="X68">
        <v>6.3533799999999996E-3</v>
      </c>
    </row>
    <row r="69" spans="1:24" x14ac:dyDescent="0.25">
      <c r="A69" s="3">
        <v>1.575E-3</v>
      </c>
      <c r="B69" s="4">
        <v>1.03188E-3</v>
      </c>
      <c r="C69">
        <v>1.575E-3</v>
      </c>
      <c r="D69">
        <v>-2.81715E-3</v>
      </c>
      <c r="E69" s="3">
        <v>1.575E-3</v>
      </c>
      <c r="F69" s="4">
        <v>-1.0223400000000001E-3</v>
      </c>
      <c r="G69" s="10">
        <v>1.575E-3</v>
      </c>
      <c r="H69" s="11">
        <v>-3.13759E-3</v>
      </c>
      <c r="I69" s="3">
        <v>1.575E-3</v>
      </c>
      <c r="J69" s="4">
        <v>-2.9792799999999999E-3</v>
      </c>
      <c r="K69" s="3">
        <v>1.575E-3</v>
      </c>
      <c r="L69" s="4">
        <v>-3.20244E-3</v>
      </c>
      <c r="M69" s="3">
        <v>1.575E-3</v>
      </c>
      <c r="N69" s="4">
        <v>-2.01607E-3</v>
      </c>
      <c r="Q69">
        <v>1.575E-3</v>
      </c>
      <c r="R69">
        <v>-2.30408E-3</v>
      </c>
      <c r="T69">
        <v>1.575E-3</v>
      </c>
      <c r="U69">
        <v>-2.4642900000000001E-3</v>
      </c>
      <c r="W69">
        <v>1.575E-3</v>
      </c>
      <c r="X69">
        <v>-2.20871E-3</v>
      </c>
    </row>
    <row r="70" spans="1:24" x14ac:dyDescent="0.25">
      <c r="A70" s="3">
        <v>1.6000000000000001E-3</v>
      </c>
      <c r="B70" s="4">
        <v>1.03188E-3</v>
      </c>
      <c r="C70">
        <v>1.6000000000000001E-3</v>
      </c>
      <c r="D70">
        <v>-1.0578199999999999E-2</v>
      </c>
      <c r="E70" s="3">
        <v>1.6000000000000001E-3</v>
      </c>
      <c r="F70" s="4">
        <v>-8.9759799999999997E-3</v>
      </c>
      <c r="G70" s="10">
        <v>1.6000000000000001E-3</v>
      </c>
      <c r="H70" s="11">
        <v>-1.0770800000000001E-2</v>
      </c>
      <c r="I70" s="3">
        <v>1.6000000000000001E-3</v>
      </c>
      <c r="J70" s="4">
        <v>-1.0643E-2</v>
      </c>
      <c r="K70" s="3">
        <v>1.6000000000000001E-3</v>
      </c>
      <c r="L70" s="4">
        <v>-1.0931E-2</v>
      </c>
      <c r="M70" s="3">
        <v>1.6000000000000001E-3</v>
      </c>
      <c r="N70" s="4">
        <v>-1.00021E-2</v>
      </c>
      <c r="Q70">
        <v>1.6000000000000001E-3</v>
      </c>
      <c r="R70">
        <v>-1.0129900000000001E-2</v>
      </c>
      <c r="T70">
        <v>1.6000000000000001E-3</v>
      </c>
      <c r="U70">
        <v>-1.04504E-2</v>
      </c>
      <c r="W70">
        <v>1.6000000000000001E-3</v>
      </c>
      <c r="X70">
        <v>-9.9048599999999997E-3</v>
      </c>
    </row>
    <row r="71" spans="1:24" x14ac:dyDescent="0.25">
      <c r="A71" s="3">
        <v>1.6249999999999999E-3</v>
      </c>
      <c r="B71" s="4">
        <v>9.6702599999999995E-4</v>
      </c>
      <c r="C71">
        <v>1.6249999999999999E-3</v>
      </c>
      <c r="D71">
        <v>-1.6832400000000001E-2</v>
      </c>
      <c r="E71" s="3">
        <v>1.6249999999999999E-3</v>
      </c>
      <c r="F71" s="4">
        <v>-1.5773800000000001E-2</v>
      </c>
      <c r="G71" s="10">
        <v>1.6249999999999999E-3</v>
      </c>
      <c r="H71" s="11">
        <v>-1.7024999999999998E-2</v>
      </c>
      <c r="I71" s="3">
        <v>1.6249999999999999E-3</v>
      </c>
      <c r="J71" s="4">
        <v>-1.69926E-2</v>
      </c>
      <c r="K71" s="3">
        <v>1.6249999999999999E-3</v>
      </c>
      <c r="L71" s="4">
        <v>-1.7120400000000001E-2</v>
      </c>
      <c r="M71" s="3">
        <v>1.6249999999999999E-3</v>
      </c>
      <c r="N71" s="4">
        <v>-1.6414600000000001E-2</v>
      </c>
      <c r="Q71">
        <v>1.6249999999999999E-3</v>
      </c>
      <c r="R71">
        <v>-1.63517E-2</v>
      </c>
      <c r="T71">
        <v>1.6249999999999999E-3</v>
      </c>
      <c r="U71">
        <v>-1.6607299999999998E-2</v>
      </c>
      <c r="W71">
        <v>1.6249999999999999E-3</v>
      </c>
      <c r="X71">
        <v>-1.6319299999999998E-2</v>
      </c>
    </row>
    <row r="72" spans="1:24" x14ac:dyDescent="0.25">
      <c r="A72" s="3">
        <v>1.65E-3</v>
      </c>
      <c r="B72" s="4">
        <v>1.15967E-3</v>
      </c>
      <c r="C72">
        <v>1.65E-3</v>
      </c>
      <c r="D72">
        <v>-2.1001800000000001E-2</v>
      </c>
      <c r="E72" s="3">
        <v>1.65E-3</v>
      </c>
      <c r="F72" s="4">
        <v>-2.0133999999999999E-2</v>
      </c>
      <c r="G72" s="10">
        <v>1.65E-3</v>
      </c>
      <c r="H72" s="11">
        <v>-2.1064800000000002E-2</v>
      </c>
      <c r="I72" s="3">
        <v>1.65E-3</v>
      </c>
      <c r="J72" s="4">
        <v>-2.1225000000000001E-2</v>
      </c>
      <c r="K72" s="3">
        <v>1.65E-3</v>
      </c>
      <c r="L72" s="4">
        <v>-2.1354700000000001E-2</v>
      </c>
      <c r="M72" s="3">
        <v>1.65E-3</v>
      </c>
      <c r="N72" s="4">
        <v>-2.10972E-2</v>
      </c>
      <c r="Q72">
        <v>1.65E-3</v>
      </c>
      <c r="R72">
        <v>-2.07443E-2</v>
      </c>
      <c r="T72">
        <v>1.65E-3</v>
      </c>
      <c r="U72">
        <v>-2.0649000000000001E-2</v>
      </c>
      <c r="W72">
        <v>1.65E-3</v>
      </c>
      <c r="X72">
        <v>-2.0969399999999999E-2</v>
      </c>
    </row>
    <row r="73" spans="1:24" x14ac:dyDescent="0.25">
      <c r="A73" s="3">
        <v>1.6750000000000001E-3</v>
      </c>
      <c r="B73" s="4">
        <v>1.1272400000000001E-3</v>
      </c>
      <c r="C73">
        <v>1.6750000000000001E-3</v>
      </c>
      <c r="D73">
        <v>-2.3181899999999998E-2</v>
      </c>
      <c r="E73" s="3">
        <v>1.6750000000000001E-3</v>
      </c>
      <c r="F73" s="4">
        <v>-2.2829100000000001E-2</v>
      </c>
      <c r="G73" s="10">
        <v>1.6750000000000001E-3</v>
      </c>
      <c r="H73" s="11">
        <v>-2.3117100000000002E-2</v>
      </c>
      <c r="I73" s="3">
        <v>1.6750000000000001E-3</v>
      </c>
      <c r="J73" s="4">
        <v>-2.3374599999999999E-2</v>
      </c>
      <c r="K73" s="3">
        <v>1.6750000000000001E-3</v>
      </c>
      <c r="L73" s="4">
        <v>-2.3374599999999999E-2</v>
      </c>
      <c r="M73" s="3">
        <v>1.6750000000000001E-3</v>
      </c>
      <c r="N73" s="4">
        <v>-2.3374599999999999E-2</v>
      </c>
      <c r="Q73">
        <v>1.6750000000000001E-3</v>
      </c>
      <c r="R73">
        <v>-2.2956799999999999E-2</v>
      </c>
      <c r="T73">
        <v>1.6750000000000001E-3</v>
      </c>
      <c r="U73">
        <v>-2.2829100000000001E-2</v>
      </c>
      <c r="W73">
        <v>1.6750000000000001E-3</v>
      </c>
      <c r="X73">
        <v>-2.3277300000000001E-2</v>
      </c>
    </row>
    <row r="74" spans="1:24" x14ac:dyDescent="0.25">
      <c r="A74" s="3">
        <v>1.6999999999999999E-3</v>
      </c>
      <c r="B74" s="4">
        <v>9.6702599999999995E-4</v>
      </c>
      <c r="C74">
        <v>1.6999999999999999E-3</v>
      </c>
      <c r="D74">
        <v>-2.2829100000000001E-2</v>
      </c>
      <c r="E74" s="3">
        <v>1.6999999999999999E-3</v>
      </c>
      <c r="F74" s="4">
        <v>-2.27318E-2</v>
      </c>
      <c r="G74" s="10">
        <v>1.6999999999999999E-3</v>
      </c>
      <c r="H74" s="11">
        <v>-2.27318E-2</v>
      </c>
      <c r="I74" s="3">
        <v>1.6999999999999999E-3</v>
      </c>
      <c r="J74" s="4">
        <v>-2.2891999999999999E-2</v>
      </c>
      <c r="K74" s="3">
        <v>1.6999999999999999E-3</v>
      </c>
      <c r="L74" s="4">
        <v>-2.28615E-2</v>
      </c>
      <c r="M74" s="3">
        <v>1.6999999999999999E-3</v>
      </c>
      <c r="N74" s="4">
        <v>-2.3407000000000001E-2</v>
      </c>
      <c r="Q74">
        <v>1.6999999999999999E-3</v>
      </c>
      <c r="R74">
        <v>-2.2668799999999999E-2</v>
      </c>
      <c r="T74">
        <v>1.6999999999999999E-3</v>
      </c>
      <c r="U74">
        <v>-2.24438E-2</v>
      </c>
      <c r="W74">
        <v>1.6999999999999999E-3</v>
      </c>
      <c r="X74">
        <v>-2.3054100000000001E-2</v>
      </c>
    </row>
    <row r="75" spans="1:24" x14ac:dyDescent="0.25">
      <c r="A75" s="3">
        <v>1.725E-3</v>
      </c>
      <c r="B75" s="4">
        <v>1.09482E-3</v>
      </c>
      <c r="C75">
        <v>1.725E-3</v>
      </c>
      <c r="D75">
        <v>-1.97506E-2</v>
      </c>
      <c r="E75" s="3">
        <v>1.725E-3</v>
      </c>
      <c r="F75" s="4">
        <v>-2.0294199999999998E-2</v>
      </c>
      <c r="G75" s="10">
        <v>1.725E-3</v>
      </c>
      <c r="H75" s="11">
        <v>-1.9653299999999999E-2</v>
      </c>
      <c r="I75" s="3">
        <v>1.725E-3</v>
      </c>
      <c r="J75" s="4">
        <v>-2.0231200000000001E-2</v>
      </c>
      <c r="K75" s="3">
        <v>1.725E-3</v>
      </c>
      <c r="L75" s="4">
        <v>-1.9943200000000001E-2</v>
      </c>
      <c r="M75" s="3">
        <v>1.725E-3</v>
      </c>
      <c r="N75" s="4">
        <v>-2.07443E-2</v>
      </c>
      <c r="Q75">
        <v>1.725E-3</v>
      </c>
      <c r="R75">
        <v>-1.9813500000000001E-2</v>
      </c>
      <c r="T75">
        <v>1.725E-3</v>
      </c>
      <c r="U75">
        <v>-1.9493099999999999E-2</v>
      </c>
      <c r="W75">
        <v>1.725E-3</v>
      </c>
      <c r="X75">
        <v>-2.0488699999999999E-2</v>
      </c>
    </row>
    <row r="76" spans="1:24" x14ac:dyDescent="0.25">
      <c r="A76" s="3">
        <v>1.75E-3</v>
      </c>
      <c r="B76" s="4">
        <v>1.15967E-3</v>
      </c>
      <c r="C76">
        <v>1.75E-3</v>
      </c>
      <c r="D76">
        <v>-1.46523E-2</v>
      </c>
      <c r="E76" s="3">
        <v>1.75E-3</v>
      </c>
      <c r="F76" s="4">
        <v>-1.54533E-2</v>
      </c>
      <c r="G76" s="10">
        <v>1.75E-3</v>
      </c>
      <c r="H76" s="11">
        <v>-1.43299E-2</v>
      </c>
      <c r="I76" s="3">
        <v>1.75E-3</v>
      </c>
      <c r="J76" s="4">
        <v>-1.4812499999999999E-2</v>
      </c>
      <c r="K76" s="3">
        <v>1.75E-3</v>
      </c>
      <c r="L76" s="4">
        <v>-1.4427199999999999E-2</v>
      </c>
      <c r="M76" s="3">
        <v>1.75E-3</v>
      </c>
      <c r="N76" s="4">
        <v>-1.5869100000000001E-2</v>
      </c>
      <c r="Q76">
        <v>1.75E-3</v>
      </c>
      <c r="R76">
        <v>-1.4715199999999999E-2</v>
      </c>
      <c r="T76">
        <v>1.75E-3</v>
      </c>
      <c r="U76">
        <v>-1.4490100000000001E-2</v>
      </c>
      <c r="W76">
        <v>1.75E-3</v>
      </c>
      <c r="X76">
        <v>-1.52931E-2</v>
      </c>
    </row>
    <row r="77" spans="1:24" x14ac:dyDescent="0.25">
      <c r="A77" s="3">
        <v>1.7750000000000001E-3</v>
      </c>
      <c r="B77" s="4">
        <v>1.1272400000000001E-3</v>
      </c>
      <c r="C77">
        <v>1.7750000000000001E-3</v>
      </c>
      <c r="D77">
        <v>-7.2116899999999998E-3</v>
      </c>
      <c r="E77" s="3">
        <v>1.7750000000000001E-3</v>
      </c>
      <c r="F77" s="4">
        <v>-8.4934199999999998E-3</v>
      </c>
      <c r="G77" s="10">
        <v>1.7750000000000001E-3</v>
      </c>
      <c r="H77" s="11">
        <v>-6.9541899999999999E-3</v>
      </c>
      <c r="I77" s="3">
        <v>1.7750000000000001E-3</v>
      </c>
      <c r="J77" s="4">
        <v>-7.3718999999999998E-3</v>
      </c>
      <c r="K77" s="3">
        <v>1.7750000000000001E-3</v>
      </c>
      <c r="L77" s="4">
        <v>-7.0190399999999998E-3</v>
      </c>
      <c r="M77" s="3">
        <v>1.7750000000000001E-3</v>
      </c>
      <c r="N77" s="4">
        <v>-8.6212200000000006E-3</v>
      </c>
      <c r="Q77">
        <v>1.7750000000000001E-3</v>
      </c>
      <c r="R77">
        <v>-7.4996899999999998E-3</v>
      </c>
      <c r="T77">
        <v>1.7750000000000001E-3</v>
      </c>
      <c r="U77">
        <v>-7.0514699999999998E-3</v>
      </c>
      <c r="W77">
        <v>1.7750000000000001E-3</v>
      </c>
      <c r="X77">
        <v>-8.2378399999999997E-3</v>
      </c>
    </row>
    <row r="78" spans="1:24" x14ac:dyDescent="0.25">
      <c r="A78" s="3">
        <v>1.8E-3</v>
      </c>
      <c r="B78" s="4">
        <v>1.0623900000000001E-3</v>
      </c>
      <c r="C78">
        <v>1.8E-3</v>
      </c>
      <c r="D78">
        <v>1.54495E-3</v>
      </c>
      <c r="E78" s="3">
        <v>1.8E-3</v>
      </c>
      <c r="F78" s="4">
        <v>1.33514E-4</v>
      </c>
      <c r="G78" s="10">
        <v>1.8E-3</v>
      </c>
      <c r="H78" s="11">
        <v>1.7032600000000001E-3</v>
      </c>
      <c r="I78" s="3">
        <v>1.8E-3</v>
      </c>
      <c r="J78" s="4">
        <v>1.51253E-3</v>
      </c>
      <c r="K78" s="3">
        <v>1.8E-3</v>
      </c>
      <c r="L78" s="4">
        <v>1.8959000000000001E-3</v>
      </c>
      <c r="M78" s="3">
        <v>1.8E-3</v>
      </c>
      <c r="N78" s="4">
        <v>1.0108899999999999E-4</v>
      </c>
      <c r="Q78">
        <v>1.8E-3</v>
      </c>
      <c r="R78">
        <v>1.0623900000000001E-3</v>
      </c>
      <c r="T78">
        <v>1.8E-3</v>
      </c>
      <c r="U78">
        <v>1.64032E-3</v>
      </c>
      <c r="W78">
        <v>1.8E-3</v>
      </c>
      <c r="X78">
        <v>4.8637399999999998E-4</v>
      </c>
    </row>
    <row r="79" spans="1:24" x14ac:dyDescent="0.25">
      <c r="A79" s="3">
        <v>1.825E-3</v>
      </c>
      <c r="B79" s="4">
        <v>1.1272400000000001E-3</v>
      </c>
      <c r="C79">
        <v>1.825E-3</v>
      </c>
      <c r="D79">
        <v>1.06506E-2</v>
      </c>
      <c r="E79" s="3">
        <v>1.825E-3</v>
      </c>
      <c r="F79" s="4">
        <v>9.2086800000000003E-3</v>
      </c>
      <c r="G79" s="10">
        <v>1.825E-3</v>
      </c>
      <c r="H79" s="11">
        <v>1.09406E-2</v>
      </c>
      <c r="I79" s="3">
        <v>1.825E-3</v>
      </c>
      <c r="J79" s="4">
        <v>1.0683099999999999E-2</v>
      </c>
      <c r="K79" s="3">
        <v>1.825E-3</v>
      </c>
      <c r="L79" s="4">
        <v>1.11637E-2</v>
      </c>
      <c r="M79" s="3">
        <v>1.825E-3</v>
      </c>
      <c r="N79" s="4">
        <v>9.2086800000000003E-3</v>
      </c>
      <c r="Q79">
        <v>1.825E-3</v>
      </c>
      <c r="R79">
        <v>1.04904E-2</v>
      </c>
      <c r="T79">
        <v>1.825E-3</v>
      </c>
      <c r="U79">
        <v>1.1003499999999999E-2</v>
      </c>
      <c r="W79">
        <v>1.825E-3</v>
      </c>
      <c r="X79">
        <v>9.7217599999999994E-3</v>
      </c>
    </row>
    <row r="80" spans="1:24" x14ac:dyDescent="0.25">
      <c r="A80" s="3">
        <v>1.8500000000000001E-3</v>
      </c>
      <c r="B80" s="4">
        <v>1.09482E-3</v>
      </c>
      <c r="C80">
        <v>1.8500000000000001E-3</v>
      </c>
      <c r="D80">
        <v>1.9245100000000001E-2</v>
      </c>
      <c r="E80" s="3">
        <v>1.8500000000000001E-3</v>
      </c>
      <c r="F80" s="4">
        <v>1.80588E-2</v>
      </c>
      <c r="G80" s="10">
        <v>1.8500000000000001E-3</v>
      </c>
      <c r="H80" s="11">
        <v>1.94702E-2</v>
      </c>
      <c r="I80" s="3">
        <v>1.8500000000000001E-3</v>
      </c>
      <c r="J80" s="4">
        <v>1.9149800000000002E-2</v>
      </c>
      <c r="K80" s="3">
        <v>1.8500000000000001E-3</v>
      </c>
      <c r="L80" s="4">
        <v>1.95351E-2</v>
      </c>
      <c r="M80" s="3">
        <v>1.8500000000000001E-3</v>
      </c>
      <c r="N80" s="4">
        <v>1.81885E-2</v>
      </c>
      <c r="Q80">
        <v>1.8500000000000001E-3</v>
      </c>
      <c r="R80">
        <v>1.9054399999999999E-2</v>
      </c>
      <c r="T80">
        <v>1.8500000000000001E-3</v>
      </c>
      <c r="U80">
        <v>1.94054E-2</v>
      </c>
      <c r="W80">
        <v>1.8500000000000001E-3</v>
      </c>
      <c r="X80">
        <v>1.81885E-2</v>
      </c>
    </row>
    <row r="81" spans="1:24" x14ac:dyDescent="0.25">
      <c r="A81" s="3">
        <v>1.8749999999999999E-3</v>
      </c>
      <c r="B81" s="4">
        <v>1.1272400000000001E-3</v>
      </c>
      <c r="C81">
        <v>1.8749999999999999E-3</v>
      </c>
      <c r="D81">
        <v>2.6140199999999999E-2</v>
      </c>
      <c r="E81" s="3">
        <v>1.8749999999999999E-3</v>
      </c>
      <c r="F81" s="4">
        <v>2.5371600000000001E-2</v>
      </c>
      <c r="G81" s="10">
        <v>1.8749999999999999E-3</v>
      </c>
      <c r="H81" s="11">
        <v>2.6332899999999999E-2</v>
      </c>
      <c r="I81" s="3">
        <v>1.8749999999999999E-3</v>
      </c>
      <c r="J81" s="4">
        <v>2.62375E-2</v>
      </c>
      <c r="K81" s="3">
        <v>1.8749999999999999E-3</v>
      </c>
      <c r="L81" s="4">
        <v>2.65255E-2</v>
      </c>
      <c r="M81" s="3">
        <v>1.8749999999999999E-3</v>
      </c>
      <c r="N81" s="4">
        <v>2.5371600000000001E-2</v>
      </c>
      <c r="Q81">
        <v>1.8749999999999999E-3</v>
      </c>
      <c r="R81">
        <v>2.6140199999999999E-2</v>
      </c>
      <c r="T81">
        <v>1.8749999999999999E-3</v>
      </c>
      <c r="U81">
        <v>2.61078E-2</v>
      </c>
      <c r="W81">
        <v>1.8749999999999999E-3</v>
      </c>
      <c r="X81">
        <v>2.5371600000000001E-2</v>
      </c>
    </row>
    <row r="82" spans="1:24" x14ac:dyDescent="0.25">
      <c r="A82" s="3">
        <v>1.9E-3</v>
      </c>
      <c r="B82" s="4">
        <v>1.1272400000000001E-3</v>
      </c>
      <c r="C82">
        <v>1.9E-3</v>
      </c>
      <c r="D82">
        <v>3.0662499999999999E-2</v>
      </c>
      <c r="E82" s="3">
        <v>1.9E-3</v>
      </c>
      <c r="F82" s="4">
        <v>3.0534700000000001E-2</v>
      </c>
      <c r="G82" s="10">
        <v>1.9E-3</v>
      </c>
      <c r="H82" s="11">
        <v>3.0950499999999999E-2</v>
      </c>
      <c r="I82" s="3">
        <v>1.9E-3</v>
      </c>
      <c r="J82" s="4">
        <v>3.0887600000000001E-2</v>
      </c>
      <c r="K82" s="3">
        <v>1.9E-3</v>
      </c>
      <c r="L82" s="4">
        <v>3.1175600000000001E-2</v>
      </c>
      <c r="M82" s="3">
        <v>1.9E-3</v>
      </c>
      <c r="N82" s="4">
        <v>3.0374499999999999E-2</v>
      </c>
      <c r="Q82">
        <v>1.9E-3</v>
      </c>
      <c r="R82">
        <v>3.092E-2</v>
      </c>
      <c r="T82">
        <v>1.9E-3</v>
      </c>
      <c r="U82">
        <v>3.0822800000000001E-2</v>
      </c>
      <c r="W82">
        <v>1.9E-3</v>
      </c>
      <c r="X82">
        <v>3.0244799999999999E-2</v>
      </c>
    </row>
    <row r="83" spans="1:24" x14ac:dyDescent="0.25">
      <c r="A83" s="3">
        <v>1.9250000000000001E-3</v>
      </c>
      <c r="B83" s="4">
        <v>9.3460099999999996E-4</v>
      </c>
      <c r="C83">
        <v>1.9250000000000001E-3</v>
      </c>
      <c r="D83">
        <v>3.2459300000000003E-2</v>
      </c>
      <c r="E83" s="3">
        <v>1.9250000000000001E-3</v>
      </c>
      <c r="F83" s="4">
        <v>3.2970399999999997E-2</v>
      </c>
      <c r="G83" s="10">
        <v>1.9250000000000001E-3</v>
      </c>
      <c r="H83" s="11">
        <v>3.2587100000000001E-2</v>
      </c>
      <c r="I83" s="3">
        <v>1.9250000000000001E-3</v>
      </c>
      <c r="J83" s="4">
        <v>3.2649999999999998E-2</v>
      </c>
      <c r="K83" s="3">
        <v>1.9250000000000001E-3</v>
      </c>
      <c r="L83" s="4">
        <v>3.26824E-2</v>
      </c>
      <c r="M83" s="3">
        <v>1.9250000000000001E-3</v>
      </c>
      <c r="N83" s="4">
        <v>3.2522200000000001E-2</v>
      </c>
      <c r="Q83">
        <v>1.9250000000000001E-3</v>
      </c>
      <c r="R83">
        <v>3.2714800000000002E-2</v>
      </c>
      <c r="T83">
        <v>1.9250000000000001E-3</v>
      </c>
      <c r="U83">
        <v>3.3035299999999997E-2</v>
      </c>
      <c r="W83">
        <v>1.9250000000000001E-3</v>
      </c>
      <c r="X83">
        <v>3.2394399999999997E-2</v>
      </c>
    </row>
    <row r="84" spans="1:24" x14ac:dyDescent="0.25">
      <c r="A84" s="3">
        <v>1.9499999999999999E-3</v>
      </c>
      <c r="B84" s="4">
        <v>1.1272400000000001E-3</v>
      </c>
      <c r="C84">
        <v>1.9499999999999999E-3</v>
      </c>
      <c r="D84">
        <v>3.1175600000000001E-2</v>
      </c>
      <c r="E84" s="3">
        <v>1.9499999999999999E-3</v>
      </c>
      <c r="F84" s="4">
        <v>3.2201800000000003E-2</v>
      </c>
      <c r="G84" s="10">
        <v>1.9499999999999999E-3</v>
      </c>
      <c r="H84" s="11">
        <v>3.1208E-2</v>
      </c>
      <c r="I84" s="3">
        <v>1.9499999999999999E-3</v>
      </c>
      <c r="J84" s="4">
        <v>3.1623800000000001E-2</v>
      </c>
      <c r="K84" s="3">
        <v>1.9499999999999999E-3</v>
      </c>
      <c r="L84" s="4">
        <v>3.1303400000000002E-2</v>
      </c>
      <c r="M84" s="3">
        <v>1.9499999999999999E-3</v>
      </c>
      <c r="N84" s="4">
        <v>3.1623800000000001E-2</v>
      </c>
      <c r="Q84">
        <v>1.9499999999999999E-3</v>
      </c>
      <c r="R84">
        <v>3.1593299999999998E-2</v>
      </c>
      <c r="T84">
        <v>1.9499999999999999E-3</v>
      </c>
      <c r="U84">
        <v>3.1463600000000001E-2</v>
      </c>
      <c r="W84">
        <v>1.9499999999999999E-3</v>
      </c>
      <c r="X84">
        <v>3.1175600000000001E-2</v>
      </c>
    </row>
    <row r="85" spans="1:24" x14ac:dyDescent="0.25">
      <c r="A85" s="3">
        <v>1.9750000000000002E-3</v>
      </c>
      <c r="B85" s="4">
        <v>1.03188E-3</v>
      </c>
      <c r="C85">
        <v>1.9750000000000002E-3</v>
      </c>
      <c r="D85">
        <v>2.6845899999999999E-2</v>
      </c>
      <c r="E85" s="3">
        <v>1.9750000000000002E-3</v>
      </c>
      <c r="F85" s="4">
        <v>2.8513E-2</v>
      </c>
      <c r="G85" s="10">
        <v>1.9750000000000002E-3</v>
      </c>
      <c r="H85" s="11">
        <v>2.6910799999999999E-2</v>
      </c>
      <c r="I85" s="3">
        <v>1.9750000000000002E-3</v>
      </c>
      <c r="J85" s="4">
        <v>2.7294200000000001E-2</v>
      </c>
      <c r="K85" s="3">
        <v>1.9750000000000002E-3</v>
      </c>
      <c r="L85" s="4">
        <v>2.66857E-2</v>
      </c>
      <c r="M85" s="3">
        <v>1.9750000000000002E-3</v>
      </c>
      <c r="N85" s="4">
        <v>2.77443E-2</v>
      </c>
      <c r="Q85">
        <v>1.9750000000000002E-3</v>
      </c>
      <c r="R85">
        <v>2.7423900000000001E-2</v>
      </c>
      <c r="T85">
        <v>1.9750000000000002E-3</v>
      </c>
      <c r="U85">
        <v>2.7038599999999999E-2</v>
      </c>
      <c r="W85">
        <v>1.9750000000000002E-3</v>
      </c>
      <c r="X85">
        <v>2.7231200000000001E-2</v>
      </c>
    </row>
    <row r="86" spans="1:24" x14ac:dyDescent="0.25">
      <c r="A86" s="3">
        <v>2E-3</v>
      </c>
      <c r="B86" s="4">
        <v>1.0623900000000001E-3</v>
      </c>
      <c r="C86">
        <v>2E-3</v>
      </c>
      <c r="D86">
        <v>1.9662900000000001E-2</v>
      </c>
      <c r="E86" s="3">
        <v>2E-3</v>
      </c>
      <c r="F86" s="4">
        <v>2.1972700000000001E-2</v>
      </c>
      <c r="G86" s="10">
        <v>2E-3</v>
      </c>
      <c r="H86" s="11">
        <v>1.9725800000000002E-2</v>
      </c>
      <c r="I86" s="3">
        <v>2E-3</v>
      </c>
      <c r="J86" s="4">
        <v>2.04639E-2</v>
      </c>
      <c r="K86" s="3">
        <v>2E-3</v>
      </c>
      <c r="L86" s="4">
        <v>1.9662900000000001E-2</v>
      </c>
      <c r="M86" s="3">
        <v>2E-3</v>
      </c>
      <c r="N86" s="4">
        <v>2.11697E-2</v>
      </c>
      <c r="Q86">
        <v>2E-3</v>
      </c>
      <c r="R86">
        <v>2.0786300000000001E-2</v>
      </c>
      <c r="T86">
        <v>2E-3</v>
      </c>
      <c r="U86">
        <v>1.9983299999999999E-2</v>
      </c>
      <c r="W86">
        <v>2E-3</v>
      </c>
      <c r="X86">
        <v>2.0624199999999999E-2</v>
      </c>
    </row>
    <row r="87" spans="1:24" x14ac:dyDescent="0.25">
      <c r="A87" s="3">
        <v>2.0249999999999999E-3</v>
      </c>
      <c r="B87" s="4">
        <v>9.6702599999999995E-4</v>
      </c>
      <c r="C87">
        <v>2.0249999999999999E-3</v>
      </c>
      <c r="D87">
        <v>1.10054E-2</v>
      </c>
      <c r="E87" s="3">
        <v>2.0249999999999999E-3</v>
      </c>
      <c r="F87" s="4">
        <v>1.35059E-2</v>
      </c>
      <c r="G87" s="10">
        <v>2.0249999999999999E-3</v>
      </c>
      <c r="H87" s="11">
        <v>1.0715499999999999E-2</v>
      </c>
      <c r="I87" s="3">
        <v>2.0249999999999999E-3</v>
      </c>
      <c r="J87" s="4">
        <v>1.1676799999999999E-2</v>
      </c>
      <c r="K87" s="3">
        <v>2.0249999999999999E-3</v>
      </c>
      <c r="L87" s="4">
        <v>1.07803E-2</v>
      </c>
      <c r="M87" s="3">
        <v>2.0249999999999999E-3</v>
      </c>
      <c r="N87" s="4">
        <v>1.23196E-2</v>
      </c>
      <c r="Q87">
        <v>2.0249999999999999E-3</v>
      </c>
      <c r="R87">
        <v>1.18694E-2</v>
      </c>
      <c r="T87">
        <v>2.0249999999999999E-3</v>
      </c>
      <c r="U87">
        <v>1.13239E-2</v>
      </c>
      <c r="W87">
        <v>2.0249999999999999E-3</v>
      </c>
      <c r="X87">
        <v>1.1774099999999999E-2</v>
      </c>
    </row>
    <row r="88" spans="1:24" x14ac:dyDescent="0.25">
      <c r="A88" s="3">
        <v>2.0500000000000002E-3</v>
      </c>
      <c r="B88" s="4">
        <v>9.9945099999999994E-4</v>
      </c>
      <c r="C88">
        <v>2.0500000000000002E-3</v>
      </c>
      <c r="D88">
        <v>1.28746E-3</v>
      </c>
      <c r="E88" s="3">
        <v>2.0500000000000002E-3</v>
      </c>
      <c r="F88" s="4">
        <v>3.8204200000000002E-3</v>
      </c>
      <c r="G88" s="10">
        <v>2.0500000000000002E-3</v>
      </c>
      <c r="H88" s="11">
        <v>1.15967E-3</v>
      </c>
      <c r="I88" s="3">
        <v>2.0500000000000002E-3</v>
      </c>
      <c r="J88" s="4">
        <v>1.80054E-3</v>
      </c>
      <c r="K88" s="3">
        <v>2.0500000000000002E-3</v>
      </c>
      <c r="L88" s="4">
        <v>1.1272400000000001E-3</v>
      </c>
      <c r="M88" s="3">
        <v>2.0500000000000002E-3</v>
      </c>
      <c r="N88" s="4">
        <v>2.5692000000000002E-3</v>
      </c>
      <c r="Q88">
        <v>2.0500000000000002E-3</v>
      </c>
      <c r="R88">
        <v>2.2811900000000002E-3</v>
      </c>
      <c r="T88">
        <v>2.0500000000000002E-3</v>
      </c>
      <c r="U88">
        <v>1.6078900000000001E-3</v>
      </c>
      <c r="W88">
        <v>2.0500000000000002E-3</v>
      </c>
      <c r="X88">
        <v>2.2163399999999998E-3</v>
      </c>
    </row>
    <row r="89" spans="1:24" x14ac:dyDescent="0.25">
      <c r="A89" s="3">
        <v>2.075E-3</v>
      </c>
      <c r="B89" s="4">
        <v>1.09482E-3</v>
      </c>
      <c r="C89">
        <v>2.075E-3</v>
      </c>
      <c r="D89">
        <v>-7.5645399999999998E-3</v>
      </c>
      <c r="E89" s="3">
        <v>2.075E-3</v>
      </c>
      <c r="F89" s="4">
        <v>-5.3195999999999998E-3</v>
      </c>
      <c r="G89" s="10">
        <v>2.075E-3</v>
      </c>
      <c r="H89" s="11">
        <v>-7.6923399999999998E-3</v>
      </c>
      <c r="I89" s="3">
        <v>2.075E-3</v>
      </c>
      <c r="J89" s="4">
        <v>-7.1792599999999998E-3</v>
      </c>
      <c r="K89" s="3">
        <v>2.075E-3</v>
      </c>
      <c r="L89" s="4">
        <v>-7.7571899999999997E-3</v>
      </c>
      <c r="M89" s="3">
        <v>2.075E-3</v>
      </c>
      <c r="N89" s="4">
        <v>-6.6337599999999998E-3</v>
      </c>
      <c r="Q89">
        <v>2.075E-3</v>
      </c>
      <c r="R89">
        <v>-6.6013299999999999E-3</v>
      </c>
      <c r="T89">
        <v>2.075E-3</v>
      </c>
      <c r="U89">
        <v>-7.3394799999999998E-3</v>
      </c>
      <c r="W89">
        <v>2.075E-3</v>
      </c>
      <c r="X89">
        <v>-6.7939799999999998E-3</v>
      </c>
    </row>
    <row r="90" spans="1:24" x14ac:dyDescent="0.25">
      <c r="A90" s="3">
        <v>2.0999999999999999E-3</v>
      </c>
      <c r="B90" s="4">
        <v>1.09482E-3</v>
      </c>
      <c r="C90">
        <v>2.0999999999999999E-3</v>
      </c>
      <c r="D90">
        <v>-1.3689E-2</v>
      </c>
      <c r="E90" s="3">
        <v>2.0999999999999999E-3</v>
      </c>
      <c r="F90" s="4">
        <v>-1.2149800000000001E-2</v>
      </c>
      <c r="G90" s="10">
        <v>2.0999999999999999E-3</v>
      </c>
      <c r="H90" s="11">
        <v>-1.3689E-2</v>
      </c>
      <c r="I90" s="3">
        <v>2.0999999999999999E-3</v>
      </c>
      <c r="J90" s="4">
        <v>-1.3143500000000001E-2</v>
      </c>
      <c r="K90" s="3">
        <v>2.0999999999999999E-3</v>
      </c>
      <c r="L90" s="4">
        <v>-1.3753899999999999E-2</v>
      </c>
      <c r="M90" s="3">
        <v>2.0999999999999999E-3</v>
      </c>
      <c r="N90" s="4">
        <v>-1.32084E-2</v>
      </c>
      <c r="Q90">
        <v>2.0999999999999999E-3</v>
      </c>
      <c r="R90">
        <v>-1.30157E-2</v>
      </c>
      <c r="T90">
        <v>2.0999999999999999E-3</v>
      </c>
      <c r="U90">
        <v>-1.32408E-2</v>
      </c>
      <c r="W90">
        <v>2.0999999999999999E-3</v>
      </c>
      <c r="X90">
        <v>-1.32084E-2</v>
      </c>
    </row>
    <row r="91" spans="1:24" x14ac:dyDescent="0.25">
      <c r="A91" s="3">
        <v>2.1250000000000002E-3</v>
      </c>
      <c r="B91" s="4">
        <v>1.15967E-3</v>
      </c>
      <c r="C91">
        <v>2.1250000000000002E-3</v>
      </c>
      <c r="D91">
        <v>-1.5806199999999999E-2</v>
      </c>
      <c r="E91" s="3">
        <v>2.1250000000000002E-3</v>
      </c>
      <c r="F91" s="4">
        <v>-1.5100499999999999E-2</v>
      </c>
      <c r="G91" s="10">
        <v>2.1250000000000002E-3</v>
      </c>
      <c r="H91" s="11">
        <v>-1.55487E-2</v>
      </c>
      <c r="I91" s="3">
        <v>2.1250000000000002E-3</v>
      </c>
      <c r="J91" s="4">
        <v>-1.55163E-2</v>
      </c>
      <c r="K91" s="3">
        <v>2.1250000000000002E-3</v>
      </c>
      <c r="L91" s="4">
        <v>-1.57413E-2</v>
      </c>
      <c r="M91" s="3">
        <v>2.1250000000000002E-3</v>
      </c>
      <c r="N91" s="4">
        <v>-1.5869100000000001E-2</v>
      </c>
      <c r="Q91">
        <v>2.1250000000000002E-3</v>
      </c>
      <c r="R91">
        <v>-1.5195800000000001E-2</v>
      </c>
      <c r="T91">
        <v>2.1250000000000002E-3</v>
      </c>
      <c r="U91">
        <v>-1.55163E-2</v>
      </c>
      <c r="W91">
        <v>2.1250000000000002E-3</v>
      </c>
      <c r="X91">
        <v>-1.5773800000000001E-2</v>
      </c>
    </row>
    <row r="92" spans="1:24" x14ac:dyDescent="0.25">
      <c r="A92" s="3">
        <v>2.15E-3</v>
      </c>
      <c r="B92" s="4">
        <v>1.03188E-3</v>
      </c>
      <c r="C92">
        <v>2.15E-3</v>
      </c>
      <c r="D92">
        <v>-1.36242E-2</v>
      </c>
      <c r="E92" s="3">
        <v>2.15E-3</v>
      </c>
      <c r="F92" s="4">
        <v>-1.38493E-2</v>
      </c>
      <c r="G92" s="10">
        <v>2.15E-3</v>
      </c>
      <c r="H92" s="11">
        <v>-1.3528800000000001E-2</v>
      </c>
      <c r="I92" s="3">
        <v>2.15E-3</v>
      </c>
      <c r="J92" s="4">
        <v>-1.36566E-2</v>
      </c>
      <c r="K92" s="3">
        <v>2.15E-3</v>
      </c>
      <c r="L92" s="4">
        <v>-1.3689E-2</v>
      </c>
      <c r="M92" s="3">
        <v>2.15E-3</v>
      </c>
      <c r="N92" s="4">
        <v>-1.4427199999999999E-2</v>
      </c>
      <c r="Q92">
        <v>2.15E-3</v>
      </c>
      <c r="R92">
        <v>-1.3721499999999999E-2</v>
      </c>
      <c r="T92">
        <v>2.15E-3</v>
      </c>
      <c r="U92">
        <v>-1.33686E-2</v>
      </c>
      <c r="W92">
        <v>2.15E-3</v>
      </c>
      <c r="X92">
        <v>-1.43299E-2</v>
      </c>
    </row>
    <row r="93" spans="1:24" x14ac:dyDescent="0.25">
      <c r="A93" s="3">
        <v>2.1749999999999999E-3</v>
      </c>
      <c r="B93" s="4">
        <v>1.0623900000000001E-3</v>
      </c>
      <c r="C93">
        <v>2.1749999999999999E-3</v>
      </c>
      <c r="D93">
        <v>-8.8787099999999997E-3</v>
      </c>
      <c r="E93" s="3">
        <v>2.1749999999999999E-3</v>
      </c>
      <c r="F93" s="4">
        <v>-9.6816999999999997E-3</v>
      </c>
      <c r="G93" s="10">
        <v>2.1749999999999999E-3</v>
      </c>
      <c r="H93" s="11">
        <v>-8.6536400000000006E-3</v>
      </c>
      <c r="I93" s="3">
        <v>2.1749999999999999E-3</v>
      </c>
      <c r="J93" s="4">
        <v>-9.0065000000000006E-3</v>
      </c>
      <c r="K93" s="3">
        <v>2.1749999999999999E-3</v>
      </c>
      <c r="L93" s="4">
        <v>-8.7833400000000006E-3</v>
      </c>
      <c r="M93" s="3">
        <v>2.1749999999999999E-3</v>
      </c>
      <c r="N93" s="4">
        <v>-9.7446400000000006E-3</v>
      </c>
      <c r="Q93">
        <v>2.1749999999999999E-3</v>
      </c>
      <c r="R93">
        <v>-8.8462799999999998E-3</v>
      </c>
      <c r="T93">
        <v>2.1749999999999999E-3</v>
      </c>
      <c r="U93">
        <v>-8.5258499999999997E-3</v>
      </c>
      <c r="W93">
        <v>2.1749999999999999E-3</v>
      </c>
      <c r="X93">
        <v>-9.6797900000000006E-3</v>
      </c>
    </row>
    <row r="94" spans="1:24" x14ac:dyDescent="0.25">
      <c r="A94" s="3">
        <v>2.2000000000000001E-3</v>
      </c>
      <c r="B94" s="4">
        <v>1.03188E-3</v>
      </c>
      <c r="C94">
        <v>2.2000000000000001E-3</v>
      </c>
      <c r="D94">
        <v>-2.75421E-3</v>
      </c>
      <c r="E94" s="3">
        <v>2.2000000000000001E-3</v>
      </c>
      <c r="F94" s="4">
        <v>-4.22859E-3</v>
      </c>
      <c r="G94" s="10">
        <v>2.2000000000000001E-3</v>
      </c>
      <c r="H94" s="11">
        <v>-2.62451E-3</v>
      </c>
      <c r="I94" s="3">
        <v>2.2000000000000001E-3</v>
      </c>
      <c r="J94" s="4">
        <v>-2.91443E-3</v>
      </c>
      <c r="K94" s="3">
        <v>2.2000000000000001E-3</v>
      </c>
      <c r="L94" s="4">
        <v>-2.68936E-3</v>
      </c>
      <c r="M94" s="3">
        <v>2.2000000000000001E-3</v>
      </c>
      <c r="N94" s="4">
        <v>-3.65067E-3</v>
      </c>
      <c r="Q94">
        <v>2.2000000000000001E-3</v>
      </c>
      <c r="R94">
        <v>-2.78473E-3</v>
      </c>
      <c r="T94">
        <v>2.2000000000000001E-3</v>
      </c>
      <c r="U94">
        <v>-2.59399E-3</v>
      </c>
      <c r="W94">
        <v>2.2000000000000001E-3</v>
      </c>
      <c r="X94">
        <v>-3.68309E-3</v>
      </c>
    </row>
    <row r="95" spans="1:24" x14ac:dyDescent="0.25">
      <c r="A95" s="3">
        <v>2.225E-3</v>
      </c>
      <c r="B95" s="4">
        <v>1.09482E-3</v>
      </c>
      <c r="C95">
        <v>2.225E-3</v>
      </c>
      <c r="D95">
        <v>2.8266900000000002E-3</v>
      </c>
      <c r="E95" s="3">
        <v>2.225E-3</v>
      </c>
      <c r="F95" s="4">
        <v>1.6403199999999999E-4</v>
      </c>
      <c r="G95" s="10">
        <v>2.225E-3</v>
      </c>
      <c r="H95" s="11">
        <v>3.1147000000000002E-3</v>
      </c>
      <c r="I95" s="3">
        <v>2.225E-3</v>
      </c>
      <c r="J95" s="4">
        <v>2.8266900000000002E-3</v>
      </c>
      <c r="K95" s="3">
        <v>2.225E-3</v>
      </c>
      <c r="L95" s="4">
        <v>2.7294200000000002E-3</v>
      </c>
      <c r="M95" s="3">
        <v>2.225E-3</v>
      </c>
      <c r="N95" s="4">
        <v>2.0255999999999998E-3</v>
      </c>
      <c r="Q95">
        <v>2.225E-3</v>
      </c>
      <c r="R95">
        <v>2.9220600000000002E-3</v>
      </c>
      <c r="T95">
        <v>2.225E-3</v>
      </c>
      <c r="U95">
        <v>2.9220600000000002E-3</v>
      </c>
      <c r="W95">
        <v>2.225E-3</v>
      </c>
      <c r="X95">
        <v>2.0255999999999998E-3</v>
      </c>
    </row>
    <row r="96" spans="1:24" x14ac:dyDescent="0.25">
      <c r="A96" s="3">
        <v>2.2499999999999998E-3</v>
      </c>
      <c r="B96" s="4">
        <v>1.15967E-3</v>
      </c>
      <c r="C96">
        <v>2.2499999999999998E-3</v>
      </c>
      <c r="D96">
        <v>7.0915199999999996E-3</v>
      </c>
      <c r="E96" s="3">
        <v>2.2499999999999998E-3</v>
      </c>
      <c r="F96" s="4">
        <v>2.4738300000000002E-3</v>
      </c>
      <c r="G96" s="10">
        <v>2.2499999999999998E-3</v>
      </c>
      <c r="H96" s="11">
        <v>7.2517399999999996E-3</v>
      </c>
      <c r="I96" s="3">
        <v>2.2499999999999998E-3</v>
      </c>
      <c r="J96" s="4">
        <v>7.1239500000000004E-3</v>
      </c>
      <c r="K96" s="3">
        <v>2.2499999999999998E-3</v>
      </c>
      <c r="L96" s="4">
        <v>7.0915199999999996E-3</v>
      </c>
      <c r="M96" s="3">
        <v>2.2499999999999998E-3</v>
      </c>
      <c r="N96" s="4">
        <v>6.6108699999999996E-3</v>
      </c>
      <c r="Q96">
        <v>2.2499999999999998E-3</v>
      </c>
      <c r="R96">
        <v>7.2841599999999996E-3</v>
      </c>
      <c r="T96">
        <v>2.2499999999999998E-3</v>
      </c>
      <c r="U96">
        <v>7.3490099999999996E-3</v>
      </c>
      <c r="W96">
        <v>2.2499999999999998E-3</v>
      </c>
      <c r="X96">
        <v>6.3533799999999996E-3</v>
      </c>
    </row>
    <row r="97" spans="1:24" x14ac:dyDescent="0.25">
      <c r="A97" s="3">
        <v>2.2750000000000001E-3</v>
      </c>
      <c r="B97" s="4">
        <v>1.15967E-3</v>
      </c>
      <c r="C97">
        <v>2.2750000000000001E-3</v>
      </c>
      <c r="D97">
        <v>9.9773399999999995E-3</v>
      </c>
      <c r="E97" s="3">
        <v>2.2750000000000001E-3</v>
      </c>
      <c r="F97" s="4">
        <v>2.9869100000000002E-3</v>
      </c>
      <c r="G97" s="10">
        <v>2.2750000000000001E-3</v>
      </c>
      <c r="H97" s="11">
        <v>9.8819700000000003E-3</v>
      </c>
      <c r="I97" s="3">
        <v>2.2750000000000001E-3</v>
      </c>
      <c r="J97" s="4">
        <v>9.9773399999999995E-3</v>
      </c>
      <c r="K97" s="3">
        <v>2.2750000000000001E-3</v>
      </c>
      <c r="L97" s="4">
        <v>9.9773399999999995E-3</v>
      </c>
      <c r="M97" s="3">
        <v>2.2750000000000001E-3</v>
      </c>
      <c r="N97" s="4">
        <v>9.5920599999999995E-3</v>
      </c>
      <c r="Q97">
        <v>2.2750000000000001E-3</v>
      </c>
      <c r="R97">
        <v>1.0009799999999999E-2</v>
      </c>
      <c r="T97">
        <v>2.2750000000000001E-3</v>
      </c>
      <c r="U97">
        <v>1.0009799999999999E-2</v>
      </c>
      <c r="W97">
        <v>2.2750000000000001E-3</v>
      </c>
      <c r="X97">
        <v>9.4013199999999995E-3</v>
      </c>
    </row>
    <row r="98" spans="1:24" x14ac:dyDescent="0.25">
      <c r="A98" s="3">
        <v>2.3E-3</v>
      </c>
      <c r="B98" s="4">
        <v>1.0623900000000001E-3</v>
      </c>
      <c r="C98">
        <v>2.3E-3</v>
      </c>
      <c r="D98">
        <v>1.09406E-2</v>
      </c>
      <c r="E98" s="3">
        <v>2.3E-3</v>
      </c>
      <c r="F98" s="6">
        <v>2.0885500000000002E-3</v>
      </c>
      <c r="G98" s="10">
        <v>2.3E-3</v>
      </c>
      <c r="H98" s="11">
        <v>1.08757E-2</v>
      </c>
      <c r="I98" s="3">
        <v>2.3E-3</v>
      </c>
      <c r="J98" s="4">
        <v>1.1100799999999999E-2</v>
      </c>
      <c r="K98" s="3">
        <v>2.3E-3</v>
      </c>
      <c r="L98" s="4">
        <v>1.0973E-2</v>
      </c>
      <c r="M98" s="3">
        <v>2.3E-3</v>
      </c>
      <c r="N98" s="4">
        <v>1.0973E-2</v>
      </c>
      <c r="Q98">
        <v>2.3E-3</v>
      </c>
      <c r="R98">
        <v>1.1133199999999999E-2</v>
      </c>
      <c r="T98">
        <v>2.3E-3</v>
      </c>
      <c r="U98">
        <v>1.10683E-2</v>
      </c>
      <c r="W98">
        <v>2.3E-3</v>
      </c>
      <c r="X98">
        <v>1.05877E-2</v>
      </c>
    </row>
    <row r="99" spans="1:24" x14ac:dyDescent="0.25">
      <c r="A99" s="3">
        <v>2.3249999999999998E-3</v>
      </c>
      <c r="B99" s="4">
        <v>9.6702599999999995E-4</v>
      </c>
      <c r="C99">
        <v>2.3249999999999998E-3</v>
      </c>
      <c r="D99">
        <v>1.02024E-2</v>
      </c>
      <c r="E99" s="3">
        <v>2.3249999999999998E-3</v>
      </c>
      <c r="F99" s="6">
        <v>5.8174099999999999E-4</v>
      </c>
      <c r="G99" s="10">
        <v>2.3249999999999998E-3</v>
      </c>
      <c r="H99" s="11">
        <v>1.03626E-2</v>
      </c>
      <c r="I99" s="3">
        <v>2.3249999999999998E-3</v>
      </c>
      <c r="J99" s="4">
        <v>1.0522800000000001E-2</v>
      </c>
      <c r="K99" s="3">
        <v>2.3249999999999998E-3</v>
      </c>
      <c r="L99" s="4">
        <v>1.01376E-2</v>
      </c>
      <c r="M99" s="3">
        <v>2.3249999999999998E-3</v>
      </c>
      <c r="N99" s="4">
        <v>1.04904E-2</v>
      </c>
      <c r="Q99">
        <v>2.3249999999999998E-3</v>
      </c>
      <c r="R99">
        <v>1.0683099999999999E-2</v>
      </c>
      <c r="T99">
        <v>2.3249999999999998E-3</v>
      </c>
      <c r="U99">
        <v>1.05553E-2</v>
      </c>
      <c r="W99">
        <v>2.3249999999999998E-3</v>
      </c>
      <c r="X99">
        <v>1.00746E-2</v>
      </c>
    </row>
    <row r="100" spans="1:24" x14ac:dyDescent="0.25">
      <c r="A100" s="3">
        <v>2.3500000000000001E-3</v>
      </c>
      <c r="B100" s="4">
        <v>1.19209E-3</v>
      </c>
      <c r="C100">
        <v>2.3500000000000001E-3</v>
      </c>
      <c r="D100">
        <v>7.7972400000000004E-3</v>
      </c>
      <c r="E100" s="3">
        <v>2.3500000000000001E-3</v>
      </c>
      <c r="F100" s="4">
        <v>-4.4441199999999999E-4</v>
      </c>
      <c r="G100" s="10">
        <v>2.3500000000000001E-3</v>
      </c>
      <c r="H100" s="11">
        <v>8.1501000000000004E-3</v>
      </c>
      <c r="I100" s="3">
        <v>2.3500000000000001E-3</v>
      </c>
      <c r="J100" s="4">
        <v>8.2454699999999995E-3</v>
      </c>
      <c r="K100" s="3">
        <v>2.3500000000000001E-3</v>
      </c>
      <c r="L100" s="4">
        <v>7.8926099999999996E-3</v>
      </c>
      <c r="M100" s="3">
        <v>2.3500000000000001E-3</v>
      </c>
      <c r="N100" s="4">
        <v>8.6307499999999995E-3</v>
      </c>
      <c r="Q100">
        <v>2.3500000000000001E-3</v>
      </c>
      <c r="R100">
        <v>8.6631799999999995E-3</v>
      </c>
      <c r="T100">
        <v>2.3500000000000001E-3</v>
      </c>
      <c r="U100">
        <v>8.3427399999999995E-3</v>
      </c>
      <c r="W100">
        <v>2.3500000000000001E-3</v>
      </c>
      <c r="X100">
        <v>8.1176800000000004E-3</v>
      </c>
    </row>
    <row r="101" spans="1:24" x14ac:dyDescent="0.25">
      <c r="A101" s="3">
        <v>2.3749999999999999E-3</v>
      </c>
      <c r="B101" s="4">
        <v>1.09482E-3</v>
      </c>
      <c r="C101">
        <v>2.3749999999999999E-3</v>
      </c>
      <c r="D101">
        <v>4.8789999999999997E-3</v>
      </c>
      <c r="E101" s="3">
        <v>2.3749999999999999E-3</v>
      </c>
      <c r="F101" s="4">
        <v>-5.4168700000000001E-4</v>
      </c>
      <c r="G101" s="10">
        <v>2.3749999999999999E-3</v>
      </c>
      <c r="H101" s="11">
        <v>5.2318599999999996E-3</v>
      </c>
      <c r="I101" s="3">
        <v>2.3749999999999999E-3</v>
      </c>
      <c r="J101" s="4">
        <v>5.3272199999999997E-3</v>
      </c>
      <c r="K101" s="3">
        <v>2.3749999999999999E-3</v>
      </c>
      <c r="L101" s="4">
        <v>5.0392199999999996E-3</v>
      </c>
      <c r="M101" s="3">
        <v>2.3749999999999999E-3</v>
      </c>
      <c r="N101" s="4">
        <v>5.6476599999999997E-3</v>
      </c>
      <c r="Q101">
        <v>2.3749999999999999E-3</v>
      </c>
      <c r="R101">
        <v>5.6800799999999997E-3</v>
      </c>
      <c r="T101">
        <v>2.3749999999999999E-3</v>
      </c>
      <c r="U101">
        <v>5.3272199999999997E-3</v>
      </c>
      <c r="W101">
        <v>2.3749999999999999E-3</v>
      </c>
      <c r="X101">
        <v>5.2642799999999997E-3</v>
      </c>
    </row>
    <row r="102" spans="1:24" x14ac:dyDescent="0.25">
      <c r="A102" s="3">
        <v>2.3999999999999998E-3</v>
      </c>
      <c r="B102" s="4">
        <v>1.03188E-3</v>
      </c>
      <c r="C102">
        <v>2.3999999999999998E-3</v>
      </c>
      <c r="D102">
        <v>1.80054E-3</v>
      </c>
      <c r="E102" s="3">
        <v>2.3999999999999998E-3</v>
      </c>
      <c r="F102" s="4">
        <v>7.7438400000000003E-4</v>
      </c>
      <c r="G102" s="10">
        <v>2.3999999999999998E-3</v>
      </c>
      <c r="H102" s="11">
        <v>2.0885500000000002E-3</v>
      </c>
      <c r="I102" s="3">
        <v>2.3999999999999998E-3</v>
      </c>
      <c r="J102" s="4">
        <v>2.2487599999999998E-3</v>
      </c>
      <c r="K102" s="3">
        <v>2.3999999999999998E-3</v>
      </c>
      <c r="L102" s="4">
        <v>2.0885500000000002E-3</v>
      </c>
      <c r="M102" s="3">
        <v>2.3999999999999998E-3</v>
      </c>
      <c r="N102" s="4">
        <v>2.7294200000000002E-3</v>
      </c>
      <c r="Q102">
        <v>2.3999999999999998E-3</v>
      </c>
      <c r="R102">
        <v>2.6340500000000002E-3</v>
      </c>
      <c r="T102">
        <v>2.3999999999999998E-3</v>
      </c>
      <c r="U102">
        <v>2.3136099999999998E-3</v>
      </c>
      <c r="W102">
        <v>2.3999999999999998E-3</v>
      </c>
      <c r="X102">
        <v>2.1858200000000002E-3</v>
      </c>
    </row>
    <row r="103" spans="1:24" x14ac:dyDescent="0.25">
      <c r="A103" s="3">
        <v>2.4250000000000001E-3</v>
      </c>
      <c r="B103" s="4">
        <v>9.9945099999999994E-4</v>
      </c>
      <c r="C103">
        <v>2.4250000000000001E-3</v>
      </c>
      <c r="D103">
        <v>-3.7956200000000001E-4</v>
      </c>
      <c r="E103" s="3">
        <v>2.4250000000000001E-3</v>
      </c>
      <c r="F103" s="4">
        <v>3.4675600000000002E-3</v>
      </c>
      <c r="G103" s="10">
        <v>2.4250000000000001E-3</v>
      </c>
      <c r="H103" s="11">
        <v>-2.5177000000000001E-4</v>
      </c>
      <c r="I103" s="3">
        <v>2.4250000000000001E-3</v>
      </c>
      <c r="J103" s="4">
        <v>-2.84195E-4</v>
      </c>
      <c r="K103" s="3">
        <v>2.4250000000000001E-3</v>
      </c>
      <c r="L103" s="4">
        <v>-3.1661999999999999E-4</v>
      </c>
      <c r="M103" s="3">
        <v>2.4250000000000001E-3</v>
      </c>
      <c r="N103" s="4">
        <v>3.5667400000000002E-4</v>
      </c>
      <c r="Q103">
        <v>2.4250000000000001E-3</v>
      </c>
      <c r="R103" s="1">
        <v>1.9645700000000001E-4</v>
      </c>
      <c r="T103">
        <v>2.4250000000000001E-3</v>
      </c>
      <c r="U103" s="1">
        <v>-5.91278E-5</v>
      </c>
      <c r="W103">
        <v>2.4250000000000001E-3</v>
      </c>
      <c r="X103">
        <v>-2.5177000000000001E-4</v>
      </c>
    </row>
    <row r="104" spans="1:24" x14ac:dyDescent="0.25">
      <c r="A104" s="3">
        <v>2.4499999999999999E-3</v>
      </c>
      <c r="B104" s="4">
        <v>1.03188E-3</v>
      </c>
      <c r="C104">
        <v>2.4499999999999999E-3</v>
      </c>
      <c r="D104">
        <v>-1.95122E-3</v>
      </c>
      <c r="E104" s="3">
        <v>2.4499999999999999E-3</v>
      </c>
      <c r="F104" s="4">
        <v>6.8988799999999996E-3</v>
      </c>
      <c r="G104" s="10">
        <v>2.4499999999999999E-3</v>
      </c>
      <c r="H104" s="11">
        <v>-1.7910000000000001E-3</v>
      </c>
      <c r="I104" s="3">
        <v>2.4499999999999999E-3</v>
      </c>
      <c r="J104" s="4">
        <v>-1.6956300000000001E-3</v>
      </c>
      <c r="K104" s="3">
        <v>2.4499999999999999E-3</v>
      </c>
      <c r="L104" s="4">
        <v>-1.75858E-3</v>
      </c>
      <c r="M104" s="3">
        <v>2.4499999999999999E-3</v>
      </c>
      <c r="N104" s="4">
        <v>-1.3103500000000001E-3</v>
      </c>
      <c r="Q104">
        <v>2.4499999999999999E-3</v>
      </c>
      <c r="R104">
        <v>-1.3427700000000001E-3</v>
      </c>
      <c r="T104">
        <v>2.4499999999999999E-3</v>
      </c>
      <c r="U104">
        <v>-1.47057E-3</v>
      </c>
      <c r="W104">
        <v>2.4499999999999999E-3</v>
      </c>
      <c r="X104">
        <v>-1.6956300000000001E-3</v>
      </c>
    </row>
    <row r="105" spans="1:24" x14ac:dyDescent="0.25">
      <c r="A105" s="3">
        <v>2.4750000000000002E-3</v>
      </c>
      <c r="B105" s="4">
        <v>1.1272400000000001E-3</v>
      </c>
      <c r="C105">
        <v>2.4750000000000002E-3</v>
      </c>
      <c r="D105">
        <v>-2.65694E-3</v>
      </c>
      <c r="E105" s="3">
        <v>2.4750000000000002E-3</v>
      </c>
      <c r="F105" s="4">
        <v>1.09081E-2</v>
      </c>
      <c r="G105" s="10">
        <v>2.4750000000000002E-3</v>
      </c>
      <c r="H105" s="11">
        <v>-2.40135E-3</v>
      </c>
      <c r="I105" s="3">
        <v>2.4750000000000002E-3</v>
      </c>
      <c r="J105" s="4">
        <v>-2.4642900000000001E-3</v>
      </c>
      <c r="K105" s="3">
        <v>2.4750000000000002E-3</v>
      </c>
      <c r="L105" s="4">
        <v>-2.4642900000000001E-3</v>
      </c>
      <c r="M105" s="3">
        <v>2.4750000000000002E-3</v>
      </c>
      <c r="N105" s="4">
        <v>-2.04849E-3</v>
      </c>
      <c r="Q105">
        <v>2.4750000000000002E-3</v>
      </c>
      <c r="R105">
        <v>-2.01607E-3</v>
      </c>
      <c r="T105">
        <v>2.4750000000000002E-3</v>
      </c>
      <c r="U105">
        <v>-2.36893E-3</v>
      </c>
      <c r="W105">
        <v>2.4750000000000002E-3</v>
      </c>
      <c r="X105">
        <v>-2.52914E-3</v>
      </c>
    </row>
    <row r="106" spans="1:24" x14ac:dyDescent="0.25">
      <c r="A106" s="3">
        <v>2.5000000000000001E-3</v>
      </c>
      <c r="B106" s="4">
        <v>1.1272400000000001E-3</v>
      </c>
      <c r="C106">
        <v>2.5000000000000001E-3</v>
      </c>
      <c r="D106">
        <v>-2.75421E-3</v>
      </c>
      <c r="E106" s="3">
        <v>2.5000000000000001E-3</v>
      </c>
      <c r="F106" s="4">
        <v>1.4019E-2</v>
      </c>
      <c r="G106" s="10">
        <v>2.5000000000000001E-3</v>
      </c>
      <c r="H106" s="11">
        <v>-2.52914E-3</v>
      </c>
      <c r="I106" s="3">
        <v>2.5000000000000001E-3</v>
      </c>
      <c r="J106" s="4">
        <v>-2.65694E-3</v>
      </c>
      <c r="K106" s="3">
        <v>2.5000000000000001E-3</v>
      </c>
      <c r="L106" s="4">
        <v>-2.65694E-3</v>
      </c>
      <c r="M106" s="3">
        <v>2.5000000000000001E-3</v>
      </c>
      <c r="N106" s="4">
        <v>-2.20871E-3</v>
      </c>
      <c r="Q106">
        <v>2.5000000000000001E-3</v>
      </c>
      <c r="R106">
        <v>-2.36893E-3</v>
      </c>
      <c r="T106">
        <v>2.5000000000000001E-3</v>
      </c>
      <c r="U106">
        <v>-2.40135E-3</v>
      </c>
      <c r="W106">
        <v>2.5000000000000001E-3</v>
      </c>
      <c r="X106">
        <v>-2.59399E-3</v>
      </c>
    </row>
    <row r="107" spans="1:24" x14ac:dyDescent="0.25">
      <c r="A107" s="3">
        <v>2.5249999999999999E-3</v>
      </c>
      <c r="B107" s="4">
        <v>9.3460099999999996E-4</v>
      </c>
      <c r="C107">
        <v>2.5249999999999999E-3</v>
      </c>
      <c r="D107">
        <v>-2.4642900000000001E-3</v>
      </c>
      <c r="E107" s="3">
        <v>2.5249999999999999E-3</v>
      </c>
      <c r="F107" s="4">
        <v>1.53656E-2</v>
      </c>
      <c r="G107" s="10">
        <v>2.5249999999999999E-3</v>
      </c>
      <c r="H107" s="11">
        <v>-2.36893E-3</v>
      </c>
      <c r="I107" s="3">
        <v>2.5249999999999999E-3</v>
      </c>
      <c r="J107" s="4">
        <v>-2.4642900000000001E-3</v>
      </c>
      <c r="K107" s="3">
        <v>2.5249999999999999E-3</v>
      </c>
      <c r="L107" s="4">
        <v>-2.36893E-3</v>
      </c>
      <c r="M107" s="3">
        <v>2.5249999999999999E-3</v>
      </c>
      <c r="N107" s="4">
        <v>-2.14386E-3</v>
      </c>
      <c r="Q107">
        <v>2.5249999999999999E-3</v>
      </c>
      <c r="R107">
        <v>-2.1762800000000001E-3</v>
      </c>
      <c r="T107">
        <v>2.5249999999999999E-3</v>
      </c>
      <c r="U107">
        <v>-2.20871E-3</v>
      </c>
      <c r="W107">
        <v>2.5249999999999999E-3</v>
      </c>
      <c r="X107">
        <v>-2.59399E-3</v>
      </c>
    </row>
    <row r="108" spans="1:24" x14ac:dyDescent="0.25">
      <c r="A108" s="3">
        <v>2.5500000000000002E-3</v>
      </c>
      <c r="B108" s="4">
        <v>1.0623900000000001E-3</v>
      </c>
      <c r="C108">
        <v>2.5500000000000002E-3</v>
      </c>
      <c r="D108">
        <v>-1.9187900000000001E-3</v>
      </c>
      <c r="E108" s="3">
        <v>2.5500000000000002E-3</v>
      </c>
      <c r="F108" s="4">
        <v>1.5205400000000001E-2</v>
      </c>
      <c r="G108" s="10">
        <v>2.5500000000000002E-3</v>
      </c>
      <c r="H108" s="11">
        <v>-1.82343E-3</v>
      </c>
      <c r="I108" s="3">
        <v>2.5500000000000002E-3</v>
      </c>
      <c r="J108" s="4">
        <v>-2.04849E-3</v>
      </c>
      <c r="K108" s="3">
        <v>2.5500000000000002E-3</v>
      </c>
      <c r="L108" s="4">
        <v>-2.04849E-3</v>
      </c>
      <c r="M108" s="3">
        <v>2.5500000000000002E-3</v>
      </c>
      <c r="N108" s="4">
        <v>-1.66321E-3</v>
      </c>
      <c r="Q108">
        <v>2.5500000000000002E-3</v>
      </c>
      <c r="R108">
        <v>-1.6956300000000001E-3</v>
      </c>
      <c r="T108">
        <v>2.5500000000000002E-3</v>
      </c>
      <c r="U108">
        <v>-1.8863700000000001E-3</v>
      </c>
      <c r="W108">
        <v>2.5500000000000002E-3</v>
      </c>
      <c r="X108">
        <v>-2.04849E-3</v>
      </c>
    </row>
    <row r="109" spans="1:24" x14ac:dyDescent="0.25">
      <c r="A109" s="3">
        <v>2.575E-3</v>
      </c>
      <c r="B109" s="4">
        <v>1.15967E-3</v>
      </c>
      <c r="C109">
        <v>2.575E-3</v>
      </c>
      <c r="D109">
        <v>-1.2779200000000001E-3</v>
      </c>
      <c r="E109" s="3">
        <v>2.575E-3</v>
      </c>
      <c r="F109" s="4">
        <v>1.3217899999999999E-2</v>
      </c>
      <c r="G109" s="10">
        <v>2.575E-3</v>
      </c>
      <c r="H109" s="11">
        <v>-1.2455000000000001E-3</v>
      </c>
      <c r="I109" s="3">
        <v>2.575E-3</v>
      </c>
      <c r="J109" s="4">
        <v>-1.3732900000000001E-3</v>
      </c>
      <c r="K109" s="3">
        <v>2.575E-3</v>
      </c>
      <c r="L109" s="4">
        <v>-1.2779200000000001E-3</v>
      </c>
      <c r="M109" s="3">
        <v>2.575E-3</v>
      </c>
      <c r="N109" s="4">
        <v>-1.1177100000000001E-3</v>
      </c>
      <c r="Q109">
        <v>2.575E-3</v>
      </c>
      <c r="R109">
        <v>-1.18256E-3</v>
      </c>
      <c r="T109">
        <v>2.575E-3</v>
      </c>
      <c r="U109">
        <v>-1.3103500000000001E-3</v>
      </c>
      <c r="W109">
        <v>2.575E-3</v>
      </c>
      <c r="X109">
        <v>-1.4381400000000001E-3</v>
      </c>
    </row>
    <row r="110" spans="1:24" x14ac:dyDescent="0.25">
      <c r="A110" s="3">
        <v>2.5999999999999999E-3</v>
      </c>
      <c r="B110" s="4">
        <v>9.6702599999999995E-4</v>
      </c>
      <c r="C110">
        <v>2.5999999999999999E-3</v>
      </c>
      <c r="D110">
        <v>-7.6484700000000003E-4</v>
      </c>
      <c r="E110" s="3">
        <v>2.5999999999999999E-3</v>
      </c>
      <c r="F110" s="4">
        <v>9.6569099999999995E-3</v>
      </c>
      <c r="G110" s="10">
        <v>2.5999999999999999E-3</v>
      </c>
      <c r="H110" s="11">
        <v>-7.0190400000000005E-4</v>
      </c>
      <c r="I110" s="3">
        <v>2.5999999999999999E-3</v>
      </c>
      <c r="J110" s="4">
        <v>-7.9727200000000002E-4</v>
      </c>
      <c r="K110" s="3">
        <v>2.5999999999999999E-3</v>
      </c>
      <c r="L110" s="4">
        <v>-6.3705399999999996E-4</v>
      </c>
      <c r="M110" s="3">
        <v>2.5999999999999999E-3</v>
      </c>
      <c r="N110" s="4">
        <v>-3.4904499999999998E-4</v>
      </c>
      <c r="Q110">
        <v>2.5999999999999999E-3</v>
      </c>
      <c r="R110">
        <v>-7.3242200000000004E-4</v>
      </c>
      <c r="T110">
        <v>2.5999999999999999E-3</v>
      </c>
      <c r="U110">
        <v>-7.3242200000000004E-4</v>
      </c>
      <c r="W110">
        <v>2.5999999999999999E-3</v>
      </c>
      <c r="X110">
        <v>-9.8991399999999994E-4</v>
      </c>
    </row>
    <row r="111" spans="1:24" x14ac:dyDescent="0.25">
      <c r="A111" s="3">
        <v>2.6250000000000002E-3</v>
      </c>
      <c r="B111" s="4">
        <v>1.15967E-3</v>
      </c>
      <c r="C111">
        <v>2.6250000000000002E-3</v>
      </c>
      <c r="D111">
        <v>-3.1661999999999999E-4</v>
      </c>
      <c r="E111" s="3">
        <v>2.6250000000000002E-3</v>
      </c>
      <c r="F111" s="4">
        <v>5.2642799999999997E-3</v>
      </c>
      <c r="G111" s="10">
        <v>2.6250000000000002E-3</v>
      </c>
      <c r="H111" s="13">
        <v>-9.1552700000000002E-5</v>
      </c>
      <c r="I111" s="3">
        <v>2.6250000000000002E-3</v>
      </c>
      <c r="J111" s="4">
        <v>-4.11987E-4</v>
      </c>
      <c r="K111" s="3">
        <v>2.6250000000000002E-3</v>
      </c>
      <c r="L111" s="4">
        <v>-1.8882799999999999E-4</v>
      </c>
      <c r="M111" s="3">
        <v>2.6250000000000002E-3</v>
      </c>
      <c r="N111" s="6">
        <v>3.8147000000000001E-6</v>
      </c>
      <c r="Q111">
        <v>2.6250000000000002E-3</v>
      </c>
      <c r="R111">
        <v>-2.84195E-4</v>
      </c>
      <c r="T111">
        <v>2.6250000000000002E-3</v>
      </c>
      <c r="U111">
        <v>-3.1661999999999999E-4</v>
      </c>
      <c r="W111">
        <v>2.6250000000000002E-3</v>
      </c>
      <c r="X111">
        <v>-4.11987E-4</v>
      </c>
    </row>
    <row r="112" spans="1:24" x14ac:dyDescent="0.25">
      <c r="A112" s="3">
        <v>2.65E-3</v>
      </c>
      <c r="B112" s="4">
        <v>1.09482E-3</v>
      </c>
      <c r="C112">
        <v>2.65E-3</v>
      </c>
      <c r="D112">
        <v>1.31607E-4</v>
      </c>
      <c r="E112" s="3">
        <v>2.65E-3</v>
      </c>
      <c r="F112" s="4">
        <v>2.93732E-4</v>
      </c>
      <c r="G112" s="10">
        <v>2.65E-3</v>
      </c>
      <c r="H112" s="13">
        <v>9.9182099999999994E-5</v>
      </c>
      <c r="I112" s="3">
        <v>2.65E-3</v>
      </c>
      <c r="J112" s="6">
        <v>-6.1035200000000001E-5</v>
      </c>
      <c r="K112" s="3">
        <v>2.65E-3</v>
      </c>
      <c r="L112" s="6">
        <v>6.8664600000000007E-5</v>
      </c>
      <c r="M112" s="3">
        <v>2.65E-3</v>
      </c>
      <c r="N112" s="4">
        <v>4.21524E-4</v>
      </c>
      <c r="Q112">
        <v>2.65E-3</v>
      </c>
      <c r="R112" s="1">
        <v>1.31607E-4</v>
      </c>
      <c r="T112">
        <v>2.65E-3</v>
      </c>
      <c r="U112">
        <v>-1.2397800000000001E-4</v>
      </c>
      <c r="W112">
        <v>2.65E-3</v>
      </c>
      <c r="X112" s="1">
        <v>3.6239599999999998E-5</v>
      </c>
    </row>
    <row r="113" spans="1:24" x14ac:dyDescent="0.25">
      <c r="A113" s="3">
        <v>2.6749999999999999E-3</v>
      </c>
      <c r="B113" s="4">
        <v>9.9945099999999994E-4</v>
      </c>
      <c r="C113">
        <v>2.6749999999999999E-3</v>
      </c>
      <c r="D113">
        <v>4.21524E-4</v>
      </c>
      <c r="E113" s="3">
        <v>2.6749999999999999E-3</v>
      </c>
      <c r="F113" s="4">
        <v>-4.7416699999999999E-3</v>
      </c>
      <c r="G113" s="10">
        <v>2.6749999999999999E-3</v>
      </c>
      <c r="H113" s="11">
        <v>5.49316E-4</v>
      </c>
      <c r="I113" s="3">
        <v>2.6749999999999999E-3</v>
      </c>
      <c r="J113" s="4">
        <v>1.9645700000000001E-4</v>
      </c>
      <c r="K113" s="3">
        <v>2.6749999999999999E-3</v>
      </c>
      <c r="L113" s="4">
        <v>2.6130700000000001E-4</v>
      </c>
      <c r="M113" s="3">
        <v>2.6749999999999999E-3</v>
      </c>
      <c r="N113" s="4">
        <v>8.06808E-4</v>
      </c>
      <c r="Q113">
        <v>2.6749999999999999E-3</v>
      </c>
      <c r="R113">
        <v>5.49316E-4</v>
      </c>
      <c r="T113">
        <v>2.6749999999999999E-3</v>
      </c>
      <c r="U113">
        <v>3.8909900000000001E-4</v>
      </c>
      <c r="W113">
        <v>2.6749999999999999E-3</v>
      </c>
      <c r="X113">
        <v>1.9645700000000001E-4</v>
      </c>
    </row>
    <row r="114" spans="1:24" x14ac:dyDescent="0.25">
      <c r="A114" s="3">
        <v>2.7000000000000001E-3</v>
      </c>
      <c r="B114" s="4">
        <v>1.0623900000000001E-3</v>
      </c>
      <c r="C114">
        <v>2.7000000000000001E-3</v>
      </c>
      <c r="D114">
        <v>5.8174099999999999E-4</v>
      </c>
      <c r="E114" s="3">
        <v>2.7000000000000001E-3</v>
      </c>
      <c r="F114" s="4">
        <v>-9.0065000000000006E-3</v>
      </c>
      <c r="G114" s="10">
        <v>2.7000000000000001E-3</v>
      </c>
      <c r="H114" s="11">
        <v>8.3923299999999999E-4</v>
      </c>
      <c r="I114" s="3">
        <v>2.7000000000000001E-3</v>
      </c>
      <c r="J114" s="4">
        <v>4.21524E-4</v>
      </c>
      <c r="K114" s="3">
        <v>2.7000000000000001E-3</v>
      </c>
      <c r="L114" s="4">
        <v>6.4468399999999997E-4</v>
      </c>
      <c r="M114" s="3">
        <v>2.7000000000000001E-3</v>
      </c>
      <c r="N114" s="4">
        <v>8.6975099999999999E-4</v>
      </c>
      <c r="Q114">
        <v>2.7000000000000001E-3</v>
      </c>
      <c r="R114">
        <v>7.4195900000000004E-4</v>
      </c>
      <c r="T114">
        <v>2.7000000000000001E-3</v>
      </c>
      <c r="U114">
        <v>5.8174099999999999E-4</v>
      </c>
      <c r="W114">
        <v>2.7000000000000001E-3</v>
      </c>
      <c r="X114">
        <v>6.1416599999999997E-4</v>
      </c>
    </row>
    <row r="115" spans="1:24" x14ac:dyDescent="0.25">
      <c r="A115" s="3">
        <v>2.725E-3</v>
      </c>
      <c r="B115" s="4">
        <v>1.03188E-3</v>
      </c>
      <c r="C115">
        <v>2.725E-3</v>
      </c>
      <c r="D115">
        <v>9.6702599999999995E-4</v>
      </c>
      <c r="E115" s="3">
        <v>2.725E-3</v>
      </c>
      <c r="F115" s="4">
        <v>-1.18294E-2</v>
      </c>
      <c r="G115" s="10">
        <v>2.725E-3</v>
      </c>
      <c r="H115" s="11">
        <v>9.9945099999999994E-4</v>
      </c>
      <c r="I115" s="3">
        <v>2.725E-3</v>
      </c>
      <c r="J115" s="4">
        <v>7.7438400000000003E-4</v>
      </c>
      <c r="K115" s="3">
        <v>2.725E-3</v>
      </c>
      <c r="L115" s="4">
        <v>9.6702599999999995E-4</v>
      </c>
      <c r="M115" s="3">
        <v>2.725E-3</v>
      </c>
      <c r="N115" s="4">
        <v>1.25504E-3</v>
      </c>
      <c r="Q115">
        <v>2.725E-3</v>
      </c>
      <c r="R115">
        <v>1.03188E-3</v>
      </c>
      <c r="T115">
        <v>2.725E-3</v>
      </c>
      <c r="U115">
        <v>1.0623900000000001E-3</v>
      </c>
      <c r="W115">
        <v>2.725E-3</v>
      </c>
      <c r="X115">
        <v>9.0217599999999998E-4</v>
      </c>
    </row>
    <row r="116" spans="1:24" x14ac:dyDescent="0.25">
      <c r="A116" s="3">
        <v>2.7499999999999998E-3</v>
      </c>
      <c r="B116" s="4">
        <v>1.09482E-3</v>
      </c>
      <c r="C116">
        <v>2.7499999999999998E-3</v>
      </c>
      <c r="D116">
        <v>1.4801E-3</v>
      </c>
      <c r="E116" s="3">
        <v>2.7499999999999998E-3</v>
      </c>
      <c r="F116" s="4">
        <v>-1.3303799999999999E-2</v>
      </c>
      <c r="G116" s="10">
        <v>2.7499999999999998E-3</v>
      </c>
      <c r="H116" s="11">
        <v>1.35231E-3</v>
      </c>
      <c r="I116" s="3">
        <v>2.7499999999999998E-3</v>
      </c>
      <c r="J116" s="4">
        <v>1.15967E-3</v>
      </c>
      <c r="K116" s="3">
        <v>2.7499999999999998E-3</v>
      </c>
      <c r="L116" s="4">
        <v>1.4801E-3</v>
      </c>
      <c r="M116" s="3">
        <v>2.7499999999999998E-3</v>
      </c>
      <c r="N116" s="4">
        <v>1.6078900000000001E-3</v>
      </c>
      <c r="Q116">
        <v>2.7499999999999998E-3</v>
      </c>
      <c r="R116">
        <v>1.4801E-3</v>
      </c>
      <c r="T116">
        <v>2.7499999999999998E-3</v>
      </c>
      <c r="U116">
        <v>1.4152500000000001E-3</v>
      </c>
      <c r="W116">
        <v>2.7499999999999998E-3</v>
      </c>
      <c r="X116">
        <v>1.38283E-3</v>
      </c>
    </row>
    <row r="117" spans="1:24" x14ac:dyDescent="0.25">
      <c r="A117" s="3">
        <v>2.7750000000000001E-3</v>
      </c>
      <c r="B117" s="4">
        <v>1.03188E-3</v>
      </c>
      <c r="C117">
        <v>2.7750000000000001E-3</v>
      </c>
      <c r="D117">
        <v>1.9931800000000002E-3</v>
      </c>
      <c r="E117" s="3">
        <v>2.7750000000000001E-3</v>
      </c>
      <c r="F117" s="4">
        <v>-1.32084E-2</v>
      </c>
      <c r="G117" s="10">
        <v>2.7750000000000001E-3</v>
      </c>
      <c r="H117" s="11">
        <v>1.80054E-3</v>
      </c>
      <c r="I117" s="3">
        <v>2.7750000000000001E-3</v>
      </c>
      <c r="J117" s="4">
        <v>1.38283E-3</v>
      </c>
      <c r="K117" s="3">
        <v>2.7750000000000001E-3</v>
      </c>
      <c r="L117" s="4">
        <v>1.76811E-3</v>
      </c>
      <c r="M117" s="3">
        <v>2.7750000000000001E-3</v>
      </c>
      <c r="N117" s="4">
        <v>1.92833E-3</v>
      </c>
      <c r="Q117">
        <v>2.7750000000000001E-3</v>
      </c>
      <c r="R117">
        <v>1.83296E-3</v>
      </c>
      <c r="T117">
        <v>2.7750000000000001E-3</v>
      </c>
      <c r="U117">
        <v>1.8959000000000001E-3</v>
      </c>
      <c r="W117">
        <v>2.7750000000000001E-3</v>
      </c>
      <c r="X117">
        <v>1.76811E-3</v>
      </c>
    </row>
    <row r="118" spans="1:24" x14ac:dyDescent="0.25">
      <c r="A118" s="3">
        <v>2.8E-3</v>
      </c>
      <c r="B118" s="4">
        <v>9.6702599999999995E-4</v>
      </c>
      <c r="C118">
        <v>2.8E-3</v>
      </c>
      <c r="D118">
        <v>1.9931800000000002E-3</v>
      </c>
      <c r="E118" s="3">
        <v>2.8E-3</v>
      </c>
      <c r="F118" s="4">
        <v>-1.18618E-2</v>
      </c>
      <c r="G118" s="10">
        <v>2.8E-3</v>
      </c>
      <c r="H118" s="13">
        <v>1.9931800000000002E-3</v>
      </c>
      <c r="I118" s="3">
        <v>2.8E-3</v>
      </c>
      <c r="J118" s="4">
        <v>1.76811E-3</v>
      </c>
      <c r="K118" s="3">
        <v>2.8E-3</v>
      </c>
      <c r="L118" s="4">
        <v>1.76811E-3</v>
      </c>
      <c r="M118" s="3">
        <v>2.8E-3</v>
      </c>
      <c r="N118" s="4">
        <v>2.2163399999999998E-3</v>
      </c>
      <c r="Q118">
        <v>2.8E-3</v>
      </c>
      <c r="R118">
        <v>2.0885500000000002E-3</v>
      </c>
      <c r="T118">
        <v>2.8E-3</v>
      </c>
      <c r="U118">
        <v>2.0561199999999998E-3</v>
      </c>
      <c r="W118">
        <v>2.8E-3</v>
      </c>
      <c r="X118">
        <v>1.67274E-3</v>
      </c>
    </row>
    <row r="119" spans="1:24" x14ac:dyDescent="0.25">
      <c r="A119" s="3">
        <v>2.8249999999999998E-3</v>
      </c>
      <c r="B119" s="4">
        <v>1.0623900000000001E-3</v>
      </c>
      <c r="C119">
        <v>2.8249999999999998E-3</v>
      </c>
      <c r="D119">
        <v>1.9607499999999998E-3</v>
      </c>
      <c r="E119" s="3">
        <v>2.8249999999999998E-3</v>
      </c>
      <c r="F119" s="4">
        <v>-9.5844299999999997E-3</v>
      </c>
      <c r="G119" s="10">
        <v>2.8249999999999998E-3</v>
      </c>
      <c r="H119" s="11">
        <v>2.0885500000000002E-3</v>
      </c>
      <c r="I119" s="3">
        <v>2.8249999999999998E-3</v>
      </c>
      <c r="J119" s="4">
        <v>1.7032600000000001E-3</v>
      </c>
      <c r="K119" s="3">
        <v>2.8249999999999998E-3</v>
      </c>
      <c r="L119" s="4">
        <v>1.9931800000000002E-3</v>
      </c>
      <c r="M119" s="3">
        <v>2.8249999999999998E-3</v>
      </c>
      <c r="N119" s="4">
        <v>2.2487599999999998E-3</v>
      </c>
      <c r="Q119">
        <v>2.8249999999999998E-3</v>
      </c>
      <c r="R119">
        <v>2.0885500000000002E-3</v>
      </c>
      <c r="T119">
        <v>2.8249999999999998E-3</v>
      </c>
      <c r="U119">
        <v>1.9607499999999998E-3</v>
      </c>
      <c r="W119">
        <v>2.8249999999999998E-3</v>
      </c>
      <c r="X119">
        <v>1.92833E-3</v>
      </c>
    </row>
    <row r="120" spans="1:24" x14ac:dyDescent="0.25">
      <c r="A120" s="3">
        <v>2.8500000000000001E-3</v>
      </c>
      <c r="B120" s="4">
        <v>1.09482E-3</v>
      </c>
      <c r="C120">
        <v>2.8500000000000001E-3</v>
      </c>
      <c r="D120">
        <v>1.8959000000000001E-3</v>
      </c>
      <c r="E120" s="3">
        <v>2.8500000000000001E-3</v>
      </c>
      <c r="F120" s="4">
        <v>-6.0558299999999999E-3</v>
      </c>
      <c r="G120" s="10">
        <v>2.8500000000000001E-3</v>
      </c>
      <c r="H120" s="11">
        <v>2.0885500000000002E-3</v>
      </c>
      <c r="I120" s="3">
        <v>2.8500000000000001E-3</v>
      </c>
      <c r="J120" s="4">
        <v>1.76811E-3</v>
      </c>
      <c r="K120" s="3">
        <v>2.8500000000000001E-3</v>
      </c>
      <c r="L120" s="4">
        <v>1.9931800000000002E-3</v>
      </c>
      <c r="M120" s="3">
        <v>2.8500000000000001E-3</v>
      </c>
      <c r="N120" s="4">
        <v>2.1858200000000002E-3</v>
      </c>
      <c r="Q120">
        <v>2.8500000000000001E-3</v>
      </c>
      <c r="R120">
        <v>2.0885500000000002E-3</v>
      </c>
      <c r="T120">
        <v>2.8500000000000001E-3</v>
      </c>
      <c r="U120">
        <v>2.0885500000000002E-3</v>
      </c>
      <c r="W120">
        <v>2.8500000000000001E-3</v>
      </c>
      <c r="X120">
        <v>1.8959000000000001E-3</v>
      </c>
    </row>
    <row r="121" spans="1:24" x14ac:dyDescent="0.25">
      <c r="A121" s="3">
        <v>2.875E-3</v>
      </c>
      <c r="B121" s="4">
        <v>1.0623900000000001E-3</v>
      </c>
      <c r="C121">
        <v>2.875E-3</v>
      </c>
      <c r="D121">
        <v>1.80054E-3</v>
      </c>
      <c r="E121" s="3">
        <v>2.875E-3</v>
      </c>
      <c r="F121" s="4">
        <v>-2.04849E-3</v>
      </c>
      <c r="G121" s="10">
        <v>2.875E-3</v>
      </c>
      <c r="H121" s="11">
        <v>1.80054E-3</v>
      </c>
      <c r="I121" s="3">
        <v>2.875E-3</v>
      </c>
      <c r="J121" s="4">
        <v>1.6078900000000001E-3</v>
      </c>
      <c r="K121" s="3">
        <v>2.875E-3</v>
      </c>
      <c r="L121" s="4">
        <v>1.9607499999999998E-3</v>
      </c>
      <c r="M121" s="3">
        <v>2.875E-3</v>
      </c>
      <c r="N121" s="4">
        <v>2.0885500000000002E-3</v>
      </c>
      <c r="Q121">
        <v>2.875E-3</v>
      </c>
      <c r="R121">
        <v>1.8959000000000001E-3</v>
      </c>
      <c r="T121">
        <v>2.875E-3</v>
      </c>
      <c r="U121">
        <v>1.92833E-3</v>
      </c>
      <c r="W121">
        <v>2.875E-3</v>
      </c>
      <c r="X121">
        <v>1.76811E-3</v>
      </c>
    </row>
    <row r="122" spans="1:24" x14ac:dyDescent="0.25">
      <c r="A122" s="3">
        <v>2.8999999999999998E-3</v>
      </c>
      <c r="B122" s="4">
        <v>1.03188E-3</v>
      </c>
      <c r="C122">
        <v>2.8999999999999998E-3</v>
      </c>
      <c r="D122">
        <v>1.4801E-3</v>
      </c>
      <c r="E122" s="3">
        <v>2.8999999999999998E-3</v>
      </c>
      <c r="F122" s="4">
        <v>2.5692000000000002E-3</v>
      </c>
      <c r="G122" s="10">
        <v>2.8999999999999998E-3</v>
      </c>
      <c r="H122" s="11">
        <v>1.54305E-3</v>
      </c>
      <c r="I122" s="3">
        <v>2.8999999999999998E-3</v>
      </c>
      <c r="J122" s="4">
        <v>1.31989E-3</v>
      </c>
      <c r="K122" s="3">
        <v>2.8999999999999998E-3</v>
      </c>
      <c r="L122" s="4">
        <v>1.4801E-3</v>
      </c>
      <c r="M122" s="3">
        <v>2.8999999999999998E-3</v>
      </c>
      <c r="N122" s="4">
        <v>1.83296E-3</v>
      </c>
      <c r="Q122">
        <v>2.8999999999999998E-3</v>
      </c>
      <c r="R122">
        <v>1.64032E-3</v>
      </c>
      <c r="T122">
        <v>2.8999999999999998E-3</v>
      </c>
      <c r="U122">
        <v>1.6078900000000001E-3</v>
      </c>
      <c r="W122">
        <v>2.8999999999999998E-3</v>
      </c>
      <c r="X122">
        <v>1.31989E-3</v>
      </c>
    </row>
    <row r="123" spans="1:24" x14ac:dyDescent="0.25">
      <c r="A123" s="3">
        <v>2.9250000000000001E-3</v>
      </c>
      <c r="B123" s="4">
        <v>1.09482E-3</v>
      </c>
      <c r="C123">
        <v>2.9250000000000001E-3</v>
      </c>
      <c r="D123">
        <v>7.7438400000000003E-4</v>
      </c>
      <c r="E123" s="3">
        <v>2.9250000000000001E-3</v>
      </c>
      <c r="F123" s="4">
        <v>6.8359400000000004E-3</v>
      </c>
      <c r="G123" s="10">
        <v>2.9250000000000001E-3</v>
      </c>
      <c r="H123" s="11">
        <v>1.0108899999999999E-4</v>
      </c>
      <c r="I123" s="3">
        <v>2.9250000000000001E-3</v>
      </c>
      <c r="J123" s="6">
        <v>5.8174099999999999E-4</v>
      </c>
      <c r="K123" s="3">
        <v>2.9250000000000001E-3</v>
      </c>
      <c r="L123" s="4">
        <v>8.6975099999999999E-4</v>
      </c>
      <c r="M123" s="3">
        <v>2.9250000000000001E-3</v>
      </c>
      <c r="N123" s="4">
        <v>1.0623900000000001E-3</v>
      </c>
      <c r="Q123">
        <v>2.9250000000000001E-3</v>
      </c>
      <c r="R123">
        <v>9.0217599999999998E-4</v>
      </c>
      <c r="T123">
        <v>2.9250000000000001E-3</v>
      </c>
      <c r="U123">
        <v>1.09482E-3</v>
      </c>
      <c r="W123">
        <v>2.9250000000000001E-3</v>
      </c>
      <c r="X123">
        <v>8.3923299999999999E-4</v>
      </c>
    </row>
    <row r="124" spans="1:24" x14ac:dyDescent="0.25">
      <c r="A124" s="3">
        <v>2.9499999999999999E-3</v>
      </c>
      <c r="B124" s="4">
        <v>1.09482E-3</v>
      </c>
      <c r="C124">
        <v>2.9499999999999999E-3</v>
      </c>
      <c r="D124" s="1">
        <v>3.6239599999999998E-5</v>
      </c>
      <c r="E124" s="3">
        <v>2.9499999999999999E-3</v>
      </c>
      <c r="F124" s="4">
        <v>1.0297799999999999E-2</v>
      </c>
      <c r="G124" s="10">
        <v>2.9499999999999999E-3</v>
      </c>
      <c r="H124" s="11">
        <v>-1.82343E-3</v>
      </c>
      <c r="I124" s="3">
        <v>2.9499999999999999E-3</v>
      </c>
      <c r="J124" s="6">
        <v>3.8147000000000001E-6</v>
      </c>
      <c r="K124" s="3">
        <v>2.9499999999999999E-3</v>
      </c>
      <c r="L124" s="4">
        <v>1.6403199999999999E-4</v>
      </c>
      <c r="M124" s="3">
        <v>2.9499999999999999E-3</v>
      </c>
      <c r="N124" s="4">
        <v>4.8446699999999998E-4</v>
      </c>
      <c r="Q124">
        <v>2.9499999999999999E-3</v>
      </c>
      <c r="R124" s="1">
        <v>3.5667400000000002E-4</v>
      </c>
      <c r="T124">
        <v>2.9499999999999999E-3</v>
      </c>
      <c r="U124">
        <v>5.49316E-4</v>
      </c>
      <c r="W124">
        <v>2.9499999999999999E-3</v>
      </c>
      <c r="X124">
        <v>1.9645700000000001E-4</v>
      </c>
    </row>
    <row r="125" spans="1:24" x14ac:dyDescent="0.25">
      <c r="A125" s="3">
        <v>2.9750000000000002E-3</v>
      </c>
      <c r="B125" s="4">
        <v>1.03188E-3</v>
      </c>
      <c r="C125">
        <v>2.9750000000000002E-3</v>
      </c>
      <c r="D125">
        <v>-4.4441199999999999E-4</v>
      </c>
      <c r="E125" s="3">
        <v>2.9750000000000002E-3</v>
      </c>
      <c r="F125" s="4">
        <v>1.30253E-2</v>
      </c>
      <c r="G125" s="10">
        <v>2.9750000000000002E-3</v>
      </c>
      <c r="H125" s="11">
        <v>-4.00352E-3</v>
      </c>
      <c r="I125" s="3">
        <v>2.9750000000000002E-3</v>
      </c>
      <c r="J125" s="4">
        <v>-5.4168700000000001E-4</v>
      </c>
      <c r="K125" s="3">
        <v>2.9750000000000002E-3</v>
      </c>
      <c r="L125" s="4">
        <v>-3.1661999999999999E-4</v>
      </c>
      <c r="M125" s="3">
        <v>2.9750000000000002E-3</v>
      </c>
      <c r="N125" s="4">
        <v>-1.56403E-4</v>
      </c>
      <c r="Q125">
        <v>2.9750000000000002E-3</v>
      </c>
      <c r="R125">
        <v>-2.5177000000000001E-4</v>
      </c>
      <c r="T125">
        <v>2.9750000000000002E-3</v>
      </c>
      <c r="U125">
        <v>-2.5177000000000001E-4</v>
      </c>
      <c r="W125">
        <v>2.9750000000000002E-3</v>
      </c>
      <c r="X125">
        <v>-3.1661999999999999E-4</v>
      </c>
    </row>
    <row r="126" spans="1:24" x14ac:dyDescent="0.25">
      <c r="A126" s="3">
        <v>3.0000000000000001E-3</v>
      </c>
      <c r="B126" s="4">
        <v>1.03188E-3</v>
      </c>
      <c r="C126">
        <v>3.0000000000000001E-3</v>
      </c>
      <c r="D126">
        <v>-3.4904499999999998E-4</v>
      </c>
      <c r="E126" s="3">
        <v>3.0000000000000001E-3</v>
      </c>
      <c r="F126" s="4">
        <v>1.4434799999999999E-2</v>
      </c>
      <c r="G126" s="10">
        <v>3.0000000000000001E-3</v>
      </c>
      <c r="H126" s="11">
        <v>-5.8631899999999999E-3</v>
      </c>
      <c r="I126" s="3">
        <v>3.0000000000000001E-3</v>
      </c>
      <c r="J126" s="4">
        <v>-5.72205E-4</v>
      </c>
      <c r="K126" s="3">
        <v>3.0000000000000001E-3</v>
      </c>
      <c r="L126" s="4">
        <v>-1.8882799999999999E-4</v>
      </c>
      <c r="M126" s="3">
        <v>3.0000000000000001E-3</v>
      </c>
      <c r="N126" s="4">
        <v>-2.2125199999999999E-4</v>
      </c>
      <c r="Q126">
        <v>3.0000000000000001E-3</v>
      </c>
      <c r="R126">
        <v>-3.4904499999999998E-4</v>
      </c>
      <c r="T126">
        <v>3.0000000000000001E-3</v>
      </c>
      <c r="U126">
        <v>-1.8882799999999999E-4</v>
      </c>
      <c r="W126">
        <v>3.0000000000000001E-3</v>
      </c>
      <c r="X126">
        <v>-3.4904499999999998E-4</v>
      </c>
    </row>
    <row r="127" spans="1:24" x14ac:dyDescent="0.25">
      <c r="A127" s="3">
        <v>3.0249999999999999E-3</v>
      </c>
      <c r="B127" s="6">
        <v>1.03188E-3</v>
      </c>
      <c r="C127">
        <v>3.0249999999999999E-3</v>
      </c>
      <c r="D127">
        <v>2.6130700000000001E-4</v>
      </c>
      <c r="E127" s="3">
        <v>3.0249999999999999E-3</v>
      </c>
      <c r="F127" s="4">
        <v>1.50452E-2</v>
      </c>
      <c r="G127" s="10">
        <v>3.0249999999999999E-3</v>
      </c>
      <c r="H127" s="11">
        <v>-6.4411199999999998E-3</v>
      </c>
      <c r="I127" s="3">
        <v>3.0249999999999999E-3</v>
      </c>
      <c r="J127" s="6">
        <v>-2.8610199999999999E-5</v>
      </c>
      <c r="K127" s="3">
        <v>3.0249999999999999E-3</v>
      </c>
      <c r="L127" s="4">
        <v>1.9645700000000001E-4</v>
      </c>
      <c r="M127" s="3">
        <v>3.0249999999999999E-3</v>
      </c>
      <c r="N127" s="4">
        <v>2.6130700000000001E-4</v>
      </c>
      <c r="Q127">
        <v>3.0249999999999999E-3</v>
      </c>
      <c r="R127" s="1">
        <v>3.2424899999999998E-4</v>
      </c>
      <c r="T127">
        <v>3.0249999999999999E-3</v>
      </c>
      <c r="U127">
        <v>3.2424899999999998E-4</v>
      </c>
      <c r="W127">
        <v>3.0249999999999999E-3</v>
      </c>
      <c r="X127">
        <v>2.6130700000000001E-4</v>
      </c>
    </row>
    <row r="128" spans="1:24" x14ac:dyDescent="0.25">
      <c r="A128" s="3">
        <v>3.0500000000000002E-3</v>
      </c>
      <c r="B128" s="4">
        <v>1.09482E-3</v>
      </c>
      <c r="C128">
        <v>3.0500000000000002E-3</v>
      </c>
      <c r="D128">
        <v>1.44768E-3</v>
      </c>
      <c r="E128" s="3">
        <v>3.0500000000000002E-3</v>
      </c>
      <c r="F128" s="4">
        <v>1.47572E-2</v>
      </c>
      <c r="G128" s="10">
        <v>3.0500000000000002E-3</v>
      </c>
      <c r="H128" s="11">
        <v>-5.1593799999999999E-3</v>
      </c>
      <c r="I128" s="3">
        <v>3.0500000000000002E-3</v>
      </c>
      <c r="J128" s="4">
        <v>9.9945099999999994E-4</v>
      </c>
      <c r="K128" s="3">
        <v>3.0500000000000002E-3</v>
      </c>
      <c r="L128" s="4">
        <v>1.31989E-3</v>
      </c>
      <c r="M128" s="3">
        <v>3.0500000000000002E-3</v>
      </c>
      <c r="N128" s="4">
        <v>1.31989E-3</v>
      </c>
      <c r="Q128">
        <v>3.0500000000000002E-3</v>
      </c>
      <c r="R128">
        <v>1.25504E-3</v>
      </c>
      <c r="T128">
        <v>3.0500000000000002E-3</v>
      </c>
      <c r="U128">
        <v>1.54305E-3</v>
      </c>
      <c r="W128">
        <v>3.0500000000000002E-3</v>
      </c>
      <c r="X128">
        <v>1.09482E-3</v>
      </c>
    </row>
    <row r="129" spans="1:24" x14ac:dyDescent="0.25">
      <c r="A129" s="3">
        <v>3.075E-3</v>
      </c>
      <c r="B129" s="4">
        <v>1.0623900000000001E-3</v>
      </c>
      <c r="C129">
        <v>3.075E-3</v>
      </c>
      <c r="D129">
        <v>2.9544800000000002E-3</v>
      </c>
      <c r="E129" s="3">
        <v>3.075E-3</v>
      </c>
      <c r="F129" s="4">
        <v>1.33133E-2</v>
      </c>
      <c r="G129" s="10">
        <v>3.075E-3</v>
      </c>
      <c r="H129" s="11">
        <v>-2.24113E-3</v>
      </c>
      <c r="I129" s="3">
        <v>3.075E-3</v>
      </c>
      <c r="J129" s="4">
        <v>2.5062600000000002E-3</v>
      </c>
      <c r="K129" s="3">
        <v>3.075E-3</v>
      </c>
      <c r="L129" s="4">
        <v>2.6664700000000002E-3</v>
      </c>
      <c r="M129" s="3">
        <v>3.075E-3</v>
      </c>
      <c r="N129" s="4">
        <v>2.5062600000000002E-3</v>
      </c>
      <c r="Q129">
        <v>3.075E-3</v>
      </c>
      <c r="R129">
        <v>2.6016199999999998E-3</v>
      </c>
      <c r="T129">
        <v>3.075E-3</v>
      </c>
      <c r="U129">
        <v>2.8915400000000002E-3</v>
      </c>
      <c r="W129">
        <v>3.075E-3</v>
      </c>
      <c r="X129">
        <v>2.6016199999999998E-3</v>
      </c>
    </row>
    <row r="130" spans="1:24" x14ac:dyDescent="0.25">
      <c r="A130" s="3">
        <v>3.0999999999999999E-3</v>
      </c>
      <c r="B130" s="4">
        <v>1.09482E-3</v>
      </c>
      <c r="C130">
        <v>3.0999999999999999E-3</v>
      </c>
      <c r="D130">
        <v>4.3659199999999997E-3</v>
      </c>
      <c r="E130" s="3">
        <v>3.0999999999999999E-3</v>
      </c>
      <c r="F130" s="4">
        <v>1.1003499999999999E-2</v>
      </c>
      <c r="G130" s="10">
        <v>3.0999999999999999E-3</v>
      </c>
      <c r="H130" s="11">
        <v>1.80054E-3</v>
      </c>
      <c r="I130" s="3">
        <v>3.0999999999999999E-3</v>
      </c>
      <c r="J130" s="4">
        <v>3.8852700000000001E-3</v>
      </c>
      <c r="K130" s="3">
        <v>3.0999999999999999E-3</v>
      </c>
      <c r="L130" s="4">
        <v>4.2381299999999997E-3</v>
      </c>
      <c r="M130" s="3">
        <v>3.0999999999999999E-3</v>
      </c>
      <c r="N130" s="4">
        <v>4.0779099999999997E-3</v>
      </c>
      <c r="Q130">
        <v>3.0999999999999999E-3</v>
      </c>
      <c r="R130">
        <v>4.2056999999999997E-3</v>
      </c>
      <c r="T130">
        <v>3.0999999999999999E-3</v>
      </c>
      <c r="U130">
        <v>4.2381299999999997E-3</v>
      </c>
      <c r="W130">
        <v>3.0999999999999999E-3</v>
      </c>
      <c r="X130">
        <v>4.0130599999999997E-3</v>
      </c>
    </row>
    <row r="131" spans="1:24" x14ac:dyDescent="0.25">
      <c r="A131" s="3">
        <v>3.1250000000000002E-3</v>
      </c>
      <c r="B131" s="4">
        <v>9.6702599999999995E-4</v>
      </c>
      <c r="C131">
        <v>3.1250000000000002E-3</v>
      </c>
      <c r="D131">
        <v>5.6171399999999996E-3</v>
      </c>
      <c r="E131" s="3">
        <v>3.1250000000000002E-3</v>
      </c>
      <c r="F131" s="4">
        <v>7.8620900000000004E-3</v>
      </c>
      <c r="G131" s="10">
        <v>3.1250000000000002E-3</v>
      </c>
      <c r="H131" s="11">
        <v>6.5460199999999996E-3</v>
      </c>
      <c r="I131" s="3">
        <v>3.1250000000000002E-3</v>
      </c>
      <c r="J131" s="4">
        <v>5.3291299999999996E-3</v>
      </c>
      <c r="K131" s="3">
        <v>3.1250000000000002E-3</v>
      </c>
      <c r="L131" s="4">
        <v>5.4569199999999997E-3</v>
      </c>
      <c r="M131" s="3">
        <v>3.1250000000000002E-3</v>
      </c>
      <c r="N131" s="4">
        <v>5.5522899999999997E-3</v>
      </c>
      <c r="Q131">
        <v>3.1250000000000002E-3</v>
      </c>
      <c r="R131">
        <v>5.3596499999999997E-3</v>
      </c>
      <c r="T131">
        <v>3.1250000000000002E-3</v>
      </c>
      <c r="U131">
        <v>5.6171399999999996E-3</v>
      </c>
      <c r="W131">
        <v>3.1250000000000002E-3</v>
      </c>
      <c r="X131">
        <v>5.3596499999999997E-3</v>
      </c>
    </row>
    <row r="132" spans="1:24" x14ac:dyDescent="0.25">
      <c r="A132" s="3">
        <v>3.15E-3</v>
      </c>
      <c r="B132" s="4">
        <v>1.1272400000000001E-3</v>
      </c>
      <c r="C132">
        <v>3.15E-3</v>
      </c>
      <c r="D132">
        <v>6.5460199999999996E-3</v>
      </c>
      <c r="E132" s="3">
        <v>3.15E-3</v>
      </c>
      <c r="F132" s="4">
        <v>4.1732799999999997E-3</v>
      </c>
      <c r="G132" s="10">
        <v>3.15E-3</v>
      </c>
      <c r="H132" s="11">
        <v>1.1388799999999999E-2</v>
      </c>
      <c r="I132" s="3">
        <v>3.15E-3</v>
      </c>
      <c r="J132" s="4">
        <v>6.2580099999999996E-3</v>
      </c>
      <c r="K132" s="3">
        <v>3.15E-3</v>
      </c>
      <c r="L132" s="4">
        <v>6.4830799999999996E-3</v>
      </c>
      <c r="M132" s="3">
        <v>3.15E-3</v>
      </c>
      <c r="N132" s="4">
        <v>6.5460199999999996E-3</v>
      </c>
      <c r="Q132">
        <v>3.15E-3</v>
      </c>
      <c r="R132">
        <v>6.4830799999999996E-3</v>
      </c>
      <c r="T132">
        <v>3.15E-3</v>
      </c>
      <c r="U132">
        <v>6.5460199999999996E-3</v>
      </c>
      <c r="W132">
        <v>3.15E-3</v>
      </c>
      <c r="X132">
        <v>6.2904399999999996E-3</v>
      </c>
    </row>
    <row r="133" spans="1:24" x14ac:dyDescent="0.25">
      <c r="A133" s="3">
        <v>3.1749999999999999E-3</v>
      </c>
      <c r="B133" s="4">
        <v>9.6702599999999995E-4</v>
      </c>
      <c r="C133">
        <v>3.1749999999999999E-3</v>
      </c>
      <c r="D133">
        <v>6.7710899999999996E-3</v>
      </c>
      <c r="E133" s="3">
        <v>3.1749999999999999E-3</v>
      </c>
      <c r="F133" s="6">
        <v>6.8664600000000007E-5</v>
      </c>
      <c r="G133" s="10">
        <v>3.1749999999999999E-3</v>
      </c>
      <c r="H133" s="11">
        <v>1.50452E-2</v>
      </c>
      <c r="I133" s="3">
        <v>3.1749999999999999E-3</v>
      </c>
      <c r="J133" s="4">
        <v>6.8340299999999996E-3</v>
      </c>
      <c r="K133" s="3">
        <v>3.1749999999999999E-3</v>
      </c>
      <c r="L133" s="4">
        <v>6.8664599999999996E-3</v>
      </c>
      <c r="M133" s="3">
        <v>3.1749999999999999E-3</v>
      </c>
      <c r="N133" s="4">
        <v>6.9312999999999996E-3</v>
      </c>
      <c r="Q133">
        <v>3.1749999999999999E-3</v>
      </c>
      <c r="R133">
        <v>6.8988799999999996E-3</v>
      </c>
      <c r="T133">
        <v>3.1749999999999999E-3</v>
      </c>
      <c r="U133">
        <v>7.0266699999999996E-3</v>
      </c>
      <c r="W133">
        <v>3.1749999999999999E-3</v>
      </c>
      <c r="X133">
        <v>6.6108699999999996E-3</v>
      </c>
    </row>
    <row r="134" spans="1:24" x14ac:dyDescent="0.25">
      <c r="A134" s="3">
        <v>3.2000000000000002E-3</v>
      </c>
      <c r="B134" s="4">
        <v>1.03188E-3</v>
      </c>
      <c r="C134">
        <v>3.2000000000000002E-3</v>
      </c>
      <c r="D134">
        <v>6.4506499999999996E-3</v>
      </c>
      <c r="E134" s="3">
        <v>3.2000000000000002E-3</v>
      </c>
      <c r="F134" s="4">
        <v>-3.36266E-3</v>
      </c>
      <c r="G134" s="10">
        <v>3.2000000000000002E-3</v>
      </c>
      <c r="H134" s="11">
        <v>1.70002E-2</v>
      </c>
      <c r="I134" s="3">
        <v>3.2000000000000002E-3</v>
      </c>
      <c r="J134" s="4">
        <v>6.4506499999999996E-3</v>
      </c>
      <c r="K134" s="3">
        <v>3.2000000000000002E-3</v>
      </c>
      <c r="L134" s="4">
        <v>6.5784499999999996E-3</v>
      </c>
      <c r="M134" s="3">
        <v>3.2000000000000002E-3</v>
      </c>
      <c r="N134" s="4">
        <v>6.7710899999999996E-3</v>
      </c>
      <c r="Q134">
        <v>3.2000000000000002E-3</v>
      </c>
      <c r="R134">
        <v>6.4830799999999996E-3</v>
      </c>
      <c r="T134">
        <v>3.2000000000000002E-3</v>
      </c>
      <c r="U134">
        <v>6.7710899999999996E-3</v>
      </c>
      <c r="W134">
        <v>3.2000000000000002E-3</v>
      </c>
      <c r="X134">
        <v>6.4506499999999996E-3</v>
      </c>
    </row>
    <row r="135" spans="1:24" x14ac:dyDescent="0.25">
      <c r="A135" s="3">
        <v>3.225E-3</v>
      </c>
      <c r="B135" s="4">
        <v>9.9945099999999994E-4</v>
      </c>
      <c r="C135">
        <v>3.225E-3</v>
      </c>
      <c r="D135">
        <v>5.1345799999999997E-3</v>
      </c>
      <c r="E135" s="3">
        <v>3.225E-3</v>
      </c>
      <c r="F135" s="4">
        <v>-5.6400299999999999E-3</v>
      </c>
      <c r="G135" s="10">
        <v>3.225E-3</v>
      </c>
      <c r="H135" s="11">
        <v>1.70002E-2</v>
      </c>
      <c r="I135" s="3">
        <v>3.225E-3</v>
      </c>
      <c r="J135" s="4">
        <v>5.4569199999999997E-3</v>
      </c>
      <c r="K135" s="3">
        <v>3.225E-3</v>
      </c>
      <c r="L135" s="4">
        <v>5.5522899999999997E-3</v>
      </c>
      <c r="M135" s="3">
        <v>3.225E-3</v>
      </c>
      <c r="N135" s="4">
        <v>5.8727299999999996E-3</v>
      </c>
      <c r="Q135">
        <v>3.225E-3</v>
      </c>
      <c r="R135">
        <v>5.7125099999999996E-3</v>
      </c>
      <c r="T135">
        <v>3.225E-3</v>
      </c>
      <c r="U135">
        <v>5.6171399999999996E-3</v>
      </c>
      <c r="W135">
        <v>3.225E-3</v>
      </c>
      <c r="X135">
        <v>5.3272199999999997E-3</v>
      </c>
    </row>
    <row r="136" spans="1:24" x14ac:dyDescent="0.25">
      <c r="A136" s="3">
        <v>3.2499999999999999E-3</v>
      </c>
      <c r="B136" s="4">
        <v>1.03188E-3</v>
      </c>
      <c r="C136">
        <v>3.2499999999999999E-3</v>
      </c>
      <c r="D136">
        <v>3.7250500000000001E-3</v>
      </c>
      <c r="E136" s="3">
        <v>3.2499999999999999E-3</v>
      </c>
      <c r="F136" s="4">
        <v>-6.5059699999999998E-3</v>
      </c>
      <c r="G136" s="10">
        <v>3.2499999999999999E-3</v>
      </c>
      <c r="H136" s="11">
        <v>1.48849E-2</v>
      </c>
      <c r="I136" s="3">
        <v>3.2499999999999999E-3</v>
      </c>
      <c r="J136" s="4">
        <v>3.7250500000000001E-3</v>
      </c>
      <c r="K136" s="3">
        <v>3.2499999999999999E-3</v>
      </c>
      <c r="L136" s="4">
        <v>3.7250500000000001E-3</v>
      </c>
      <c r="M136" s="3">
        <v>3.2499999999999999E-3</v>
      </c>
      <c r="N136" s="4">
        <v>4.1732799999999997E-3</v>
      </c>
      <c r="Q136">
        <v>3.2499999999999999E-3</v>
      </c>
      <c r="R136">
        <v>4.0130599999999997E-3</v>
      </c>
      <c r="T136">
        <v>3.2499999999999999E-3</v>
      </c>
      <c r="U136">
        <v>3.8852700000000001E-3</v>
      </c>
      <c r="W136">
        <v>3.2499999999999999E-3</v>
      </c>
      <c r="X136">
        <v>3.8204200000000002E-3</v>
      </c>
    </row>
    <row r="137" spans="1:24" x14ac:dyDescent="0.25">
      <c r="A137" s="3">
        <v>3.2750000000000001E-3</v>
      </c>
      <c r="B137" s="4">
        <v>9.9945099999999994E-4</v>
      </c>
      <c r="C137">
        <v>3.2750000000000001E-3</v>
      </c>
      <c r="D137">
        <v>1.4152500000000001E-3</v>
      </c>
      <c r="E137" s="3">
        <v>3.2750000000000001E-3</v>
      </c>
      <c r="F137" s="4">
        <v>-5.8956099999999999E-3</v>
      </c>
      <c r="G137" s="10">
        <v>3.2750000000000001E-3</v>
      </c>
      <c r="H137" s="11">
        <v>1.10359E-2</v>
      </c>
      <c r="I137" s="3">
        <v>3.2750000000000001E-3</v>
      </c>
      <c r="J137" s="4">
        <v>1.73569E-3</v>
      </c>
      <c r="K137" s="3">
        <v>3.2750000000000001E-3</v>
      </c>
      <c r="L137" s="4">
        <v>1.67274E-3</v>
      </c>
      <c r="M137" s="3">
        <v>3.2750000000000001E-3</v>
      </c>
      <c r="N137" s="4">
        <v>2.1534000000000002E-3</v>
      </c>
      <c r="Q137">
        <v>3.2750000000000001E-3</v>
      </c>
      <c r="R137">
        <v>1.92833E-3</v>
      </c>
      <c r="T137">
        <v>3.2750000000000001E-3</v>
      </c>
      <c r="U137">
        <v>1.92833E-3</v>
      </c>
      <c r="W137">
        <v>3.2750000000000001E-3</v>
      </c>
      <c r="X137">
        <v>1.76811E-3</v>
      </c>
    </row>
    <row r="138" spans="1:24" x14ac:dyDescent="0.25">
      <c r="A138" s="3">
        <v>3.3E-3</v>
      </c>
      <c r="B138" s="4">
        <v>9.0217599999999998E-4</v>
      </c>
      <c r="C138">
        <v>3.3E-3</v>
      </c>
      <c r="D138">
        <v>-3.4904499999999998E-4</v>
      </c>
      <c r="E138" s="3">
        <v>3.3E-3</v>
      </c>
      <c r="F138" s="4">
        <v>-3.84331E-3</v>
      </c>
      <c r="G138" s="10">
        <v>3.3E-3</v>
      </c>
      <c r="H138" s="11">
        <v>6.2904399999999996E-3</v>
      </c>
      <c r="I138" s="3">
        <v>3.3E-3</v>
      </c>
      <c r="J138" s="4">
        <v>-1.56403E-4</v>
      </c>
      <c r="K138" s="3">
        <v>3.3E-3</v>
      </c>
      <c r="L138" s="4">
        <v>-2.84195E-4</v>
      </c>
      <c r="M138" s="3">
        <v>3.3E-3</v>
      </c>
      <c r="N138" s="6">
        <v>-2.6702900000000001E-5</v>
      </c>
      <c r="Q138">
        <v>3.3E-3</v>
      </c>
      <c r="R138">
        <v>-2.2125199999999999E-4</v>
      </c>
      <c r="T138">
        <v>3.3E-3</v>
      </c>
      <c r="U138" s="1">
        <v>3.8147000000000001E-6</v>
      </c>
      <c r="W138">
        <v>3.3E-3</v>
      </c>
      <c r="X138">
        <v>-2.5177000000000001E-4</v>
      </c>
    </row>
    <row r="139" spans="1:24" x14ac:dyDescent="0.25">
      <c r="A139" s="3">
        <v>3.3249999999999998E-3</v>
      </c>
      <c r="B139" s="4">
        <v>1.03188E-3</v>
      </c>
      <c r="C139">
        <v>3.3249999999999998E-3</v>
      </c>
      <c r="D139">
        <v>-1.6307800000000001E-3</v>
      </c>
      <c r="E139" s="3">
        <v>3.3249999999999998E-3</v>
      </c>
      <c r="F139" s="4">
        <v>-1.3103500000000001E-3</v>
      </c>
      <c r="G139" s="10">
        <v>3.3249999999999998E-3</v>
      </c>
      <c r="H139" s="11">
        <v>1.4801E-3</v>
      </c>
      <c r="I139" s="3">
        <v>3.3249999999999998E-3</v>
      </c>
      <c r="J139" s="4">
        <v>-1.72806E-3</v>
      </c>
      <c r="K139" s="3">
        <v>3.3249999999999998E-3</v>
      </c>
      <c r="L139" s="4">
        <v>-1.75858E-3</v>
      </c>
      <c r="M139" s="3">
        <v>3.3249999999999998E-3</v>
      </c>
      <c r="N139" s="4">
        <v>-1.5029900000000001E-3</v>
      </c>
      <c r="Q139">
        <v>3.3249999999999998E-3</v>
      </c>
      <c r="R139">
        <v>-1.6956300000000001E-3</v>
      </c>
      <c r="T139">
        <v>3.3249999999999998E-3</v>
      </c>
      <c r="U139">
        <v>-1.5335100000000001E-3</v>
      </c>
      <c r="W139">
        <v>3.3249999999999998E-3</v>
      </c>
      <c r="X139">
        <v>-1.9187900000000001E-3</v>
      </c>
    </row>
    <row r="140" spans="1:24" x14ac:dyDescent="0.25">
      <c r="A140" s="3">
        <v>3.3500000000000001E-3</v>
      </c>
      <c r="B140" s="4">
        <v>1.09482E-3</v>
      </c>
      <c r="C140">
        <v>3.3500000000000001E-3</v>
      </c>
      <c r="D140">
        <v>-2.3365E-3</v>
      </c>
      <c r="E140" s="3">
        <v>3.3500000000000001E-3</v>
      </c>
      <c r="F140" s="4">
        <v>8.3923299999999999E-4</v>
      </c>
      <c r="G140" s="10">
        <v>3.3500000000000001E-3</v>
      </c>
      <c r="H140" s="11">
        <v>-2.81715E-3</v>
      </c>
      <c r="I140" s="3">
        <v>3.3500000000000001E-3</v>
      </c>
      <c r="J140" s="4">
        <v>-2.56157E-3</v>
      </c>
      <c r="K140" s="3">
        <v>3.3500000000000001E-3</v>
      </c>
      <c r="L140" s="4">
        <v>-2.3365E-3</v>
      </c>
      <c r="M140" s="3">
        <v>3.3500000000000001E-3</v>
      </c>
      <c r="N140" s="4">
        <v>-2.52914E-3</v>
      </c>
      <c r="Q140">
        <v>3.3500000000000001E-3</v>
      </c>
      <c r="R140">
        <v>-2.40135E-3</v>
      </c>
      <c r="T140">
        <v>3.3500000000000001E-3</v>
      </c>
      <c r="U140">
        <v>-2.36893E-3</v>
      </c>
      <c r="W140">
        <v>3.3500000000000001E-3</v>
      </c>
      <c r="X140">
        <v>-2.43378E-3</v>
      </c>
    </row>
    <row r="141" spans="1:24" x14ac:dyDescent="0.25">
      <c r="A141" s="3">
        <v>3.375E-3</v>
      </c>
      <c r="B141" s="4">
        <v>1.03188E-3</v>
      </c>
      <c r="C141">
        <v>3.375E-3</v>
      </c>
      <c r="D141">
        <v>-2.01607E-3</v>
      </c>
      <c r="E141" s="3">
        <v>3.375E-3</v>
      </c>
      <c r="F141" s="4">
        <v>2.6016199999999998E-3</v>
      </c>
      <c r="G141" s="10">
        <v>3.375E-3</v>
      </c>
      <c r="H141" s="11">
        <v>-6.2808999999999999E-3</v>
      </c>
      <c r="I141" s="3">
        <v>3.375E-3</v>
      </c>
      <c r="J141" s="4">
        <v>-2.49672E-3</v>
      </c>
      <c r="K141" s="3">
        <v>3.375E-3</v>
      </c>
      <c r="L141" s="4">
        <v>-2.43378E-3</v>
      </c>
      <c r="M141" s="3">
        <v>3.375E-3</v>
      </c>
      <c r="N141" s="4">
        <v>-2.56157E-3</v>
      </c>
      <c r="Q141">
        <v>3.375E-3</v>
      </c>
      <c r="R141">
        <v>-2.4662E-3</v>
      </c>
      <c r="T141">
        <v>3.375E-3</v>
      </c>
      <c r="U141">
        <v>-2.1762800000000001E-3</v>
      </c>
      <c r="W141">
        <v>3.375E-3</v>
      </c>
      <c r="X141">
        <v>-2.68936E-3</v>
      </c>
    </row>
    <row r="142" spans="1:24" x14ac:dyDescent="0.25">
      <c r="A142" s="3">
        <v>3.3999999999999998E-3</v>
      </c>
      <c r="B142" s="4">
        <v>1.09482E-3</v>
      </c>
      <c r="C142">
        <v>3.3999999999999998E-3</v>
      </c>
      <c r="D142">
        <v>-1.66321E-3</v>
      </c>
      <c r="E142" s="3">
        <v>3.3999999999999998E-3</v>
      </c>
      <c r="F142" s="4">
        <v>3.6602000000000002E-3</v>
      </c>
      <c r="G142" s="10">
        <v>3.3999999999999998E-3</v>
      </c>
      <c r="H142" s="11">
        <v>-8.3007800000000007E-3</v>
      </c>
      <c r="I142" s="3">
        <v>3.3999999999999998E-3</v>
      </c>
      <c r="J142" s="4">
        <v>-1.75858E-3</v>
      </c>
      <c r="K142" s="3">
        <v>3.3999999999999998E-3</v>
      </c>
      <c r="L142" s="4">
        <v>-1.88828E-3</v>
      </c>
      <c r="M142" s="3">
        <v>3.3999999999999998E-3</v>
      </c>
      <c r="N142" s="4">
        <v>-1.9836400000000001E-3</v>
      </c>
      <c r="Q142">
        <v>3.3999999999999998E-3</v>
      </c>
      <c r="R142">
        <v>-1.8539400000000001E-3</v>
      </c>
      <c r="T142">
        <v>3.3999999999999998E-3</v>
      </c>
      <c r="U142">
        <v>-1.5983600000000001E-3</v>
      </c>
      <c r="W142">
        <v>3.3999999999999998E-3</v>
      </c>
      <c r="X142">
        <v>-2.20871E-3</v>
      </c>
    </row>
    <row r="143" spans="1:24" x14ac:dyDescent="0.25">
      <c r="A143" s="3">
        <v>3.4250000000000001E-3</v>
      </c>
      <c r="B143" s="4">
        <v>1.03188E-3</v>
      </c>
      <c r="C143">
        <v>3.4250000000000001E-3</v>
      </c>
      <c r="D143">
        <v>-7.9727200000000002E-4</v>
      </c>
      <c r="E143" s="3">
        <v>3.4250000000000001E-3</v>
      </c>
      <c r="F143" s="4">
        <v>4.1408499999999997E-3</v>
      </c>
      <c r="G143" s="10">
        <v>3.4250000000000001E-3</v>
      </c>
      <c r="H143" s="11">
        <v>-9.3593600000000006E-3</v>
      </c>
      <c r="I143" s="3">
        <v>3.4250000000000001E-3</v>
      </c>
      <c r="J143" s="4">
        <v>-8.2969700000000001E-4</v>
      </c>
      <c r="K143" s="3">
        <v>3.4250000000000001E-3</v>
      </c>
      <c r="L143" s="4">
        <v>-7.9727200000000002E-4</v>
      </c>
      <c r="M143" s="3">
        <v>3.4250000000000001E-3</v>
      </c>
      <c r="N143" s="4">
        <v>-1.2455000000000001E-3</v>
      </c>
      <c r="Q143">
        <v>3.4250000000000001E-3</v>
      </c>
      <c r="R143">
        <v>-8.2969700000000001E-4</v>
      </c>
      <c r="T143">
        <v>3.4250000000000001E-3</v>
      </c>
      <c r="U143">
        <v>-5.4168700000000001E-4</v>
      </c>
      <c r="W143">
        <v>3.4250000000000001E-3</v>
      </c>
      <c r="X143">
        <v>-1.1177100000000001E-3</v>
      </c>
    </row>
    <row r="144" spans="1:24" x14ac:dyDescent="0.25">
      <c r="A144" s="3">
        <v>3.4499999999999999E-3</v>
      </c>
      <c r="B144" s="4">
        <v>9.6702599999999995E-4</v>
      </c>
      <c r="C144">
        <v>3.4499999999999999E-3</v>
      </c>
      <c r="D144">
        <v>2.9182399999999999E-4</v>
      </c>
      <c r="E144" s="3">
        <v>3.4499999999999999E-3</v>
      </c>
      <c r="F144" s="4">
        <v>3.5972600000000001E-3</v>
      </c>
      <c r="G144" s="10">
        <v>3.4499999999999999E-3</v>
      </c>
      <c r="H144" s="11">
        <v>-9.2315699999999997E-3</v>
      </c>
      <c r="I144" s="3">
        <v>3.4499999999999999E-3</v>
      </c>
      <c r="J144" s="4">
        <v>3.2424899999999998E-4</v>
      </c>
      <c r="K144" s="3">
        <v>3.4499999999999999E-3</v>
      </c>
      <c r="L144" s="4">
        <v>3.8909900000000001E-4</v>
      </c>
      <c r="M144" s="3">
        <v>3.4499999999999999E-3</v>
      </c>
      <c r="N144" s="6">
        <v>6.8664600000000007E-5</v>
      </c>
      <c r="Q144">
        <v>3.4499999999999999E-3</v>
      </c>
      <c r="R144" s="1">
        <v>2.6130700000000001E-4</v>
      </c>
      <c r="T144">
        <v>3.4499999999999999E-3</v>
      </c>
      <c r="U144">
        <v>6.7710899999999996E-4</v>
      </c>
      <c r="W144">
        <v>3.4499999999999999E-3</v>
      </c>
      <c r="X144" s="1">
        <v>-5.91278E-5</v>
      </c>
    </row>
    <row r="145" spans="1:24" x14ac:dyDescent="0.25">
      <c r="A145" s="3">
        <v>3.4749999999999998E-3</v>
      </c>
      <c r="B145" s="4">
        <v>1.03188E-3</v>
      </c>
      <c r="C145">
        <v>3.4749999999999998E-3</v>
      </c>
      <c r="D145">
        <v>1.44768E-3</v>
      </c>
      <c r="E145" s="3">
        <v>3.4749999999999998E-3</v>
      </c>
      <c r="F145" s="4">
        <v>2.5062600000000002E-3</v>
      </c>
      <c r="G145" s="10">
        <v>3.4749999999999998E-3</v>
      </c>
      <c r="H145" s="11">
        <v>-8.3332100000000006E-3</v>
      </c>
      <c r="I145" s="3">
        <v>3.4749999999999998E-3</v>
      </c>
      <c r="J145" s="4">
        <v>1.38283E-3</v>
      </c>
      <c r="K145" s="3">
        <v>3.4749999999999998E-3</v>
      </c>
      <c r="L145" s="4">
        <v>1.51253E-3</v>
      </c>
      <c r="M145" s="3">
        <v>3.4749999999999998E-3</v>
      </c>
      <c r="N145" s="4">
        <v>1.19209E-3</v>
      </c>
      <c r="Q145">
        <v>3.4749999999999998E-3</v>
      </c>
      <c r="R145">
        <v>1.44768E-3</v>
      </c>
      <c r="T145">
        <v>3.4749999999999998E-3</v>
      </c>
      <c r="U145">
        <v>1.64032E-3</v>
      </c>
      <c r="W145">
        <v>3.4749999999999998E-3</v>
      </c>
      <c r="X145">
        <v>1.0623900000000001E-3</v>
      </c>
    </row>
    <row r="146" spans="1:24" x14ac:dyDescent="0.25">
      <c r="A146" s="3">
        <v>3.5000000000000001E-3</v>
      </c>
      <c r="B146" s="4">
        <v>1.03188E-3</v>
      </c>
      <c r="C146">
        <v>3.5000000000000001E-3</v>
      </c>
      <c r="D146">
        <v>2.0255999999999998E-3</v>
      </c>
      <c r="E146" s="3">
        <v>3.5000000000000001E-3</v>
      </c>
      <c r="F146" s="4">
        <v>9.0217599999999998E-4</v>
      </c>
      <c r="G146" s="10">
        <v>3.5000000000000001E-3</v>
      </c>
      <c r="H146" s="11">
        <v>-6.8588299999999998E-3</v>
      </c>
      <c r="I146" s="3">
        <v>3.5000000000000001E-3</v>
      </c>
      <c r="J146" s="4">
        <v>2.2163399999999998E-3</v>
      </c>
      <c r="K146" s="3">
        <v>3.5000000000000001E-3</v>
      </c>
      <c r="L146" s="4">
        <v>2.1534000000000002E-3</v>
      </c>
      <c r="M146" s="3">
        <v>3.5000000000000001E-3</v>
      </c>
      <c r="N146" s="4">
        <v>1.86539E-3</v>
      </c>
      <c r="Q146">
        <v>3.5000000000000001E-3</v>
      </c>
      <c r="R146">
        <v>1.9931800000000002E-3</v>
      </c>
      <c r="T146">
        <v>3.5000000000000001E-3</v>
      </c>
      <c r="U146">
        <v>2.3136099999999998E-3</v>
      </c>
      <c r="W146">
        <v>3.5000000000000001E-3</v>
      </c>
      <c r="X146">
        <v>1.8959000000000001E-3</v>
      </c>
    </row>
    <row r="147" spans="1:24" x14ac:dyDescent="0.25">
      <c r="A147" s="3">
        <v>3.5249999999999999E-3</v>
      </c>
      <c r="B147" s="4">
        <v>9.6702599999999995E-4</v>
      </c>
      <c r="C147">
        <v>3.5249999999999999E-3</v>
      </c>
      <c r="D147">
        <v>2.4738300000000002E-3</v>
      </c>
      <c r="E147" s="3">
        <v>3.5249999999999999E-3</v>
      </c>
      <c r="F147" s="4">
        <v>-7.6484700000000003E-4</v>
      </c>
      <c r="G147" s="10">
        <v>3.5249999999999999E-3</v>
      </c>
      <c r="H147" s="11">
        <v>-4.8065199999999999E-3</v>
      </c>
      <c r="I147" s="3">
        <v>3.5249999999999999E-3</v>
      </c>
      <c r="J147" s="4">
        <v>2.8591200000000002E-3</v>
      </c>
      <c r="K147" s="3">
        <v>3.5249999999999999E-3</v>
      </c>
      <c r="L147" s="4">
        <v>2.5062600000000002E-3</v>
      </c>
      <c r="M147" s="3">
        <v>3.5249999999999999E-3</v>
      </c>
      <c r="N147" s="4">
        <v>2.3460400000000002E-3</v>
      </c>
      <c r="Q147">
        <v>3.5249999999999999E-3</v>
      </c>
      <c r="R147">
        <v>2.6016199999999998E-3</v>
      </c>
      <c r="T147">
        <v>3.5249999999999999E-3</v>
      </c>
      <c r="U147">
        <v>2.6664700000000002E-3</v>
      </c>
      <c r="W147">
        <v>3.5249999999999999E-3</v>
      </c>
      <c r="X147">
        <v>2.4738300000000002E-3</v>
      </c>
    </row>
    <row r="148" spans="1:24" x14ac:dyDescent="0.25">
      <c r="A148" s="3">
        <v>3.5500000000000002E-3</v>
      </c>
      <c r="B148" s="4">
        <v>9.6702599999999995E-4</v>
      </c>
      <c r="C148">
        <v>3.5500000000000002E-3</v>
      </c>
      <c r="D148">
        <v>2.7294200000000002E-3</v>
      </c>
      <c r="E148" s="3">
        <v>3.5500000000000002E-3</v>
      </c>
      <c r="F148" s="4">
        <v>-1.88828E-3</v>
      </c>
      <c r="G148" s="10">
        <v>3.5500000000000002E-3</v>
      </c>
      <c r="H148" s="11">
        <v>-2.62451E-3</v>
      </c>
      <c r="I148" s="3">
        <v>3.5500000000000002E-3</v>
      </c>
      <c r="J148" s="4">
        <v>3.0193300000000002E-3</v>
      </c>
      <c r="K148" s="3">
        <v>3.5500000000000002E-3</v>
      </c>
      <c r="L148" s="4">
        <v>2.6664700000000002E-3</v>
      </c>
      <c r="M148" s="3">
        <v>3.5500000000000002E-3</v>
      </c>
      <c r="N148" s="4">
        <v>2.4414100000000002E-3</v>
      </c>
      <c r="Q148">
        <v>3.5500000000000002E-3</v>
      </c>
      <c r="R148">
        <v>2.8915400000000002E-3</v>
      </c>
      <c r="T148">
        <v>3.5500000000000002E-3</v>
      </c>
      <c r="U148">
        <v>3.0517600000000001E-3</v>
      </c>
      <c r="W148">
        <v>3.5500000000000002E-3</v>
      </c>
      <c r="X148">
        <v>2.7618400000000002E-3</v>
      </c>
    </row>
    <row r="149" spans="1:24" x14ac:dyDescent="0.25">
      <c r="A149" s="3">
        <v>3.5750000000000001E-3</v>
      </c>
      <c r="B149" s="4">
        <v>1.09482E-3</v>
      </c>
      <c r="C149">
        <v>3.5750000000000001E-3</v>
      </c>
      <c r="D149">
        <v>2.5386800000000002E-3</v>
      </c>
      <c r="E149" s="3">
        <v>3.5750000000000001E-3</v>
      </c>
      <c r="F149" s="4">
        <v>-2.49672E-3</v>
      </c>
      <c r="G149" s="10">
        <v>3.5750000000000001E-3</v>
      </c>
      <c r="H149" s="11">
        <v>-1.2397800000000001E-4</v>
      </c>
      <c r="I149" s="3">
        <v>3.5750000000000001E-3</v>
      </c>
      <c r="J149" s="4">
        <v>2.8266900000000002E-3</v>
      </c>
      <c r="K149" s="3">
        <v>3.5750000000000001E-3</v>
      </c>
      <c r="L149" s="4">
        <v>2.7942700000000002E-3</v>
      </c>
      <c r="M149" s="3">
        <v>3.5750000000000001E-3</v>
      </c>
      <c r="N149" s="4">
        <v>2.5062600000000002E-3</v>
      </c>
      <c r="Q149">
        <v>3.5750000000000001E-3</v>
      </c>
      <c r="R149">
        <v>2.9239700000000001E-3</v>
      </c>
      <c r="T149">
        <v>3.5750000000000001E-3</v>
      </c>
      <c r="U149">
        <v>3.2444000000000001E-3</v>
      </c>
      <c r="W149">
        <v>3.5750000000000001E-3</v>
      </c>
      <c r="X149">
        <v>2.6989000000000002E-3</v>
      </c>
    </row>
    <row r="150" spans="1:24" x14ac:dyDescent="0.25">
      <c r="A150" s="3">
        <v>3.5999999999999999E-3</v>
      </c>
      <c r="B150" s="4">
        <v>1.1272400000000001E-3</v>
      </c>
      <c r="C150">
        <v>3.5999999999999999E-3</v>
      </c>
      <c r="D150">
        <v>2.5367699999999998E-3</v>
      </c>
      <c r="E150" s="3">
        <v>3.5999999999999999E-3</v>
      </c>
      <c r="F150" s="4">
        <v>-2.52914E-3</v>
      </c>
      <c r="G150" s="10">
        <v>3.5999999999999999E-3</v>
      </c>
      <c r="H150" s="11">
        <v>2.6664700000000002E-3</v>
      </c>
      <c r="I150" s="3">
        <v>3.5999999999999999E-3</v>
      </c>
      <c r="J150" s="4">
        <v>2.7618400000000002E-3</v>
      </c>
      <c r="K150" s="3">
        <v>3.5999999999999999E-3</v>
      </c>
      <c r="L150" s="4">
        <v>2.5692000000000002E-3</v>
      </c>
      <c r="M150" s="3">
        <v>3.5999999999999999E-3</v>
      </c>
      <c r="N150" s="4">
        <v>2.2487599999999998E-3</v>
      </c>
      <c r="Q150">
        <v>3.5999999999999999E-3</v>
      </c>
      <c r="R150">
        <v>2.6664700000000002E-3</v>
      </c>
      <c r="T150">
        <v>3.5999999999999999E-3</v>
      </c>
      <c r="U150">
        <v>2.8266900000000002E-3</v>
      </c>
      <c r="W150">
        <v>3.5999999999999999E-3</v>
      </c>
      <c r="X150">
        <v>2.5062600000000002E-3</v>
      </c>
    </row>
    <row r="151" spans="1:24" x14ac:dyDescent="0.25">
      <c r="A151" s="3">
        <v>3.6250000000000002E-3</v>
      </c>
      <c r="B151" s="4">
        <v>1.03188E-3</v>
      </c>
      <c r="C151">
        <v>3.6250000000000002E-3</v>
      </c>
      <c r="D151">
        <v>2.5062600000000002E-3</v>
      </c>
      <c r="E151" s="3">
        <v>3.6250000000000002E-3</v>
      </c>
      <c r="F151" s="4">
        <v>-1.9187900000000001E-3</v>
      </c>
      <c r="G151" s="10">
        <v>3.6250000000000002E-3</v>
      </c>
      <c r="H151" s="11">
        <v>5.7773599999999996E-3</v>
      </c>
      <c r="I151" s="3">
        <v>3.6250000000000002E-3</v>
      </c>
      <c r="J151" s="4">
        <v>2.5386800000000002E-3</v>
      </c>
      <c r="K151" s="3">
        <v>3.6250000000000002E-3</v>
      </c>
      <c r="L151" s="4">
        <v>2.6016199999999998E-3</v>
      </c>
      <c r="M151" s="3">
        <v>3.6250000000000002E-3</v>
      </c>
      <c r="N151" s="4">
        <v>2.2163399999999998E-3</v>
      </c>
      <c r="Q151">
        <v>3.6250000000000002E-3</v>
      </c>
      <c r="R151">
        <v>2.7618400000000002E-3</v>
      </c>
      <c r="T151">
        <v>3.6250000000000002E-3</v>
      </c>
      <c r="U151">
        <v>2.8266900000000002E-3</v>
      </c>
      <c r="W151">
        <v>3.6250000000000002E-3</v>
      </c>
      <c r="X151">
        <v>2.5386800000000002E-3</v>
      </c>
    </row>
    <row r="152" spans="1:24" x14ac:dyDescent="0.25">
      <c r="A152" s="3">
        <v>3.65E-3</v>
      </c>
      <c r="B152" s="4">
        <v>1.1272400000000001E-3</v>
      </c>
      <c r="C152">
        <v>3.65E-3</v>
      </c>
      <c r="D152">
        <v>2.7294200000000002E-3</v>
      </c>
      <c r="E152" s="3">
        <v>3.65E-3</v>
      </c>
      <c r="F152" s="4">
        <v>-6.6947899999999995E-4</v>
      </c>
      <c r="G152" s="10">
        <v>3.65E-3</v>
      </c>
      <c r="H152" s="11">
        <v>8.9187599999999995E-3</v>
      </c>
      <c r="I152" s="3">
        <v>3.65E-3</v>
      </c>
      <c r="J152" s="4">
        <v>2.8266900000000002E-3</v>
      </c>
      <c r="K152" s="3">
        <v>3.65E-3</v>
      </c>
      <c r="L152" s="4">
        <v>2.6989000000000002E-3</v>
      </c>
      <c r="M152" s="3">
        <v>3.65E-3</v>
      </c>
      <c r="N152" s="4">
        <v>2.3765599999999998E-3</v>
      </c>
      <c r="Q152">
        <v>3.65E-3</v>
      </c>
      <c r="R152">
        <v>2.8591200000000002E-3</v>
      </c>
      <c r="T152">
        <v>3.65E-3</v>
      </c>
      <c r="U152">
        <v>2.9869100000000002E-3</v>
      </c>
      <c r="W152">
        <v>3.65E-3</v>
      </c>
      <c r="X152">
        <v>2.6340500000000002E-3</v>
      </c>
    </row>
    <row r="153" spans="1:24" x14ac:dyDescent="0.25">
      <c r="A153" s="3">
        <v>3.6749999999999999E-3</v>
      </c>
      <c r="B153" s="4">
        <v>1.15967E-3</v>
      </c>
      <c r="C153">
        <v>3.6749999999999999E-3</v>
      </c>
      <c r="D153">
        <v>3.0517600000000001E-3</v>
      </c>
      <c r="E153" s="3">
        <v>3.6749999999999999E-3</v>
      </c>
      <c r="F153" s="4">
        <v>8.3923299999999999E-4</v>
      </c>
      <c r="G153" s="10">
        <v>3.6749999999999999E-3</v>
      </c>
      <c r="H153" s="11">
        <v>1.1421199999999999E-2</v>
      </c>
      <c r="I153" s="3">
        <v>3.6749999999999999E-3</v>
      </c>
      <c r="J153" s="4">
        <v>2.8915400000000002E-3</v>
      </c>
      <c r="K153" s="3">
        <v>3.6749999999999999E-3</v>
      </c>
      <c r="L153" s="4">
        <v>3.1795500000000002E-3</v>
      </c>
      <c r="M153" s="3">
        <v>3.6749999999999999E-3</v>
      </c>
      <c r="N153" s="4">
        <v>2.6664700000000002E-3</v>
      </c>
      <c r="Q153">
        <v>3.6749999999999999E-3</v>
      </c>
      <c r="R153">
        <v>3.2119800000000001E-3</v>
      </c>
      <c r="T153">
        <v>3.6749999999999999E-3</v>
      </c>
      <c r="U153">
        <v>3.0517600000000001E-3</v>
      </c>
      <c r="W153">
        <v>3.6749999999999999E-3</v>
      </c>
      <c r="X153">
        <v>2.9220600000000002E-3</v>
      </c>
    </row>
    <row r="154" spans="1:24" x14ac:dyDescent="0.25">
      <c r="A154" s="3">
        <v>3.7000000000000002E-3</v>
      </c>
      <c r="B154" s="4">
        <v>1.19209E-3</v>
      </c>
      <c r="C154">
        <v>3.7000000000000002E-3</v>
      </c>
      <c r="D154">
        <v>3.3397700000000002E-3</v>
      </c>
      <c r="E154" s="3">
        <v>3.7000000000000002E-3</v>
      </c>
      <c r="F154" s="4">
        <v>2.6340500000000002E-3</v>
      </c>
      <c r="G154" s="10">
        <v>3.7000000000000002E-3</v>
      </c>
      <c r="H154" s="11">
        <v>1.3185499999999999E-2</v>
      </c>
      <c r="I154" s="3">
        <v>3.7000000000000002E-3</v>
      </c>
      <c r="J154" s="4">
        <v>2.5062600000000002E-3</v>
      </c>
      <c r="K154" s="3">
        <v>3.7000000000000002E-3</v>
      </c>
      <c r="L154" s="4">
        <v>3.2768200000000002E-3</v>
      </c>
      <c r="M154" s="3">
        <v>3.7000000000000002E-3</v>
      </c>
      <c r="N154" s="4">
        <v>3.0193300000000002E-3</v>
      </c>
      <c r="Q154">
        <v>3.7000000000000002E-3</v>
      </c>
      <c r="R154">
        <v>3.5324100000000002E-3</v>
      </c>
      <c r="T154">
        <v>3.7000000000000002E-3</v>
      </c>
      <c r="U154">
        <v>3.4999800000000002E-3</v>
      </c>
      <c r="W154">
        <v>3.7000000000000002E-3</v>
      </c>
      <c r="X154">
        <v>3.2119800000000001E-3</v>
      </c>
    </row>
    <row r="155" spans="1:24" x14ac:dyDescent="0.25">
      <c r="A155" s="3">
        <v>3.725E-3</v>
      </c>
      <c r="B155" s="4">
        <v>8.3923299999999999E-4</v>
      </c>
      <c r="C155">
        <v>3.725E-3</v>
      </c>
      <c r="D155">
        <v>3.5648300000000002E-3</v>
      </c>
      <c r="E155" s="3">
        <v>3.725E-3</v>
      </c>
      <c r="F155" s="4">
        <v>3.9482099999999997E-3</v>
      </c>
      <c r="G155" s="10">
        <v>3.725E-3</v>
      </c>
      <c r="H155" s="11">
        <v>1.38893E-2</v>
      </c>
      <c r="I155" s="3">
        <v>3.725E-3</v>
      </c>
      <c r="J155" s="4">
        <v>1.44768E-3</v>
      </c>
      <c r="K155" s="3">
        <v>3.725E-3</v>
      </c>
      <c r="L155" s="4">
        <v>3.5648300000000002E-3</v>
      </c>
      <c r="M155" s="3">
        <v>3.725E-3</v>
      </c>
      <c r="N155" s="4">
        <v>3.3073400000000002E-3</v>
      </c>
      <c r="Q155">
        <v>3.725E-3</v>
      </c>
      <c r="R155">
        <v>3.5324100000000002E-3</v>
      </c>
      <c r="T155">
        <v>3.725E-3</v>
      </c>
      <c r="U155">
        <v>3.6602000000000002E-3</v>
      </c>
      <c r="W155">
        <v>3.725E-3</v>
      </c>
      <c r="X155">
        <v>3.4046200000000001E-3</v>
      </c>
    </row>
    <row r="156" spans="1:24" x14ac:dyDescent="0.25">
      <c r="A156" s="3">
        <v>3.7499999999999999E-3</v>
      </c>
      <c r="B156" s="4">
        <v>1.03188E-3</v>
      </c>
      <c r="C156">
        <v>3.7499999999999999E-3</v>
      </c>
      <c r="D156">
        <v>3.2119800000000001E-3</v>
      </c>
      <c r="E156" s="3">
        <v>3.7499999999999999E-3</v>
      </c>
      <c r="F156" s="4">
        <v>4.5585599999999997E-3</v>
      </c>
      <c r="G156" s="10">
        <v>3.7499999999999999E-3</v>
      </c>
      <c r="H156" s="11">
        <v>1.2928E-2</v>
      </c>
      <c r="I156" s="3">
        <v>3.7499999999999999E-3</v>
      </c>
      <c r="J156" s="6">
        <v>-9.1552700000000002E-5</v>
      </c>
      <c r="K156" s="3">
        <v>3.7499999999999999E-3</v>
      </c>
      <c r="L156" s="4">
        <v>3.2119800000000001E-3</v>
      </c>
      <c r="M156" s="3">
        <v>3.7499999999999999E-3</v>
      </c>
      <c r="N156" s="4">
        <v>3.0841800000000002E-3</v>
      </c>
      <c r="Q156">
        <v>3.7499999999999999E-3</v>
      </c>
      <c r="R156">
        <v>3.4046200000000001E-3</v>
      </c>
      <c r="T156">
        <v>3.7499999999999999E-3</v>
      </c>
      <c r="U156">
        <v>3.4370400000000001E-3</v>
      </c>
      <c r="W156">
        <v>3.7499999999999999E-3</v>
      </c>
      <c r="X156">
        <v>3.1471300000000002E-3</v>
      </c>
    </row>
    <row r="157" spans="1:24" x14ac:dyDescent="0.25">
      <c r="A157" s="3">
        <v>3.7750000000000001E-3</v>
      </c>
      <c r="B157" s="4">
        <v>9.9945099999999994E-4</v>
      </c>
      <c r="C157">
        <v>3.7750000000000001E-3</v>
      </c>
      <c r="D157">
        <v>2.5386800000000002E-3</v>
      </c>
      <c r="E157" s="3">
        <v>3.7750000000000001E-3</v>
      </c>
      <c r="F157" s="4">
        <v>4.6539299999999997E-3</v>
      </c>
      <c r="G157" s="10">
        <v>3.7750000000000001E-3</v>
      </c>
      <c r="H157" s="11">
        <v>1.0715499999999999E-2</v>
      </c>
      <c r="I157" s="3">
        <v>3.7750000000000001E-3</v>
      </c>
      <c r="J157" s="4">
        <v>-1.7910000000000001E-3</v>
      </c>
      <c r="K157" s="3">
        <v>3.7750000000000001E-3</v>
      </c>
      <c r="L157" s="4">
        <v>2.5062600000000002E-3</v>
      </c>
      <c r="M157" s="3">
        <v>3.7750000000000001E-3</v>
      </c>
      <c r="N157" s="4">
        <v>2.4089799999999998E-3</v>
      </c>
      <c r="Q157">
        <v>3.7750000000000001E-3</v>
      </c>
      <c r="R157">
        <v>2.7618400000000002E-3</v>
      </c>
      <c r="T157">
        <v>3.7750000000000001E-3</v>
      </c>
      <c r="U157">
        <v>2.8915400000000002E-3</v>
      </c>
      <c r="W157">
        <v>3.7750000000000001E-3</v>
      </c>
      <c r="X157">
        <v>2.5062600000000002E-3</v>
      </c>
    </row>
    <row r="158" spans="1:24" x14ac:dyDescent="0.25">
      <c r="A158" s="3">
        <v>3.8E-3</v>
      </c>
      <c r="B158" s="4">
        <v>1.0623900000000001E-3</v>
      </c>
      <c r="C158">
        <v>3.8E-3</v>
      </c>
      <c r="D158">
        <v>1.51253E-3</v>
      </c>
      <c r="E158" s="3">
        <v>3.8E-3</v>
      </c>
      <c r="F158" s="4">
        <v>3.9482099999999997E-3</v>
      </c>
      <c r="G158" s="10">
        <v>3.8E-3</v>
      </c>
      <c r="H158" s="11">
        <v>7.4443799999999996E-3</v>
      </c>
      <c r="I158" s="3">
        <v>3.8E-3</v>
      </c>
      <c r="J158" s="4">
        <v>-3.0098E-3</v>
      </c>
      <c r="K158" s="3">
        <v>3.8E-3</v>
      </c>
      <c r="L158" s="4">
        <v>1.64032E-3</v>
      </c>
      <c r="M158" s="3">
        <v>3.8E-3</v>
      </c>
      <c r="N158" s="4">
        <v>1.57547E-3</v>
      </c>
      <c r="Q158">
        <v>3.8E-3</v>
      </c>
      <c r="R158">
        <v>1.64032E-3</v>
      </c>
      <c r="T158">
        <v>3.8E-3</v>
      </c>
      <c r="U158">
        <v>1.8959000000000001E-3</v>
      </c>
      <c r="W158">
        <v>3.8E-3</v>
      </c>
      <c r="X158">
        <v>1.54305E-3</v>
      </c>
    </row>
    <row r="159" spans="1:24" x14ac:dyDescent="0.25">
      <c r="A159" s="3">
        <v>3.8249999999999998E-3</v>
      </c>
      <c r="B159" s="4">
        <v>1.15967E-3</v>
      </c>
      <c r="C159">
        <v>3.8249999999999998E-3</v>
      </c>
      <c r="D159" s="1">
        <v>3.6239599999999998E-5</v>
      </c>
      <c r="E159" s="3">
        <v>3.8249999999999998E-3</v>
      </c>
      <c r="F159" s="4">
        <v>2.9220600000000002E-3</v>
      </c>
      <c r="G159" s="10">
        <v>3.8249999999999998E-3</v>
      </c>
      <c r="H159" s="11">
        <v>3.0193300000000002E-3</v>
      </c>
      <c r="I159" s="3">
        <v>3.8249999999999998E-3</v>
      </c>
      <c r="J159" s="4">
        <v>-3.29781E-3</v>
      </c>
      <c r="K159" s="3">
        <v>3.8249999999999998E-3</v>
      </c>
      <c r="L159" s="4">
        <v>3.5667400000000002E-4</v>
      </c>
      <c r="M159" s="3">
        <v>3.8249999999999998E-3</v>
      </c>
      <c r="N159" s="4">
        <v>3.5667400000000002E-4</v>
      </c>
      <c r="Q159">
        <v>3.8249999999999998E-3</v>
      </c>
      <c r="R159">
        <v>3.8909900000000001E-4</v>
      </c>
      <c r="T159">
        <v>3.8249999999999998E-3</v>
      </c>
      <c r="U159">
        <v>4.21524E-4</v>
      </c>
      <c r="W159">
        <v>3.8249999999999998E-3</v>
      </c>
      <c r="X159">
        <v>2.6130700000000001E-4</v>
      </c>
    </row>
    <row r="160" spans="1:24" x14ac:dyDescent="0.25">
      <c r="A160" s="3">
        <v>3.8500000000000001E-3</v>
      </c>
      <c r="B160" s="4">
        <v>1.09482E-3</v>
      </c>
      <c r="C160">
        <v>3.8500000000000001E-3</v>
      </c>
      <c r="D160">
        <v>-1.1177100000000001E-3</v>
      </c>
      <c r="E160" s="3">
        <v>3.8500000000000001E-3</v>
      </c>
      <c r="F160" s="4">
        <v>1.51253E-3</v>
      </c>
      <c r="G160" s="10">
        <v>3.8500000000000001E-3</v>
      </c>
      <c r="H160" s="11">
        <v>-1.2779200000000001E-3</v>
      </c>
      <c r="I160" s="3">
        <v>3.8500000000000001E-3</v>
      </c>
      <c r="J160" s="4">
        <v>-2.81715E-3</v>
      </c>
      <c r="K160" s="3">
        <v>3.8500000000000001E-3</v>
      </c>
      <c r="L160" s="4">
        <v>-9.5748899999999995E-4</v>
      </c>
      <c r="M160" s="3">
        <v>3.8500000000000001E-3</v>
      </c>
      <c r="N160" s="4">
        <v>-9.8991399999999994E-4</v>
      </c>
      <c r="Q160">
        <v>3.8500000000000001E-3</v>
      </c>
      <c r="R160">
        <v>-5.4168700000000001E-4</v>
      </c>
      <c r="T160">
        <v>3.8500000000000001E-3</v>
      </c>
      <c r="U160">
        <v>-7.3242200000000004E-4</v>
      </c>
      <c r="W160">
        <v>3.8500000000000001E-3</v>
      </c>
      <c r="X160">
        <v>-8.62122E-4</v>
      </c>
    </row>
    <row r="161" spans="1:24" x14ac:dyDescent="0.25">
      <c r="A161" s="3">
        <v>3.875E-3</v>
      </c>
      <c r="B161" s="4">
        <v>9.3460099999999996E-4</v>
      </c>
      <c r="C161">
        <v>3.875E-3</v>
      </c>
      <c r="D161">
        <v>-2.08092E-3</v>
      </c>
      <c r="E161" s="3">
        <v>3.875E-3</v>
      </c>
      <c r="F161" s="4">
        <v>2.93732E-4</v>
      </c>
      <c r="G161" s="10">
        <v>3.875E-3</v>
      </c>
      <c r="H161" s="11">
        <v>-5.4149599999999999E-3</v>
      </c>
      <c r="I161" s="3">
        <v>3.875E-3</v>
      </c>
      <c r="J161" s="4">
        <v>-1.1177100000000001E-3</v>
      </c>
      <c r="K161" s="3">
        <v>3.875E-3</v>
      </c>
      <c r="L161" s="4">
        <v>-1.9187900000000001E-3</v>
      </c>
      <c r="M161" s="3">
        <v>3.875E-3</v>
      </c>
      <c r="N161" s="4">
        <v>-2.0790100000000001E-3</v>
      </c>
      <c r="Q161">
        <v>3.875E-3</v>
      </c>
      <c r="R161">
        <v>-1.66321E-3</v>
      </c>
      <c r="T161">
        <v>3.875E-3</v>
      </c>
      <c r="U161">
        <v>-1.66321E-3</v>
      </c>
      <c r="W161">
        <v>3.875E-3</v>
      </c>
      <c r="X161">
        <v>-2.04849E-3</v>
      </c>
    </row>
    <row r="162" spans="1:24" x14ac:dyDescent="0.25">
      <c r="A162" s="3">
        <v>3.8999999999999998E-3</v>
      </c>
      <c r="B162" s="4">
        <v>1.03188E-3</v>
      </c>
      <c r="C162">
        <v>3.8999999999999998E-3</v>
      </c>
      <c r="D162">
        <v>-2.36893E-3</v>
      </c>
      <c r="E162" s="3">
        <v>3.8999999999999998E-3</v>
      </c>
      <c r="F162" s="4">
        <v>-7.3242200000000004E-4</v>
      </c>
      <c r="G162" s="10">
        <v>3.8999999999999998E-3</v>
      </c>
      <c r="H162" s="11">
        <v>-8.7509200000000006E-3</v>
      </c>
      <c r="I162" s="3">
        <v>3.8999999999999998E-3</v>
      </c>
      <c r="J162" s="4">
        <v>1.0299700000000001E-3</v>
      </c>
      <c r="K162" s="3">
        <v>3.8999999999999998E-3</v>
      </c>
      <c r="L162" s="4">
        <v>-2.40135E-3</v>
      </c>
      <c r="M162" s="3">
        <v>3.8999999999999998E-3</v>
      </c>
      <c r="N162" s="4">
        <v>-2.78473E-3</v>
      </c>
      <c r="Q162">
        <v>3.8999999999999998E-3</v>
      </c>
      <c r="R162">
        <v>-2.36893E-3</v>
      </c>
      <c r="T162">
        <v>3.8999999999999998E-3</v>
      </c>
      <c r="U162">
        <v>-2.24113E-3</v>
      </c>
      <c r="W162">
        <v>3.8999999999999998E-3</v>
      </c>
      <c r="X162">
        <v>-2.59399E-3</v>
      </c>
    </row>
    <row r="163" spans="1:24" x14ac:dyDescent="0.25">
      <c r="A163" s="3">
        <v>3.9249999999999997E-3</v>
      </c>
      <c r="B163" s="4">
        <v>1.1272400000000001E-3</v>
      </c>
      <c r="C163">
        <v>3.9249999999999997E-3</v>
      </c>
      <c r="D163">
        <v>-2.1762800000000001E-3</v>
      </c>
      <c r="E163" s="3">
        <v>3.9249999999999997E-3</v>
      </c>
      <c r="F163" s="4">
        <v>-7.6484700000000003E-4</v>
      </c>
      <c r="G163" s="10">
        <v>3.9249999999999997E-3</v>
      </c>
      <c r="H163" s="11">
        <v>-1.0322599999999999E-2</v>
      </c>
      <c r="I163" s="3">
        <v>3.9249999999999997E-3</v>
      </c>
      <c r="J163" s="4">
        <v>3.4999800000000002E-3</v>
      </c>
      <c r="K163" s="3">
        <v>3.9249999999999997E-3</v>
      </c>
      <c r="L163" s="4">
        <v>-2.27356E-3</v>
      </c>
      <c r="M163" s="3">
        <v>3.9249999999999997E-3</v>
      </c>
      <c r="N163" s="4">
        <v>-2.49672E-3</v>
      </c>
      <c r="Q163">
        <v>3.9249999999999997E-3</v>
      </c>
      <c r="R163">
        <v>-1.95122E-3</v>
      </c>
      <c r="T163">
        <v>3.9249999999999997E-3</v>
      </c>
      <c r="U163">
        <v>-2.04849E-3</v>
      </c>
      <c r="W163">
        <v>3.9249999999999997E-3</v>
      </c>
      <c r="X163">
        <v>-2.62451E-3</v>
      </c>
    </row>
    <row r="164" spans="1:24" x14ac:dyDescent="0.25">
      <c r="A164" s="3">
        <v>3.9500000000000004E-3</v>
      </c>
      <c r="B164" s="4">
        <v>1.0623900000000001E-3</v>
      </c>
      <c r="C164">
        <v>3.9500000000000004E-3</v>
      </c>
      <c r="D164">
        <v>-1.1177100000000001E-3</v>
      </c>
      <c r="E164" s="3">
        <v>3.9500000000000004E-3</v>
      </c>
      <c r="F164" s="4">
        <v>-6.0462999999999999E-4</v>
      </c>
      <c r="G164" s="10">
        <v>3.9500000000000004E-3</v>
      </c>
      <c r="H164" s="11">
        <v>-9.5519999999999997E-3</v>
      </c>
      <c r="I164" s="3">
        <v>3.9500000000000004E-3</v>
      </c>
      <c r="J164" s="4">
        <v>5.9051499999999996E-3</v>
      </c>
      <c r="K164" s="3">
        <v>3.9500000000000004E-3</v>
      </c>
      <c r="L164" s="4">
        <v>-1.3103500000000001E-3</v>
      </c>
      <c r="M164" s="3">
        <v>3.9500000000000004E-3</v>
      </c>
      <c r="N164" s="4">
        <v>-1.82343E-3</v>
      </c>
      <c r="Q164">
        <v>3.9500000000000004E-3</v>
      </c>
      <c r="R164">
        <v>-1.2455000000000001E-3</v>
      </c>
      <c r="T164">
        <v>3.9500000000000004E-3</v>
      </c>
      <c r="U164">
        <v>-1.0852800000000001E-3</v>
      </c>
      <c r="W164">
        <v>3.9500000000000004E-3</v>
      </c>
      <c r="X164">
        <v>-1.66321E-3</v>
      </c>
    </row>
    <row r="165" spans="1:24" x14ac:dyDescent="0.25">
      <c r="A165" s="3">
        <v>3.9750000000000002E-3</v>
      </c>
      <c r="B165" s="4">
        <v>9.9945099999999994E-4</v>
      </c>
      <c r="C165">
        <v>3.9750000000000002E-3</v>
      </c>
      <c r="D165">
        <v>2.6130700000000001E-4</v>
      </c>
      <c r="E165" s="3">
        <v>3.9750000000000002E-3</v>
      </c>
      <c r="F165" s="4">
        <v>5.49316E-4</v>
      </c>
      <c r="G165" s="10">
        <v>3.9750000000000002E-3</v>
      </c>
      <c r="H165" s="11">
        <v>-6.8263999999999998E-3</v>
      </c>
      <c r="I165" s="3">
        <v>3.9750000000000002E-3</v>
      </c>
      <c r="J165" s="4">
        <v>8.2473800000000003E-3</v>
      </c>
      <c r="K165" s="3">
        <v>3.9750000000000002E-3</v>
      </c>
      <c r="L165" s="4">
        <v>1.31607E-4</v>
      </c>
      <c r="M165" s="3">
        <v>3.9750000000000002E-3</v>
      </c>
      <c r="N165" s="4">
        <v>-3.8147000000000002E-4</v>
      </c>
      <c r="Q165">
        <v>3.9750000000000002E-3</v>
      </c>
      <c r="R165" s="1">
        <v>2.6130700000000001E-4</v>
      </c>
      <c r="T165">
        <v>3.9750000000000002E-3</v>
      </c>
      <c r="U165">
        <v>2.93732E-4</v>
      </c>
      <c r="W165">
        <v>3.9750000000000002E-3</v>
      </c>
      <c r="X165">
        <v>-2.5177000000000001E-4</v>
      </c>
    </row>
    <row r="166" spans="1:24" x14ac:dyDescent="0.25">
      <c r="A166" s="3">
        <v>4.0000000000000001E-3</v>
      </c>
      <c r="B166" s="4">
        <v>1.1272400000000001E-3</v>
      </c>
      <c r="C166">
        <v>4.0000000000000001E-3</v>
      </c>
      <c r="D166">
        <v>1.6078900000000001E-3</v>
      </c>
      <c r="E166" s="3">
        <v>4.0000000000000001E-3</v>
      </c>
      <c r="F166" s="4">
        <v>1.73569E-3</v>
      </c>
      <c r="G166" s="10">
        <v>4.0000000000000001E-3</v>
      </c>
      <c r="H166" s="11">
        <v>-2.84958E-3</v>
      </c>
      <c r="I166" s="3">
        <v>4.0000000000000001E-3</v>
      </c>
      <c r="J166" s="4">
        <v>9.6244799999999995E-3</v>
      </c>
      <c r="K166" s="3">
        <v>4.0000000000000001E-3</v>
      </c>
      <c r="L166" s="4">
        <v>1.54305E-3</v>
      </c>
      <c r="M166" s="3">
        <v>4.0000000000000001E-3</v>
      </c>
      <c r="N166" s="4">
        <v>9.0217599999999998E-4</v>
      </c>
      <c r="Q166">
        <v>4.0000000000000001E-3</v>
      </c>
      <c r="R166">
        <v>1.67274E-3</v>
      </c>
      <c r="T166">
        <v>4.0000000000000001E-3</v>
      </c>
      <c r="U166">
        <v>1.92833E-3</v>
      </c>
      <c r="W166">
        <v>4.0000000000000001E-3</v>
      </c>
      <c r="X166">
        <v>1.31989E-3</v>
      </c>
    </row>
    <row r="167" spans="1:24" x14ac:dyDescent="0.25">
      <c r="A167" s="3">
        <v>4.0249999999999999E-3</v>
      </c>
      <c r="B167" s="4">
        <v>1.0623900000000001E-3</v>
      </c>
      <c r="C167">
        <v>4.0249999999999999E-3</v>
      </c>
      <c r="D167">
        <v>2.9220600000000002E-3</v>
      </c>
      <c r="E167" s="3">
        <v>4.0249999999999999E-3</v>
      </c>
      <c r="F167" s="4">
        <v>2.8915400000000002E-3</v>
      </c>
      <c r="G167" s="10">
        <v>4.0249999999999999E-3</v>
      </c>
      <c r="H167" s="11">
        <v>1.25504E-3</v>
      </c>
      <c r="I167" s="3">
        <v>4.0249999999999999E-3</v>
      </c>
      <c r="J167" s="4">
        <v>9.7522700000000004E-3</v>
      </c>
      <c r="K167" s="3">
        <v>4.0249999999999999E-3</v>
      </c>
      <c r="L167" s="4">
        <v>2.8591200000000002E-3</v>
      </c>
      <c r="M167" s="3">
        <v>4.0249999999999999E-3</v>
      </c>
      <c r="N167" s="4">
        <v>2.4738300000000002E-3</v>
      </c>
      <c r="Q167">
        <v>4.0249999999999999E-3</v>
      </c>
      <c r="R167">
        <v>2.8896299999999998E-3</v>
      </c>
      <c r="T167">
        <v>4.0249999999999999E-3</v>
      </c>
      <c r="U167">
        <v>3.1166100000000001E-3</v>
      </c>
      <c r="W167">
        <v>4.0249999999999999E-3</v>
      </c>
      <c r="X167">
        <v>2.6664700000000002E-3</v>
      </c>
    </row>
    <row r="168" spans="1:24" x14ac:dyDescent="0.25">
      <c r="A168" s="3">
        <v>4.0499999999999998E-3</v>
      </c>
      <c r="B168" s="4">
        <v>9.6702599999999995E-4</v>
      </c>
      <c r="C168">
        <v>4.0499999999999998E-3</v>
      </c>
      <c r="D168">
        <v>3.6926300000000001E-3</v>
      </c>
      <c r="E168" s="3">
        <v>4.0499999999999998E-3</v>
      </c>
      <c r="F168" s="4">
        <v>3.2119800000000001E-3</v>
      </c>
      <c r="G168" s="10">
        <v>4.0499999999999998E-3</v>
      </c>
      <c r="H168" s="11">
        <v>4.5909899999999997E-3</v>
      </c>
      <c r="I168" s="3">
        <v>4.0499999999999998E-3</v>
      </c>
      <c r="J168" s="4">
        <v>8.5983299999999995E-3</v>
      </c>
      <c r="K168" s="3">
        <v>4.0499999999999998E-3</v>
      </c>
      <c r="L168" s="4">
        <v>3.7879900000000002E-3</v>
      </c>
      <c r="M168" s="3">
        <v>4.0499999999999998E-3</v>
      </c>
      <c r="N168" s="4">
        <v>3.3073400000000002E-3</v>
      </c>
      <c r="Q168">
        <v>4.0499999999999998E-3</v>
      </c>
      <c r="R168">
        <v>3.8852700000000001E-3</v>
      </c>
      <c r="T168">
        <v>4.0499999999999998E-3</v>
      </c>
      <c r="U168">
        <v>3.8852700000000001E-3</v>
      </c>
      <c r="W168">
        <v>4.0499999999999998E-3</v>
      </c>
      <c r="X168">
        <v>3.5324100000000002E-3</v>
      </c>
    </row>
    <row r="169" spans="1:24" x14ac:dyDescent="0.25">
      <c r="A169" s="3">
        <v>4.0749999999999996E-3</v>
      </c>
      <c r="B169" s="4">
        <v>1.0623900000000001E-3</v>
      </c>
      <c r="C169">
        <v>4.0749999999999996E-3</v>
      </c>
      <c r="D169">
        <v>3.8528400000000002E-3</v>
      </c>
      <c r="E169" s="3">
        <v>4.0749999999999996E-3</v>
      </c>
      <c r="F169" s="4">
        <v>2.6016199999999998E-3</v>
      </c>
      <c r="G169" s="10">
        <v>4.0749999999999996E-3</v>
      </c>
      <c r="H169" s="11">
        <v>6.5784499999999996E-3</v>
      </c>
      <c r="I169" s="3">
        <v>4.0749999999999996E-3</v>
      </c>
      <c r="J169" s="4">
        <v>6.6108699999999996E-3</v>
      </c>
      <c r="K169" s="3">
        <v>4.0749999999999996E-3</v>
      </c>
      <c r="L169" s="4">
        <v>4.1408499999999997E-3</v>
      </c>
      <c r="M169" s="3">
        <v>4.0749999999999996E-3</v>
      </c>
      <c r="N169" s="4">
        <v>3.9176899999999997E-3</v>
      </c>
      <c r="Q169">
        <v>4.0749999999999996E-3</v>
      </c>
      <c r="R169">
        <v>4.2381299999999997E-3</v>
      </c>
      <c r="T169">
        <v>4.0749999999999996E-3</v>
      </c>
      <c r="U169">
        <v>4.3983499999999997E-3</v>
      </c>
      <c r="W169">
        <v>4.0749999999999996E-3</v>
      </c>
      <c r="X169">
        <v>3.9482099999999997E-3</v>
      </c>
    </row>
    <row r="170" spans="1:24" x14ac:dyDescent="0.25">
      <c r="A170" s="3">
        <v>4.1000000000000003E-3</v>
      </c>
      <c r="B170" s="4">
        <v>1.09482E-3</v>
      </c>
      <c r="C170">
        <v>4.1000000000000003E-3</v>
      </c>
      <c r="D170">
        <v>3.6602000000000002E-3</v>
      </c>
      <c r="E170" s="3">
        <v>4.1000000000000003E-3</v>
      </c>
      <c r="F170" s="4">
        <v>1.51253E-3</v>
      </c>
      <c r="G170" s="10">
        <v>4.1000000000000003E-3</v>
      </c>
      <c r="H170" s="11">
        <v>6.9961499999999996E-3</v>
      </c>
      <c r="I170" s="3">
        <v>4.1000000000000003E-3</v>
      </c>
      <c r="J170" s="4">
        <v>3.8852700000000001E-3</v>
      </c>
      <c r="K170" s="3">
        <v>4.1000000000000003E-3</v>
      </c>
      <c r="L170" s="4">
        <v>3.6277800000000002E-3</v>
      </c>
      <c r="M170" s="3">
        <v>4.1000000000000003E-3</v>
      </c>
      <c r="N170" s="4">
        <v>3.7250500000000001E-3</v>
      </c>
      <c r="Q170">
        <v>4.1000000000000003E-3</v>
      </c>
      <c r="R170">
        <v>4.0779099999999997E-3</v>
      </c>
      <c r="T170">
        <v>4.1000000000000003E-3</v>
      </c>
      <c r="U170">
        <v>4.2381299999999997E-3</v>
      </c>
      <c r="W170">
        <v>4.1000000000000003E-3</v>
      </c>
      <c r="X170">
        <v>3.7879900000000002E-3</v>
      </c>
    </row>
    <row r="171" spans="1:24" x14ac:dyDescent="0.25">
      <c r="A171" s="3">
        <v>4.1250000000000002E-3</v>
      </c>
      <c r="B171" s="4">
        <v>9.9945099999999994E-4</v>
      </c>
      <c r="C171">
        <v>4.1250000000000002E-3</v>
      </c>
      <c r="D171">
        <v>3.1471300000000002E-3</v>
      </c>
      <c r="E171" s="3">
        <v>4.1250000000000002E-3</v>
      </c>
      <c r="F171" s="4">
        <v>2.2888199999999999E-4</v>
      </c>
      <c r="G171" s="10">
        <v>4.1250000000000002E-3</v>
      </c>
      <c r="H171" s="11">
        <v>6.1931599999999996E-3</v>
      </c>
      <c r="I171" s="3">
        <v>4.1250000000000002E-3</v>
      </c>
      <c r="J171" s="4">
        <v>1.1272400000000001E-3</v>
      </c>
      <c r="K171" s="3">
        <v>4.1250000000000002E-3</v>
      </c>
      <c r="L171" s="4">
        <v>2.6664700000000002E-3</v>
      </c>
      <c r="M171" s="3">
        <v>4.1250000000000002E-3</v>
      </c>
      <c r="N171" s="4">
        <v>3.2444000000000001E-3</v>
      </c>
      <c r="Q171">
        <v>4.1250000000000002E-3</v>
      </c>
      <c r="R171">
        <v>3.5972600000000001E-3</v>
      </c>
      <c r="T171">
        <v>4.1250000000000002E-3</v>
      </c>
      <c r="U171">
        <v>3.8528400000000002E-3</v>
      </c>
      <c r="W171">
        <v>4.1250000000000002E-3</v>
      </c>
      <c r="X171">
        <v>3.1471300000000002E-3</v>
      </c>
    </row>
    <row r="172" spans="1:24" x14ac:dyDescent="0.25">
      <c r="A172" s="3">
        <v>4.15E-3</v>
      </c>
      <c r="B172" s="4">
        <v>9.3460099999999996E-4</v>
      </c>
      <c r="C172">
        <v>4.15E-3</v>
      </c>
      <c r="D172">
        <v>2.2487599999999998E-3</v>
      </c>
      <c r="E172" s="3">
        <v>4.15E-3</v>
      </c>
      <c r="F172" s="4">
        <v>-1.1501300000000001E-3</v>
      </c>
      <c r="G172" s="10">
        <v>4.15E-3</v>
      </c>
      <c r="H172" s="11">
        <v>4.3659199999999997E-3</v>
      </c>
      <c r="I172" s="3">
        <v>4.15E-3</v>
      </c>
      <c r="J172" s="4">
        <v>-1.88828E-3</v>
      </c>
      <c r="K172" s="3">
        <v>4.15E-3</v>
      </c>
      <c r="L172" s="4">
        <v>8.37326E-4</v>
      </c>
      <c r="M172" s="3">
        <v>4.15E-3</v>
      </c>
      <c r="N172" s="4">
        <v>2.3136099999999998E-3</v>
      </c>
      <c r="Q172">
        <v>4.15E-3</v>
      </c>
      <c r="R172">
        <v>2.6340500000000002E-3</v>
      </c>
      <c r="T172">
        <v>4.15E-3</v>
      </c>
      <c r="U172">
        <v>3.0822800000000002E-3</v>
      </c>
      <c r="W172">
        <v>4.15E-3</v>
      </c>
      <c r="X172">
        <v>2.4089799999999998E-3</v>
      </c>
    </row>
    <row r="173" spans="1:24" x14ac:dyDescent="0.25">
      <c r="A173" s="3">
        <v>4.1749999999999999E-3</v>
      </c>
      <c r="B173" s="4">
        <v>9.6702599999999995E-4</v>
      </c>
      <c r="C173">
        <v>4.1749999999999999E-3</v>
      </c>
      <c r="D173">
        <v>1.28746E-3</v>
      </c>
      <c r="E173" s="3">
        <v>4.1749999999999999E-3</v>
      </c>
      <c r="F173" s="4">
        <v>-2.01607E-3</v>
      </c>
      <c r="G173" s="10">
        <v>4.1749999999999999E-3</v>
      </c>
      <c r="H173" s="11">
        <v>2.4414100000000002E-3</v>
      </c>
      <c r="I173" s="3">
        <v>4.1749999999999999E-3</v>
      </c>
      <c r="J173" s="4">
        <v>-4.3258699999999999E-3</v>
      </c>
      <c r="K173" s="3">
        <v>4.1749999999999999E-3</v>
      </c>
      <c r="L173" s="4">
        <v>-1.3752E-3</v>
      </c>
      <c r="M173" s="3">
        <v>4.1749999999999999E-3</v>
      </c>
      <c r="N173" s="4">
        <v>1.44768E-3</v>
      </c>
      <c r="Q173">
        <v>4.1749999999999999E-3</v>
      </c>
      <c r="R173">
        <v>1.80054E-3</v>
      </c>
      <c r="T173">
        <v>4.1749999999999999E-3</v>
      </c>
      <c r="U173">
        <v>2.1534000000000002E-3</v>
      </c>
      <c r="W173">
        <v>4.1749999999999999E-3</v>
      </c>
      <c r="X173">
        <v>1.57547E-3</v>
      </c>
    </row>
    <row r="174" spans="1:24" x14ac:dyDescent="0.25">
      <c r="A174" s="3">
        <v>4.1999999999999997E-3</v>
      </c>
      <c r="B174" s="4">
        <v>9.9945099999999994E-4</v>
      </c>
      <c r="C174">
        <v>4.1999999999999997E-3</v>
      </c>
      <c r="D174">
        <v>5.49316E-4</v>
      </c>
      <c r="E174" s="3">
        <v>4.1999999999999997E-3</v>
      </c>
      <c r="F174" s="4">
        <v>-2.20871E-3</v>
      </c>
      <c r="G174" s="10">
        <v>4.1999999999999997E-3</v>
      </c>
      <c r="H174" s="11">
        <v>1.9645700000000001E-4</v>
      </c>
      <c r="I174" s="3">
        <v>4.1999999999999997E-3</v>
      </c>
      <c r="J174" s="4">
        <v>-5.8956099999999999E-3</v>
      </c>
      <c r="K174" s="3">
        <v>4.1999999999999997E-3</v>
      </c>
      <c r="L174" s="4">
        <v>-3.04222E-3</v>
      </c>
      <c r="M174" s="3">
        <v>4.1999999999999997E-3</v>
      </c>
      <c r="N174" s="4">
        <v>6.4659099999999996E-4</v>
      </c>
      <c r="Q174">
        <v>4.1999999999999997E-3</v>
      </c>
      <c r="R174">
        <v>9.3460099999999996E-4</v>
      </c>
      <c r="T174">
        <v>4.1999999999999997E-3</v>
      </c>
      <c r="U174">
        <v>1.25504E-3</v>
      </c>
      <c r="W174">
        <v>4.1999999999999997E-3</v>
      </c>
      <c r="X174">
        <v>7.4195900000000004E-4</v>
      </c>
    </row>
    <row r="175" spans="1:24" x14ac:dyDescent="0.25">
      <c r="A175" s="3">
        <v>4.2249999999999996E-3</v>
      </c>
      <c r="B175" s="4">
        <v>1.03188E-3</v>
      </c>
      <c r="C175">
        <v>4.2249999999999996E-3</v>
      </c>
      <c r="D175">
        <v>2.6130700000000001E-4</v>
      </c>
      <c r="E175" s="3">
        <v>4.2249999999999996E-3</v>
      </c>
      <c r="F175" s="4">
        <v>-1.2779200000000001E-3</v>
      </c>
      <c r="G175" s="10">
        <v>4.2249999999999996E-3</v>
      </c>
      <c r="H175" s="11">
        <v>-1.1501300000000001E-3</v>
      </c>
      <c r="I175" s="3">
        <v>4.2249999999999996E-3</v>
      </c>
      <c r="J175" s="4">
        <v>-6.2484699999999999E-3</v>
      </c>
      <c r="K175" s="3">
        <v>4.2249999999999996E-3</v>
      </c>
      <c r="L175" s="4">
        <v>-3.84331E-3</v>
      </c>
      <c r="M175" s="3">
        <v>4.2249999999999996E-3</v>
      </c>
      <c r="N175" s="6">
        <v>6.8664600000000007E-5</v>
      </c>
      <c r="Q175">
        <v>4.2249999999999996E-3</v>
      </c>
      <c r="R175">
        <v>4.21524E-4</v>
      </c>
      <c r="T175">
        <v>4.2249999999999996E-3</v>
      </c>
      <c r="U175">
        <v>8.3923299999999999E-4</v>
      </c>
      <c r="W175">
        <v>4.2249999999999996E-3</v>
      </c>
      <c r="X175">
        <v>1.9645700000000001E-4</v>
      </c>
    </row>
    <row r="176" spans="1:24" x14ac:dyDescent="0.25">
      <c r="A176" s="3">
        <v>4.2500000000000003E-3</v>
      </c>
      <c r="B176" s="4">
        <v>9.9945099999999994E-4</v>
      </c>
      <c r="C176">
        <v>4.2500000000000003E-3</v>
      </c>
      <c r="D176" s="1">
        <v>9.9182099999999994E-5</v>
      </c>
      <c r="E176" s="3">
        <v>4.2500000000000003E-3</v>
      </c>
      <c r="F176" s="4">
        <v>6.7710899999999996E-4</v>
      </c>
      <c r="G176" s="10">
        <v>4.2500000000000003E-3</v>
      </c>
      <c r="H176" s="11">
        <v>-1.5983600000000001E-3</v>
      </c>
      <c r="I176" s="3">
        <v>4.2500000000000003E-3</v>
      </c>
      <c r="J176" s="4">
        <v>-5.7029699999999999E-3</v>
      </c>
      <c r="K176" s="3">
        <v>4.2500000000000003E-3</v>
      </c>
      <c r="L176" s="4">
        <v>-3.20244E-3</v>
      </c>
      <c r="M176" s="3">
        <v>4.2500000000000003E-3</v>
      </c>
      <c r="N176" s="6">
        <v>6.8664600000000007E-5</v>
      </c>
      <c r="Q176">
        <v>4.2500000000000003E-3</v>
      </c>
      <c r="R176">
        <v>3.8909900000000001E-4</v>
      </c>
      <c r="T176">
        <v>4.2500000000000003E-3</v>
      </c>
      <c r="U176">
        <v>8.3923299999999999E-4</v>
      </c>
      <c r="W176">
        <v>4.2500000000000003E-3</v>
      </c>
      <c r="X176">
        <v>1.9645700000000001E-4</v>
      </c>
    </row>
    <row r="177" spans="1:24" x14ac:dyDescent="0.25">
      <c r="A177" s="3">
        <v>4.2750000000000002E-3</v>
      </c>
      <c r="B177" s="4">
        <v>9.6702599999999995E-4</v>
      </c>
      <c r="C177">
        <v>4.2750000000000002E-3</v>
      </c>
      <c r="D177">
        <v>5.49316E-4</v>
      </c>
      <c r="E177" s="3">
        <v>4.2750000000000002E-3</v>
      </c>
      <c r="F177" s="4">
        <v>3.4351300000000002E-3</v>
      </c>
      <c r="G177" s="10">
        <v>4.2750000000000002E-3</v>
      </c>
      <c r="H177" s="11">
        <v>-1.4057200000000001E-3</v>
      </c>
      <c r="I177" s="3">
        <v>4.2750000000000002E-3</v>
      </c>
      <c r="J177" s="4">
        <v>-4.4860799999999999E-3</v>
      </c>
      <c r="K177" s="3">
        <v>4.2750000000000002E-3</v>
      </c>
      <c r="L177" s="4">
        <v>-1.56784E-3</v>
      </c>
      <c r="M177" s="3">
        <v>4.2750000000000002E-3</v>
      </c>
      <c r="N177" s="4">
        <v>2.6130700000000001E-4</v>
      </c>
      <c r="Q177">
        <v>4.2750000000000002E-3</v>
      </c>
      <c r="R177">
        <v>7.0953399999999995E-4</v>
      </c>
      <c r="T177">
        <v>4.2750000000000002E-3</v>
      </c>
      <c r="U177">
        <v>1.31989E-3</v>
      </c>
      <c r="W177">
        <v>4.2750000000000002E-3</v>
      </c>
      <c r="X177">
        <v>2.6130700000000001E-4</v>
      </c>
    </row>
    <row r="178" spans="1:24" x14ac:dyDescent="0.25">
      <c r="A178" s="3">
        <v>4.3E-3</v>
      </c>
      <c r="B178" s="4">
        <v>1.09482E-3</v>
      </c>
      <c r="C178">
        <v>4.3E-3</v>
      </c>
      <c r="D178">
        <v>1.0623900000000001E-3</v>
      </c>
      <c r="E178" s="3">
        <v>4.3E-3</v>
      </c>
      <c r="F178" s="4">
        <v>6.5154999999999996E-3</v>
      </c>
      <c r="G178" s="10">
        <v>4.3E-3</v>
      </c>
      <c r="H178" s="11">
        <v>-3.4904499999999998E-4</v>
      </c>
      <c r="I178" s="3">
        <v>4.3E-3</v>
      </c>
      <c r="J178" s="4">
        <v>-2.3365E-3</v>
      </c>
      <c r="K178" s="3">
        <v>4.3E-3</v>
      </c>
      <c r="L178" s="4">
        <v>1.0299700000000001E-3</v>
      </c>
      <c r="M178" s="3">
        <v>4.3E-3</v>
      </c>
      <c r="N178" s="4">
        <v>7.7438400000000003E-4</v>
      </c>
      <c r="Q178">
        <v>4.3E-3</v>
      </c>
      <c r="R178">
        <v>1.15967E-3</v>
      </c>
      <c r="T178">
        <v>4.3E-3</v>
      </c>
      <c r="U178">
        <v>1.51253E-3</v>
      </c>
      <c r="W178">
        <v>4.3E-3</v>
      </c>
      <c r="X178">
        <v>1.0299700000000001E-3</v>
      </c>
    </row>
    <row r="179" spans="1:24" x14ac:dyDescent="0.25">
      <c r="A179" s="3">
        <v>4.3249999999999999E-3</v>
      </c>
      <c r="B179" s="4">
        <v>1.03188E-3</v>
      </c>
      <c r="C179">
        <v>4.3249999999999999E-3</v>
      </c>
      <c r="D179">
        <v>1.51253E-3</v>
      </c>
      <c r="E179" s="3">
        <v>4.3249999999999999E-3</v>
      </c>
      <c r="F179" s="4">
        <v>9.1762500000000004E-3</v>
      </c>
      <c r="G179" s="10">
        <v>4.3249999999999999E-3</v>
      </c>
      <c r="H179" s="11">
        <v>9.6702599999999995E-4</v>
      </c>
      <c r="I179" s="3">
        <v>4.3249999999999999E-3</v>
      </c>
      <c r="J179" s="6">
        <v>-5.91278E-5</v>
      </c>
      <c r="K179" s="3">
        <v>4.3249999999999999E-3</v>
      </c>
      <c r="L179" s="4">
        <v>3.6926300000000001E-3</v>
      </c>
      <c r="M179" s="3">
        <v>4.3249999999999999E-3</v>
      </c>
      <c r="N179" s="4">
        <v>1.44768E-3</v>
      </c>
      <c r="Q179">
        <v>4.3249999999999999E-3</v>
      </c>
      <c r="R179">
        <v>1.6078900000000001E-3</v>
      </c>
      <c r="T179">
        <v>4.3249999999999999E-3</v>
      </c>
      <c r="U179">
        <v>1.86348E-3</v>
      </c>
      <c r="W179">
        <v>4.3249999999999999E-3</v>
      </c>
      <c r="X179">
        <v>1.35231E-3</v>
      </c>
    </row>
    <row r="180" spans="1:24" x14ac:dyDescent="0.25">
      <c r="A180" s="3">
        <v>4.3499999999999997E-3</v>
      </c>
      <c r="B180" s="4">
        <v>9.9945099999999994E-4</v>
      </c>
      <c r="C180">
        <v>4.3499999999999997E-3</v>
      </c>
      <c r="D180">
        <v>2.0885500000000002E-3</v>
      </c>
      <c r="E180" s="3">
        <v>4.3499999999999997E-3</v>
      </c>
      <c r="F180" s="4">
        <v>1.09406E-2</v>
      </c>
      <c r="G180" s="10">
        <v>4.3499999999999997E-3</v>
      </c>
      <c r="H180" s="11">
        <v>2.0885500000000002E-3</v>
      </c>
      <c r="I180" s="3">
        <v>4.3499999999999997E-3</v>
      </c>
      <c r="J180" s="4">
        <v>2.5386800000000002E-3</v>
      </c>
      <c r="K180" s="3">
        <v>4.3499999999999997E-3</v>
      </c>
      <c r="L180" s="4">
        <v>6.2904399999999996E-3</v>
      </c>
      <c r="M180" s="3">
        <v>4.3499999999999997E-3</v>
      </c>
      <c r="N180" s="4">
        <v>1.92833E-3</v>
      </c>
      <c r="Q180">
        <v>4.3499999999999997E-3</v>
      </c>
      <c r="R180">
        <v>2.0236999999999998E-3</v>
      </c>
      <c r="T180">
        <v>4.3499999999999997E-3</v>
      </c>
      <c r="U180">
        <v>2.1534000000000002E-3</v>
      </c>
      <c r="W180">
        <v>4.3499999999999997E-3</v>
      </c>
      <c r="X180">
        <v>1.64032E-3</v>
      </c>
    </row>
    <row r="181" spans="1:24" x14ac:dyDescent="0.25">
      <c r="A181" s="3">
        <v>4.3750000000000004E-3</v>
      </c>
      <c r="B181" s="4">
        <v>1.03188E-3</v>
      </c>
      <c r="C181">
        <v>4.3750000000000004E-3</v>
      </c>
      <c r="D181">
        <v>2.1534000000000002E-3</v>
      </c>
      <c r="E181" s="3">
        <v>4.3750000000000004E-3</v>
      </c>
      <c r="F181" s="4">
        <v>1.1421199999999999E-2</v>
      </c>
      <c r="G181" s="10">
        <v>4.3750000000000004E-3</v>
      </c>
      <c r="H181" s="11">
        <v>3.1166100000000001E-3</v>
      </c>
      <c r="I181" s="3">
        <v>4.3750000000000004E-3</v>
      </c>
      <c r="J181" s="4">
        <v>5.2642799999999997E-3</v>
      </c>
      <c r="K181" s="3">
        <v>4.3750000000000004E-3</v>
      </c>
      <c r="L181" s="4">
        <v>8.1501000000000004E-3</v>
      </c>
      <c r="M181" s="3">
        <v>4.3750000000000004E-3</v>
      </c>
      <c r="N181" s="4">
        <v>2.3460400000000002E-3</v>
      </c>
      <c r="Q181">
        <v>4.3750000000000004E-3</v>
      </c>
      <c r="R181">
        <v>2.4414100000000002E-3</v>
      </c>
      <c r="T181">
        <v>4.3750000000000004E-3</v>
      </c>
      <c r="U181">
        <v>2.5367699999999998E-3</v>
      </c>
      <c r="W181">
        <v>4.3750000000000004E-3</v>
      </c>
      <c r="X181">
        <v>2.2487599999999998E-3</v>
      </c>
    </row>
    <row r="182" spans="1:24" x14ac:dyDescent="0.25">
      <c r="A182" s="3">
        <v>4.4000000000000003E-3</v>
      </c>
      <c r="B182" s="4">
        <v>1.15967E-3</v>
      </c>
      <c r="C182">
        <v>4.4000000000000003E-3</v>
      </c>
      <c r="D182">
        <v>2.4089799999999998E-3</v>
      </c>
      <c r="E182" s="3">
        <v>4.4000000000000003E-3</v>
      </c>
      <c r="F182" s="4">
        <v>1.06506E-2</v>
      </c>
      <c r="G182" s="10">
        <v>4.4000000000000003E-3</v>
      </c>
      <c r="H182" s="11">
        <v>3.9482099999999997E-3</v>
      </c>
      <c r="I182" s="3">
        <v>4.4000000000000003E-3</v>
      </c>
      <c r="J182" s="4">
        <v>7.5092300000000004E-3</v>
      </c>
      <c r="K182" s="3">
        <v>4.4000000000000003E-3</v>
      </c>
      <c r="L182" s="4">
        <v>9.3994100000000004E-3</v>
      </c>
      <c r="M182" s="3">
        <v>4.4000000000000003E-3</v>
      </c>
      <c r="N182" s="4">
        <v>2.6340500000000002E-3</v>
      </c>
      <c r="Q182">
        <v>4.4000000000000003E-3</v>
      </c>
      <c r="R182">
        <v>2.7313200000000002E-3</v>
      </c>
      <c r="T182">
        <v>4.4000000000000003E-3</v>
      </c>
      <c r="U182">
        <v>2.8915400000000002E-3</v>
      </c>
      <c r="W182">
        <v>4.4000000000000003E-3</v>
      </c>
      <c r="X182">
        <v>2.5367699999999998E-3</v>
      </c>
    </row>
    <row r="183" spans="1:24" x14ac:dyDescent="0.25">
      <c r="A183" s="3">
        <v>4.4250000000000001E-3</v>
      </c>
      <c r="B183" s="4">
        <v>1.0623900000000001E-3</v>
      </c>
      <c r="C183">
        <v>4.4250000000000001E-3</v>
      </c>
      <c r="D183">
        <v>2.5062600000000002E-3</v>
      </c>
      <c r="E183" s="3">
        <v>4.4250000000000001E-3</v>
      </c>
      <c r="F183" s="4">
        <v>8.3751699999999995E-3</v>
      </c>
      <c r="G183" s="10">
        <v>4.4250000000000001E-3</v>
      </c>
      <c r="H183" s="13">
        <v>3.9176899999999997E-3</v>
      </c>
      <c r="I183" s="3">
        <v>4.4250000000000001E-3</v>
      </c>
      <c r="J183" s="4">
        <v>9.1438300000000004E-3</v>
      </c>
      <c r="K183" s="3">
        <v>4.4250000000000001E-3</v>
      </c>
      <c r="L183" s="4">
        <v>9.3688999999999995E-3</v>
      </c>
      <c r="M183" s="3">
        <v>4.4250000000000001E-3</v>
      </c>
      <c r="N183" s="4">
        <v>2.6989000000000002E-3</v>
      </c>
      <c r="Q183">
        <v>4.4250000000000001E-3</v>
      </c>
      <c r="R183">
        <v>2.8915400000000002E-3</v>
      </c>
      <c r="T183">
        <v>4.4250000000000001E-3</v>
      </c>
      <c r="U183">
        <v>2.7618400000000002E-3</v>
      </c>
      <c r="W183">
        <v>4.4250000000000001E-3</v>
      </c>
      <c r="X183">
        <v>2.6016199999999998E-3</v>
      </c>
    </row>
    <row r="184" spans="1:24" x14ac:dyDescent="0.25">
      <c r="A184" s="3">
        <v>4.45E-3</v>
      </c>
      <c r="B184" s="4">
        <v>1.0623900000000001E-3</v>
      </c>
      <c r="C184">
        <v>4.45E-3</v>
      </c>
      <c r="D184">
        <v>2.4414100000000002E-3</v>
      </c>
      <c r="E184" s="3">
        <v>4.45E-3</v>
      </c>
      <c r="F184" s="4">
        <v>5.3920699999999997E-3</v>
      </c>
      <c r="G184" s="10">
        <v>4.45E-3</v>
      </c>
      <c r="H184" s="11">
        <v>3.6602000000000002E-3</v>
      </c>
      <c r="I184" s="3">
        <v>4.45E-3</v>
      </c>
      <c r="J184" s="4">
        <v>1.0042199999999999E-2</v>
      </c>
      <c r="K184" s="3">
        <v>4.45E-3</v>
      </c>
      <c r="L184" s="4">
        <v>8.3751699999999995E-3</v>
      </c>
      <c r="M184" s="3">
        <v>4.45E-3</v>
      </c>
      <c r="N184" s="4">
        <v>2.6340500000000002E-3</v>
      </c>
      <c r="Q184">
        <v>4.45E-3</v>
      </c>
      <c r="R184">
        <v>2.8266900000000002E-3</v>
      </c>
      <c r="T184">
        <v>4.45E-3</v>
      </c>
      <c r="U184">
        <v>2.6989000000000002E-3</v>
      </c>
      <c r="W184">
        <v>4.45E-3</v>
      </c>
      <c r="X184">
        <v>2.5367699999999998E-3</v>
      </c>
    </row>
    <row r="185" spans="1:24" x14ac:dyDescent="0.25">
      <c r="A185" s="3">
        <v>4.4749999999999998E-3</v>
      </c>
      <c r="B185" s="4">
        <v>9.3460099999999996E-4</v>
      </c>
      <c r="C185">
        <v>4.4749999999999998E-3</v>
      </c>
      <c r="D185">
        <v>2.3460400000000002E-3</v>
      </c>
      <c r="E185" s="3">
        <v>4.4749999999999998E-3</v>
      </c>
      <c r="F185" s="4">
        <v>1.83296E-3</v>
      </c>
      <c r="G185" s="10">
        <v>4.4749999999999998E-3</v>
      </c>
      <c r="H185" s="11">
        <v>3.2119800000000001E-3</v>
      </c>
      <c r="I185" s="3">
        <v>4.4749999999999998E-3</v>
      </c>
      <c r="J185" s="4">
        <v>1.00746E-2</v>
      </c>
      <c r="K185" s="3">
        <v>4.4749999999999998E-3</v>
      </c>
      <c r="L185" s="4">
        <v>6.6433000000000004E-3</v>
      </c>
      <c r="M185" s="3">
        <v>4.4749999999999998E-3</v>
      </c>
      <c r="N185" s="4">
        <v>2.6016199999999998E-3</v>
      </c>
      <c r="Q185">
        <v>4.4749999999999998E-3</v>
      </c>
      <c r="R185">
        <v>2.6989000000000002E-3</v>
      </c>
      <c r="T185">
        <v>4.4749999999999998E-3</v>
      </c>
      <c r="U185">
        <v>2.3765599999999998E-3</v>
      </c>
      <c r="W185">
        <v>4.4749999999999998E-3</v>
      </c>
      <c r="X185">
        <v>2.2811900000000002E-3</v>
      </c>
    </row>
    <row r="186" spans="1:24" x14ac:dyDescent="0.25">
      <c r="A186" s="3">
        <v>4.4999999999999997E-3</v>
      </c>
      <c r="B186" s="4">
        <v>1.15967E-3</v>
      </c>
      <c r="C186">
        <v>4.4999999999999997E-3</v>
      </c>
      <c r="D186">
        <v>2.3136099999999998E-3</v>
      </c>
      <c r="E186" s="3">
        <v>4.4999999999999997E-3</v>
      </c>
      <c r="F186" s="4">
        <v>-1.53542E-3</v>
      </c>
      <c r="G186" s="10">
        <v>4.4999999999999997E-3</v>
      </c>
      <c r="H186" s="11">
        <v>2.4738300000000002E-3</v>
      </c>
      <c r="I186" s="3">
        <v>4.4999999999999997E-3</v>
      </c>
      <c r="J186" s="4">
        <v>9.0160399999999995E-3</v>
      </c>
      <c r="K186" s="3">
        <v>4.4999999999999997E-3</v>
      </c>
      <c r="L186" s="4">
        <v>4.6863599999999997E-3</v>
      </c>
      <c r="M186" s="3">
        <v>4.4999999999999997E-3</v>
      </c>
      <c r="N186" s="4">
        <v>2.5367699999999998E-3</v>
      </c>
      <c r="Q186">
        <v>4.4999999999999997E-3</v>
      </c>
      <c r="R186">
        <v>2.5062600000000002E-3</v>
      </c>
      <c r="T186">
        <v>4.4999999999999997E-3</v>
      </c>
      <c r="U186">
        <v>2.4414100000000002E-3</v>
      </c>
      <c r="W186">
        <v>4.4999999999999997E-3</v>
      </c>
      <c r="X186">
        <v>2.1209699999999998E-3</v>
      </c>
    </row>
    <row r="187" spans="1:24" x14ac:dyDescent="0.25">
      <c r="A187" s="3">
        <v>4.5250000000000004E-3</v>
      </c>
      <c r="B187" s="4">
        <v>1.15967E-3</v>
      </c>
      <c r="C187">
        <v>4.5250000000000004E-3</v>
      </c>
      <c r="D187">
        <v>2.4738300000000002E-3</v>
      </c>
      <c r="E187" s="3">
        <v>4.5250000000000004E-3</v>
      </c>
      <c r="F187" s="4">
        <v>-4.22859E-3</v>
      </c>
      <c r="G187" s="10">
        <v>4.5250000000000004E-3</v>
      </c>
      <c r="H187" s="11">
        <v>1.92833E-3</v>
      </c>
      <c r="I187" s="3">
        <v>4.5250000000000004E-3</v>
      </c>
      <c r="J187" s="4">
        <v>7.6370199999999996E-3</v>
      </c>
      <c r="K187" s="3">
        <v>4.5250000000000004E-3</v>
      </c>
      <c r="L187" s="4">
        <v>2.5692000000000002E-3</v>
      </c>
      <c r="M187" s="3">
        <v>4.5250000000000004E-3</v>
      </c>
      <c r="N187" s="6">
        <v>2.3765599999999998E-3</v>
      </c>
      <c r="Q187">
        <v>4.5250000000000004E-3</v>
      </c>
      <c r="R187">
        <v>2.5367699999999998E-3</v>
      </c>
      <c r="T187">
        <v>4.5250000000000004E-3</v>
      </c>
      <c r="U187">
        <v>2.5367699999999998E-3</v>
      </c>
      <c r="W187">
        <v>4.5250000000000004E-3</v>
      </c>
      <c r="X187">
        <v>2.2487599999999998E-3</v>
      </c>
    </row>
    <row r="188" spans="1:24" x14ac:dyDescent="0.25">
      <c r="A188" s="3">
        <v>4.5500000000000002E-3</v>
      </c>
      <c r="B188" s="4">
        <v>9.6702599999999995E-4</v>
      </c>
      <c r="C188">
        <v>4.5500000000000002E-3</v>
      </c>
      <c r="D188">
        <v>2.6016199999999998E-3</v>
      </c>
      <c r="E188" s="3">
        <v>4.5500000000000002E-3</v>
      </c>
      <c r="F188" s="4">
        <v>-6.4411199999999998E-3</v>
      </c>
      <c r="G188" s="10">
        <v>4.5500000000000002E-3</v>
      </c>
      <c r="H188" s="11">
        <v>1.44768E-3</v>
      </c>
      <c r="I188" s="3">
        <v>4.5500000000000002E-3</v>
      </c>
      <c r="J188" s="4">
        <v>5.8402999999999997E-3</v>
      </c>
      <c r="K188" s="3">
        <v>4.5500000000000002E-3</v>
      </c>
      <c r="L188" s="4">
        <v>8.06808E-4</v>
      </c>
      <c r="M188" s="3">
        <v>4.5500000000000002E-3</v>
      </c>
      <c r="N188" s="4">
        <v>2.5692000000000002E-3</v>
      </c>
      <c r="Q188">
        <v>4.5500000000000002E-3</v>
      </c>
      <c r="R188">
        <v>2.5692000000000002E-3</v>
      </c>
      <c r="T188">
        <v>4.5500000000000002E-3</v>
      </c>
      <c r="U188">
        <v>2.4089799999999998E-3</v>
      </c>
      <c r="W188">
        <v>4.5500000000000002E-3</v>
      </c>
      <c r="X188">
        <v>2.2163399999999998E-3</v>
      </c>
    </row>
    <row r="189" spans="1:24" x14ac:dyDescent="0.25">
      <c r="A189" s="3">
        <v>4.5750000000000001E-3</v>
      </c>
      <c r="B189" s="4">
        <v>1.0623900000000001E-3</v>
      </c>
      <c r="C189">
        <v>4.5750000000000001E-3</v>
      </c>
      <c r="D189">
        <v>2.6016199999999998E-3</v>
      </c>
      <c r="E189" s="3">
        <v>4.5750000000000001E-3</v>
      </c>
      <c r="F189" s="4">
        <v>-7.4996899999999998E-3</v>
      </c>
      <c r="G189" s="10">
        <v>4.5750000000000001E-3</v>
      </c>
      <c r="H189" s="11">
        <v>1.35231E-3</v>
      </c>
      <c r="I189" s="3">
        <v>4.5750000000000001E-3</v>
      </c>
      <c r="J189" s="4">
        <v>3.6926300000000001E-3</v>
      </c>
      <c r="K189" s="3">
        <v>4.5750000000000001E-3</v>
      </c>
      <c r="L189" s="4">
        <v>-8.9263899999999998E-4</v>
      </c>
      <c r="M189" s="3">
        <v>4.5750000000000001E-3</v>
      </c>
      <c r="N189" s="4">
        <v>2.7294200000000002E-3</v>
      </c>
      <c r="Q189">
        <v>4.5750000000000001E-3</v>
      </c>
      <c r="R189">
        <v>2.5692000000000002E-3</v>
      </c>
      <c r="T189">
        <v>4.5750000000000001E-3</v>
      </c>
      <c r="U189">
        <v>2.6016199999999998E-3</v>
      </c>
      <c r="W189">
        <v>4.5750000000000001E-3</v>
      </c>
      <c r="X189">
        <v>2.4089799999999998E-3</v>
      </c>
    </row>
    <row r="190" spans="1:24" x14ac:dyDescent="0.25">
      <c r="A190" s="3">
        <v>4.5999999999999999E-3</v>
      </c>
      <c r="B190" s="4">
        <v>1.1272400000000001E-3</v>
      </c>
      <c r="C190">
        <v>4.5999999999999999E-3</v>
      </c>
      <c r="D190">
        <v>2.4738300000000002E-3</v>
      </c>
      <c r="E190" s="3">
        <v>4.5999999999999999E-3</v>
      </c>
      <c r="F190" s="4">
        <v>-7.3718999999999998E-3</v>
      </c>
      <c r="G190" s="10">
        <v>4.5999999999999999E-3</v>
      </c>
      <c r="H190" s="11">
        <v>1.38283E-3</v>
      </c>
      <c r="I190" s="3">
        <v>4.5999999999999999E-3</v>
      </c>
      <c r="J190" s="4">
        <v>1.38283E-3</v>
      </c>
      <c r="K190" s="3">
        <v>4.5999999999999999E-3</v>
      </c>
      <c r="L190" s="4">
        <v>-2.0790100000000001E-3</v>
      </c>
      <c r="M190" s="3">
        <v>4.5999999999999999E-3</v>
      </c>
      <c r="N190" s="4">
        <v>2.6664700000000002E-3</v>
      </c>
      <c r="Q190">
        <v>4.5999999999999999E-3</v>
      </c>
      <c r="R190">
        <v>2.6340500000000002E-3</v>
      </c>
      <c r="T190">
        <v>4.5999999999999999E-3</v>
      </c>
      <c r="U190">
        <v>2.6989000000000002E-3</v>
      </c>
      <c r="W190">
        <v>4.5999999999999999E-3</v>
      </c>
      <c r="X190">
        <v>2.3460400000000002E-3</v>
      </c>
    </row>
    <row r="191" spans="1:24" x14ac:dyDescent="0.25">
      <c r="A191" s="3">
        <v>4.6249999999999998E-3</v>
      </c>
      <c r="B191" s="4">
        <v>1.09482E-3</v>
      </c>
      <c r="C191">
        <v>4.6249999999999998E-3</v>
      </c>
      <c r="D191">
        <v>2.5062600000000002E-3</v>
      </c>
      <c r="E191" s="3">
        <v>4.6249999999999998E-3</v>
      </c>
      <c r="F191" s="4">
        <v>-6.1531099999999998E-3</v>
      </c>
      <c r="G191" s="10">
        <v>4.6249999999999998E-3</v>
      </c>
      <c r="H191" s="11">
        <v>1.54305E-3</v>
      </c>
      <c r="I191" s="3">
        <v>4.6249999999999998E-3</v>
      </c>
      <c r="J191" s="4">
        <v>-1.0852800000000001E-3</v>
      </c>
      <c r="K191" s="3">
        <v>4.6249999999999998E-3</v>
      </c>
      <c r="L191" s="4">
        <v>-2.68936E-3</v>
      </c>
      <c r="M191" s="3">
        <v>4.6249999999999998E-3</v>
      </c>
      <c r="N191" s="4">
        <v>2.6989000000000002E-3</v>
      </c>
      <c r="Q191">
        <v>4.6249999999999998E-3</v>
      </c>
      <c r="R191">
        <v>2.5062600000000002E-3</v>
      </c>
      <c r="T191">
        <v>4.6249999999999998E-3</v>
      </c>
      <c r="U191">
        <v>2.5062600000000002E-3</v>
      </c>
      <c r="W191">
        <v>4.6249999999999998E-3</v>
      </c>
      <c r="X191">
        <v>2.3765599999999998E-3</v>
      </c>
    </row>
    <row r="192" spans="1:24" x14ac:dyDescent="0.25">
      <c r="A192" s="3">
        <v>4.6499999999999996E-3</v>
      </c>
      <c r="B192" s="4">
        <v>1.0623900000000001E-3</v>
      </c>
      <c r="C192">
        <v>4.6499999999999996E-3</v>
      </c>
      <c r="D192">
        <v>2.2811900000000002E-3</v>
      </c>
      <c r="E192" s="3">
        <v>4.6499999999999996E-3</v>
      </c>
      <c r="F192" s="4">
        <v>-4.1961699999999999E-3</v>
      </c>
      <c r="G192" s="10">
        <v>4.6499999999999996E-3</v>
      </c>
      <c r="H192" s="11">
        <v>1.6078900000000001E-3</v>
      </c>
      <c r="I192" s="3">
        <v>4.6499999999999996E-3</v>
      </c>
      <c r="J192" s="4">
        <v>-3.26729E-3</v>
      </c>
      <c r="K192" s="3">
        <v>4.6499999999999996E-3</v>
      </c>
      <c r="L192" s="4">
        <v>-3.07465E-3</v>
      </c>
      <c r="M192" s="3">
        <v>4.6499999999999996E-3</v>
      </c>
      <c r="N192" s="4">
        <v>2.6989000000000002E-3</v>
      </c>
      <c r="Q192">
        <v>4.6499999999999996E-3</v>
      </c>
      <c r="R192">
        <v>2.4089799999999998E-3</v>
      </c>
      <c r="T192">
        <v>4.6499999999999996E-3</v>
      </c>
      <c r="U192">
        <v>2.5386800000000002E-3</v>
      </c>
      <c r="W192">
        <v>4.6499999999999996E-3</v>
      </c>
      <c r="X192">
        <v>2.2811900000000002E-3</v>
      </c>
    </row>
    <row r="193" spans="1:24" x14ac:dyDescent="0.25">
      <c r="A193" s="3">
        <v>4.6750000000000003E-3</v>
      </c>
      <c r="B193" s="4">
        <v>9.6702599999999995E-4</v>
      </c>
      <c r="C193">
        <v>4.6750000000000003E-3</v>
      </c>
      <c r="D193">
        <v>1.8959000000000001E-3</v>
      </c>
      <c r="E193" s="3">
        <v>4.6750000000000003E-3</v>
      </c>
      <c r="F193" s="4">
        <v>-1.75858E-3</v>
      </c>
      <c r="G193" s="10">
        <v>4.6750000000000003E-3</v>
      </c>
      <c r="H193" s="11">
        <v>1.4801E-3</v>
      </c>
      <c r="I193" s="3">
        <v>4.6750000000000003E-3</v>
      </c>
      <c r="J193" s="4">
        <v>-4.6462999999999999E-3</v>
      </c>
      <c r="K193" s="3">
        <v>4.6750000000000003E-3</v>
      </c>
      <c r="L193" s="4">
        <v>-2.81715E-3</v>
      </c>
      <c r="M193" s="3">
        <v>4.6750000000000003E-3</v>
      </c>
      <c r="N193" s="4">
        <v>2.2811900000000002E-3</v>
      </c>
      <c r="Q193">
        <v>4.6750000000000003E-3</v>
      </c>
      <c r="R193">
        <v>2.1534000000000002E-3</v>
      </c>
      <c r="T193">
        <v>4.6750000000000003E-3</v>
      </c>
      <c r="U193">
        <v>2.0561199999999998E-3</v>
      </c>
      <c r="W193">
        <v>4.6750000000000003E-3</v>
      </c>
      <c r="X193">
        <v>1.9607499999999998E-3</v>
      </c>
    </row>
    <row r="194" spans="1:24" x14ac:dyDescent="0.25">
      <c r="A194" s="3">
        <v>4.7000000000000002E-3</v>
      </c>
      <c r="B194" s="4">
        <v>1.0623900000000001E-3</v>
      </c>
      <c r="C194">
        <v>4.7000000000000002E-3</v>
      </c>
      <c r="D194">
        <v>1.4152500000000001E-3</v>
      </c>
      <c r="E194" s="3">
        <v>4.7000000000000002E-3</v>
      </c>
      <c r="F194" s="4">
        <v>1.0623900000000001E-3</v>
      </c>
      <c r="G194" s="10">
        <v>4.7000000000000002E-3</v>
      </c>
      <c r="H194" s="11">
        <v>1.8959000000000001E-3</v>
      </c>
      <c r="I194" s="3">
        <v>4.7000000000000002E-3</v>
      </c>
      <c r="J194" s="4">
        <v>-5.1593799999999999E-3</v>
      </c>
      <c r="K194" s="3">
        <v>4.7000000000000002E-3</v>
      </c>
      <c r="L194" s="4">
        <v>-2.40135E-3</v>
      </c>
      <c r="M194" s="3">
        <v>4.7000000000000002E-3</v>
      </c>
      <c r="N194" s="4">
        <v>1.9607499999999998E-3</v>
      </c>
      <c r="Q194">
        <v>4.7000000000000002E-3</v>
      </c>
      <c r="R194">
        <v>1.64032E-3</v>
      </c>
      <c r="T194">
        <v>4.7000000000000002E-3</v>
      </c>
      <c r="U194">
        <v>1.9931800000000002E-3</v>
      </c>
      <c r="W194">
        <v>4.7000000000000002E-3</v>
      </c>
      <c r="X194">
        <v>1.6078900000000001E-3</v>
      </c>
    </row>
    <row r="195" spans="1:24" x14ac:dyDescent="0.25">
      <c r="A195" s="3">
        <v>4.725E-3</v>
      </c>
      <c r="B195" s="4">
        <v>1.1272400000000001E-3</v>
      </c>
      <c r="C195">
        <v>4.725E-3</v>
      </c>
      <c r="D195">
        <v>1.1272400000000001E-3</v>
      </c>
      <c r="E195" s="3">
        <v>4.725E-3</v>
      </c>
      <c r="F195" s="4">
        <v>3.6602000000000002E-3</v>
      </c>
      <c r="G195" s="10">
        <v>4.725E-3</v>
      </c>
      <c r="H195" s="11">
        <v>1.83296E-3</v>
      </c>
      <c r="I195" s="3">
        <v>4.725E-3</v>
      </c>
      <c r="J195" s="4">
        <v>-4.6462999999999999E-3</v>
      </c>
      <c r="K195" s="3">
        <v>4.725E-3</v>
      </c>
      <c r="L195" s="4">
        <v>-1.5029900000000001E-3</v>
      </c>
      <c r="M195" s="3">
        <v>4.725E-3</v>
      </c>
      <c r="N195" s="4">
        <v>1.57547E-3</v>
      </c>
      <c r="Q195">
        <v>4.725E-3</v>
      </c>
      <c r="R195">
        <v>1.31989E-3</v>
      </c>
      <c r="T195">
        <v>4.725E-3</v>
      </c>
      <c r="U195">
        <v>1.54305E-3</v>
      </c>
      <c r="W195">
        <v>4.725E-3</v>
      </c>
      <c r="X195">
        <v>1.28746E-3</v>
      </c>
    </row>
    <row r="196" spans="1:24" x14ac:dyDescent="0.25">
      <c r="A196" s="3">
        <v>4.7499999999999999E-3</v>
      </c>
      <c r="B196" s="4">
        <v>9.3460099999999996E-4</v>
      </c>
      <c r="C196">
        <v>4.7499999999999999E-3</v>
      </c>
      <c r="D196">
        <v>9.0217599999999998E-4</v>
      </c>
      <c r="E196" s="3">
        <v>4.7499999999999999E-3</v>
      </c>
      <c r="F196" s="4">
        <v>6.2255899999999996E-3</v>
      </c>
      <c r="G196" s="10">
        <v>4.7499999999999999E-3</v>
      </c>
      <c r="H196" s="11">
        <v>1.64032E-3</v>
      </c>
      <c r="I196" s="3">
        <v>4.7499999999999999E-3</v>
      </c>
      <c r="J196" s="4">
        <v>-2.7523000000000001E-3</v>
      </c>
      <c r="K196" s="3">
        <v>4.7499999999999999E-3</v>
      </c>
      <c r="L196" s="4">
        <v>-2.84195E-4</v>
      </c>
      <c r="M196" s="3">
        <v>4.7499999999999999E-3</v>
      </c>
      <c r="N196" s="4">
        <v>1.2226100000000001E-3</v>
      </c>
      <c r="Q196">
        <v>4.7499999999999999E-3</v>
      </c>
      <c r="R196">
        <v>1.0299700000000001E-3</v>
      </c>
      <c r="T196">
        <v>4.7499999999999999E-3</v>
      </c>
      <c r="U196">
        <v>1.28746E-3</v>
      </c>
      <c r="W196">
        <v>4.7499999999999999E-3</v>
      </c>
      <c r="X196">
        <v>9.9945099999999994E-4</v>
      </c>
    </row>
    <row r="197" spans="1:24" x14ac:dyDescent="0.25">
      <c r="A197" s="3">
        <v>4.7749999999999997E-3</v>
      </c>
      <c r="B197" s="4">
        <v>1.0623900000000001E-3</v>
      </c>
      <c r="C197">
        <v>4.7749999999999997E-3</v>
      </c>
      <c r="D197">
        <v>9.9945099999999994E-4</v>
      </c>
      <c r="E197" s="3">
        <v>4.7749999999999997E-3</v>
      </c>
      <c r="F197" s="4">
        <v>8.5029600000000004E-3</v>
      </c>
      <c r="G197" s="10">
        <v>4.7749999999999997E-3</v>
      </c>
      <c r="H197" s="11">
        <v>9.6702599999999995E-4</v>
      </c>
      <c r="I197" s="3">
        <v>4.7749999999999997E-3</v>
      </c>
      <c r="J197" s="4">
        <v>-3.7956200000000001E-4</v>
      </c>
      <c r="K197" s="3">
        <v>4.7749999999999997E-3</v>
      </c>
      <c r="L197" s="4">
        <v>1.2226100000000001E-3</v>
      </c>
      <c r="M197" s="3">
        <v>4.7749999999999997E-3</v>
      </c>
      <c r="N197" s="4">
        <v>1.0299700000000001E-3</v>
      </c>
      <c r="Q197">
        <v>4.7749999999999997E-3</v>
      </c>
      <c r="R197">
        <v>9.6702599999999995E-4</v>
      </c>
      <c r="T197">
        <v>4.7749999999999997E-3</v>
      </c>
      <c r="U197">
        <v>1.35231E-3</v>
      </c>
      <c r="W197">
        <v>4.7749999999999997E-3</v>
      </c>
      <c r="X197">
        <v>9.3460099999999996E-4</v>
      </c>
    </row>
    <row r="198" spans="1:24" x14ac:dyDescent="0.25">
      <c r="A198" s="3">
        <v>4.7999999999999996E-3</v>
      </c>
      <c r="B198" s="4">
        <v>9.9945099999999994E-4</v>
      </c>
      <c r="C198">
        <v>4.7999999999999996E-3</v>
      </c>
      <c r="D198">
        <v>1.09482E-3</v>
      </c>
      <c r="E198" s="3">
        <v>4.7999999999999996E-3</v>
      </c>
      <c r="F198" s="4">
        <v>1.01376E-2</v>
      </c>
      <c r="G198" s="10">
        <v>4.7999999999999996E-3</v>
      </c>
      <c r="H198" s="11">
        <v>4.8637399999999998E-4</v>
      </c>
      <c r="I198" s="3">
        <v>4.7999999999999996E-3</v>
      </c>
      <c r="J198" s="4">
        <v>2.0255999999999998E-3</v>
      </c>
      <c r="K198" s="3">
        <v>4.7999999999999996E-3</v>
      </c>
      <c r="L198" s="4">
        <v>2.9220600000000002E-3</v>
      </c>
      <c r="M198" s="3">
        <v>4.7999999999999996E-3</v>
      </c>
      <c r="N198" s="4">
        <v>9.3460099999999996E-4</v>
      </c>
      <c r="Q198">
        <v>4.7999999999999996E-3</v>
      </c>
      <c r="R198">
        <v>8.37326E-4</v>
      </c>
      <c r="T198">
        <v>4.7999999999999996E-3</v>
      </c>
      <c r="U198">
        <v>1.31989E-3</v>
      </c>
      <c r="W198">
        <v>4.7999999999999996E-3</v>
      </c>
      <c r="X198">
        <v>1.0623900000000001E-3</v>
      </c>
    </row>
    <row r="199" spans="1:24" x14ac:dyDescent="0.25">
      <c r="A199" s="3">
        <v>4.8250000000000003E-3</v>
      </c>
      <c r="B199" s="4">
        <v>1.0623900000000001E-3</v>
      </c>
      <c r="C199">
        <v>4.8250000000000003E-3</v>
      </c>
      <c r="D199">
        <v>1.28746E-3</v>
      </c>
      <c r="E199" s="3">
        <v>4.8250000000000003E-3</v>
      </c>
      <c r="F199" s="4">
        <v>1.12286E-2</v>
      </c>
      <c r="G199" s="10">
        <v>4.8250000000000003E-3</v>
      </c>
      <c r="H199" s="13">
        <v>3.8147000000000001E-6</v>
      </c>
      <c r="I199" s="3">
        <v>4.8250000000000003E-3</v>
      </c>
      <c r="J199" s="4">
        <v>3.7250500000000001E-3</v>
      </c>
      <c r="K199" s="3">
        <v>4.8250000000000003E-3</v>
      </c>
      <c r="L199" s="4">
        <v>4.4612899999999997E-3</v>
      </c>
      <c r="M199" s="3">
        <v>4.8250000000000003E-3</v>
      </c>
      <c r="N199" s="4">
        <v>1.25504E-3</v>
      </c>
      <c r="Q199">
        <v>4.8250000000000003E-3</v>
      </c>
      <c r="R199">
        <v>1.1272400000000001E-3</v>
      </c>
      <c r="T199">
        <v>4.8250000000000003E-3</v>
      </c>
      <c r="U199">
        <v>1.51253E-3</v>
      </c>
      <c r="W199">
        <v>4.8250000000000003E-3</v>
      </c>
      <c r="X199">
        <v>1.2226100000000001E-3</v>
      </c>
    </row>
    <row r="200" spans="1:24" x14ac:dyDescent="0.25">
      <c r="A200" s="3">
        <v>4.8500000000000001E-3</v>
      </c>
      <c r="B200" s="4">
        <v>9.6702599999999995E-4</v>
      </c>
      <c r="C200">
        <v>4.8500000000000001E-3</v>
      </c>
      <c r="D200">
        <v>1.54305E-3</v>
      </c>
      <c r="E200" s="3">
        <v>4.8500000000000001E-3</v>
      </c>
      <c r="F200" s="4">
        <v>1.15166E-2</v>
      </c>
      <c r="G200" s="10">
        <v>4.8500000000000001E-3</v>
      </c>
      <c r="H200" s="11">
        <v>-4.11987E-4</v>
      </c>
      <c r="I200" s="3">
        <v>4.8500000000000001E-3</v>
      </c>
      <c r="J200" s="4">
        <v>4.5890799999999997E-3</v>
      </c>
      <c r="K200" s="3">
        <v>4.8500000000000001E-3</v>
      </c>
      <c r="L200" s="4">
        <v>6.0653699999999996E-3</v>
      </c>
      <c r="M200" s="3">
        <v>4.8500000000000001E-3</v>
      </c>
      <c r="N200" s="4">
        <v>1.38283E-3</v>
      </c>
      <c r="Q200">
        <v>4.8500000000000001E-3</v>
      </c>
      <c r="R200">
        <v>1.4801E-3</v>
      </c>
      <c r="T200">
        <v>4.8500000000000001E-3</v>
      </c>
      <c r="U200">
        <v>1.80054E-3</v>
      </c>
      <c r="W200">
        <v>4.8500000000000001E-3</v>
      </c>
      <c r="X200">
        <v>1.4152500000000001E-3</v>
      </c>
    </row>
    <row r="201" spans="1:24" x14ac:dyDescent="0.25">
      <c r="A201" s="3">
        <v>4.875E-3</v>
      </c>
      <c r="B201" s="4">
        <v>1.1272400000000001E-3</v>
      </c>
      <c r="C201">
        <v>4.875E-3</v>
      </c>
      <c r="D201">
        <v>2.0236999999999998E-3</v>
      </c>
      <c r="E201" s="3">
        <v>4.875E-3</v>
      </c>
      <c r="F201" s="4">
        <v>1.0812799999999999E-2</v>
      </c>
      <c r="G201" s="10">
        <v>4.875E-3</v>
      </c>
      <c r="H201" s="11">
        <v>-4.11987E-4</v>
      </c>
      <c r="I201" s="3">
        <v>4.875E-3</v>
      </c>
      <c r="J201" s="4">
        <v>4.8141499999999997E-3</v>
      </c>
      <c r="K201" s="3">
        <v>4.875E-3</v>
      </c>
      <c r="L201" s="4">
        <v>7.0590999999999996E-3</v>
      </c>
      <c r="M201" s="3">
        <v>4.875E-3</v>
      </c>
      <c r="N201" s="4">
        <v>1.64032E-3</v>
      </c>
      <c r="Q201">
        <v>4.875E-3</v>
      </c>
      <c r="R201">
        <v>1.73569E-3</v>
      </c>
      <c r="T201">
        <v>4.875E-3</v>
      </c>
      <c r="U201">
        <v>1.9931800000000002E-3</v>
      </c>
      <c r="W201">
        <v>4.875E-3</v>
      </c>
      <c r="X201">
        <v>1.64032E-3</v>
      </c>
    </row>
    <row r="202" spans="1:24" x14ac:dyDescent="0.25">
      <c r="A202" s="3">
        <v>4.8999999999999998E-3</v>
      </c>
      <c r="B202" s="4">
        <v>9.3460099999999996E-4</v>
      </c>
      <c r="C202">
        <v>4.8999999999999998E-3</v>
      </c>
      <c r="D202">
        <v>2.2163399999999998E-3</v>
      </c>
      <c r="E202" s="3">
        <v>4.8999999999999998E-3</v>
      </c>
      <c r="F202" s="4">
        <v>9.2086800000000003E-3</v>
      </c>
      <c r="G202" s="10">
        <v>4.8999999999999998E-3</v>
      </c>
      <c r="H202" s="11">
        <v>-1.2397800000000001E-4</v>
      </c>
      <c r="I202" s="3">
        <v>4.8999999999999998E-3</v>
      </c>
      <c r="J202" s="4">
        <v>4.4288599999999997E-3</v>
      </c>
      <c r="K202" s="3">
        <v>4.8999999999999998E-3</v>
      </c>
      <c r="L202" s="4">
        <v>7.3795299999999996E-3</v>
      </c>
      <c r="M202" s="3">
        <v>4.8999999999999998E-3</v>
      </c>
      <c r="N202" s="4">
        <v>1.76811E-3</v>
      </c>
      <c r="Q202">
        <v>4.8999999999999998E-3</v>
      </c>
      <c r="R202">
        <v>1.86539E-3</v>
      </c>
      <c r="T202">
        <v>4.8999999999999998E-3</v>
      </c>
      <c r="U202">
        <v>2.2487599999999998E-3</v>
      </c>
      <c r="W202">
        <v>4.8999999999999998E-3</v>
      </c>
      <c r="X202">
        <v>1.9931800000000002E-3</v>
      </c>
    </row>
    <row r="203" spans="1:24" x14ac:dyDescent="0.25">
      <c r="A203" s="3">
        <v>4.9249999999999997E-3</v>
      </c>
      <c r="B203" s="4">
        <v>1.0623900000000001E-3</v>
      </c>
      <c r="C203">
        <v>4.9249999999999997E-3</v>
      </c>
      <c r="D203">
        <v>2.1839099999999998E-3</v>
      </c>
      <c r="E203" s="3">
        <v>4.9249999999999997E-3</v>
      </c>
      <c r="F203" s="4">
        <v>6.6433000000000004E-3</v>
      </c>
      <c r="G203" s="10">
        <v>4.9249999999999997E-3</v>
      </c>
      <c r="H203" s="11">
        <v>7.0953399999999995E-4</v>
      </c>
      <c r="I203" s="3">
        <v>4.9249999999999997E-3</v>
      </c>
      <c r="J203" s="4">
        <v>3.8528400000000002E-3</v>
      </c>
      <c r="K203" s="3">
        <v>4.9249999999999997E-3</v>
      </c>
      <c r="L203" s="4">
        <v>6.7386599999999996E-3</v>
      </c>
      <c r="M203" s="3">
        <v>4.9249999999999997E-3</v>
      </c>
      <c r="N203" s="4">
        <v>1.76811E-3</v>
      </c>
      <c r="Q203">
        <v>4.9249999999999997E-3</v>
      </c>
      <c r="R203">
        <v>1.92833E-3</v>
      </c>
      <c r="T203">
        <v>4.9249999999999997E-3</v>
      </c>
      <c r="U203">
        <v>2.5062600000000002E-3</v>
      </c>
      <c r="W203">
        <v>4.9249999999999997E-3</v>
      </c>
      <c r="X203">
        <v>2.0885500000000002E-3</v>
      </c>
    </row>
    <row r="204" spans="1:24" x14ac:dyDescent="0.25">
      <c r="A204" s="3">
        <v>4.9500000000000004E-3</v>
      </c>
      <c r="B204" s="4">
        <v>1.03188E-3</v>
      </c>
      <c r="C204">
        <v>4.9500000000000004E-3</v>
      </c>
      <c r="D204">
        <v>1.9607499999999998E-3</v>
      </c>
      <c r="E204" s="3">
        <v>4.9500000000000004E-3</v>
      </c>
      <c r="F204" s="4">
        <v>3.1471300000000002E-3</v>
      </c>
      <c r="G204" s="10">
        <v>4.9500000000000004E-3</v>
      </c>
      <c r="H204" s="11">
        <v>1.80054E-3</v>
      </c>
      <c r="I204" s="3">
        <v>4.9500000000000004E-3</v>
      </c>
      <c r="J204" s="4">
        <v>2.8591200000000002E-3</v>
      </c>
      <c r="K204" s="3">
        <v>4.9500000000000004E-3</v>
      </c>
      <c r="L204" s="4">
        <v>5.5522899999999997E-3</v>
      </c>
      <c r="M204" s="3">
        <v>4.9500000000000004E-3</v>
      </c>
      <c r="N204" s="4">
        <v>1.8959000000000001E-3</v>
      </c>
      <c r="Q204">
        <v>4.9500000000000004E-3</v>
      </c>
      <c r="R204">
        <v>1.73569E-3</v>
      </c>
      <c r="T204">
        <v>4.9500000000000004E-3</v>
      </c>
      <c r="U204">
        <v>2.2163399999999998E-3</v>
      </c>
      <c r="W204">
        <v>4.9500000000000004E-3</v>
      </c>
      <c r="X204">
        <v>1.80054E-3</v>
      </c>
    </row>
    <row r="205" spans="1:24" x14ac:dyDescent="0.25">
      <c r="A205" s="3">
        <v>4.9750000000000003E-3</v>
      </c>
      <c r="B205" s="4">
        <v>1.1272400000000001E-3</v>
      </c>
      <c r="C205">
        <v>4.9750000000000003E-3</v>
      </c>
      <c r="D205">
        <v>1.54305E-3</v>
      </c>
      <c r="E205" s="3">
        <v>4.9750000000000003E-3</v>
      </c>
      <c r="F205" s="4">
        <v>-4.11987E-4</v>
      </c>
      <c r="G205" s="10">
        <v>4.9750000000000003E-3</v>
      </c>
      <c r="H205" s="11">
        <v>3.0841800000000002E-3</v>
      </c>
      <c r="I205" s="3">
        <v>4.9750000000000003E-3</v>
      </c>
      <c r="J205" s="4">
        <v>1.38283E-3</v>
      </c>
      <c r="K205" s="3">
        <v>4.9750000000000003E-3</v>
      </c>
      <c r="L205" s="4">
        <v>3.7574800000000001E-3</v>
      </c>
      <c r="M205" s="3">
        <v>4.9750000000000003E-3</v>
      </c>
      <c r="N205" s="4">
        <v>1.54305E-3</v>
      </c>
      <c r="Q205">
        <v>4.9750000000000003E-3</v>
      </c>
      <c r="R205">
        <v>1.57547E-3</v>
      </c>
      <c r="T205">
        <v>4.9750000000000003E-3</v>
      </c>
      <c r="U205">
        <v>1.92833E-3</v>
      </c>
      <c r="W205">
        <v>4.9750000000000003E-3</v>
      </c>
      <c r="X205">
        <v>1.57547E-3</v>
      </c>
    </row>
    <row r="206" spans="1:24" x14ac:dyDescent="0.25">
      <c r="A206" s="3">
        <v>5.0000000000000001E-3</v>
      </c>
      <c r="B206" s="4">
        <v>1.09482E-3</v>
      </c>
      <c r="C206">
        <v>5.0000000000000001E-3</v>
      </c>
      <c r="D206">
        <v>1.25504E-3</v>
      </c>
      <c r="E206" s="3">
        <v>5.0000000000000001E-3</v>
      </c>
      <c r="F206" s="4">
        <v>-4.2610199999999999E-3</v>
      </c>
      <c r="G206" s="10">
        <v>5.0000000000000001E-3</v>
      </c>
      <c r="H206" s="11">
        <v>4.2381299999999997E-3</v>
      </c>
      <c r="I206" s="3">
        <v>5.0000000000000001E-3</v>
      </c>
      <c r="J206" s="4">
        <v>4.21524E-4</v>
      </c>
      <c r="K206" s="3">
        <v>5.0000000000000001E-3</v>
      </c>
      <c r="L206" s="4">
        <v>1.73569E-3</v>
      </c>
      <c r="M206" s="3">
        <v>5.0000000000000001E-3</v>
      </c>
      <c r="N206" s="4">
        <v>1.1272400000000001E-3</v>
      </c>
      <c r="Q206">
        <v>5.0000000000000001E-3</v>
      </c>
      <c r="R206">
        <v>1.35231E-3</v>
      </c>
      <c r="T206">
        <v>5.0000000000000001E-3</v>
      </c>
      <c r="U206">
        <v>1.64032E-3</v>
      </c>
      <c r="W206">
        <v>5.0000000000000001E-3</v>
      </c>
      <c r="X206">
        <v>1.25504E-3</v>
      </c>
    </row>
    <row r="207" spans="1:24" x14ac:dyDescent="0.25">
      <c r="A207" s="3">
        <v>5.025E-3</v>
      </c>
      <c r="B207" s="4">
        <v>1.0623900000000001E-3</v>
      </c>
      <c r="C207">
        <v>5.025E-3</v>
      </c>
      <c r="D207">
        <v>7.4195900000000004E-4</v>
      </c>
      <c r="E207" s="3">
        <v>5.025E-3</v>
      </c>
      <c r="F207" s="4">
        <v>-7.3394799999999998E-3</v>
      </c>
      <c r="G207" s="10">
        <v>5.025E-3</v>
      </c>
      <c r="H207" s="11">
        <v>5.6171399999999996E-3</v>
      </c>
      <c r="I207" s="3">
        <v>5.025E-3</v>
      </c>
      <c r="J207" s="6">
        <v>-6.1035200000000001E-5</v>
      </c>
      <c r="K207" s="3">
        <v>5.025E-3</v>
      </c>
      <c r="L207" s="4">
        <v>-4.4441199999999999E-4</v>
      </c>
      <c r="M207" s="3">
        <v>5.025E-3</v>
      </c>
      <c r="N207" s="4">
        <v>9.0217599999999998E-4</v>
      </c>
      <c r="Q207">
        <v>5.025E-3</v>
      </c>
      <c r="R207">
        <v>7.7438400000000003E-4</v>
      </c>
      <c r="T207">
        <v>5.025E-3</v>
      </c>
      <c r="U207">
        <v>1.44768E-3</v>
      </c>
      <c r="W207">
        <v>5.025E-3</v>
      </c>
      <c r="X207">
        <v>1.0299700000000001E-3</v>
      </c>
    </row>
    <row r="208" spans="1:24" x14ac:dyDescent="0.25">
      <c r="A208" s="3">
        <v>5.0499999999999998E-3</v>
      </c>
      <c r="B208" s="4">
        <v>9.6702599999999995E-4</v>
      </c>
      <c r="C208">
        <v>5.0499999999999998E-3</v>
      </c>
      <c r="D208">
        <v>6.1416599999999997E-4</v>
      </c>
      <c r="E208" s="3">
        <v>5.0499999999999998E-3</v>
      </c>
      <c r="F208" s="4">
        <v>-9.1667199999999997E-3</v>
      </c>
      <c r="G208" s="10">
        <v>5.0499999999999998E-3</v>
      </c>
      <c r="H208" s="11">
        <v>6.3857999999999996E-3</v>
      </c>
      <c r="I208" s="3">
        <v>5.0499999999999998E-3</v>
      </c>
      <c r="J208" s="4">
        <v>-4.4441199999999999E-4</v>
      </c>
      <c r="K208" s="3">
        <v>5.0499999999999998E-3</v>
      </c>
      <c r="L208" s="4">
        <v>-2.20871E-3</v>
      </c>
      <c r="M208" s="3">
        <v>5.0499999999999998E-3</v>
      </c>
      <c r="N208" s="4">
        <v>8.06808E-4</v>
      </c>
      <c r="Q208">
        <v>5.0499999999999998E-3</v>
      </c>
      <c r="R208">
        <v>7.7438400000000003E-4</v>
      </c>
      <c r="T208">
        <v>5.0499999999999998E-3</v>
      </c>
      <c r="U208">
        <v>1.25504E-3</v>
      </c>
      <c r="W208">
        <v>5.0499999999999998E-3</v>
      </c>
      <c r="X208">
        <v>8.3923299999999999E-4</v>
      </c>
    </row>
    <row r="209" spans="1:24" x14ac:dyDescent="0.25">
      <c r="A209" s="3">
        <v>5.0749999999999997E-3</v>
      </c>
      <c r="B209" s="4">
        <v>9.9945099999999994E-4</v>
      </c>
      <c r="C209">
        <v>5.0749999999999997E-3</v>
      </c>
      <c r="D209">
        <v>5.49316E-4</v>
      </c>
      <c r="E209" s="3">
        <v>5.0749999999999997E-3</v>
      </c>
      <c r="F209" s="4">
        <v>-9.5844299999999997E-3</v>
      </c>
      <c r="G209" s="10">
        <v>5.0749999999999997E-3</v>
      </c>
      <c r="H209" s="11">
        <v>6.6433000000000004E-3</v>
      </c>
      <c r="I209" s="3">
        <v>5.0749999999999997E-3</v>
      </c>
      <c r="J209" s="4">
        <v>-6.3705399999999996E-4</v>
      </c>
      <c r="K209" s="3">
        <v>5.0749999999999997E-3</v>
      </c>
      <c r="L209" s="4">
        <v>-3.7155199999999999E-3</v>
      </c>
      <c r="M209" s="3">
        <v>5.0749999999999997E-3</v>
      </c>
      <c r="N209" s="4">
        <v>8.06808E-4</v>
      </c>
      <c r="Q209">
        <v>5.0749999999999997E-3</v>
      </c>
      <c r="R209">
        <v>7.4195900000000004E-4</v>
      </c>
      <c r="T209">
        <v>5.0749999999999997E-3</v>
      </c>
      <c r="U209">
        <v>1.31989E-3</v>
      </c>
      <c r="W209">
        <v>5.0749999999999997E-3</v>
      </c>
      <c r="X209">
        <v>7.0953399999999995E-4</v>
      </c>
    </row>
    <row r="210" spans="1:24" x14ac:dyDescent="0.25">
      <c r="A210" s="3">
        <v>5.1000000000000004E-3</v>
      </c>
      <c r="B210" s="4">
        <v>1.03188E-3</v>
      </c>
      <c r="C210">
        <v>5.1000000000000004E-3</v>
      </c>
      <c r="D210">
        <v>6.4659099999999996E-4</v>
      </c>
      <c r="E210" s="3">
        <v>5.1000000000000004E-3</v>
      </c>
      <c r="F210" s="4">
        <v>-8.5906999999999997E-3</v>
      </c>
      <c r="G210" s="10">
        <v>5.1000000000000004E-3</v>
      </c>
      <c r="H210" s="11">
        <v>6.2255899999999996E-3</v>
      </c>
      <c r="I210" s="3">
        <v>5.1000000000000004E-3</v>
      </c>
      <c r="J210" s="4">
        <v>-3.1661999999999999E-4</v>
      </c>
      <c r="K210" s="3">
        <v>5.1000000000000004E-3</v>
      </c>
      <c r="L210" s="4">
        <v>-4.4860799999999999E-3</v>
      </c>
      <c r="M210" s="3">
        <v>5.1000000000000004E-3</v>
      </c>
      <c r="N210" s="4">
        <v>9.9945099999999994E-4</v>
      </c>
      <c r="Q210">
        <v>5.1000000000000004E-3</v>
      </c>
      <c r="R210">
        <v>8.3923299999999999E-4</v>
      </c>
      <c r="T210">
        <v>5.1000000000000004E-3</v>
      </c>
      <c r="U210">
        <v>1.25504E-3</v>
      </c>
      <c r="W210">
        <v>5.1000000000000004E-3</v>
      </c>
      <c r="X210">
        <v>9.9945099999999994E-4</v>
      </c>
    </row>
    <row r="211" spans="1:24" x14ac:dyDescent="0.25">
      <c r="A211" s="3">
        <v>5.1250000000000002E-3</v>
      </c>
      <c r="B211" s="4">
        <v>1.03188E-3</v>
      </c>
      <c r="C211">
        <v>5.1250000000000002E-3</v>
      </c>
      <c r="D211">
        <v>1.0623900000000001E-3</v>
      </c>
      <c r="E211" s="3">
        <v>5.1250000000000002E-3</v>
      </c>
      <c r="F211" s="4">
        <v>-6.2484699999999999E-3</v>
      </c>
      <c r="G211" s="10">
        <v>5.1250000000000002E-3</v>
      </c>
      <c r="H211" s="11">
        <v>5.3272199999999997E-3</v>
      </c>
      <c r="I211" s="3">
        <v>5.1250000000000002E-3</v>
      </c>
      <c r="J211" s="4">
        <v>1.6403199999999999E-4</v>
      </c>
      <c r="K211" s="3">
        <v>5.1250000000000002E-3</v>
      </c>
      <c r="L211" s="4">
        <v>-4.32396E-3</v>
      </c>
      <c r="M211" s="3">
        <v>5.1250000000000002E-3</v>
      </c>
      <c r="N211" s="4">
        <v>1.31989E-3</v>
      </c>
      <c r="Q211">
        <v>5.1250000000000002E-3</v>
      </c>
      <c r="R211">
        <v>1.15967E-3</v>
      </c>
      <c r="T211">
        <v>5.1250000000000002E-3</v>
      </c>
      <c r="U211">
        <v>1.4152500000000001E-3</v>
      </c>
      <c r="W211">
        <v>5.1250000000000002E-3</v>
      </c>
      <c r="X211">
        <v>1.25504E-3</v>
      </c>
    </row>
    <row r="212" spans="1:24" x14ac:dyDescent="0.25">
      <c r="A212" s="3">
        <v>5.1500000000000001E-3</v>
      </c>
      <c r="B212" s="4">
        <v>1.1272400000000001E-3</v>
      </c>
      <c r="C212">
        <v>5.1500000000000001E-3</v>
      </c>
      <c r="D212">
        <v>1.35231E-3</v>
      </c>
      <c r="E212" s="3">
        <v>5.1500000000000001E-3</v>
      </c>
      <c r="F212" s="4">
        <v>-3.23486E-3</v>
      </c>
      <c r="G212" s="10">
        <v>5.1500000000000001E-3</v>
      </c>
      <c r="H212" s="11">
        <v>3.5324100000000002E-3</v>
      </c>
      <c r="I212" s="3">
        <v>5.1500000000000001E-3</v>
      </c>
      <c r="J212" s="4">
        <v>8.3923299999999999E-4</v>
      </c>
      <c r="K212" s="3">
        <v>5.1500000000000001E-3</v>
      </c>
      <c r="L212" s="4">
        <v>-3.23486E-3</v>
      </c>
      <c r="M212" s="3">
        <v>5.1500000000000001E-3</v>
      </c>
      <c r="N212" s="4">
        <v>1.1272400000000001E-3</v>
      </c>
      <c r="Q212">
        <v>5.1500000000000001E-3</v>
      </c>
      <c r="R212">
        <v>1.4801E-3</v>
      </c>
      <c r="T212">
        <v>5.1500000000000001E-3</v>
      </c>
      <c r="U212">
        <v>1.83296E-3</v>
      </c>
      <c r="W212">
        <v>5.1500000000000001E-3</v>
      </c>
      <c r="X212">
        <v>1.6078900000000001E-3</v>
      </c>
    </row>
    <row r="213" spans="1:24" x14ac:dyDescent="0.25">
      <c r="A213" s="3">
        <v>5.1749999999999999E-3</v>
      </c>
      <c r="B213" s="4">
        <v>1.1272400000000001E-3</v>
      </c>
      <c r="C213">
        <v>5.1749999999999999E-3</v>
      </c>
      <c r="D213">
        <v>1.6078900000000001E-3</v>
      </c>
      <c r="E213" s="3">
        <v>5.1749999999999999E-3</v>
      </c>
      <c r="F213" s="4">
        <v>2.2888199999999999E-4</v>
      </c>
      <c r="G213" s="10">
        <v>5.1749999999999999E-3</v>
      </c>
      <c r="H213" s="11">
        <v>1.73569E-3</v>
      </c>
      <c r="I213" s="3">
        <v>5.1749999999999999E-3</v>
      </c>
      <c r="J213" s="4">
        <v>1.28746E-3</v>
      </c>
      <c r="K213" s="3">
        <v>5.1749999999999999E-3</v>
      </c>
      <c r="L213" s="4">
        <v>-1.2149800000000001E-3</v>
      </c>
      <c r="M213" s="3">
        <v>5.1749999999999999E-3</v>
      </c>
      <c r="N213" s="4">
        <v>9.6702599999999995E-4</v>
      </c>
      <c r="Q213">
        <v>5.1749999999999999E-3</v>
      </c>
      <c r="R213">
        <v>1.6078900000000001E-3</v>
      </c>
      <c r="T213">
        <v>5.1749999999999999E-3</v>
      </c>
      <c r="U213">
        <v>2.0236999999999998E-3</v>
      </c>
      <c r="W213">
        <v>5.1749999999999999E-3</v>
      </c>
      <c r="X213">
        <v>1.8959000000000001E-3</v>
      </c>
    </row>
    <row r="214" spans="1:24" x14ac:dyDescent="0.25">
      <c r="A214" s="3">
        <v>5.1999999999999998E-3</v>
      </c>
      <c r="B214" s="4">
        <v>1.09482E-3</v>
      </c>
      <c r="C214">
        <v>5.1999999999999998E-3</v>
      </c>
      <c r="D214">
        <v>1.76811E-3</v>
      </c>
      <c r="E214" s="3">
        <v>5.1999999999999998E-3</v>
      </c>
      <c r="F214" s="4">
        <v>3.3397700000000002E-3</v>
      </c>
      <c r="G214" s="10">
        <v>5.1999999999999998E-3</v>
      </c>
      <c r="H214" s="11">
        <v>-3.1661999999999999E-4</v>
      </c>
      <c r="I214" s="3">
        <v>5.1999999999999998E-3</v>
      </c>
      <c r="J214" s="4">
        <v>1.57547E-3</v>
      </c>
      <c r="K214" s="3">
        <v>5.1999999999999998E-3</v>
      </c>
      <c r="L214" s="4">
        <v>1.2226100000000001E-3</v>
      </c>
      <c r="M214" s="3">
        <v>5.1999999999999998E-3</v>
      </c>
      <c r="N214" s="4">
        <v>3.8909900000000001E-4</v>
      </c>
      <c r="Q214">
        <v>5.1999999999999998E-3</v>
      </c>
      <c r="R214">
        <v>1.9607499999999998E-3</v>
      </c>
      <c r="T214">
        <v>5.1999999999999998E-3</v>
      </c>
      <c r="U214">
        <v>2.3136099999999998E-3</v>
      </c>
      <c r="W214">
        <v>5.1999999999999998E-3</v>
      </c>
      <c r="X214">
        <v>2.1534000000000002E-3</v>
      </c>
    </row>
    <row r="215" spans="1:24" x14ac:dyDescent="0.25">
      <c r="A215" s="3">
        <v>5.2249999999999996E-3</v>
      </c>
      <c r="B215" s="4">
        <v>1.1272400000000001E-3</v>
      </c>
      <c r="C215">
        <v>5.2249999999999996E-3</v>
      </c>
      <c r="D215">
        <v>2.0255999999999998E-3</v>
      </c>
      <c r="E215" s="3">
        <v>5.2249999999999996E-3</v>
      </c>
      <c r="F215" s="4">
        <v>5.7773599999999996E-3</v>
      </c>
      <c r="G215" s="10">
        <v>5.2249999999999996E-3</v>
      </c>
      <c r="H215" s="11">
        <v>-2.30408E-3</v>
      </c>
      <c r="I215" s="3">
        <v>5.2249999999999996E-3</v>
      </c>
      <c r="J215" s="4">
        <v>1.64032E-3</v>
      </c>
      <c r="K215" s="3">
        <v>5.2249999999999996E-3</v>
      </c>
      <c r="L215" s="4">
        <v>3.3073400000000002E-3</v>
      </c>
      <c r="M215" s="3">
        <v>5.2249999999999996E-3</v>
      </c>
      <c r="N215" s="4">
        <v>-2.84195E-4</v>
      </c>
      <c r="Q215">
        <v>5.2249999999999996E-3</v>
      </c>
      <c r="R215">
        <v>2.0885500000000002E-3</v>
      </c>
      <c r="T215">
        <v>5.2249999999999996E-3</v>
      </c>
      <c r="U215">
        <v>2.4089799999999998E-3</v>
      </c>
      <c r="W215">
        <v>5.2249999999999996E-3</v>
      </c>
      <c r="X215">
        <v>2.1534000000000002E-3</v>
      </c>
    </row>
    <row r="216" spans="1:24" x14ac:dyDescent="0.25">
      <c r="A216" s="3">
        <v>5.2500000000000003E-3</v>
      </c>
      <c r="B216" s="4">
        <v>9.9945099999999994E-4</v>
      </c>
      <c r="C216">
        <v>5.2500000000000003E-3</v>
      </c>
      <c r="D216">
        <v>1.8959000000000001E-3</v>
      </c>
      <c r="E216" s="3">
        <v>5.2500000000000003E-3</v>
      </c>
      <c r="F216" s="4">
        <v>7.4768100000000004E-3</v>
      </c>
      <c r="G216" s="10">
        <v>5.2500000000000003E-3</v>
      </c>
      <c r="H216" s="11">
        <v>-3.9711E-3</v>
      </c>
      <c r="I216" s="3">
        <v>5.2500000000000003E-3</v>
      </c>
      <c r="J216" s="4">
        <v>1.44768E-3</v>
      </c>
      <c r="K216" s="3">
        <v>5.2500000000000003E-3</v>
      </c>
      <c r="L216" s="4">
        <v>4.6215099999999997E-3</v>
      </c>
      <c r="M216" s="3">
        <v>5.2500000000000003E-3</v>
      </c>
      <c r="N216" s="4">
        <v>-5.0926200000000002E-4</v>
      </c>
      <c r="Q216">
        <v>5.2500000000000003E-3</v>
      </c>
      <c r="R216">
        <v>2.1534000000000002E-3</v>
      </c>
      <c r="T216">
        <v>5.2500000000000003E-3</v>
      </c>
      <c r="U216">
        <v>2.1858200000000002E-3</v>
      </c>
      <c r="W216">
        <v>5.2500000000000003E-3</v>
      </c>
      <c r="X216">
        <v>2.1858200000000002E-3</v>
      </c>
    </row>
    <row r="217" spans="1:24" x14ac:dyDescent="0.25">
      <c r="A217" s="3">
        <v>5.2750000000000002E-3</v>
      </c>
      <c r="B217" s="4">
        <v>9.3460099999999996E-4</v>
      </c>
      <c r="C217">
        <v>5.2750000000000002E-3</v>
      </c>
      <c r="D217">
        <v>1.73569E-3</v>
      </c>
      <c r="E217" s="3">
        <v>5.2750000000000002E-3</v>
      </c>
      <c r="F217" s="4">
        <v>7.7323899999999996E-3</v>
      </c>
      <c r="G217" s="10">
        <v>5.2750000000000002E-3</v>
      </c>
      <c r="H217" s="11">
        <v>-5.0945299999999999E-3</v>
      </c>
      <c r="I217" s="3">
        <v>5.2750000000000002E-3</v>
      </c>
      <c r="J217" s="4">
        <v>1.35231E-3</v>
      </c>
      <c r="K217" s="3">
        <v>5.2750000000000002E-3</v>
      </c>
      <c r="L217" s="4">
        <v>4.8141499999999997E-3</v>
      </c>
      <c r="M217" s="3">
        <v>5.2750000000000002E-3</v>
      </c>
      <c r="N217" s="4">
        <v>-1.8692000000000001E-4</v>
      </c>
      <c r="Q217">
        <v>5.2750000000000002E-3</v>
      </c>
      <c r="R217">
        <v>1.80054E-3</v>
      </c>
      <c r="T217">
        <v>5.2750000000000002E-3</v>
      </c>
      <c r="U217">
        <v>1.9607499999999998E-3</v>
      </c>
      <c r="W217">
        <v>5.2750000000000002E-3</v>
      </c>
      <c r="X217">
        <v>1.8959000000000001E-3</v>
      </c>
    </row>
    <row r="218" spans="1:24" x14ac:dyDescent="0.25">
      <c r="A218" s="3">
        <v>5.3E-3</v>
      </c>
      <c r="B218" s="4">
        <v>1.0623900000000001E-3</v>
      </c>
      <c r="C218">
        <v>5.3E-3</v>
      </c>
      <c r="D218">
        <v>1.38283E-3</v>
      </c>
      <c r="E218" s="3">
        <v>5.3E-3</v>
      </c>
      <c r="F218" s="4">
        <v>6.8359400000000004E-3</v>
      </c>
      <c r="G218" s="10">
        <v>5.3E-3</v>
      </c>
      <c r="H218" s="11">
        <v>-5.7678199999999999E-3</v>
      </c>
      <c r="I218" s="3">
        <v>5.3E-3</v>
      </c>
      <c r="J218" s="4">
        <v>1.31989E-3</v>
      </c>
      <c r="K218" s="3">
        <v>5.3E-3</v>
      </c>
      <c r="L218" s="4">
        <v>4.4288599999999997E-3</v>
      </c>
      <c r="M218" s="3">
        <v>5.3E-3</v>
      </c>
      <c r="N218" s="4">
        <v>6.7710899999999996E-4</v>
      </c>
      <c r="Q218">
        <v>5.3E-3</v>
      </c>
      <c r="R218">
        <v>1.57547E-3</v>
      </c>
      <c r="T218">
        <v>5.3E-3</v>
      </c>
      <c r="U218">
        <v>1.64032E-3</v>
      </c>
      <c r="W218">
        <v>5.3E-3</v>
      </c>
      <c r="X218">
        <v>1.67274E-3</v>
      </c>
    </row>
    <row r="219" spans="1:24" x14ac:dyDescent="0.25">
      <c r="A219" s="3">
        <v>5.3249999999999999E-3</v>
      </c>
      <c r="B219" s="4">
        <v>1.0623900000000001E-3</v>
      </c>
      <c r="C219">
        <v>5.3249999999999999E-3</v>
      </c>
      <c r="D219">
        <v>1.15967E-3</v>
      </c>
      <c r="E219" s="3">
        <v>5.3249999999999999E-3</v>
      </c>
      <c r="F219" s="4">
        <v>6.0024299999999996E-3</v>
      </c>
      <c r="G219" s="10">
        <v>5.3249999999999999E-3</v>
      </c>
      <c r="H219" s="11">
        <v>-5.4473899999999999E-3</v>
      </c>
      <c r="I219" s="3">
        <v>5.3249999999999999E-3</v>
      </c>
      <c r="J219" s="4">
        <v>1.19209E-3</v>
      </c>
      <c r="K219" s="3">
        <v>5.3249999999999999E-3</v>
      </c>
      <c r="L219" s="4">
        <v>3.5648300000000002E-3</v>
      </c>
      <c r="M219" s="3">
        <v>5.3249999999999999E-3</v>
      </c>
      <c r="N219" s="4">
        <v>1.86348E-3</v>
      </c>
      <c r="Q219">
        <v>5.3249999999999999E-3</v>
      </c>
      <c r="R219">
        <v>1.51253E-3</v>
      </c>
      <c r="T219">
        <v>5.3249999999999999E-3</v>
      </c>
      <c r="U219">
        <v>1.44768E-3</v>
      </c>
      <c r="W219">
        <v>5.3249999999999999E-3</v>
      </c>
      <c r="X219">
        <v>1.44768E-3</v>
      </c>
    </row>
    <row r="220" spans="1:24" x14ac:dyDescent="0.25">
      <c r="A220" s="3">
        <v>5.3499999999999997E-3</v>
      </c>
      <c r="B220" s="4">
        <v>1.09482E-3</v>
      </c>
      <c r="C220">
        <v>5.3499999999999997E-3</v>
      </c>
      <c r="D220">
        <v>1.25504E-3</v>
      </c>
      <c r="E220" s="3">
        <v>5.3499999999999997E-3</v>
      </c>
      <c r="F220" s="4">
        <v>4.8141499999999997E-3</v>
      </c>
      <c r="G220" s="10">
        <v>5.3499999999999997E-3</v>
      </c>
      <c r="H220" s="11">
        <v>-4.42123E-3</v>
      </c>
      <c r="I220" s="3">
        <v>5.3499999999999997E-3</v>
      </c>
      <c r="J220" s="4">
        <v>1.28746E-3</v>
      </c>
      <c r="K220" s="3">
        <v>5.3499999999999997E-3</v>
      </c>
      <c r="L220" s="4">
        <v>2.6340500000000002E-3</v>
      </c>
      <c r="M220" s="3">
        <v>5.3499999999999997E-3</v>
      </c>
      <c r="N220" s="4">
        <v>3.2119800000000001E-3</v>
      </c>
      <c r="Q220">
        <v>5.3499999999999997E-3</v>
      </c>
      <c r="R220">
        <v>1.19019E-3</v>
      </c>
      <c r="T220">
        <v>5.3499999999999997E-3</v>
      </c>
      <c r="U220">
        <v>1.6078900000000001E-3</v>
      </c>
      <c r="W220">
        <v>5.3499999999999997E-3</v>
      </c>
      <c r="X220">
        <v>1.38283E-3</v>
      </c>
    </row>
    <row r="221" spans="1:24" x14ac:dyDescent="0.25">
      <c r="A221" s="3">
        <v>5.3749999999999996E-3</v>
      </c>
      <c r="B221" s="4">
        <v>1.0623900000000001E-3</v>
      </c>
      <c r="C221">
        <v>5.3749999999999996E-3</v>
      </c>
      <c r="D221">
        <v>1.2226100000000001E-3</v>
      </c>
      <c r="E221" s="3">
        <v>5.3749999999999996E-3</v>
      </c>
      <c r="F221" s="4">
        <v>4.0130599999999997E-3</v>
      </c>
      <c r="G221" s="10">
        <v>5.3749999999999996E-3</v>
      </c>
      <c r="H221" s="11">
        <v>-2.68936E-3</v>
      </c>
      <c r="I221" s="3">
        <v>5.3749999999999996E-3</v>
      </c>
      <c r="J221" s="4">
        <v>1.38283E-3</v>
      </c>
      <c r="K221" s="3">
        <v>5.3749999999999996E-3</v>
      </c>
      <c r="L221" s="4">
        <v>1.4152500000000001E-3</v>
      </c>
      <c r="M221" s="3">
        <v>5.3749999999999996E-3</v>
      </c>
      <c r="N221" s="4">
        <v>4.4288599999999997E-3</v>
      </c>
      <c r="Q221">
        <v>5.3749999999999996E-3</v>
      </c>
      <c r="R221">
        <v>1.09482E-3</v>
      </c>
      <c r="T221">
        <v>5.3749999999999996E-3</v>
      </c>
      <c r="U221">
        <v>1.51253E-3</v>
      </c>
      <c r="W221">
        <v>5.3749999999999996E-3</v>
      </c>
      <c r="X221">
        <v>1.19209E-3</v>
      </c>
    </row>
    <row r="222" spans="1:24" x14ac:dyDescent="0.25">
      <c r="A222" s="3">
        <v>5.4000000000000003E-3</v>
      </c>
      <c r="B222" s="4">
        <v>1.0623900000000001E-3</v>
      </c>
      <c r="C222">
        <v>5.4000000000000003E-3</v>
      </c>
      <c r="D222">
        <v>1.2226100000000001E-3</v>
      </c>
      <c r="E222" s="3">
        <v>5.4000000000000003E-3</v>
      </c>
      <c r="F222" s="4">
        <v>3.4999800000000002E-3</v>
      </c>
      <c r="G222" s="10">
        <v>5.4000000000000003E-3</v>
      </c>
      <c r="H222" s="11">
        <v>-6.0462999999999999E-4</v>
      </c>
      <c r="I222" s="3">
        <v>5.4000000000000003E-3</v>
      </c>
      <c r="J222" s="4">
        <v>1.57547E-3</v>
      </c>
      <c r="K222" s="3">
        <v>5.4000000000000003E-3</v>
      </c>
      <c r="L222" s="4">
        <v>2.6130700000000001E-4</v>
      </c>
      <c r="M222" s="3">
        <v>5.4000000000000003E-3</v>
      </c>
      <c r="N222" s="4">
        <v>5.3596499999999997E-3</v>
      </c>
      <c r="Q222">
        <v>5.4000000000000003E-3</v>
      </c>
      <c r="R222">
        <v>1.1272400000000001E-3</v>
      </c>
      <c r="T222">
        <v>5.4000000000000003E-3</v>
      </c>
      <c r="U222">
        <v>1.51253E-3</v>
      </c>
      <c r="W222">
        <v>5.4000000000000003E-3</v>
      </c>
      <c r="X222">
        <v>1.15967E-3</v>
      </c>
    </row>
    <row r="223" spans="1:24" x14ac:dyDescent="0.25">
      <c r="A223" s="3">
        <v>5.4250000000000001E-3</v>
      </c>
      <c r="B223" s="4">
        <v>1.09482E-3</v>
      </c>
      <c r="C223">
        <v>5.4250000000000001E-3</v>
      </c>
      <c r="D223">
        <v>1.25504E-3</v>
      </c>
      <c r="E223" s="3">
        <v>5.4250000000000001E-3</v>
      </c>
      <c r="F223" s="4">
        <v>3.1795500000000002E-3</v>
      </c>
      <c r="G223" s="10">
        <v>5.4250000000000001E-3</v>
      </c>
      <c r="H223" s="11">
        <v>1.83296E-3</v>
      </c>
      <c r="I223" s="3">
        <v>5.4250000000000001E-3</v>
      </c>
      <c r="J223" s="4">
        <v>1.54305E-3</v>
      </c>
      <c r="K223" s="3">
        <v>5.4250000000000001E-3</v>
      </c>
      <c r="L223" s="4">
        <v>-3.8147000000000002E-4</v>
      </c>
      <c r="M223" s="3">
        <v>5.4250000000000001E-3</v>
      </c>
      <c r="N223" s="4">
        <v>5.8422099999999996E-3</v>
      </c>
      <c r="Q223">
        <v>5.4250000000000001E-3</v>
      </c>
      <c r="R223">
        <v>1.15967E-3</v>
      </c>
      <c r="T223">
        <v>5.4250000000000001E-3</v>
      </c>
      <c r="U223">
        <v>1.51253E-3</v>
      </c>
      <c r="W223">
        <v>5.4250000000000001E-3</v>
      </c>
      <c r="X223">
        <v>1.19209E-3</v>
      </c>
    </row>
    <row r="224" spans="1:24" x14ac:dyDescent="0.25">
      <c r="A224" s="3">
        <v>5.45E-3</v>
      </c>
      <c r="B224" s="4">
        <v>9.9945099999999994E-4</v>
      </c>
      <c r="C224">
        <v>5.45E-3</v>
      </c>
      <c r="D224">
        <v>1.4152500000000001E-3</v>
      </c>
      <c r="E224" s="3">
        <v>5.45E-3</v>
      </c>
      <c r="F224" s="4">
        <v>3.0841800000000002E-3</v>
      </c>
      <c r="G224" s="10">
        <v>5.45E-3</v>
      </c>
      <c r="H224" s="11">
        <v>4.0130599999999997E-3</v>
      </c>
      <c r="I224" s="3">
        <v>5.45E-3</v>
      </c>
      <c r="J224" s="4">
        <v>1.80054E-3</v>
      </c>
      <c r="K224" s="3">
        <v>5.45E-3</v>
      </c>
      <c r="L224" s="4">
        <v>-8.9263899999999998E-4</v>
      </c>
      <c r="M224" s="3">
        <v>5.45E-3</v>
      </c>
      <c r="N224" s="4">
        <v>5.7125099999999996E-3</v>
      </c>
      <c r="Q224">
        <v>5.45E-3</v>
      </c>
      <c r="R224">
        <v>1.31989E-3</v>
      </c>
      <c r="T224">
        <v>5.45E-3</v>
      </c>
      <c r="U224">
        <v>1.51253E-3</v>
      </c>
      <c r="W224">
        <v>5.45E-3</v>
      </c>
      <c r="X224">
        <v>1.28746E-3</v>
      </c>
    </row>
    <row r="225" spans="1:24" x14ac:dyDescent="0.25">
      <c r="A225" s="3">
        <v>5.4749999999999998E-3</v>
      </c>
      <c r="B225" s="4">
        <v>1.03188E-3</v>
      </c>
      <c r="C225">
        <v>5.4749999999999998E-3</v>
      </c>
      <c r="D225">
        <v>1.44768E-3</v>
      </c>
      <c r="E225" s="3">
        <v>5.4749999999999998E-3</v>
      </c>
      <c r="F225" s="4">
        <v>2.7294200000000002E-3</v>
      </c>
      <c r="G225" s="10">
        <v>5.4749999999999998E-3</v>
      </c>
      <c r="H225" s="11">
        <v>5.8402999999999997E-3</v>
      </c>
      <c r="I225" s="3">
        <v>5.4749999999999998E-3</v>
      </c>
      <c r="J225" s="4">
        <v>1.8959000000000001E-3</v>
      </c>
      <c r="K225" s="3">
        <v>5.4749999999999998E-3</v>
      </c>
      <c r="L225" s="4">
        <v>-8.2969700000000001E-4</v>
      </c>
      <c r="M225" s="3">
        <v>5.4749999999999998E-3</v>
      </c>
      <c r="N225" s="4">
        <v>5.0392199999999996E-3</v>
      </c>
      <c r="Q225">
        <v>5.4749999999999998E-3</v>
      </c>
      <c r="R225">
        <v>1.4152500000000001E-3</v>
      </c>
      <c r="T225">
        <v>5.4749999999999998E-3</v>
      </c>
      <c r="U225">
        <v>1.57547E-3</v>
      </c>
      <c r="W225">
        <v>5.4749999999999998E-3</v>
      </c>
      <c r="X225">
        <v>1.25504E-3</v>
      </c>
    </row>
    <row r="226" spans="1:24" x14ac:dyDescent="0.25">
      <c r="A226" s="3">
        <v>5.4999999999999997E-3</v>
      </c>
      <c r="B226" s="4">
        <v>1.15967E-3</v>
      </c>
      <c r="C226">
        <v>5.4999999999999997E-3</v>
      </c>
      <c r="D226">
        <v>1.4801E-3</v>
      </c>
      <c r="E226" s="3">
        <v>5.4999999999999997E-3</v>
      </c>
      <c r="F226" s="4">
        <v>2.2487599999999998E-3</v>
      </c>
      <c r="G226" s="10">
        <v>5.4999999999999997E-3</v>
      </c>
      <c r="H226" s="11">
        <v>7.5721699999999996E-3</v>
      </c>
      <c r="I226" s="3">
        <v>5.4999999999999997E-3</v>
      </c>
      <c r="J226" s="4">
        <v>2.0236999999999998E-3</v>
      </c>
      <c r="K226" s="3">
        <v>5.4999999999999997E-3</v>
      </c>
      <c r="L226" s="4">
        <v>-8.62122E-4</v>
      </c>
      <c r="M226" s="3">
        <v>5.4999999999999997E-3</v>
      </c>
      <c r="N226" s="4">
        <v>3.8528400000000002E-3</v>
      </c>
      <c r="Q226">
        <v>5.4999999999999997E-3</v>
      </c>
      <c r="R226">
        <v>1.38283E-3</v>
      </c>
      <c r="T226">
        <v>5.4999999999999997E-3</v>
      </c>
      <c r="U226">
        <v>1.6078900000000001E-3</v>
      </c>
      <c r="W226">
        <v>5.4999999999999997E-3</v>
      </c>
      <c r="X226">
        <v>1.19209E-3</v>
      </c>
    </row>
    <row r="227" spans="1:24" x14ac:dyDescent="0.25">
      <c r="A227" s="3">
        <v>5.5250000000000004E-3</v>
      </c>
      <c r="B227" s="4">
        <v>9.9945099999999994E-4</v>
      </c>
      <c r="C227">
        <v>5.5250000000000004E-3</v>
      </c>
      <c r="D227">
        <v>1.2226100000000001E-3</v>
      </c>
      <c r="E227" s="3">
        <v>5.5250000000000004E-3</v>
      </c>
      <c r="F227" s="4">
        <v>1.25504E-3</v>
      </c>
      <c r="G227" s="10">
        <v>5.5250000000000004E-3</v>
      </c>
      <c r="H227" s="11">
        <v>8.3751699999999995E-3</v>
      </c>
      <c r="I227" s="3">
        <v>5.5250000000000004E-3</v>
      </c>
      <c r="J227" s="4">
        <v>1.51253E-3</v>
      </c>
      <c r="K227" s="3">
        <v>5.5250000000000004E-3</v>
      </c>
      <c r="L227" s="4">
        <v>-4.11987E-4</v>
      </c>
      <c r="M227" s="3">
        <v>5.5250000000000004E-3</v>
      </c>
      <c r="N227" s="4">
        <v>2.5062600000000002E-3</v>
      </c>
      <c r="Q227">
        <v>5.5250000000000004E-3</v>
      </c>
      <c r="R227">
        <v>1.25504E-3</v>
      </c>
      <c r="T227">
        <v>5.5250000000000004E-3</v>
      </c>
      <c r="U227">
        <v>1.57547E-3</v>
      </c>
      <c r="W227">
        <v>5.5250000000000004E-3</v>
      </c>
      <c r="X227">
        <v>1.19019E-3</v>
      </c>
    </row>
    <row r="228" spans="1:24" x14ac:dyDescent="0.25">
      <c r="A228" s="3">
        <v>5.5500000000000002E-3</v>
      </c>
      <c r="B228" s="4">
        <v>1.03188E-3</v>
      </c>
      <c r="C228">
        <v>5.5500000000000002E-3</v>
      </c>
      <c r="D228">
        <v>1.03188E-3</v>
      </c>
      <c r="E228" s="3">
        <v>5.5500000000000002E-3</v>
      </c>
      <c r="F228" s="4">
        <v>4.5394899999999999E-4</v>
      </c>
      <c r="G228" s="10">
        <v>5.5500000000000002E-3</v>
      </c>
      <c r="H228" s="11">
        <v>8.5353900000000003E-3</v>
      </c>
      <c r="I228" s="3">
        <v>5.5500000000000002E-3</v>
      </c>
      <c r="J228" s="4">
        <v>1.0299700000000001E-3</v>
      </c>
      <c r="K228" s="3">
        <v>5.5500000000000002E-3</v>
      </c>
      <c r="L228" s="6">
        <v>3.6239599999999998E-5</v>
      </c>
      <c r="M228" s="3">
        <v>5.5500000000000002E-3</v>
      </c>
      <c r="N228" s="4">
        <v>1.15967E-3</v>
      </c>
      <c r="Q228">
        <v>5.5500000000000002E-3</v>
      </c>
      <c r="R228">
        <v>1.09482E-3</v>
      </c>
      <c r="T228">
        <v>5.5500000000000002E-3</v>
      </c>
      <c r="U228">
        <v>1.44768E-3</v>
      </c>
      <c r="W228">
        <v>5.5500000000000002E-3</v>
      </c>
      <c r="X228">
        <v>1.09482E-3</v>
      </c>
    </row>
    <row r="229" spans="1:24" x14ac:dyDescent="0.25">
      <c r="A229" s="3">
        <v>5.5750000000000001E-3</v>
      </c>
      <c r="B229" s="4">
        <v>1.0623900000000001E-3</v>
      </c>
      <c r="C229">
        <v>5.5750000000000001E-3</v>
      </c>
      <c r="D229">
        <v>9.0217599999999998E-4</v>
      </c>
      <c r="E229" s="3">
        <v>5.5750000000000001E-3</v>
      </c>
      <c r="F229" s="4">
        <v>-8.2969700000000001E-4</v>
      </c>
      <c r="G229" s="10">
        <v>5.5750000000000001E-3</v>
      </c>
      <c r="H229" s="11">
        <v>8.0223099999999995E-3</v>
      </c>
      <c r="I229" s="3">
        <v>5.5750000000000001E-3</v>
      </c>
      <c r="J229" s="4">
        <v>1.9645700000000001E-4</v>
      </c>
      <c r="K229" s="3">
        <v>5.5750000000000001E-3</v>
      </c>
      <c r="L229" s="4">
        <v>4.8637399999999998E-4</v>
      </c>
      <c r="M229" s="3">
        <v>5.5750000000000001E-3</v>
      </c>
      <c r="N229" s="4">
        <v>-3.1661999999999999E-4</v>
      </c>
      <c r="Q229">
        <v>5.5750000000000001E-3</v>
      </c>
      <c r="R229">
        <v>6.7901599999999995E-4</v>
      </c>
      <c r="T229">
        <v>5.5750000000000001E-3</v>
      </c>
      <c r="U229">
        <v>1.4152500000000001E-3</v>
      </c>
      <c r="W229">
        <v>5.5750000000000001E-3</v>
      </c>
      <c r="X229">
        <v>9.3460099999999996E-4</v>
      </c>
    </row>
    <row r="230" spans="1:24" x14ac:dyDescent="0.25">
      <c r="A230" s="3">
        <v>5.5999999999999999E-3</v>
      </c>
      <c r="B230" s="4">
        <v>1.15967E-3</v>
      </c>
      <c r="C230">
        <v>5.5999999999999999E-3</v>
      </c>
      <c r="D230">
        <v>6.1416599999999997E-4</v>
      </c>
      <c r="E230" s="3">
        <v>5.5999999999999999E-3</v>
      </c>
      <c r="F230" s="4">
        <v>-2.04849E-3</v>
      </c>
      <c r="G230" s="10">
        <v>5.5999999999999999E-3</v>
      </c>
      <c r="H230" s="11">
        <v>6.6433000000000004E-3</v>
      </c>
      <c r="I230" s="3">
        <v>5.5999999999999999E-3</v>
      </c>
      <c r="J230" s="4">
        <v>-3.1661999999999999E-4</v>
      </c>
      <c r="K230" s="3">
        <v>5.5999999999999999E-3</v>
      </c>
      <c r="L230" s="4">
        <v>8.06808E-4</v>
      </c>
      <c r="M230" s="3">
        <v>5.5999999999999999E-3</v>
      </c>
      <c r="N230" s="4">
        <v>-1.5029900000000001E-3</v>
      </c>
      <c r="Q230">
        <v>5.5999999999999999E-3</v>
      </c>
      <c r="R230">
        <v>3.8909900000000001E-4</v>
      </c>
      <c r="T230">
        <v>5.5999999999999999E-3</v>
      </c>
      <c r="U230">
        <v>1.54305E-3</v>
      </c>
      <c r="W230">
        <v>5.5999999999999999E-3</v>
      </c>
      <c r="X230">
        <v>9.9945099999999994E-4</v>
      </c>
    </row>
    <row r="231" spans="1:24" x14ac:dyDescent="0.25">
      <c r="A231" s="3">
        <v>5.6249999999999998E-3</v>
      </c>
      <c r="B231" s="4">
        <v>9.3460099999999996E-4</v>
      </c>
      <c r="C231">
        <v>5.6249999999999998E-3</v>
      </c>
      <c r="D231">
        <v>7.0953399999999995E-4</v>
      </c>
      <c r="E231" s="3">
        <v>5.6249999999999998E-3</v>
      </c>
      <c r="F231" s="4">
        <v>-3.13759E-3</v>
      </c>
      <c r="G231" s="10">
        <v>5.6249999999999998E-3</v>
      </c>
      <c r="H231" s="11">
        <v>4.7492999999999997E-3</v>
      </c>
      <c r="I231" s="3">
        <v>5.6249999999999998E-3</v>
      </c>
      <c r="J231" s="4">
        <v>-6.0462999999999999E-4</v>
      </c>
      <c r="K231" s="3">
        <v>5.6249999999999998E-3</v>
      </c>
      <c r="L231" s="4">
        <v>1.15967E-3</v>
      </c>
      <c r="M231" s="3">
        <v>5.6249999999999998E-3</v>
      </c>
      <c r="N231" s="4">
        <v>-2.01607E-3</v>
      </c>
      <c r="Q231">
        <v>5.6249999999999998E-3</v>
      </c>
      <c r="R231">
        <v>-1.2397800000000001E-4</v>
      </c>
      <c r="T231">
        <v>5.6249999999999998E-3</v>
      </c>
      <c r="U231">
        <v>1.1272400000000001E-3</v>
      </c>
      <c r="W231">
        <v>5.6249999999999998E-3</v>
      </c>
      <c r="X231">
        <v>9.9945099999999994E-4</v>
      </c>
    </row>
    <row r="232" spans="1:24" x14ac:dyDescent="0.25">
      <c r="A232" s="3">
        <v>5.6499999999999996E-3</v>
      </c>
      <c r="B232" s="4">
        <v>9.6702599999999995E-4</v>
      </c>
      <c r="C232">
        <v>5.6499999999999996E-3</v>
      </c>
      <c r="D232">
        <v>9.9945099999999994E-4</v>
      </c>
      <c r="E232" s="3">
        <v>5.6499999999999996E-3</v>
      </c>
      <c r="F232" s="4">
        <v>-4.1332199999999999E-3</v>
      </c>
      <c r="G232" s="10">
        <v>5.6499999999999996E-3</v>
      </c>
      <c r="H232" s="11">
        <v>2.3136099999999998E-3</v>
      </c>
      <c r="I232" s="3">
        <v>5.6499999999999996E-3</v>
      </c>
      <c r="J232" s="4">
        <v>-5.72205E-4</v>
      </c>
      <c r="K232" s="3">
        <v>5.6499999999999996E-3</v>
      </c>
      <c r="L232" s="4">
        <v>1.4801E-3</v>
      </c>
      <c r="M232" s="3">
        <v>5.6499999999999996E-3</v>
      </c>
      <c r="N232" s="4">
        <v>-2.30408E-3</v>
      </c>
      <c r="Q232">
        <v>5.6499999999999996E-3</v>
      </c>
      <c r="R232">
        <v>-3.4904499999999998E-4</v>
      </c>
      <c r="T232">
        <v>5.6499999999999996E-3</v>
      </c>
      <c r="U232">
        <v>1.4152500000000001E-3</v>
      </c>
      <c r="W232">
        <v>5.6499999999999996E-3</v>
      </c>
      <c r="X232">
        <v>1.0623900000000001E-3</v>
      </c>
    </row>
    <row r="233" spans="1:24" x14ac:dyDescent="0.25">
      <c r="A233" s="3">
        <v>5.6750000000000004E-3</v>
      </c>
      <c r="B233" s="4">
        <v>1.09482E-3</v>
      </c>
      <c r="C233">
        <v>5.6750000000000004E-3</v>
      </c>
      <c r="D233">
        <v>1.0623900000000001E-3</v>
      </c>
      <c r="E233" s="3">
        <v>5.6750000000000004E-3</v>
      </c>
      <c r="F233" s="4">
        <v>-4.1961699999999999E-3</v>
      </c>
      <c r="G233" s="10">
        <v>5.6750000000000004E-3</v>
      </c>
      <c r="H233" s="11">
        <v>-1.2397800000000001E-4</v>
      </c>
      <c r="I233" s="3">
        <v>5.6750000000000004E-3</v>
      </c>
      <c r="J233" s="6">
        <v>-5.91278E-5</v>
      </c>
      <c r="K233" s="3">
        <v>5.6750000000000004E-3</v>
      </c>
      <c r="L233" s="4">
        <v>1.76811E-3</v>
      </c>
      <c r="M233" s="3">
        <v>5.6750000000000004E-3</v>
      </c>
      <c r="N233" s="4">
        <v>-2.04849E-3</v>
      </c>
      <c r="Q233">
        <v>5.6750000000000004E-3</v>
      </c>
      <c r="R233">
        <v>-4.4441199999999999E-4</v>
      </c>
      <c r="T233">
        <v>5.6750000000000004E-3</v>
      </c>
      <c r="U233">
        <v>1.44768E-3</v>
      </c>
      <c r="W233">
        <v>5.6750000000000004E-3</v>
      </c>
      <c r="X233">
        <v>1.15967E-3</v>
      </c>
    </row>
    <row r="234" spans="1:24" x14ac:dyDescent="0.25">
      <c r="A234" s="3">
        <v>5.7000000000000002E-3</v>
      </c>
      <c r="B234" s="4">
        <v>1.09482E-3</v>
      </c>
      <c r="C234">
        <v>5.7000000000000002E-3</v>
      </c>
      <c r="D234">
        <v>1.57547E-3</v>
      </c>
      <c r="E234" s="3">
        <v>5.7000000000000002E-3</v>
      </c>
      <c r="F234" s="4">
        <v>-3.52287E-3</v>
      </c>
      <c r="G234" s="10">
        <v>5.7000000000000002E-3</v>
      </c>
      <c r="H234" s="11">
        <v>-2.43378E-3</v>
      </c>
      <c r="I234" s="3">
        <v>5.7000000000000002E-3</v>
      </c>
      <c r="J234" s="4">
        <v>1.0299700000000001E-3</v>
      </c>
      <c r="K234" s="3">
        <v>5.7000000000000002E-3</v>
      </c>
      <c r="L234" s="4">
        <v>1.76811E-3</v>
      </c>
      <c r="M234" s="3">
        <v>5.7000000000000002E-3</v>
      </c>
      <c r="N234" s="4">
        <v>-1.2130699999999999E-3</v>
      </c>
      <c r="Q234">
        <v>5.7000000000000002E-3</v>
      </c>
      <c r="R234">
        <v>-3.1661999999999999E-4</v>
      </c>
      <c r="T234">
        <v>5.7000000000000002E-3</v>
      </c>
      <c r="U234">
        <v>1.73569E-3</v>
      </c>
      <c r="W234">
        <v>5.7000000000000002E-3</v>
      </c>
      <c r="X234">
        <v>1.35231E-3</v>
      </c>
    </row>
    <row r="235" spans="1:24" x14ac:dyDescent="0.25">
      <c r="A235" s="3">
        <v>5.7250000000000001E-3</v>
      </c>
      <c r="B235" s="4">
        <v>9.9945099999999994E-4</v>
      </c>
      <c r="C235">
        <v>5.7250000000000001E-3</v>
      </c>
      <c r="D235">
        <v>1.73569E-3</v>
      </c>
      <c r="E235" s="3">
        <v>5.7250000000000001E-3</v>
      </c>
      <c r="F235" s="4">
        <v>-1.88828E-3</v>
      </c>
      <c r="G235" s="10">
        <v>5.7250000000000001E-3</v>
      </c>
      <c r="H235" s="11">
        <v>-4.4860799999999999E-3</v>
      </c>
      <c r="I235" s="3">
        <v>5.7250000000000001E-3</v>
      </c>
      <c r="J235" s="4">
        <v>2.5692000000000002E-3</v>
      </c>
      <c r="K235" s="3">
        <v>5.7250000000000001E-3</v>
      </c>
      <c r="L235" s="4">
        <v>2.2811900000000002E-3</v>
      </c>
      <c r="M235" s="3">
        <v>5.7250000000000001E-3</v>
      </c>
      <c r="N235" s="4">
        <v>-3.4904499999999998E-4</v>
      </c>
      <c r="Q235">
        <v>5.7250000000000001E-3</v>
      </c>
      <c r="R235">
        <v>3.8909900000000001E-4</v>
      </c>
      <c r="T235">
        <v>5.7250000000000001E-3</v>
      </c>
      <c r="U235">
        <v>1.9607499999999998E-3</v>
      </c>
      <c r="W235">
        <v>5.7250000000000001E-3</v>
      </c>
      <c r="X235">
        <v>1.73569E-3</v>
      </c>
    </row>
    <row r="236" spans="1:24" x14ac:dyDescent="0.25">
      <c r="A236" s="3">
        <v>5.7499999999999999E-3</v>
      </c>
      <c r="B236" s="4">
        <v>9.9945099999999994E-4</v>
      </c>
      <c r="C236">
        <v>5.7499999999999999E-3</v>
      </c>
      <c r="D236">
        <v>2.1209699999999998E-3</v>
      </c>
      <c r="E236" s="3">
        <v>5.7499999999999999E-3</v>
      </c>
      <c r="F236" s="4">
        <v>2.93732E-4</v>
      </c>
      <c r="G236" s="10">
        <v>5.7499999999999999E-3</v>
      </c>
      <c r="H236" s="11">
        <v>-5.8956099999999999E-3</v>
      </c>
      <c r="I236" s="3">
        <v>5.7499999999999999E-3</v>
      </c>
      <c r="J236" s="4">
        <v>4.2381299999999997E-3</v>
      </c>
      <c r="K236" s="3">
        <v>5.7499999999999999E-3</v>
      </c>
      <c r="L236" s="4">
        <v>2.3460400000000002E-3</v>
      </c>
      <c r="M236" s="3">
        <v>5.7499999999999999E-3</v>
      </c>
      <c r="N236" s="4">
        <v>4.8637399999999998E-4</v>
      </c>
      <c r="Q236">
        <v>5.7499999999999999E-3</v>
      </c>
      <c r="R236">
        <v>1.09482E-3</v>
      </c>
      <c r="T236">
        <v>5.7499999999999999E-3</v>
      </c>
      <c r="U236">
        <v>2.1534000000000002E-3</v>
      </c>
      <c r="W236">
        <v>5.7499999999999999E-3</v>
      </c>
      <c r="X236">
        <v>2.2163399999999998E-3</v>
      </c>
    </row>
    <row r="237" spans="1:24" x14ac:dyDescent="0.25">
      <c r="A237" s="3">
        <v>5.7749999999999998E-3</v>
      </c>
      <c r="B237" s="4">
        <v>9.9945099999999994E-4</v>
      </c>
      <c r="C237">
        <v>5.7749999999999998E-3</v>
      </c>
      <c r="D237">
        <v>2.3460400000000002E-3</v>
      </c>
      <c r="E237" s="3">
        <v>5.7749999999999998E-3</v>
      </c>
      <c r="F237" s="4">
        <v>3.1471300000000002E-3</v>
      </c>
      <c r="G237" s="10">
        <v>5.7749999999999998E-3</v>
      </c>
      <c r="H237" s="11">
        <v>-5.8956099999999999E-3</v>
      </c>
      <c r="I237" s="3">
        <v>5.7749999999999998E-3</v>
      </c>
      <c r="J237" s="4">
        <v>5.9051499999999996E-3</v>
      </c>
      <c r="K237" s="3">
        <v>5.7749999999999998E-3</v>
      </c>
      <c r="L237" s="4">
        <v>2.5062600000000002E-3</v>
      </c>
      <c r="M237" s="3">
        <v>5.7749999999999998E-3</v>
      </c>
      <c r="N237" s="4">
        <v>1.4801E-3</v>
      </c>
      <c r="Q237">
        <v>5.7749999999999998E-3</v>
      </c>
      <c r="R237">
        <v>2.0885500000000002E-3</v>
      </c>
      <c r="T237">
        <v>5.7749999999999998E-3</v>
      </c>
      <c r="U237">
        <v>2.3136099999999998E-3</v>
      </c>
      <c r="W237">
        <v>5.7749999999999998E-3</v>
      </c>
      <c r="X237">
        <v>2.0236999999999998E-3</v>
      </c>
    </row>
    <row r="238" spans="1:24" x14ac:dyDescent="0.25">
      <c r="A238" s="3">
        <v>5.7999999999999996E-3</v>
      </c>
      <c r="B238" s="4">
        <v>1.1272400000000001E-3</v>
      </c>
      <c r="C238">
        <v>5.7999999999999996E-3</v>
      </c>
      <c r="D238">
        <v>2.1839099999999998E-3</v>
      </c>
      <c r="E238" s="3">
        <v>5.7999999999999996E-3</v>
      </c>
      <c r="F238" s="4">
        <v>5.7449299999999997E-3</v>
      </c>
      <c r="G238" s="10">
        <v>5.7999999999999996E-3</v>
      </c>
      <c r="H238" s="11">
        <v>-5.1917999999999999E-3</v>
      </c>
      <c r="I238" s="3">
        <v>5.7999999999999996E-3</v>
      </c>
      <c r="J238" s="4">
        <v>7.0915199999999996E-3</v>
      </c>
      <c r="K238" s="3">
        <v>5.7999999999999996E-3</v>
      </c>
      <c r="L238" s="4">
        <v>2.5692000000000002E-3</v>
      </c>
      <c r="M238" s="3">
        <v>5.7999999999999996E-3</v>
      </c>
      <c r="N238" s="4">
        <v>2.5367699999999998E-3</v>
      </c>
      <c r="Q238">
        <v>5.7999999999999996E-3</v>
      </c>
      <c r="R238">
        <v>3.1147000000000002E-3</v>
      </c>
      <c r="T238">
        <v>5.7999999999999996E-3</v>
      </c>
      <c r="U238">
        <v>2.2487599999999998E-3</v>
      </c>
      <c r="W238">
        <v>5.7999999999999996E-3</v>
      </c>
      <c r="X238">
        <v>2.0561199999999998E-3</v>
      </c>
    </row>
    <row r="239" spans="1:24" x14ac:dyDescent="0.25">
      <c r="A239" s="3">
        <v>5.8250000000000003E-3</v>
      </c>
      <c r="B239" s="4">
        <v>1.0623900000000001E-3</v>
      </c>
      <c r="C239">
        <v>5.8250000000000003E-3</v>
      </c>
      <c r="D239">
        <v>2.0561199999999998E-3</v>
      </c>
      <c r="E239" s="3">
        <v>5.8250000000000003E-3</v>
      </c>
      <c r="F239" s="4">
        <v>7.7323899999999996E-3</v>
      </c>
      <c r="G239" s="10">
        <v>5.8250000000000003E-3</v>
      </c>
      <c r="H239" s="11">
        <v>-3.78036E-3</v>
      </c>
      <c r="I239" s="3">
        <v>5.8250000000000003E-3</v>
      </c>
      <c r="J239" s="4">
        <v>7.5721699999999996E-3</v>
      </c>
      <c r="K239" s="3">
        <v>5.8250000000000003E-3</v>
      </c>
      <c r="L239" s="4">
        <v>2.5062600000000002E-3</v>
      </c>
      <c r="M239" s="3">
        <v>5.8250000000000003E-3</v>
      </c>
      <c r="N239" s="4">
        <v>3.2444000000000001E-3</v>
      </c>
      <c r="Q239">
        <v>5.8250000000000003E-3</v>
      </c>
      <c r="R239">
        <v>3.8528400000000002E-3</v>
      </c>
      <c r="T239">
        <v>5.8250000000000003E-3</v>
      </c>
      <c r="U239">
        <v>2.0561199999999998E-3</v>
      </c>
      <c r="W239">
        <v>5.8250000000000003E-3</v>
      </c>
      <c r="X239">
        <v>1.8959000000000001E-3</v>
      </c>
    </row>
    <row r="240" spans="1:24" x14ac:dyDescent="0.25">
      <c r="A240" s="3">
        <v>5.8500000000000002E-3</v>
      </c>
      <c r="B240" s="4">
        <v>1.03188E-3</v>
      </c>
      <c r="C240">
        <v>5.8500000000000002E-3</v>
      </c>
      <c r="D240">
        <v>1.80054E-3</v>
      </c>
      <c r="E240" s="3">
        <v>5.8500000000000002E-3</v>
      </c>
      <c r="F240" s="4">
        <v>9.0160399999999995E-3</v>
      </c>
      <c r="G240" s="10">
        <v>5.8500000000000002E-3</v>
      </c>
      <c r="H240" s="11">
        <v>-1.75858E-3</v>
      </c>
      <c r="I240" s="3">
        <v>5.8500000000000002E-3</v>
      </c>
      <c r="J240" s="4">
        <v>7.3795299999999996E-3</v>
      </c>
      <c r="K240" s="3">
        <v>5.8500000000000002E-3</v>
      </c>
      <c r="L240" s="4">
        <v>2.2811900000000002E-3</v>
      </c>
      <c r="M240" s="3">
        <v>5.8500000000000002E-3</v>
      </c>
      <c r="N240" s="4">
        <v>3.9176899999999997E-3</v>
      </c>
      <c r="Q240">
        <v>5.8500000000000002E-3</v>
      </c>
      <c r="R240">
        <v>4.3983499999999997E-3</v>
      </c>
      <c r="T240">
        <v>5.8500000000000002E-3</v>
      </c>
      <c r="U240">
        <v>1.8959000000000001E-3</v>
      </c>
      <c r="W240">
        <v>5.8500000000000002E-3</v>
      </c>
      <c r="X240">
        <v>1.76811E-3</v>
      </c>
    </row>
    <row r="241" spans="1:24" x14ac:dyDescent="0.25">
      <c r="A241" s="3">
        <v>5.875E-3</v>
      </c>
      <c r="B241" s="4">
        <v>1.0623900000000001E-3</v>
      </c>
      <c r="C241">
        <v>5.875E-3</v>
      </c>
      <c r="D241">
        <v>1.57547E-3</v>
      </c>
      <c r="E241" s="3">
        <v>5.875E-3</v>
      </c>
      <c r="F241" s="4">
        <v>9.1762500000000004E-3</v>
      </c>
      <c r="G241" s="10">
        <v>5.875E-3</v>
      </c>
      <c r="H241" s="11">
        <v>5.49316E-4</v>
      </c>
      <c r="I241" s="3">
        <v>5.875E-3</v>
      </c>
      <c r="J241" s="4">
        <v>6.1626399999999996E-3</v>
      </c>
      <c r="K241" s="3">
        <v>5.875E-3</v>
      </c>
      <c r="L241" s="4">
        <v>2.0561199999999998E-3</v>
      </c>
      <c r="M241" s="3">
        <v>5.875E-3</v>
      </c>
      <c r="N241" s="4">
        <v>4.4937099999999997E-3</v>
      </c>
      <c r="Q241">
        <v>5.875E-3</v>
      </c>
      <c r="R241">
        <v>4.6863599999999997E-3</v>
      </c>
      <c r="T241">
        <v>5.875E-3</v>
      </c>
      <c r="U241">
        <v>1.64032E-3</v>
      </c>
      <c r="W241">
        <v>5.875E-3</v>
      </c>
      <c r="X241">
        <v>1.67274E-3</v>
      </c>
    </row>
    <row r="242" spans="1:24" x14ac:dyDescent="0.25">
      <c r="A242" s="3">
        <v>5.8999999999999999E-3</v>
      </c>
      <c r="B242" s="4">
        <v>1.0623900000000001E-3</v>
      </c>
      <c r="C242">
        <v>5.8999999999999999E-3</v>
      </c>
      <c r="D242">
        <v>1.28746E-3</v>
      </c>
      <c r="E242" s="3">
        <v>5.8999999999999999E-3</v>
      </c>
      <c r="F242" s="4">
        <v>8.7280299999999995E-3</v>
      </c>
      <c r="G242" s="10">
        <v>5.8999999999999999E-3</v>
      </c>
      <c r="H242" s="13">
        <v>2.9544800000000002E-3</v>
      </c>
      <c r="I242" s="3">
        <v>5.8999999999999999E-3</v>
      </c>
      <c r="J242" s="4">
        <v>4.3983499999999997E-3</v>
      </c>
      <c r="K242" s="3">
        <v>5.8999999999999999E-3</v>
      </c>
      <c r="L242" s="4">
        <v>1.8959000000000001E-3</v>
      </c>
      <c r="M242" s="3">
        <v>5.8999999999999999E-3</v>
      </c>
      <c r="N242" s="4">
        <v>4.5261399999999997E-3</v>
      </c>
      <c r="Q242">
        <v>5.8999999999999999E-3</v>
      </c>
      <c r="R242">
        <v>4.5585599999999997E-3</v>
      </c>
      <c r="T242">
        <v>5.8999999999999999E-3</v>
      </c>
      <c r="U242">
        <v>1.54305E-3</v>
      </c>
      <c r="W242">
        <v>5.8999999999999999E-3</v>
      </c>
      <c r="X242">
        <v>1.2226100000000001E-3</v>
      </c>
    </row>
    <row r="243" spans="1:24" x14ac:dyDescent="0.25">
      <c r="A243" s="3">
        <v>5.9249999999999997E-3</v>
      </c>
      <c r="B243" s="4">
        <v>1.03188E-3</v>
      </c>
      <c r="C243">
        <v>5.9249999999999997E-3</v>
      </c>
      <c r="D243">
        <v>1.38283E-3</v>
      </c>
      <c r="E243" s="3">
        <v>5.9249999999999997E-3</v>
      </c>
      <c r="F243" s="4">
        <v>7.4119600000000004E-3</v>
      </c>
      <c r="G243" s="10">
        <v>5.9249999999999997E-3</v>
      </c>
      <c r="H243" s="11">
        <v>5.0392199999999996E-3</v>
      </c>
      <c r="I243" s="3">
        <v>5.9249999999999997E-3</v>
      </c>
      <c r="J243" s="6">
        <v>2.4738300000000002E-3</v>
      </c>
      <c r="K243" s="3">
        <v>5.9249999999999997E-3</v>
      </c>
      <c r="L243" s="4">
        <v>1.92833E-3</v>
      </c>
      <c r="M243" s="3">
        <v>5.9249999999999997E-3</v>
      </c>
      <c r="N243" s="4">
        <v>4.4612899999999997E-3</v>
      </c>
      <c r="Q243">
        <v>5.9249999999999997E-3</v>
      </c>
      <c r="R243">
        <v>4.4288599999999997E-3</v>
      </c>
      <c r="T243">
        <v>5.9249999999999997E-3</v>
      </c>
      <c r="U243">
        <v>1.38283E-3</v>
      </c>
      <c r="W243">
        <v>5.9249999999999997E-3</v>
      </c>
      <c r="X243">
        <v>1.25504E-3</v>
      </c>
    </row>
    <row r="244" spans="1:24" x14ac:dyDescent="0.25">
      <c r="A244" s="3">
        <v>5.9500000000000004E-3</v>
      </c>
      <c r="B244" s="4">
        <v>1.0623900000000001E-3</v>
      </c>
      <c r="C244">
        <v>5.9500000000000004E-3</v>
      </c>
      <c r="D244">
        <v>1.54305E-3</v>
      </c>
      <c r="E244" s="3">
        <v>5.9500000000000004E-3</v>
      </c>
      <c r="F244" s="4">
        <v>5.8097799999999996E-3</v>
      </c>
      <c r="G244" s="10">
        <v>5.9500000000000004E-3</v>
      </c>
      <c r="H244" s="11">
        <v>6.6757199999999996E-3</v>
      </c>
      <c r="I244" s="3">
        <v>5.9500000000000004E-3</v>
      </c>
      <c r="J244" s="4">
        <v>4.21524E-4</v>
      </c>
      <c r="K244" s="3">
        <v>5.9500000000000004E-3</v>
      </c>
      <c r="L244" s="4">
        <v>1.9931800000000002E-3</v>
      </c>
      <c r="M244" s="3">
        <v>5.9500000000000004E-3</v>
      </c>
      <c r="N244" s="4">
        <v>4.1408499999999997E-3</v>
      </c>
      <c r="Q244">
        <v>5.9500000000000004E-3</v>
      </c>
      <c r="R244">
        <v>3.9176899999999997E-3</v>
      </c>
      <c r="T244">
        <v>5.9500000000000004E-3</v>
      </c>
      <c r="U244">
        <v>1.44768E-3</v>
      </c>
      <c r="W244">
        <v>5.9500000000000004E-3</v>
      </c>
      <c r="X244">
        <v>1.51253E-3</v>
      </c>
    </row>
    <row r="245" spans="1:24" x14ac:dyDescent="0.25">
      <c r="A245" s="3">
        <v>5.9750000000000003E-3</v>
      </c>
      <c r="B245" s="4">
        <v>1.1272400000000001E-3</v>
      </c>
      <c r="C245">
        <v>5.9750000000000003E-3</v>
      </c>
      <c r="D245">
        <v>1.64032E-3</v>
      </c>
      <c r="E245" s="3">
        <v>5.9750000000000003E-3</v>
      </c>
      <c r="F245" s="4">
        <v>3.8204200000000002E-3</v>
      </c>
      <c r="G245" s="10">
        <v>5.9750000000000003E-3</v>
      </c>
      <c r="H245" s="11">
        <v>7.3165900000000004E-3</v>
      </c>
      <c r="I245" s="3">
        <v>5.9750000000000003E-3</v>
      </c>
      <c r="J245" s="4">
        <v>-1.5029900000000001E-3</v>
      </c>
      <c r="K245" s="3">
        <v>5.9750000000000003E-3</v>
      </c>
      <c r="L245" s="4">
        <v>1.54305E-3</v>
      </c>
      <c r="M245" s="3">
        <v>5.9750000000000003E-3</v>
      </c>
      <c r="N245" s="4">
        <v>3.4999800000000002E-3</v>
      </c>
      <c r="Q245">
        <v>5.9750000000000003E-3</v>
      </c>
      <c r="R245">
        <v>3.2768200000000002E-3</v>
      </c>
      <c r="T245">
        <v>5.9750000000000003E-3</v>
      </c>
      <c r="U245">
        <v>1.67274E-3</v>
      </c>
      <c r="W245">
        <v>5.9750000000000003E-3</v>
      </c>
      <c r="X245">
        <v>1.80054E-3</v>
      </c>
    </row>
    <row r="246" spans="1:24" x14ac:dyDescent="0.25">
      <c r="A246" s="3">
        <v>6.0000000000000001E-3</v>
      </c>
      <c r="B246" s="4">
        <v>9.6702599999999995E-4</v>
      </c>
      <c r="C246">
        <v>6.0000000000000001E-3</v>
      </c>
      <c r="D246">
        <v>2.1534000000000002E-3</v>
      </c>
      <c r="E246" s="3">
        <v>6.0000000000000001E-3</v>
      </c>
      <c r="F246" s="4">
        <v>2.1534000000000002E-3</v>
      </c>
      <c r="G246" s="10">
        <v>6.0000000000000001E-3</v>
      </c>
      <c r="H246" s="11">
        <v>7.2841599999999996E-3</v>
      </c>
      <c r="I246" s="3">
        <v>6.0000000000000001E-3</v>
      </c>
      <c r="J246" s="4">
        <v>-2.78473E-3</v>
      </c>
      <c r="K246" s="3">
        <v>6.0000000000000001E-3</v>
      </c>
      <c r="L246" s="4">
        <v>1.4152500000000001E-3</v>
      </c>
      <c r="M246" s="3">
        <v>6.0000000000000001E-3</v>
      </c>
      <c r="N246" s="4">
        <v>3.1147000000000002E-3</v>
      </c>
      <c r="Q246">
        <v>6.0000000000000001E-3</v>
      </c>
      <c r="R246">
        <v>2.8915400000000002E-3</v>
      </c>
      <c r="T246">
        <v>6.0000000000000001E-3</v>
      </c>
      <c r="U246">
        <v>1.9931800000000002E-3</v>
      </c>
      <c r="W246">
        <v>6.0000000000000001E-3</v>
      </c>
      <c r="X246">
        <v>2.1209699999999998E-3</v>
      </c>
    </row>
    <row r="247" spans="1:24" x14ac:dyDescent="0.25">
      <c r="A247" s="3">
        <v>6.025E-3</v>
      </c>
      <c r="B247" s="4">
        <v>1.03188E-3</v>
      </c>
      <c r="C247">
        <v>6.025E-3</v>
      </c>
      <c r="D247">
        <v>2.5062600000000002E-3</v>
      </c>
      <c r="E247" s="3">
        <v>6.025E-3</v>
      </c>
      <c r="F247" s="4">
        <v>5.49316E-4</v>
      </c>
      <c r="G247" s="10">
        <v>6.025E-3</v>
      </c>
      <c r="H247" s="11">
        <v>6.1931599999999996E-3</v>
      </c>
      <c r="I247" s="3">
        <v>6.025E-3</v>
      </c>
      <c r="J247" s="4">
        <v>-3.81088E-3</v>
      </c>
      <c r="K247" s="3">
        <v>6.025E-3</v>
      </c>
      <c r="L247" s="4">
        <v>1.0623900000000001E-3</v>
      </c>
      <c r="M247" s="3">
        <v>6.025E-3</v>
      </c>
      <c r="N247" s="4">
        <v>2.4414100000000002E-3</v>
      </c>
      <c r="Q247">
        <v>6.025E-3</v>
      </c>
      <c r="R247">
        <v>2.0561199999999998E-3</v>
      </c>
      <c r="T247">
        <v>6.025E-3</v>
      </c>
      <c r="U247">
        <v>2.3136099999999998E-3</v>
      </c>
      <c r="W247">
        <v>6.025E-3</v>
      </c>
      <c r="X247">
        <v>2.6340500000000002E-3</v>
      </c>
    </row>
    <row r="248" spans="1:24" x14ac:dyDescent="0.25">
      <c r="A248" s="3">
        <v>6.0499999999999998E-3</v>
      </c>
      <c r="B248" s="4">
        <v>1.09482E-3</v>
      </c>
      <c r="C248">
        <v>6.0499999999999998E-3</v>
      </c>
      <c r="D248">
        <v>2.6989000000000002E-3</v>
      </c>
      <c r="E248" s="3">
        <v>6.0499999999999998E-3</v>
      </c>
      <c r="F248" s="4">
        <v>-7.0190400000000005E-4</v>
      </c>
      <c r="G248" s="10">
        <v>6.0499999999999998E-3</v>
      </c>
      <c r="H248" s="11">
        <v>4.7817199999999997E-3</v>
      </c>
      <c r="I248" s="3">
        <v>6.0499999999999998E-3</v>
      </c>
      <c r="J248" s="4">
        <v>-3.9081599999999999E-3</v>
      </c>
      <c r="K248" s="3">
        <v>6.0499999999999998E-3</v>
      </c>
      <c r="L248" s="4">
        <v>9.6702599999999995E-4</v>
      </c>
      <c r="M248" s="3">
        <v>6.0499999999999998E-3</v>
      </c>
      <c r="N248" s="4">
        <v>1.86539E-3</v>
      </c>
      <c r="Q248">
        <v>6.0499999999999998E-3</v>
      </c>
      <c r="R248">
        <v>1.6078900000000001E-3</v>
      </c>
      <c r="T248">
        <v>6.0499999999999998E-3</v>
      </c>
      <c r="U248">
        <v>2.5367699999999998E-3</v>
      </c>
      <c r="W248">
        <v>6.0499999999999998E-3</v>
      </c>
      <c r="X248">
        <v>2.7618400000000002E-3</v>
      </c>
    </row>
    <row r="249" spans="1:24" x14ac:dyDescent="0.25">
      <c r="A249" s="3">
        <v>6.0749999999999997E-3</v>
      </c>
      <c r="B249" s="4">
        <v>1.1272400000000001E-3</v>
      </c>
      <c r="C249">
        <v>6.0749999999999997E-3</v>
      </c>
      <c r="D249">
        <v>3.0822800000000002E-3</v>
      </c>
      <c r="E249" s="3">
        <v>6.0749999999999997E-3</v>
      </c>
      <c r="F249" s="4">
        <v>-1.66321E-3</v>
      </c>
      <c r="G249" s="10">
        <v>6.0749999999999997E-3</v>
      </c>
      <c r="H249" s="11">
        <v>3.1795500000000002E-3</v>
      </c>
      <c r="I249" s="3">
        <v>6.0749999999999997E-3</v>
      </c>
      <c r="J249" s="4">
        <v>-3.49045E-3</v>
      </c>
      <c r="K249" s="3">
        <v>6.0749999999999997E-3</v>
      </c>
      <c r="L249" s="4">
        <v>1.03188E-3</v>
      </c>
      <c r="M249" s="3">
        <v>6.0749999999999997E-3</v>
      </c>
      <c r="N249" s="4">
        <v>1.0299700000000001E-3</v>
      </c>
      <c r="Q249">
        <v>6.0749999999999997E-3</v>
      </c>
      <c r="R249">
        <v>1.2226100000000001E-3</v>
      </c>
      <c r="T249">
        <v>6.0749999999999997E-3</v>
      </c>
      <c r="U249">
        <v>2.5692000000000002E-3</v>
      </c>
      <c r="W249">
        <v>6.0749999999999997E-3</v>
      </c>
      <c r="X249">
        <v>2.8915400000000002E-3</v>
      </c>
    </row>
    <row r="250" spans="1:24" x14ac:dyDescent="0.25">
      <c r="A250" s="3">
        <v>6.1000000000000004E-3</v>
      </c>
      <c r="B250" s="4">
        <v>9.6702599999999995E-4</v>
      </c>
      <c r="C250">
        <v>6.1000000000000004E-3</v>
      </c>
      <c r="D250">
        <v>2.9220600000000002E-3</v>
      </c>
      <c r="E250" s="3">
        <v>6.1000000000000004E-3</v>
      </c>
      <c r="F250" s="4">
        <v>-2.20871E-3</v>
      </c>
      <c r="G250" s="10">
        <v>6.1000000000000004E-3</v>
      </c>
      <c r="H250" s="11">
        <v>1.51253E-3</v>
      </c>
      <c r="I250" s="3">
        <v>6.1000000000000004E-3</v>
      </c>
      <c r="J250" s="4">
        <v>-2.49672E-3</v>
      </c>
      <c r="K250" s="3">
        <v>6.1000000000000004E-3</v>
      </c>
      <c r="L250" s="4">
        <v>1.2226100000000001E-3</v>
      </c>
      <c r="M250" s="3">
        <v>6.1000000000000004E-3</v>
      </c>
      <c r="N250" s="4">
        <v>4.21524E-4</v>
      </c>
      <c r="Q250">
        <v>6.1000000000000004E-3</v>
      </c>
      <c r="R250">
        <v>7.4195900000000004E-4</v>
      </c>
      <c r="T250">
        <v>6.1000000000000004E-3</v>
      </c>
      <c r="U250">
        <v>2.7942700000000002E-3</v>
      </c>
      <c r="W250">
        <v>6.1000000000000004E-3</v>
      </c>
      <c r="X250">
        <v>2.7618400000000002E-3</v>
      </c>
    </row>
    <row r="251" spans="1:24" x14ac:dyDescent="0.25">
      <c r="A251" s="3">
        <v>6.1250000000000002E-3</v>
      </c>
      <c r="B251" s="4">
        <v>9.6702599999999995E-4</v>
      </c>
      <c r="C251">
        <v>6.1250000000000002E-3</v>
      </c>
      <c r="D251">
        <v>2.8591200000000002E-3</v>
      </c>
      <c r="E251" s="3">
        <v>6.1250000000000002E-3</v>
      </c>
      <c r="F251" s="4">
        <v>-2.49672E-3</v>
      </c>
      <c r="G251" s="10">
        <v>6.1250000000000002E-3</v>
      </c>
      <c r="H251" s="13">
        <v>2.93732E-4</v>
      </c>
      <c r="I251" s="3">
        <v>6.1250000000000002E-3</v>
      </c>
      <c r="J251" s="4">
        <v>-9.2506399999999996E-4</v>
      </c>
      <c r="K251" s="3">
        <v>6.1250000000000002E-3</v>
      </c>
      <c r="L251" s="4">
        <v>1.86348E-3</v>
      </c>
      <c r="M251" s="3">
        <v>6.1250000000000002E-3</v>
      </c>
      <c r="N251" s="4">
        <v>-2.84195E-4</v>
      </c>
      <c r="Q251">
        <v>6.1250000000000002E-3</v>
      </c>
      <c r="R251">
        <v>4.5394899999999999E-4</v>
      </c>
      <c r="T251">
        <v>6.1250000000000002E-3</v>
      </c>
      <c r="U251">
        <v>2.4414100000000002E-3</v>
      </c>
      <c r="W251">
        <v>6.1250000000000002E-3</v>
      </c>
      <c r="X251">
        <v>2.6016199999999998E-3</v>
      </c>
    </row>
    <row r="252" spans="1:24" x14ac:dyDescent="0.25">
      <c r="A252" s="3">
        <v>6.1500000000000001E-3</v>
      </c>
      <c r="B252" s="4">
        <v>1.09482E-3</v>
      </c>
      <c r="C252">
        <v>6.1500000000000001E-3</v>
      </c>
      <c r="D252">
        <v>2.6664700000000002E-3</v>
      </c>
      <c r="E252" s="3">
        <v>6.1500000000000001E-3</v>
      </c>
      <c r="F252" s="4">
        <v>-2.24113E-3</v>
      </c>
      <c r="G252" s="10">
        <v>6.1500000000000001E-3</v>
      </c>
      <c r="H252" s="11">
        <v>-5.4168700000000001E-4</v>
      </c>
      <c r="I252" s="3">
        <v>6.1500000000000001E-3</v>
      </c>
      <c r="J252" s="4">
        <v>6.7710899999999996E-4</v>
      </c>
      <c r="K252" s="3">
        <v>6.1500000000000001E-3</v>
      </c>
      <c r="L252" s="4">
        <v>2.6989000000000002E-3</v>
      </c>
      <c r="M252" s="3">
        <v>6.1500000000000001E-3</v>
      </c>
      <c r="N252" s="4">
        <v>-2.84195E-4</v>
      </c>
      <c r="Q252">
        <v>6.1500000000000001E-3</v>
      </c>
      <c r="R252">
        <v>1.6403199999999999E-4</v>
      </c>
      <c r="T252">
        <v>6.1500000000000001E-3</v>
      </c>
      <c r="U252">
        <v>2.2163399999999998E-3</v>
      </c>
      <c r="W252">
        <v>6.1500000000000001E-3</v>
      </c>
      <c r="X252">
        <v>2.5367699999999998E-3</v>
      </c>
    </row>
    <row r="253" spans="1:24" x14ac:dyDescent="0.25">
      <c r="A253" s="3">
        <v>6.1749999999999999E-3</v>
      </c>
      <c r="B253" s="4">
        <v>1.09482E-3</v>
      </c>
      <c r="C253">
        <v>6.1749999999999999E-3</v>
      </c>
      <c r="D253">
        <v>2.4414100000000002E-3</v>
      </c>
      <c r="E253" s="3">
        <v>6.1749999999999999E-3</v>
      </c>
      <c r="F253" s="4">
        <v>-1.7910000000000001E-3</v>
      </c>
      <c r="G253" s="10">
        <v>6.1749999999999999E-3</v>
      </c>
      <c r="H253" s="11">
        <v>-7.3242200000000004E-4</v>
      </c>
      <c r="I253" s="3">
        <v>6.1749999999999999E-3</v>
      </c>
      <c r="J253" s="6">
        <v>2.5062600000000002E-3</v>
      </c>
      <c r="K253" s="3">
        <v>6.1749999999999999E-3</v>
      </c>
      <c r="L253" s="4">
        <v>3.7250500000000001E-3</v>
      </c>
      <c r="M253" s="3">
        <v>6.1749999999999999E-3</v>
      </c>
      <c r="N253" s="4">
        <v>4.21524E-4</v>
      </c>
      <c r="Q253">
        <v>6.1749999999999999E-3</v>
      </c>
      <c r="R253">
        <v>2.6130700000000001E-4</v>
      </c>
      <c r="T253">
        <v>6.1749999999999999E-3</v>
      </c>
      <c r="U253">
        <v>2.2487599999999998E-3</v>
      </c>
      <c r="W253">
        <v>6.1749999999999999E-3</v>
      </c>
      <c r="X253">
        <v>2.2163399999999998E-3</v>
      </c>
    </row>
    <row r="254" spans="1:24" x14ac:dyDescent="0.25">
      <c r="A254" s="3">
        <v>6.1999999999999998E-3</v>
      </c>
      <c r="B254" s="4">
        <v>1.03188E-3</v>
      </c>
      <c r="C254">
        <v>6.1999999999999998E-3</v>
      </c>
      <c r="D254">
        <v>2.5062600000000002E-3</v>
      </c>
      <c r="E254" s="3">
        <v>6.1999999999999998E-3</v>
      </c>
      <c r="F254" s="4">
        <v>-6.6947899999999995E-4</v>
      </c>
      <c r="G254" s="10">
        <v>6.1999999999999998E-3</v>
      </c>
      <c r="H254" s="11">
        <v>-4.11987E-4</v>
      </c>
      <c r="I254" s="3">
        <v>6.1999999999999998E-3</v>
      </c>
      <c r="J254" s="4">
        <v>4.3010699999999997E-3</v>
      </c>
      <c r="K254" s="3">
        <v>6.1999999999999998E-3</v>
      </c>
      <c r="L254" s="4">
        <v>5.1345799999999997E-3</v>
      </c>
      <c r="M254" s="3">
        <v>6.1999999999999998E-3</v>
      </c>
      <c r="N254" s="4">
        <v>1.28746E-3</v>
      </c>
      <c r="Q254">
        <v>6.1999999999999998E-3</v>
      </c>
      <c r="R254">
        <v>3.5667400000000002E-4</v>
      </c>
      <c r="T254">
        <v>6.1999999999999998E-3</v>
      </c>
      <c r="U254">
        <v>1.9607499999999998E-3</v>
      </c>
      <c r="W254">
        <v>6.1999999999999998E-3</v>
      </c>
      <c r="X254">
        <v>1.9931800000000002E-3</v>
      </c>
    </row>
    <row r="255" spans="1:24" x14ac:dyDescent="0.25">
      <c r="A255" s="3">
        <v>6.2249999999999996E-3</v>
      </c>
      <c r="B255" s="4">
        <v>9.9945099999999994E-4</v>
      </c>
      <c r="C255">
        <v>6.2249999999999996E-3</v>
      </c>
      <c r="D255">
        <v>2.2811900000000002E-3</v>
      </c>
      <c r="E255" s="3">
        <v>6.2249999999999996E-3</v>
      </c>
      <c r="F255" s="4">
        <v>6.4659099999999996E-4</v>
      </c>
      <c r="G255" s="10">
        <v>6.2249999999999996E-3</v>
      </c>
      <c r="H255" s="13">
        <v>-2.8610199999999999E-5</v>
      </c>
      <c r="I255" s="3">
        <v>6.2249999999999996E-3</v>
      </c>
      <c r="J255" s="4">
        <v>5.7125099999999996E-3</v>
      </c>
      <c r="K255" s="3">
        <v>6.2249999999999996E-3</v>
      </c>
      <c r="L255" s="4">
        <v>6.1302199999999996E-3</v>
      </c>
      <c r="M255" s="3">
        <v>6.2249999999999996E-3</v>
      </c>
      <c r="N255" s="4">
        <v>2.4738300000000002E-3</v>
      </c>
      <c r="Q255">
        <v>6.2249999999999996E-3</v>
      </c>
      <c r="R255">
        <v>9.6702599999999995E-4</v>
      </c>
      <c r="T255">
        <v>6.2249999999999996E-3</v>
      </c>
      <c r="U255">
        <v>1.76811E-3</v>
      </c>
      <c r="W255">
        <v>6.2249999999999996E-3</v>
      </c>
      <c r="X255">
        <v>1.64032E-3</v>
      </c>
    </row>
    <row r="256" spans="1:24" x14ac:dyDescent="0.25">
      <c r="A256" s="3">
        <v>6.2500000000000003E-3</v>
      </c>
      <c r="B256" s="4">
        <v>1.0623900000000001E-3</v>
      </c>
      <c r="C256">
        <v>6.2500000000000003E-3</v>
      </c>
      <c r="D256">
        <v>2.1534000000000002E-3</v>
      </c>
      <c r="E256" s="3">
        <v>6.2500000000000003E-3</v>
      </c>
      <c r="F256" s="4">
        <v>2.1858200000000002E-3</v>
      </c>
      <c r="G256" s="10">
        <v>6.2500000000000003E-3</v>
      </c>
      <c r="H256" s="11">
        <v>8.06808E-4</v>
      </c>
      <c r="I256" s="3">
        <v>6.2500000000000003E-3</v>
      </c>
      <c r="J256" s="4">
        <v>6.6108699999999996E-3</v>
      </c>
      <c r="K256" s="3">
        <v>6.2500000000000003E-3</v>
      </c>
      <c r="L256" s="4">
        <v>6.6738099999999996E-3</v>
      </c>
      <c r="M256" s="3">
        <v>6.2500000000000003E-3</v>
      </c>
      <c r="N256" s="4">
        <v>3.7250500000000001E-3</v>
      </c>
      <c r="Q256">
        <v>6.2500000000000003E-3</v>
      </c>
      <c r="R256">
        <v>1.54305E-3</v>
      </c>
      <c r="T256">
        <v>6.2500000000000003E-3</v>
      </c>
      <c r="U256">
        <v>1.54305E-3</v>
      </c>
      <c r="W256">
        <v>6.2500000000000003E-3</v>
      </c>
      <c r="X256">
        <v>1.51253E-3</v>
      </c>
    </row>
    <row r="257" spans="1:24" x14ac:dyDescent="0.25">
      <c r="A257" s="3">
        <v>6.2750000000000002E-3</v>
      </c>
      <c r="B257" s="4">
        <v>1.0623900000000001E-3</v>
      </c>
      <c r="C257">
        <v>6.2750000000000002E-3</v>
      </c>
      <c r="D257">
        <v>2.0885500000000002E-3</v>
      </c>
      <c r="E257" s="3">
        <v>6.2750000000000002E-3</v>
      </c>
      <c r="F257" s="4">
        <v>3.7879900000000002E-3</v>
      </c>
      <c r="G257" s="10">
        <v>6.2750000000000002E-3</v>
      </c>
      <c r="H257" s="11">
        <v>1.80054E-3</v>
      </c>
      <c r="I257" s="3">
        <v>6.2750000000000002E-3</v>
      </c>
      <c r="J257" s="4">
        <v>7.0915199999999996E-3</v>
      </c>
      <c r="K257" s="3">
        <v>6.2750000000000002E-3</v>
      </c>
      <c r="L257" s="4">
        <v>6.8035099999999996E-3</v>
      </c>
      <c r="M257" s="3">
        <v>6.2750000000000002E-3</v>
      </c>
      <c r="N257" s="4">
        <v>4.1732799999999997E-3</v>
      </c>
      <c r="Q257">
        <v>6.2750000000000002E-3</v>
      </c>
      <c r="R257">
        <v>2.1209699999999998E-3</v>
      </c>
      <c r="T257">
        <v>6.2750000000000002E-3</v>
      </c>
      <c r="U257">
        <v>1.38283E-3</v>
      </c>
      <c r="W257">
        <v>6.2750000000000002E-3</v>
      </c>
      <c r="X257">
        <v>1.4152500000000001E-3</v>
      </c>
    </row>
    <row r="258" spans="1:24" x14ac:dyDescent="0.25">
      <c r="A258" s="3">
        <v>6.3E-3</v>
      </c>
      <c r="B258" s="4">
        <v>1.1272400000000001E-3</v>
      </c>
      <c r="C258">
        <v>6.3E-3</v>
      </c>
      <c r="D258">
        <v>1.86348E-3</v>
      </c>
      <c r="E258" s="3">
        <v>6.3E-3</v>
      </c>
      <c r="F258" s="4">
        <v>4.9743699999999997E-3</v>
      </c>
      <c r="G258" s="10">
        <v>6.3E-3</v>
      </c>
      <c r="H258" s="11">
        <v>2.2811900000000002E-3</v>
      </c>
      <c r="I258" s="3">
        <v>6.3E-3</v>
      </c>
      <c r="J258" s="4">
        <v>7.2841599999999996E-3</v>
      </c>
      <c r="K258" s="3">
        <v>6.3E-3</v>
      </c>
      <c r="L258" s="4">
        <v>5.8097799999999996E-3</v>
      </c>
      <c r="M258" s="3">
        <v>6.3E-3</v>
      </c>
      <c r="N258" s="4">
        <v>3.9176899999999997E-3</v>
      </c>
      <c r="Q258">
        <v>6.3E-3</v>
      </c>
      <c r="R258">
        <v>2.6664700000000002E-3</v>
      </c>
      <c r="T258">
        <v>6.3E-3</v>
      </c>
      <c r="U258">
        <v>1.28746E-3</v>
      </c>
      <c r="W258">
        <v>6.3E-3</v>
      </c>
      <c r="X258">
        <v>1.25504E-3</v>
      </c>
    </row>
    <row r="259" spans="1:24" x14ac:dyDescent="0.25">
      <c r="A259" s="3">
        <v>6.3249999999999999E-3</v>
      </c>
      <c r="B259" s="4">
        <v>1.0623900000000001E-3</v>
      </c>
      <c r="C259">
        <v>6.3249999999999999E-3</v>
      </c>
      <c r="D259">
        <v>1.73569E-3</v>
      </c>
      <c r="E259" s="3">
        <v>6.3249999999999999E-3</v>
      </c>
      <c r="F259" s="4">
        <v>5.8727299999999996E-3</v>
      </c>
      <c r="G259" s="10">
        <v>6.3249999999999999E-3</v>
      </c>
      <c r="H259" s="11">
        <v>2.8266900000000002E-3</v>
      </c>
      <c r="I259" s="3">
        <v>6.3249999999999999E-3</v>
      </c>
      <c r="J259" s="4">
        <v>6.8340299999999996E-3</v>
      </c>
      <c r="K259" s="3">
        <v>6.3249999999999999E-3</v>
      </c>
      <c r="L259" s="4">
        <v>4.3659199999999997E-3</v>
      </c>
      <c r="M259" s="3">
        <v>6.3249999999999999E-3</v>
      </c>
      <c r="N259" s="4">
        <v>3.2444000000000001E-3</v>
      </c>
      <c r="Q259">
        <v>6.3249999999999999E-3</v>
      </c>
      <c r="R259">
        <v>3.2119800000000001E-3</v>
      </c>
      <c r="T259">
        <v>6.3249999999999999E-3</v>
      </c>
      <c r="U259">
        <v>9.6702599999999995E-4</v>
      </c>
      <c r="W259">
        <v>6.3249999999999999E-3</v>
      </c>
      <c r="X259">
        <v>1.2226100000000001E-3</v>
      </c>
    </row>
    <row r="260" spans="1:24" x14ac:dyDescent="0.25">
      <c r="A260" s="3">
        <v>6.3499999999999997E-3</v>
      </c>
      <c r="B260" s="4">
        <v>1.09482E-3</v>
      </c>
      <c r="C260">
        <v>6.3499999999999997E-3</v>
      </c>
      <c r="D260">
        <v>1.57547E-3</v>
      </c>
      <c r="E260" s="3">
        <v>6.3499999999999997E-3</v>
      </c>
      <c r="F260" s="4">
        <v>5.8402999999999997E-3</v>
      </c>
      <c r="G260" s="10">
        <v>6.3499999999999997E-3</v>
      </c>
      <c r="H260" s="11">
        <v>2.7942700000000002E-3</v>
      </c>
      <c r="I260" s="3">
        <v>6.3499999999999997E-3</v>
      </c>
      <c r="J260" s="4">
        <v>5.8727299999999996E-3</v>
      </c>
      <c r="K260" s="3">
        <v>6.3499999999999997E-3</v>
      </c>
      <c r="L260" s="4">
        <v>2.6664700000000002E-3</v>
      </c>
      <c r="M260" s="3">
        <v>6.3499999999999997E-3</v>
      </c>
      <c r="N260" s="4">
        <v>2.3765599999999998E-3</v>
      </c>
      <c r="Q260">
        <v>6.3499999999999997E-3</v>
      </c>
      <c r="R260">
        <v>3.3073400000000002E-3</v>
      </c>
      <c r="T260">
        <v>6.3499999999999997E-3</v>
      </c>
      <c r="U260">
        <v>6.1416599999999997E-4</v>
      </c>
      <c r="W260">
        <v>6.3499999999999997E-3</v>
      </c>
      <c r="X260">
        <v>1.15967E-3</v>
      </c>
    </row>
    <row r="261" spans="1:24" x14ac:dyDescent="0.25">
      <c r="A261" s="3">
        <v>6.3749999999999996E-3</v>
      </c>
      <c r="B261" s="4">
        <v>1.03188E-3</v>
      </c>
      <c r="C261">
        <v>6.3749999999999996E-3</v>
      </c>
      <c r="D261">
        <v>1.38283E-3</v>
      </c>
      <c r="E261" s="3">
        <v>6.3749999999999996E-3</v>
      </c>
      <c r="F261" s="4">
        <v>5.0392199999999996E-3</v>
      </c>
      <c r="G261" s="10">
        <v>6.3749999999999996E-3</v>
      </c>
      <c r="H261" s="11">
        <v>2.6016199999999998E-3</v>
      </c>
      <c r="I261" s="3">
        <v>6.3749999999999996E-3</v>
      </c>
      <c r="J261" s="4">
        <v>4.4612899999999997E-3</v>
      </c>
      <c r="K261" s="3">
        <v>6.3749999999999996E-3</v>
      </c>
      <c r="L261" s="4">
        <v>7.0953399999999995E-4</v>
      </c>
      <c r="M261" s="3">
        <v>6.3749999999999996E-3</v>
      </c>
      <c r="N261" s="4">
        <v>1.44768E-3</v>
      </c>
      <c r="Q261">
        <v>6.3749999999999996E-3</v>
      </c>
      <c r="R261">
        <v>3.5648300000000002E-3</v>
      </c>
      <c r="T261">
        <v>6.3749999999999996E-3</v>
      </c>
      <c r="U261">
        <v>-2.2125199999999999E-4</v>
      </c>
      <c r="W261">
        <v>6.3749999999999996E-3</v>
      </c>
      <c r="X261">
        <v>1.1272400000000001E-3</v>
      </c>
    </row>
    <row r="262" spans="1:24" x14ac:dyDescent="0.25">
      <c r="A262" s="3">
        <v>6.4000000000000003E-3</v>
      </c>
      <c r="B262" s="4">
        <v>1.09482E-3</v>
      </c>
      <c r="C262">
        <v>6.4000000000000003E-3</v>
      </c>
      <c r="D262">
        <v>1.1272400000000001E-3</v>
      </c>
      <c r="E262" s="3">
        <v>6.4000000000000003E-3</v>
      </c>
      <c r="F262" s="4">
        <v>4.1084299999999997E-3</v>
      </c>
      <c r="G262" s="10">
        <v>6.4000000000000003E-3</v>
      </c>
      <c r="H262" s="11">
        <v>2.3765599999999998E-3</v>
      </c>
      <c r="I262" s="3">
        <v>6.4000000000000003E-3</v>
      </c>
      <c r="J262" s="4">
        <v>2.6989000000000002E-3</v>
      </c>
      <c r="K262" s="3">
        <v>6.4000000000000003E-3</v>
      </c>
      <c r="L262" s="4">
        <v>-1.2455000000000001E-3</v>
      </c>
      <c r="M262" s="3">
        <v>6.4000000000000003E-3</v>
      </c>
      <c r="N262" s="4">
        <v>5.49316E-4</v>
      </c>
      <c r="Q262">
        <v>6.4000000000000003E-3</v>
      </c>
      <c r="R262">
        <v>3.4675600000000002E-3</v>
      </c>
      <c r="T262">
        <v>6.4000000000000003E-3</v>
      </c>
      <c r="U262">
        <v>-3.8147000000000002E-4</v>
      </c>
      <c r="W262">
        <v>6.4000000000000003E-3</v>
      </c>
      <c r="X262">
        <v>1.19209E-3</v>
      </c>
    </row>
    <row r="263" spans="1:24" x14ac:dyDescent="0.25">
      <c r="A263" s="3">
        <v>6.4250000000000002E-3</v>
      </c>
      <c r="B263" s="4">
        <v>1.03188E-3</v>
      </c>
      <c r="C263">
        <v>6.4250000000000002E-3</v>
      </c>
      <c r="D263">
        <v>9.6702599999999995E-4</v>
      </c>
      <c r="E263" s="3">
        <v>6.4250000000000002E-3</v>
      </c>
      <c r="F263" s="4">
        <v>2.5386800000000002E-3</v>
      </c>
      <c r="G263" s="10">
        <v>6.4250000000000002E-3</v>
      </c>
      <c r="H263" s="11">
        <v>1.9607499999999998E-3</v>
      </c>
      <c r="I263" s="3">
        <v>6.4250000000000002E-3</v>
      </c>
      <c r="J263" s="4">
        <v>8.06808E-4</v>
      </c>
      <c r="K263" s="3">
        <v>6.4250000000000002E-3</v>
      </c>
      <c r="L263" s="4">
        <v>-2.78664E-3</v>
      </c>
      <c r="M263" s="3">
        <v>6.4250000000000002E-3</v>
      </c>
      <c r="N263" s="4">
        <v>-1.2397800000000001E-4</v>
      </c>
      <c r="Q263">
        <v>6.4250000000000002E-3</v>
      </c>
      <c r="R263">
        <v>3.0193300000000002E-3</v>
      </c>
      <c r="T263">
        <v>6.4250000000000002E-3</v>
      </c>
      <c r="U263">
        <v>-5.0926200000000002E-4</v>
      </c>
      <c r="W263">
        <v>6.4250000000000002E-3</v>
      </c>
      <c r="X263">
        <v>1.31989E-3</v>
      </c>
    </row>
    <row r="264" spans="1:24" x14ac:dyDescent="0.25">
      <c r="A264" s="3">
        <v>6.45E-3</v>
      </c>
      <c r="B264" s="4">
        <v>9.9945099999999994E-4</v>
      </c>
      <c r="C264">
        <v>6.45E-3</v>
      </c>
      <c r="D264">
        <v>9.0217599999999998E-4</v>
      </c>
      <c r="E264" s="3">
        <v>6.45E-3</v>
      </c>
      <c r="F264" s="4">
        <v>1.57547E-3</v>
      </c>
      <c r="G264" s="10">
        <v>6.45E-3</v>
      </c>
      <c r="H264" s="11">
        <v>1.80054E-3</v>
      </c>
      <c r="I264" s="3">
        <v>6.45E-3</v>
      </c>
      <c r="J264" s="4">
        <v>-1.3103500000000001E-3</v>
      </c>
      <c r="K264" s="3">
        <v>6.45E-3</v>
      </c>
      <c r="L264" s="4">
        <v>-4.1007999999999999E-3</v>
      </c>
      <c r="M264" s="3">
        <v>6.45E-3</v>
      </c>
      <c r="N264" s="4">
        <v>-7.6484700000000003E-4</v>
      </c>
      <c r="Q264">
        <v>6.45E-3</v>
      </c>
      <c r="R264">
        <v>2.5386800000000002E-3</v>
      </c>
      <c r="T264">
        <v>6.45E-3</v>
      </c>
      <c r="U264">
        <v>-1.56403E-4</v>
      </c>
      <c r="W264">
        <v>6.45E-3</v>
      </c>
      <c r="X264">
        <v>1.19019E-3</v>
      </c>
    </row>
    <row r="265" spans="1:24" x14ac:dyDescent="0.25">
      <c r="A265" s="3">
        <v>6.4749999999999999E-3</v>
      </c>
      <c r="B265" s="4">
        <v>1.0623900000000001E-3</v>
      </c>
      <c r="C265">
        <v>6.4749999999999999E-3</v>
      </c>
      <c r="D265">
        <v>6.1416599999999997E-4</v>
      </c>
      <c r="E265" s="3">
        <v>6.4749999999999999E-3</v>
      </c>
      <c r="F265" s="4">
        <v>3.2424899999999998E-4</v>
      </c>
      <c r="G265" s="10">
        <v>6.4749999999999999E-3</v>
      </c>
      <c r="H265" s="11">
        <v>1.64032E-3</v>
      </c>
      <c r="I265" s="3">
        <v>6.4749999999999999E-3</v>
      </c>
      <c r="J265" s="4">
        <v>-3.13759E-3</v>
      </c>
      <c r="K265" s="3">
        <v>6.4749999999999999E-3</v>
      </c>
      <c r="L265" s="4">
        <v>-4.7111499999999999E-3</v>
      </c>
      <c r="M265" s="3">
        <v>6.4749999999999999E-3</v>
      </c>
      <c r="N265" s="4">
        <v>-1.1177100000000001E-3</v>
      </c>
      <c r="Q265">
        <v>6.4749999999999999E-3</v>
      </c>
      <c r="R265">
        <v>1.83296E-3</v>
      </c>
      <c r="T265">
        <v>6.4749999999999999E-3</v>
      </c>
      <c r="U265">
        <v>1.33514E-4</v>
      </c>
      <c r="W265">
        <v>6.4749999999999999E-3</v>
      </c>
      <c r="X265">
        <v>1.09482E-3</v>
      </c>
    </row>
    <row r="266" spans="1:24" x14ac:dyDescent="0.25">
      <c r="A266" s="3">
        <v>6.4999999999999997E-3</v>
      </c>
      <c r="B266" s="4">
        <v>1.03188E-3</v>
      </c>
      <c r="C266">
        <v>6.4999999999999997E-3</v>
      </c>
      <c r="D266">
        <v>4.5394899999999999E-4</v>
      </c>
      <c r="E266" s="3">
        <v>6.4999999999999997E-3</v>
      </c>
      <c r="F266" s="4">
        <v>-3.4904499999999998E-4</v>
      </c>
      <c r="G266" s="10">
        <v>6.4999999999999997E-3</v>
      </c>
      <c r="H266" s="11">
        <v>1.35231E-3</v>
      </c>
      <c r="I266" s="3">
        <v>6.4999999999999997E-3</v>
      </c>
      <c r="J266" s="4">
        <v>-4.5166E-3</v>
      </c>
      <c r="K266" s="3">
        <v>6.4999999999999997E-3</v>
      </c>
      <c r="L266" s="4">
        <v>-4.6462999999999999E-3</v>
      </c>
      <c r="M266" s="3">
        <v>6.4999999999999997E-3</v>
      </c>
      <c r="N266" s="4">
        <v>-8.2969700000000001E-4</v>
      </c>
      <c r="Q266">
        <v>6.4999999999999997E-3</v>
      </c>
      <c r="R266">
        <v>1.2226100000000001E-3</v>
      </c>
      <c r="T266">
        <v>6.4999999999999997E-3</v>
      </c>
      <c r="U266">
        <v>7.7438400000000003E-4</v>
      </c>
      <c r="W266">
        <v>6.4999999999999997E-3</v>
      </c>
      <c r="X266">
        <v>1.0299700000000001E-3</v>
      </c>
    </row>
    <row r="267" spans="1:24" x14ac:dyDescent="0.25">
      <c r="A267" s="3">
        <v>6.5250000000000004E-3</v>
      </c>
      <c r="B267" s="4">
        <v>9.3460099999999996E-4</v>
      </c>
      <c r="C267">
        <v>6.5250000000000004E-3</v>
      </c>
      <c r="D267">
        <v>3.2424899999999998E-4</v>
      </c>
      <c r="E267" s="3">
        <v>6.5250000000000004E-3</v>
      </c>
      <c r="F267" s="4">
        <v>-7.9727200000000002E-4</v>
      </c>
      <c r="G267" s="10">
        <v>6.5250000000000004E-3</v>
      </c>
      <c r="H267" s="11">
        <v>1.28746E-3</v>
      </c>
      <c r="I267" s="3">
        <v>6.5250000000000004E-3</v>
      </c>
      <c r="J267" s="4">
        <v>-5.1269499999999999E-3</v>
      </c>
      <c r="K267" s="3">
        <v>6.5250000000000004E-3</v>
      </c>
      <c r="L267" s="4">
        <v>-4.03595E-3</v>
      </c>
      <c r="M267" s="3">
        <v>6.5250000000000004E-3</v>
      </c>
      <c r="N267" s="4">
        <v>-4.4441199999999999E-4</v>
      </c>
      <c r="Q267">
        <v>6.5250000000000004E-3</v>
      </c>
      <c r="R267">
        <v>4.8446699999999998E-4</v>
      </c>
      <c r="T267">
        <v>6.5250000000000004E-3</v>
      </c>
      <c r="U267">
        <v>1.54305E-3</v>
      </c>
      <c r="W267">
        <v>6.5250000000000004E-3</v>
      </c>
      <c r="X267">
        <v>9.9945099999999994E-4</v>
      </c>
    </row>
    <row r="268" spans="1:24" x14ac:dyDescent="0.25">
      <c r="A268" s="3">
        <v>6.5500000000000003E-3</v>
      </c>
      <c r="B268" s="4">
        <v>1.0623900000000001E-3</v>
      </c>
      <c r="C268">
        <v>6.5500000000000003E-3</v>
      </c>
      <c r="D268">
        <v>3.8909900000000001E-4</v>
      </c>
      <c r="E268" s="3">
        <v>6.5500000000000003E-3</v>
      </c>
      <c r="F268" s="4">
        <v>-8.9263899999999998E-4</v>
      </c>
      <c r="G268" s="10">
        <v>6.5500000000000003E-3</v>
      </c>
      <c r="H268" s="11">
        <v>1.0299700000000001E-3</v>
      </c>
      <c r="I268" s="3">
        <v>6.5500000000000003E-3</v>
      </c>
      <c r="J268" s="4">
        <v>-4.8713699999999999E-3</v>
      </c>
      <c r="K268" s="3">
        <v>6.5500000000000003E-3</v>
      </c>
      <c r="L268" s="4">
        <v>-3.0098E-3</v>
      </c>
      <c r="M268" s="3">
        <v>6.5500000000000003E-3</v>
      </c>
      <c r="N268" s="6">
        <v>-9.1552700000000002E-5</v>
      </c>
      <c r="Q268">
        <v>6.5500000000000003E-3</v>
      </c>
      <c r="R268">
        <v>-4.7683699999999997E-4</v>
      </c>
      <c r="T268">
        <v>6.5500000000000003E-3</v>
      </c>
      <c r="U268">
        <v>2.3765599999999998E-3</v>
      </c>
      <c r="W268">
        <v>6.5500000000000003E-3</v>
      </c>
      <c r="X268">
        <v>9.0217599999999998E-4</v>
      </c>
    </row>
    <row r="269" spans="1:24" x14ac:dyDescent="0.25">
      <c r="A269" s="3">
        <v>6.5750000000000001E-3</v>
      </c>
      <c r="B269" s="4">
        <v>1.1272400000000001E-3</v>
      </c>
      <c r="C269">
        <v>6.5750000000000001E-3</v>
      </c>
      <c r="D269">
        <v>4.5394899999999999E-4</v>
      </c>
      <c r="E269" s="3">
        <v>6.5750000000000001E-3</v>
      </c>
      <c r="F269" s="4">
        <v>-5.4168700000000001E-4</v>
      </c>
      <c r="G269" s="10">
        <v>6.5750000000000001E-3</v>
      </c>
      <c r="H269" s="11">
        <v>9.3460099999999996E-4</v>
      </c>
      <c r="I269" s="3">
        <v>6.5750000000000001E-3</v>
      </c>
      <c r="J269" s="4">
        <v>-3.9081599999999999E-3</v>
      </c>
      <c r="K269" s="3">
        <v>6.5750000000000001E-3</v>
      </c>
      <c r="L269" s="4">
        <v>-1.6307800000000001E-3</v>
      </c>
      <c r="M269" s="3">
        <v>6.5750000000000001E-3</v>
      </c>
      <c r="N269" s="4">
        <v>2.6130700000000001E-4</v>
      </c>
      <c r="Q269">
        <v>6.5750000000000001E-3</v>
      </c>
      <c r="R269">
        <v>-8.9263899999999998E-4</v>
      </c>
      <c r="T269">
        <v>6.5750000000000001E-3</v>
      </c>
      <c r="U269">
        <v>2.9220600000000002E-3</v>
      </c>
      <c r="W269">
        <v>6.5750000000000001E-3</v>
      </c>
      <c r="X269">
        <v>8.6975099999999999E-4</v>
      </c>
    </row>
    <row r="270" spans="1:24" x14ac:dyDescent="0.25">
      <c r="A270" s="3">
        <v>6.6E-3</v>
      </c>
      <c r="B270" s="4">
        <v>1.03188E-3</v>
      </c>
      <c r="C270">
        <v>6.6E-3</v>
      </c>
      <c r="D270">
        <v>5.49316E-4</v>
      </c>
      <c r="E270" s="3">
        <v>6.6E-3</v>
      </c>
      <c r="F270" s="6">
        <v>3.8147000000000001E-6</v>
      </c>
      <c r="G270" s="10">
        <v>6.6E-3</v>
      </c>
      <c r="H270" s="13">
        <v>6.4659099999999996E-4</v>
      </c>
      <c r="I270" s="3">
        <v>6.6E-3</v>
      </c>
      <c r="J270" s="4">
        <v>-2.43187E-3</v>
      </c>
      <c r="K270" s="3">
        <v>6.6E-3</v>
      </c>
      <c r="L270" s="4">
        <v>2.2888199999999999E-4</v>
      </c>
      <c r="M270" s="3">
        <v>6.6E-3</v>
      </c>
      <c r="N270" s="4">
        <v>6.7901599999999995E-4</v>
      </c>
      <c r="Q270">
        <v>6.6E-3</v>
      </c>
      <c r="R270">
        <v>-7.9727200000000002E-4</v>
      </c>
      <c r="T270">
        <v>6.6E-3</v>
      </c>
      <c r="U270">
        <v>3.3397700000000002E-3</v>
      </c>
      <c r="W270">
        <v>6.6E-3</v>
      </c>
      <c r="X270">
        <v>5.49316E-4</v>
      </c>
    </row>
    <row r="271" spans="1:24" x14ac:dyDescent="0.25">
      <c r="A271" s="3">
        <v>6.6249999999999998E-3</v>
      </c>
      <c r="B271" s="4">
        <v>1.0623900000000001E-3</v>
      </c>
      <c r="C271">
        <v>6.6249999999999998E-3</v>
      </c>
      <c r="D271">
        <v>7.0953399999999995E-4</v>
      </c>
      <c r="E271" s="3">
        <v>6.6249999999999998E-3</v>
      </c>
      <c r="F271" s="4">
        <v>7.7438400000000003E-4</v>
      </c>
      <c r="G271" s="10">
        <v>6.6249999999999998E-3</v>
      </c>
      <c r="H271" s="11">
        <v>1.31607E-4</v>
      </c>
      <c r="I271" s="3">
        <v>6.6249999999999998E-3</v>
      </c>
      <c r="J271" s="4">
        <v>-7.0190400000000005E-4</v>
      </c>
      <c r="K271" s="3">
        <v>6.6249999999999998E-3</v>
      </c>
      <c r="L271" s="4">
        <v>1.9931800000000002E-3</v>
      </c>
      <c r="M271" s="3">
        <v>6.6249999999999998E-3</v>
      </c>
      <c r="N271" s="4">
        <v>1.31989E-3</v>
      </c>
      <c r="Q271">
        <v>6.6249999999999998E-3</v>
      </c>
      <c r="R271">
        <v>-5.4168700000000001E-4</v>
      </c>
      <c r="T271">
        <v>6.6249999999999998E-3</v>
      </c>
      <c r="U271">
        <v>3.1795500000000002E-3</v>
      </c>
      <c r="W271">
        <v>6.6249999999999998E-3</v>
      </c>
      <c r="X271">
        <v>7.7438400000000003E-4</v>
      </c>
    </row>
    <row r="272" spans="1:24" x14ac:dyDescent="0.25">
      <c r="A272" s="3">
        <v>6.6499999999999997E-3</v>
      </c>
      <c r="B272" s="4">
        <v>1.09482E-3</v>
      </c>
      <c r="C272">
        <v>6.6499999999999997E-3</v>
      </c>
      <c r="D272">
        <v>9.6702599999999995E-4</v>
      </c>
      <c r="E272" s="3">
        <v>6.6499999999999997E-3</v>
      </c>
      <c r="F272" s="4">
        <v>1.64032E-3</v>
      </c>
      <c r="G272" s="10">
        <v>6.6499999999999997E-3</v>
      </c>
      <c r="H272" s="11">
        <v>-2.84195E-4</v>
      </c>
      <c r="I272" s="3">
        <v>6.6499999999999997E-3</v>
      </c>
      <c r="J272" s="4">
        <v>1.38283E-3</v>
      </c>
      <c r="K272" s="3">
        <v>6.6499999999999997E-3</v>
      </c>
      <c r="L272" s="4">
        <v>3.5648300000000002E-3</v>
      </c>
      <c r="M272" s="3">
        <v>6.6499999999999997E-3</v>
      </c>
      <c r="N272" s="4">
        <v>1.35231E-3</v>
      </c>
      <c r="Q272">
        <v>6.6499999999999997E-3</v>
      </c>
      <c r="R272" s="1">
        <v>3.6239599999999998E-5</v>
      </c>
      <c r="T272">
        <v>6.6499999999999997E-3</v>
      </c>
      <c r="U272">
        <v>3.0517600000000001E-3</v>
      </c>
      <c r="W272">
        <v>6.6499999999999997E-3</v>
      </c>
      <c r="X272">
        <v>5.49316E-4</v>
      </c>
    </row>
    <row r="273" spans="1:24" x14ac:dyDescent="0.25">
      <c r="A273" s="3">
        <v>6.6750000000000004E-3</v>
      </c>
      <c r="B273" s="4">
        <v>1.2226100000000001E-3</v>
      </c>
      <c r="C273">
        <v>6.6750000000000004E-3</v>
      </c>
      <c r="D273">
        <v>1.28746E-3</v>
      </c>
      <c r="E273" s="3">
        <v>6.6750000000000004E-3</v>
      </c>
      <c r="F273" s="4">
        <v>2.5062600000000002E-3</v>
      </c>
      <c r="G273" s="10">
        <v>6.6750000000000004E-3</v>
      </c>
      <c r="H273" s="11">
        <v>-3.4904499999999998E-4</v>
      </c>
      <c r="I273" s="3">
        <v>6.6750000000000004E-3</v>
      </c>
      <c r="J273" s="4">
        <v>3.3073400000000002E-3</v>
      </c>
      <c r="K273" s="3">
        <v>6.6750000000000004E-3</v>
      </c>
      <c r="L273" s="4">
        <v>4.8465699999999997E-3</v>
      </c>
      <c r="M273" s="3">
        <v>6.6750000000000004E-3</v>
      </c>
      <c r="N273" s="4">
        <v>1.51253E-3</v>
      </c>
      <c r="Q273">
        <v>6.6750000000000004E-3</v>
      </c>
      <c r="R273">
        <v>8.37326E-4</v>
      </c>
      <c r="T273">
        <v>6.6750000000000004E-3</v>
      </c>
      <c r="U273">
        <v>2.6016199999999998E-3</v>
      </c>
      <c r="W273">
        <v>6.6750000000000004E-3</v>
      </c>
      <c r="X273">
        <v>8.3923299999999999E-4</v>
      </c>
    </row>
    <row r="274" spans="1:24" x14ac:dyDescent="0.25">
      <c r="A274" s="3">
        <v>6.7000000000000002E-3</v>
      </c>
      <c r="B274" s="4">
        <v>9.3460099999999996E-4</v>
      </c>
      <c r="C274">
        <v>6.7000000000000002E-3</v>
      </c>
      <c r="D274">
        <v>1.4152500000000001E-3</v>
      </c>
      <c r="E274" s="3">
        <v>6.7000000000000002E-3</v>
      </c>
      <c r="F274" s="4">
        <v>3.0193300000000002E-3</v>
      </c>
      <c r="G274" s="10">
        <v>6.7000000000000002E-3</v>
      </c>
      <c r="H274" s="11">
        <v>-4.7683699999999997E-4</v>
      </c>
      <c r="I274" s="3">
        <v>6.7000000000000002E-3</v>
      </c>
      <c r="J274" s="4">
        <v>4.8465699999999997E-3</v>
      </c>
      <c r="K274" s="3">
        <v>6.7000000000000002E-3</v>
      </c>
      <c r="L274" s="4">
        <v>5.5198699999999996E-3</v>
      </c>
      <c r="M274" s="3">
        <v>6.7000000000000002E-3</v>
      </c>
      <c r="N274" s="4">
        <v>1.6078900000000001E-3</v>
      </c>
      <c r="Q274">
        <v>6.7000000000000002E-3</v>
      </c>
      <c r="R274">
        <v>1.4801E-3</v>
      </c>
      <c r="T274">
        <v>6.7000000000000002E-3</v>
      </c>
      <c r="U274">
        <v>1.8959000000000001E-3</v>
      </c>
      <c r="W274">
        <v>6.7000000000000002E-3</v>
      </c>
      <c r="X274">
        <v>7.0953399999999995E-4</v>
      </c>
    </row>
    <row r="275" spans="1:24" x14ac:dyDescent="0.25">
      <c r="A275" s="3">
        <v>6.7250000000000001E-3</v>
      </c>
      <c r="B275" s="4">
        <v>1.0623900000000001E-3</v>
      </c>
      <c r="C275">
        <v>6.7250000000000001E-3</v>
      </c>
      <c r="D275">
        <v>1.4801E-3</v>
      </c>
      <c r="E275" s="3">
        <v>6.7250000000000001E-3</v>
      </c>
      <c r="F275" s="4">
        <v>2.9544800000000002E-3</v>
      </c>
      <c r="G275" s="10">
        <v>6.7250000000000001E-3</v>
      </c>
      <c r="H275" s="13">
        <v>-6.1035200000000001E-5</v>
      </c>
      <c r="I275" s="3">
        <v>6.7250000000000001E-3</v>
      </c>
      <c r="J275" s="4">
        <v>5.6495699999999996E-3</v>
      </c>
      <c r="K275" s="3">
        <v>6.7250000000000001E-3</v>
      </c>
      <c r="L275" s="4">
        <v>6.1931599999999996E-3</v>
      </c>
      <c r="M275" s="3">
        <v>6.7250000000000001E-3</v>
      </c>
      <c r="N275" s="4">
        <v>1.54305E-3</v>
      </c>
      <c r="Q275">
        <v>6.7250000000000001E-3</v>
      </c>
      <c r="R275">
        <v>1.86539E-3</v>
      </c>
      <c r="T275">
        <v>6.7250000000000001E-3</v>
      </c>
      <c r="U275">
        <v>1.28746E-3</v>
      </c>
      <c r="W275">
        <v>6.7250000000000001E-3</v>
      </c>
      <c r="X275">
        <v>9.3460099999999996E-4</v>
      </c>
    </row>
    <row r="276" spans="1:24" x14ac:dyDescent="0.25">
      <c r="A276" s="3">
        <v>6.7499999999999999E-3</v>
      </c>
      <c r="B276" s="4">
        <v>1.0623900000000001E-3</v>
      </c>
      <c r="C276">
        <v>6.7499999999999999E-3</v>
      </c>
      <c r="D276">
        <v>1.57547E-3</v>
      </c>
      <c r="E276" s="3">
        <v>6.7499999999999999E-3</v>
      </c>
      <c r="F276" s="4">
        <v>2.6989000000000002E-3</v>
      </c>
      <c r="G276" s="10">
        <v>6.7499999999999999E-3</v>
      </c>
      <c r="H276" s="11">
        <v>6.1416599999999997E-4</v>
      </c>
      <c r="I276" s="3">
        <v>6.7499999999999999E-3</v>
      </c>
      <c r="J276" s="4">
        <v>5.5198699999999996E-3</v>
      </c>
      <c r="K276" s="3">
        <v>6.7499999999999999E-3</v>
      </c>
      <c r="L276" s="6">
        <v>6.1626399999999996E-3</v>
      </c>
      <c r="M276" s="3">
        <v>6.7499999999999999E-3</v>
      </c>
      <c r="N276" s="4">
        <v>1.51253E-3</v>
      </c>
      <c r="Q276">
        <v>6.7499999999999999E-3</v>
      </c>
      <c r="R276">
        <v>2.2487599999999998E-3</v>
      </c>
      <c r="T276">
        <v>6.7499999999999999E-3</v>
      </c>
      <c r="U276">
        <v>9.0217599999999998E-4</v>
      </c>
      <c r="W276">
        <v>6.7499999999999999E-3</v>
      </c>
      <c r="X276">
        <v>9.9945099999999994E-4</v>
      </c>
    </row>
    <row r="277" spans="1:24" x14ac:dyDescent="0.25">
      <c r="A277" s="3">
        <v>6.7749999999999998E-3</v>
      </c>
      <c r="B277" s="4">
        <v>1.09482E-3</v>
      </c>
      <c r="C277">
        <v>6.7749999999999998E-3</v>
      </c>
      <c r="D277">
        <v>1.57547E-3</v>
      </c>
      <c r="E277" s="3">
        <v>6.7749999999999998E-3</v>
      </c>
      <c r="F277" s="4">
        <v>2.2163399999999998E-3</v>
      </c>
      <c r="G277" s="10">
        <v>6.7749999999999998E-3</v>
      </c>
      <c r="H277" s="11">
        <v>1.70517E-3</v>
      </c>
      <c r="I277" s="3">
        <v>6.7749999999999998E-3</v>
      </c>
      <c r="J277" s="4">
        <v>4.5585599999999997E-3</v>
      </c>
      <c r="K277" s="3">
        <v>6.7749999999999998E-3</v>
      </c>
      <c r="L277" s="4">
        <v>5.6800799999999997E-3</v>
      </c>
      <c r="M277" s="3">
        <v>6.7749999999999998E-3</v>
      </c>
      <c r="N277" s="4">
        <v>1.54305E-3</v>
      </c>
      <c r="Q277">
        <v>6.7749999999999998E-3</v>
      </c>
      <c r="R277">
        <v>2.1209699999999998E-3</v>
      </c>
      <c r="T277">
        <v>6.7749999999999998E-3</v>
      </c>
      <c r="U277">
        <v>1.33514E-4</v>
      </c>
      <c r="W277">
        <v>6.7749999999999998E-3</v>
      </c>
      <c r="X277">
        <v>1.19019E-3</v>
      </c>
    </row>
    <row r="278" spans="1:24" x14ac:dyDescent="0.25">
      <c r="A278" s="3">
        <v>6.7999999999999996E-3</v>
      </c>
      <c r="B278" s="4">
        <v>1.1272400000000001E-3</v>
      </c>
      <c r="C278">
        <v>6.7999999999999996E-3</v>
      </c>
      <c r="D278">
        <v>1.54305E-3</v>
      </c>
      <c r="E278" s="3">
        <v>6.7999999999999996E-3</v>
      </c>
      <c r="F278" s="4">
        <v>1.51253E-3</v>
      </c>
      <c r="G278" s="10">
        <v>6.7999999999999996E-3</v>
      </c>
      <c r="H278" s="11">
        <v>2.6989000000000002E-3</v>
      </c>
      <c r="I278" s="3">
        <v>6.7999999999999996E-3</v>
      </c>
      <c r="J278" s="4">
        <v>3.3721900000000002E-3</v>
      </c>
      <c r="K278" s="3">
        <v>6.7999999999999996E-3</v>
      </c>
      <c r="L278" s="4">
        <v>4.7187799999999997E-3</v>
      </c>
      <c r="M278" s="3">
        <v>6.7999999999999996E-3</v>
      </c>
      <c r="N278" s="4">
        <v>1.54305E-3</v>
      </c>
      <c r="Q278">
        <v>6.7999999999999996E-3</v>
      </c>
      <c r="R278">
        <v>2.1209699999999998E-3</v>
      </c>
      <c r="T278">
        <v>6.7999999999999996E-3</v>
      </c>
      <c r="U278">
        <v>-3.1661999999999999E-4</v>
      </c>
      <c r="W278">
        <v>6.7999999999999996E-3</v>
      </c>
      <c r="X278">
        <v>1.25504E-3</v>
      </c>
    </row>
    <row r="279" spans="1:24" x14ac:dyDescent="0.25">
      <c r="A279" s="3">
        <v>6.8250000000000003E-3</v>
      </c>
      <c r="B279" s="4">
        <v>1.1272400000000001E-3</v>
      </c>
      <c r="C279">
        <v>6.8250000000000003E-3</v>
      </c>
      <c r="D279">
        <v>1.7032600000000001E-3</v>
      </c>
      <c r="E279" s="3">
        <v>6.8250000000000003E-3</v>
      </c>
      <c r="F279" s="4">
        <v>8.6975099999999999E-4</v>
      </c>
      <c r="G279" s="10">
        <v>6.8250000000000003E-3</v>
      </c>
      <c r="H279" s="11">
        <v>3.6277800000000002E-3</v>
      </c>
      <c r="I279" s="3">
        <v>6.8250000000000003E-3</v>
      </c>
      <c r="J279" s="4">
        <v>1.80054E-3</v>
      </c>
      <c r="K279" s="3">
        <v>6.8250000000000003E-3</v>
      </c>
      <c r="L279" s="4">
        <v>3.1795500000000002E-3</v>
      </c>
      <c r="M279" s="3">
        <v>6.8250000000000003E-3</v>
      </c>
      <c r="N279" s="4">
        <v>1.57547E-3</v>
      </c>
      <c r="Q279">
        <v>6.8250000000000003E-3</v>
      </c>
      <c r="R279">
        <v>1.80054E-3</v>
      </c>
      <c r="T279">
        <v>6.8250000000000003E-3</v>
      </c>
      <c r="U279">
        <v>-3.1661999999999999E-4</v>
      </c>
      <c r="W279">
        <v>6.8250000000000003E-3</v>
      </c>
      <c r="X279">
        <v>1.1272400000000001E-3</v>
      </c>
    </row>
    <row r="280" spans="1:24" x14ac:dyDescent="0.25">
      <c r="A280" s="3">
        <v>6.8500000000000002E-3</v>
      </c>
      <c r="B280" s="4">
        <v>1.09482E-3</v>
      </c>
      <c r="C280">
        <v>6.8500000000000002E-3</v>
      </c>
      <c r="D280">
        <v>1.76811E-3</v>
      </c>
      <c r="E280" s="3">
        <v>6.8500000000000002E-3</v>
      </c>
      <c r="F280" s="4">
        <v>6.4468399999999997E-4</v>
      </c>
      <c r="G280" s="10">
        <v>6.8500000000000002E-3</v>
      </c>
      <c r="H280" s="11">
        <v>4.3010699999999997E-3</v>
      </c>
      <c r="I280" s="3">
        <v>6.8500000000000002E-3</v>
      </c>
      <c r="J280" s="4">
        <v>3.8909900000000001E-4</v>
      </c>
      <c r="K280" s="3">
        <v>6.8500000000000002E-3</v>
      </c>
      <c r="L280" s="4">
        <v>1.57547E-3</v>
      </c>
      <c r="M280" s="3">
        <v>6.8500000000000002E-3</v>
      </c>
      <c r="N280" s="4">
        <v>1.67274E-3</v>
      </c>
      <c r="Q280">
        <v>6.8500000000000002E-3</v>
      </c>
      <c r="R280">
        <v>1.57547E-3</v>
      </c>
      <c r="T280">
        <v>6.8500000000000002E-3</v>
      </c>
      <c r="U280">
        <v>-3.4904499999999998E-4</v>
      </c>
      <c r="W280">
        <v>6.8500000000000002E-3</v>
      </c>
      <c r="X280">
        <v>1.3504000000000001E-3</v>
      </c>
    </row>
    <row r="281" spans="1:24" x14ac:dyDescent="0.25">
      <c r="A281" s="3">
        <v>6.875E-3</v>
      </c>
      <c r="B281" s="4">
        <v>1.15967E-3</v>
      </c>
      <c r="C281">
        <v>6.875E-3</v>
      </c>
      <c r="D281">
        <v>1.8959000000000001E-3</v>
      </c>
      <c r="E281" s="3">
        <v>6.875E-3</v>
      </c>
      <c r="F281" s="4">
        <v>5.1689100000000001E-4</v>
      </c>
      <c r="G281" s="10">
        <v>6.875E-3</v>
      </c>
      <c r="H281" s="11">
        <v>4.7187799999999997E-3</v>
      </c>
      <c r="I281" s="3">
        <v>6.875E-3</v>
      </c>
      <c r="J281" s="4">
        <v>-3.4904499999999998E-4</v>
      </c>
      <c r="K281" s="3">
        <v>6.875E-3</v>
      </c>
      <c r="L281" s="4">
        <v>1.9645700000000001E-4</v>
      </c>
      <c r="M281" s="3">
        <v>6.875E-3</v>
      </c>
      <c r="N281" s="4">
        <v>1.76811E-3</v>
      </c>
      <c r="Q281">
        <v>6.875E-3</v>
      </c>
      <c r="R281">
        <v>1.28746E-3</v>
      </c>
      <c r="T281">
        <v>6.875E-3</v>
      </c>
      <c r="U281">
        <v>1.6403199999999999E-4</v>
      </c>
      <c r="W281">
        <v>6.875E-3</v>
      </c>
      <c r="X281">
        <v>1.83296E-3</v>
      </c>
    </row>
    <row r="282" spans="1:24" x14ac:dyDescent="0.25">
      <c r="A282" s="3">
        <v>6.8999999999999999E-3</v>
      </c>
      <c r="B282" s="4">
        <v>9.9945099999999994E-4</v>
      </c>
      <c r="C282">
        <v>6.8999999999999999E-3</v>
      </c>
      <c r="D282">
        <v>2.2163399999999998E-3</v>
      </c>
      <c r="E282" s="3">
        <v>6.8999999999999999E-3</v>
      </c>
      <c r="F282" s="6">
        <v>7.0953399999999995E-4</v>
      </c>
      <c r="G282" s="10">
        <v>6.8999999999999999E-3</v>
      </c>
      <c r="H282" s="11">
        <v>4.5261399999999997E-3</v>
      </c>
      <c r="I282" s="3">
        <v>6.8999999999999999E-3</v>
      </c>
      <c r="J282" s="6">
        <v>-8.2969700000000001E-4</v>
      </c>
      <c r="K282" s="3">
        <v>6.8999999999999999E-3</v>
      </c>
      <c r="L282" s="4">
        <v>-1.3732900000000001E-3</v>
      </c>
      <c r="M282" s="3">
        <v>6.8999999999999999E-3</v>
      </c>
      <c r="N282" s="4">
        <v>1.92833E-3</v>
      </c>
      <c r="Q282">
        <v>6.8999999999999999E-3</v>
      </c>
      <c r="R282">
        <v>9.3460099999999996E-4</v>
      </c>
      <c r="T282">
        <v>6.8999999999999999E-3</v>
      </c>
      <c r="U282">
        <v>4.5394899999999999E-4</v>
      </c>
      <c r="W282">
        <v>6.8999999999999999E-3</v>
      </c>
      <c r="X282">
        <v>1.9931800000000002E-3</v>
      </c>
    </row>
    <row r="283" spans="1:24" x14ac:dyDescent="0.25">
      <c r="A283" s="3">
        <v>6.9249999999999997E-3</v>
      </c>
      <c r="B283" s="4">
        <v>1.15967E-3</v>
      </c>
      <c r="C283">
        <v>6.9249999999999997E-3</v>
      </c>
      <c r="D283">
        <v>2.3460400000000002E-3</v>
      </c>
      <c r="E283" s="3">
        <v>6.9249999999999997E-3</v>
      </c>
      <c r="F283" s="4">
        <v>1.28746E-3</v>
      </c>
      <c r="G283" s="10">
        <v>6.9249999999999997E-3</v>
      </c>
      <c r="H283" s="11">
        <v>3.5972600000000001E-3</v>
      </c>
      <c r="I283" s="3">
        <v>6.9249999999999997E-3</v>
      </c>
      <c r="J283" s="4">
        <v>-7.0190400000000005E-4</v>
      </c>
      <c r="K283" s="3">
        <v>6.9249999999999997E-3</v>
      </c>
      <c r="L283" s="4">
        <v>-2.1762800000000001E-3</v>
      </c>
      <c r="M283" s="3">
        <v>6.9249999999999997E-3</v>
      </c>
      <c r="N283" s="4">
        <v>2.3765599999999998E-3</v>
      </c>
      <c r="Q283">
        <v>6.9249999999999997E-3</v>
      </c>
      <c r="R283">
        <v>1.1272400000000001E-3</v>
      </c>
      <c r="T283">
        <v>6.9249999999999997E-3</v>
      </c>
      <c r="U283">
        <v>9.6702599999999995E-4</v>
      </c>
      <c r="W283">
        <v>6.9249999999999997E-3</v>
      </c>
      <c r="X283">
        <v>2.2811900000000002E-3</v>
      </c>
    </row>
    <row r="284" spans="1:24" x14ac:dyDescent="0.25">
      <c r="A284" s="3">
        <v>6.9499999999999996E-3</v>
      </c>
      <c r="B284" s="4">
        <v>1.09482E-3</v>
      </c>
      <c r="C284">
        <v>6.9499999999999996E-3</v>
      </c>
      <c r="D284">
        <v>2.5062600000000002E-3</v>
      </c>
      <c r="E284" s="3">
        <v>6.9499999999999996E-3</v>
      </c>
      <c r="F284" s="4">
        <v>1.8959000000000001E-3</v>
      </c>
      <c r="G284" s="10">
        <v>6.9499999999999996E-3</v>
      </c>
      <c r="H284" s="11">
        <v>2.4089799999999998E-3</v>
      </c>
      <c r="I284" s="3">
        <v>6.9499999999999996E-3</v>
      </c>
      <c r="J284" s="4">
        <v>-1.56403E-4</v>
      </c>
      <c r="K284" s="3">
        <v>6.9499999999999996E-3</v>
      </c>
      <c r="L284" s="4">
        <v>-2.62451E-3</v>
      </c>
      <c r="M284" s="3">
        <v>6.9499999999999996E-3</v>
      </c>
      <c r="N284" s="4">
        <v>2.4738300000000002E-3</v>
      </c>
      <c r="Q284">
        <v>6.9499999999999996E-3</v>
      </c>
      <c r="R284">
        <v>1.31989E-3</v>
      </c>
      <c r="T284">
        <v>6.9499999999999996E-3</v>
      </c>
      <c r="U284">
        <v>1.76811E-3</v>
      </c>
      <c r="W284">
        <v>6.9499999999999996E-3</v>
      </c>
      <c r="X284">
        <v>2.5062600000000002E-3</v>
      </c>
    </row>
    <row r="285" spans="1:24" x14ac:dyDescent="0.25">
      <c r="A285" s="3">
        <v>6.9750000000000003E-3</v>
      </c>
      <c r="B285" s="4">
        <v>9.0217599999999998E-4</v>
      </c>
      <c r="C285">
        <v>6.9750000000000003E-3</v>
      </c>
      <c r="D285">
        <v>2.6016199999999998E-3</v>
      </c>
      <c r="E285" s="3">
        <v>6.9750000000000003E-3</v>
      </c>
      <c r="F285" s="4">
        <v>2.6664700000000002E-3</v>
      </c>
      <c r="G285" s="10">
        <v>6.9750000000000003E-3</v>
      </c>
      <c r="H285" s="11">
        <v>1.2226100000000001E-3</v>
      </c>
      <c r="I285" s="3">
        <v>6.9750000000000003E-3</v>
      </c>
      <c r="J285" s="4">
        <v>8.6975099999999999E-4</v>
      </c>
      <c r="K285" s="3">
        <v>6.9750000000000003E-3</v>
      </c>
      <c r="L285" s="4">
        <v>-2.56157E-3</v>
      </c>
      <c r="M285" s="3">
        <v>6.9750000000000003E-3</v>
      </c>
      <c r="N285" s="4">
        <v>2.7618400000000002E-3</v>
      </c>
      <c r="Q285">
        <v>6.9750000000000003E-3</v>
      </c>
      <c r="R285">
        <v>1.6078900000000001E-3</v>
      </c>
      <c r="T285">
        <v>6.9750000000000003E-3</v>
      </c>
      <c r="U285">
        <v>2.0885500000000002E-3</v>
      </c>
      <c r="W285">
        <v>6.9750000000000003E-3</v>
      </c>
      <c r="X285">
        <v>2.6664700000000002E-3</v>
      </c>
    </row>
    <row r="286" spans="1:24" x14ac:dyDescent="0.25">
      <c r="A286" s="3">
        <v>7.0000000000000001E-3</v>
      </c>
      <c r="B286" s="4">
        <v>1.09482E-3</v>
      </c>
      <c r="C286">
        <v>7.0000000000000001E-3</v>
      </c>
      <c r="D286">
        <v>2.5711100000000001E-3</v>
      </c>
      <c r="E286" s="3">
        <v>7.0000000000000001E-3</v>
      </c>
      <c r="F286" s="6">
        <v>3.0841800000000002E-3</v>
      </c>
      <c r="G286" s="10">
        <v>7.0000000000000001E-3</v>
      </c>
      <c r="H286" s="13">
        <v>-2.8610199999999999E-5</v>
      </c>
      <c r="I286" s="3">
        <v>7.0000000000000001E-3</v>
      </c>
      <c r="J286" s="4">
        <v>1.8959000000000001E-3</v>
      </c>
      <c r="K286" s="3">
        <v>7.0000000000000001E-3</v>
      </c>
      <c r="L286" s="4">
        <v>-1.7261500000000001E-3</v>
      </c>
      <c r="M286" s="3">
        <v>7.0000000000000001E-3</v>
      </c>
      <c r="N286" s="4">
        <v>2.4089799999999998E-3</v>
      </c>
      <c r="Q286">
        <v>7.0000000000000001E-3</v>
      </c>
      <c r="R286">
        <v>1.80054E-3</v>
      </c>
      <c r="T286">
        <v>7.0000000000000001E-3</v>
      </c>
      <c r="U286">
        <v>2.6989000000000002E-3</v>
      </c>
      <c r="W286">
        <v>7.0000000000000001E-3</v>
      </c>
      <c r="X286">
        <v>2.7313200000000002E-3</v>
      </c>
    </row>
    <row r="287" spans="1:24" x14ac:dyDescent="0.25">
      <c r="A287" s="3">
        <v>7.025E-3</v>
      </c>
      <c r="B287" s="4">
        <v>1.1272400000000001E-3</v>
      </c>
      <c r="C287">
        <v>7.025E-3</v>
      </c>
      <c r="D287">
        <v>2.4089799999999998E-3</v>
      </c>
      <c r="E287" s="3">
        <v>7.025E-3</v>
      </c>
      <c r="F287" s="4">
        <v>3.2119800000000001E-3</v>
      </c>
      <c r="G287" s="10">
        <v>7.025E-3</v>
      </c>
      <c r="H287" s="11">
        <v>-1.0852800000000001E-3</v>
      </c>
      <c r="I287" s="3">
        <v>7.025E-3</v>
      </c>
      <c r="J287" s="4">
        <v>2.7313200000000002E-3</v>
      </c>
      <c r="K287" s="3">
        <v>7.025E-3</v>
      </c>
      <c r="L287" s="4">
        <v>-5.4168700000000001E-4</v>
      </c>
      <c r="M287" s="3">
        <v>7.025E-3</v>
      </c>
      <c r="N287" s="4">
        <v>1.86539E-3</v>
      </c>
      <c r="Q287">
        <v>7.025E-3</v>
      </c>
      <c r="R287">
        <v>1.92833E-3</v>
      </c>
      <c r="T287">
        <v>7.025E-3</v>
      </c>
      <c r="U287">
        <v>2.9220600000000002E-3</v>
      </c>
      <c r="W287">
        <v>7.025E-3</v>
      </c>
      <c r="X287">
        <v>2.5367699999999998E-3</v>
      </c>
    </row>
    <row r="288" spans="1:24" x14ac:dyDescent="0.25">
      <c r="A288" s="3">
        <v>7.0499999999999998E-3</v>
      </c>
      <c r="B288" s="4">
        <v>9.6702599999999995E-4</v>
      </c>
      <c r="C288">
        <v>7.0499999999999998E-3</v>
      </c>
      <c r="D288">
        <v>2.3765599999999998E-3</v>
      </c>
      <c r="E288" s="3">
        <v>7.0499999999999998E-3</v>
      </c>
      <c r="F288" s="4">
        <v>3.1795500000000002E-3</v>
      </c>
      <c r="G288" s="10">
        <v>7.0499999999999998E-3</v>
      </c>
      <c r="H288" s="11">
        <v>-1.75858E-3</v>
      </c>
      <c r="I288" s="3">
        <v>7.0499999999999998E-3</v>
      </c>
      <c r="J288" s="4">
        <v>3.4675600000000002E-3</v>
      </c>
      <c r="K288" s="3">
        <v>7.0499999999999998E-3</v>
      </c>
      <c r="L288" s="4">
        <v>8.6975099999999999E-4</v>
      </c>
      <c r="M288" s="3">
        <v>7.0499999999999998E-3</v>
      </c>
      <c r="N288" s="4">
        <v>1.57547E-3</v>
      </c>
      <c r="Q288">
        <v>7.0499999999999998E-3</v>
      </c>
      <c r="R288">
        <v>1.9607499999999998E-3</v>
      </c>
      <c r="T288">
        <v>7.0499999999999998E-3</v>
      </c>
      <c r="U288">
        <v>3.2444000000000001E-3</v>
      </c>
      <c r="W288">
        <v>7.0499999999999998E-3</v>
      </c>
      <c r="X288">
        <v>2.5062600000000002E-3</v>
      </c>
    </row>
    <row r="289" spans="1:24" x14ac:dyDescent="0.25">
      <c r="A289" s="3">
        <v>7.0749999999999997E-3</v>
      </c>
      <c r="B289" s="4">
        <v>9.3460099999999996E-4</v>
      </c>
      <c r="C289">
        <v>7.0749999999999997E-3</v>
      </c>
      <c r="D289">
        <v>1.9931800000000002E-3</v>
      </c>
      <c r="E289" s="3">
        <v>7.0749999999999997E-3</v>
      </c>
      <c r="F289" s="4">
        <v>2.8915400000000002E-3</v>
      </c>
      <c r="G289" s="10">
        <v>7.0749999999999997E-3</v>
      </c>
      <c r="H289" s="11">
        <v>-1.9836400000000001E-3</v>
      </c>
      <c r="I289" s="3">
        <v>7.0749999999999997E-3</v>
      </c>
      <c r="J289" s="4">
        <v>3.6277800000000002E-3</v>
      </c>
      <c r="K289" s="3">
        <v>7.0749999999999997E-3</v>
      </c>
      <c r="L289" s="4">
        <v>2.3136099999999998E-3</v>
      </c>
      <c r="M289" s="3">
        <v>7.0749999999999997E-3</v>
      </c>
      <c r="N289" s="4">
        <v>1.2226100000000001E-3</v>
      </c>
      <c r="Q289">
        <v>7.0749999999999997E-3</v>
      </c>
      <c r="R289">
        <v>1.9931800000000002E-3</v>
      </c>
      <c r="T289">
        <v>7.0749999999999997E-3</v>
      </c>
      <c r="U289">
        <v>3.4999800000000002E-3</v>
      </c>
      <c r="W289">
        <v>7.0749999999999997E-3</v>
      </c>
      <c r="X289">
        <v>2.0885500000000002E-3</v>
      </c>
    </row>
    <row r="290" spans="1:24" x14ac:dyDescent="0.25">
      <c r="A290" s="3">
        <v>7.1000000000000004E-3</v>
      </c>
      <c r="B290" s="4">
        <v>9.9945099999999994E-4</v>
      </c>
      <c r="C290">
        <v>7.1000000000000004E-3</v>
      </c>
      <c r="D290">
        <v>1.73569E-3</v>
      </c>
      <c r="E290" s="3">
        <v>7.1000000000000004E-3</v>
      </c>
      <c r="F290" s="4">
        <v>2.7618400000000002E-3</v>
      </c>
      <c r="G290" s="10">
        <v>7.1000000000000004E-3</v>
      </c>
      <c r="H290" s="11">
        <v>-1.6956300000000001E-3</v>
      </c>
      <c r="I290" s="3">
        <v>7.1000000000000004E-3</v>
      </c>
      <c r="J290" s="4">
        <v>3.3721900000000002E-3</v>
      </c>
      <c r="K290" s="3">
        <v>7.1000000000000004E-3</v>
      </c>
      <c r="L290" s="4">
        <v>3.6926300000000001E-3</v>
      </c>
      <c r="M290" s="3">
        <v>7.1000000000000004E-3</v>
      </c>
      <c r="N290" s="4">
        <v>8.3923299999999999E-4</v>
      </c>
      <c r="Q290">
        <v>7.1000000000000004E-3</v>
      </c>
      <c r="R290">
        <v>2.0561199999999998E-3</v>
      </c>
      <c r="T290">
        <v>7.1000000000000004E-3</v>
      </c>
      <c r="U290">
        <v>3.4675600000000002E-3</v>
      </c>
      <c r="W290">
        <v>7.1000000000000004E-3</v>
      </c>
      <c r="X290">
        <v>1.73569E-3</v>
      </c>
    </row>
    <row r="291" spans="1:24" x14ac:dyDescent="0.25">
      <c r="A291" s="3">
        <v>7.1250000000000003E-3</v>
      </c>
      <c r="B291" s="4">
        <v>1.0623900000000001E-3</v>
      </c>
      <c r="C291">
        <v>7.1250000000000003E-3</v>
      </c>
      <c r="D291">
        <v>1.4152500000000001E-3</v>
      </c>
      <c r="E291" s="3">
        <v>7.1250000000000003E-3</v>
      </c>
      <c r="F291" s="4">
        <v>2.2163399999999998E-3</v>
      </c>
      <c r="G291" s="10">
        <v>7.1250000000000003E-3</v>
      </c>
      <c r="H291" s="11">
        <v>-1.1177100000000001E-3</v>
      </c>
      <c r="I291" s="3">
        <v>7.1250000000000003E-3</v>
      </c>
      <c r="J291" s="4">
        <v>3.1147000000000002E-3</v>
      </c>
      <c r="K291" s="3">
        <v>7.1250000000000003E-3</v>
      </c>
      <c r="L291" s="4">
        <v>4.7187799999999997E-3</v>
      </c>
      <c r="M291" s="3">
        <v>7.1250000000000003E-3</v>
      </c>
      <c r="N291" s="4">
        <v>6.1416599999999997E-4</v>
      </c>
      <c r="Q291">
        <v>7.1250000000000003E-3</v>
      </c>
      <c r="R291">
        <v>1.64032E-3</v>
      </c>
      <c r="T291">
        <v>7.1250000000000003E-3</v>
      </c>
      <c r="U291">
        <v>3.1147000000000002E-3</v>
      </c>
      <c r="W291">
        <v>7.1250000000000003E-3</v>
      </c>
      <c r="X291">
        <v>1.38283E-3</v>
      </c>
    </row>
    <row r="292" spans="1:24" x14ac:dyDescent="0.25">
      <c r="A292" s="3">
        <v>7.1500000000000001E-3</v>
      </c>
      <c r="B292" s="4">
        <v>9.9945099999999994E-4</v>
      </c>
      <c r="C292">
        <v>7.1500000000000001E-3</v>
      </c>
      <c r="D292">
        <v>1.1272400000000001E-3</v>
      </c>
      <c r="E292" s="3">
        <v>7.1500000000000001E-3</v>
      </c>
      <c r="F292" s="4">
        <v>2.1209699999999998E-3</v>
      </c>
      <c r="G292" s="10">
        <v>7.1500000000000001E-3</v>
      </c>
      <c r="H292" s="13">
        <v>6.8664600000000007E-5</v>
      </c>
      <c r="I292" s="3">
        <v>7.1500000000000001E-3</v>
      </c>
      <c r="J292" s="4">
        <v>2.3765599999999998E-3</v>
      </c>
      <c r="K292" s="3">
        <v>7.1500000000000001E-3</v>
      </c>
      <c r="L292" s="4">
        <v>5.1345799999999997E-3</v>
      </c>
      <c r="M292" s="3">
        <v>7.1500000000000001E-3</v>
      </c>
      <c r="N292" s="4">
        <v>7.0953399999999995E-4</v>
      </c>
      <c r="Q292">
        <v>7.1500000000000001E-3</v>
      </c>
      <c r="R292">
        <v>1.31989E-3</v>
      </c>
      <c r="T292">
        <v>7.1500000000000001E-3</v>
      </c>
      <c r="U292">
        <v>2.7294200000000002E-3</v>
      </c>
      <c r="W292">
        <v>7.1500000000000001E-3</v>
      </c>
      <c r="X292">
        <v>1.31989E-3</v>
      </c>
    </row>
    <row r="293" spans="1:24" x14ac:dyDescent="0.25">
      <c r="A293" s="3">
        <v>7.175E-3</v>
      </c>
      <c r="B293" s="4">
        <v>9.9945099999999994E-4</v>
      </c>
      <c r="C293">
        <v>7.175E-3</v>
      </c>
      <c r="D293">
        <v>1.0623900000000001E-3</v>
      </c>
      <c r="E293" s="3">
        <v>7.175E-3</v>
      </c>
      <c r="F293" s="4">
        <v>2.0561199999999998E-3</v>
      </c>
      <c r="G293" s="10">
        <v>7.175E-3</v>
      </c>
      <c r="H293" s="11">
        <v>1.38283E-3</v>
      </c>
      <c r="I293" s="3">
        <v>7.175E-3</v>
      </c>
      <c r="J293" s="4">
        <v>1.8959000000000001E-3</v>
      </c>
      <c r="K293" s="3">
        <v>7.175E-3</v>
      </c>
      <c r="L293" s="4">
        <v>4.8789999999999997E-3</v>
      </c>
      <c r="M293" s="3">
        <v>7.175E-3</v>
      </c>
      <c r="N293" s="4">
        <v>1.19019E-3</v>
      </c>
      <c r="Q293">
        <v>7.175E-3</v>
      </c>
      <c r="R293">
        <v>1.0623900000000001E-3</v>
      </c>
      <c r="T293">
        <v>7.175E-3</v>
      </c>
      <c r="U293">
        <v>2.3460400000000002E-3</v>
      </c>
      <c r="W293">
        <v>7.175E-3</v>
      </c>
      <c r="X293">
        <v>1.09482E-3</v>
      </c>
    </row>
    <row r="294" spans="1:24" x14ac:dyDescent="0.25">
      <c r="A294" s="3">
        <v>7.1999999999999998E-3</v>
      </c>
      <c r="B294" s="4">
        <v>9.9945099999999994E-4</v>
      </c>
      <c r="C294">
        <v>7.1999999999999998E-3</v>
      </c>
      <c r="D294">
        <v>8.6975099999999999E-4</v>
      </c>
      <c r="E294" s="3">
        <v>7.1999999999999998E-3</v>
      </c>
      <c r="F294" s="4">
        <v>2.3460400000000002E-3</v>
      </c>
      <c r="G294" s="10">
        <v>7.1999999999999998E-3</v>
      </c>
      <c r="H294" s="11">
        <v>2.6664700000000002E-3</v>
      </c>
      <c r="I294" s="3">
        <v>7.1999999999999998E-3</v>
      </c>
      <c r="J294" s="4">
        <v>1.28746E-3</v>
      </c>
      <c r="K294" s="3">
        <v>7.1999999999999998E-3</v>
      </c>
      <c r="L294" s="4">
        <v>4.0130599999999997E-3</v>
      </c>
      <c r="M294" s="3">
        <v>7.1999999999999998E-3</v>
      </c>
      <c r="N294" s="4">
        <v>1.9931800000000002E-3</v>
      </c>
      <c r="Q294">
        <v>7.1999999999999998E-3</v>
      </c>
      <c r="R294">
        <v>8.3923299999999999E-4</v>
      </c>
      <c r="T294">
        <v>7.1999999999999998E-3</v>
      </c>
      <c r="U294">
        <v>1.86348E-3</v>
      </c>
      <c r="W294">
        <v>7.1999999999999998E-3</v>
      </c>
      <c r="X294">
        <v>9.9945099999999994E-4</v>
      </c>
    </row>
    <row r="295" spans="1:24" x14ac:dyDescent="0.25">
      <c r="A295" s="3">
        <v>7.2249999999999997E-3</v>
      </c>
      <c r="B295" s="4">
        <v>1.09482E-3</v>
      </c>
      <c r="C295">
        <v>7.2249999999999997E-3</v>
      </c>
      <c r="D295" s="1">
        <v>9.3460099999999996E-4</v>
      </c>
      <c r="E295" s="3">
        <v>7.2249999999999997E-3</v>
      </c>
      <c r="F295" s="4">
        <v>2.7294200000000002E-3</v>
      </c>
      <c r="G295" s="10">
        <v>7.2249999999999997E-3</v>
      </c>
      <c r="H295" s="11">
        <v>3.9482099999999997E-3</v>
      </c>
      <c r="I295" s="3">
        <v>7.2249999999999997E-3</v>
      </c>
      <c r="J295" s="4">
        <v>1.38283E-3</v>
      </c>
      <c r="K295" s="3">
        <v>7.2249999999999997E-3</v>
      </c>
      <c r="L295" s="4">
        <v>2.9544800000000002E-3</v>
      </c>
      <c r="M295" s="3">
        <v>7.2249999999999997E-3</v>
      </c>
      <c r="N295" s="4">
        <v>2.8266900000000002E-3</v>
      </c>
      <c r="Q295">
        <v>7.2249999999999997E-3</v>
      </c>
      <c r="R295">
        <v>1.0299700000000001E-3</v>
      </c>
      <c r="T295">
        <v>7.2249999999999997E-3</v>
      </c>
      <c r="U295">
        <v>1.4152500000000001E-3</v>
      </c>
      <c r="W295">
        <v>7.2249999999999997E-3</v>
      </c>
      <c r="X295">
        <v>7.7438400000000003E-4</v>
      </c>
    </row>
    <row r="296" spans="1:24" x14ac:dyDescent="0.25">
      <c r="A296" s="3">
        <v>7.2500000000000004E-3</v>
      </c>
      <c r="B296" s="4">
        <v>1.15967E-3</v>
      </c>
      <c r="C296">
        <v>7.2500000000000004E-3</v>
      </c>
      <c r="D296">
        <v>1.03188E-3</v>
      </c>
      <c r="E296" s="3">
        <v>7.2500000000000004E-3</v>
      </c>
      <c r="F296" s="4">
        <v>3.0517600000000001E-3</v>
      </c>
      <c r="G296" s="10">
        <v>7.2500000000000004E-3</v>
      </c>
      <c r="H296" s="11">
        <v>4.6539299999999997E-3</v>
      </c>
      <c r="I296" s="3">
        <v>7.2500000000000004E-3</v>
      </c>
      <c r="J296" s="4">
        <v>1.38283E-3</v>
      </c>
      <c r="K296" s="3">
        <v>7.2500000000000004E-3</v>
      </c>
      <c r="L296" s="4">
        <v>1.57547E-3</v>
      </c>
      <c r="M296" s="3">
        <v>7.2500000000000004E-3</v>
      </c>
      <c r="N296" s="4">
        <v>3.6277800000000002E-3</v>
      </c>
      <c r="Q296">
        <v>7.2500000000000004E-3</v>
      </c>
      <c r="R296">
        <v>9.9945099999999994E-4</v>
      </c>
      <c r="T296">
        <v>7.2500000000000004E-3</v>
      </c>
      <c r="U296">
        <v>9.3460099999999996E-4</v>
      </c>
      <c r="W296">
        <v>7.2500000000000004E-3</v>
      </c>
      <c r="X296">
        <v>3.2424899999999998E-4</v>
      </c>
    </row>
    <row r="297" spans="1:24" x14ac:dyDescent="0.25">
      <c r="A297" s="3">
        <v>7.2750000000000002E-3</v>
      </c>
      <c r="B297" s="4">
        <v>9.6702599999999995E-4</v>
      </c>
      <c r="C297">
        <v>7.2750000000000002E-3</v>
      </c>
      <c r="D297">
        <v>1.2226100000000001E-3</v>
      </c>
      <c r="E297" s="3">
        <v>7.2750000000000002E-3</v>
      </c>
      <c r="F297" s="4">
        <v>3.2119800000000001E-3</v>
      </c>
      <c r="G297" s="10">
        <v>7.2750000000000002E-3</v>
      </c>
      <c r="H297" s="11">
        <v>5.0716399999999997E-3</v>
      </c>
      <c r="I297" s="3">
        <v>7.2750000000000002E-3</v>
      </c>
      <c r="J297" s="4">
        <v>1.57547E-3</v>
      </c>
      <c r="K297" s="3">
        <v>7.2750000000000002E-3</v>
      </c>
      <c r="L297" s="4">
        <v>4.21524E-4</v>
      </c>
      <c r="M297" s="3">
        <v>7.2750000000000002E-3</v>
      </c>
      <c r="N297" s="4">
        <v>4.1732799999999997E-3</v>
      </c>
      <c r="Q297">
        <v>7.2750000000000002E-3</v>
      </c>
      <c r="R297">
        <v>1.2226100000000001E-3</v>
      </c>
      <c r="T297">
        <v>7.2750000000000002E-3</v>
      </c>
      <c r="U297">
        <v>6.1416599999999997E-4</v>
      </c>
      <c r="W297">
        <v>7.2750000000000002E-3</v>
      </c>
      <c r="X297">
        <v>-1.2397800000000001E-4</v>
      </c>
    </row>
    <row r="298" spans="1:24" x14ac:dyDescent="0.25">
      <c r="A298" s="3">
        <v>7.3000000000000001E-3</v>
      </c>
      <c r="B298" s="4">
        <v>9.9945099999999994E-4</v>
      </c>
      <c r="C298">
        <v>7.3000000000000001E-3</v>
      </c>
      <c r="D298">
        <v>1.51253E-3</v>
      </c>
      <c r="E298" s="3">
        <v>7.3000000000000001E-3</v>
      </c>
      <c r="F298" s="4">
        <v>3.3721900000000002E-3</v>
      </c>
      <c r="G298" s="10">
        <v>7.3000000000000001E-3</v>
      </c>
      <c r="H298" s="11">
        <v>4.8789999999999997E-3</v>
      </c>
      <c r="I298" s="3">
        <v>7.3000000000000001E-3</v>
      </c>
      <c r="J298" s="4">
        <v>1.92833E-3</v>
      </c>
      <c r="K298" s="3">
        <v>7.3000000000000001E-3</v>
      </c>
      <c r="L298" s="4">
        <v>-3.1661999999999999E-4</v>
      </c>
      <c r="M298" s="3">
        <v>7.3000000000000001E-3</v>
      </c>
      <c r="N298" s="4">
        <v>4.5261399999999997E-3</v>
      </c>
      <c r="Q298">
        <v>7.3000000000000001E-3</v>
      </c>
      <c r="R298">
        <v>1.54305E-3</v>
      </c>
      <c r="T298">
        <v>7.3000000000000001E-3</v>
      </c>
      <c r="U298">
        <v>5.8174099999999999E-4</v>
      </c>
      <c r="W298">
        <v>7.3000000000000001E-3</v>
      </c>
      <c r="X298">
        <v>-4.4441199999999999E-4</v>
      </c>
    </row>
    <row r="299" spans="1:24" x14ac:dyDescent="0.25">
      <c r="A299" s="3">
        <v>7.3249999999999999E-3</v>
      </c>
      <c r="B299" s="4">
        <v>1.1272400000000001E-3</v>
      </c>
      <c r="C299">
        <v>7.3249999999999999E-3</v>
      </c>
      <c r="D299">
        <v>1.67274E-3</v>
      </c>
      <c r="E299" s="3">
        <v>7.3249999999999999E-3</v>
      </c>
      <c r="F299" s="4">
        <v>3.3397700000000002E-3</v>
      </c>
      <c r="G299" s="10">
        <v>7.3249999999999999E-3</v>
      </c>
      <c r="H299" s="11">
        <v>4.4612899999999997E-3</v>
      </c>
      <c r="I299" s="3">
        <v>7.3249999999999999E-3</v>
      </c>
      <c r="J299" s="4">
        <v>2.1209699999999998E-3</v>
      </c>
      <c r="K299" s="3">
        <v>7.3249999999999999E-3</v>
      </c>
      <c r="L299" s="4">
        <v>-4.11987E-4</v>
      </c>
      <c r="M299" s="3">
        <v>7.3249999999999999E-3</v>
      </c>
      <c r="N299" s="4">
        <v>4.4937099999999997E-3</v>
      </c>
      <c r="Q299">
        <v>7.3249999999999999E-3</v>
      </c>
      <c r="R299">
        <v>2.0885500000000002E-3</v>
      </c>
      <c r="T299">
        <v>7.3249999999999999E-3</v>
      </c>
      <c r="U299">
        <v>7.0953399999999995E-4</v>
      </c>
      <c r="W299">
        <v>7.3249999999999999E-3</v>
      </c>
      <c r="X299" s="1">
        <v>3.8147000000000001E-6</v>
      </c>
    </row>
    <row r="300" spans="1:24" x14ac:dyDescent="0.25">
      <c r="A300" s="3">
        <v>7.3499999999999998E-3</v>
      </c>
      <c r="B300" s="4">
        <v>9.9945099999999994E-4</v>
      </c>
      <c r="C300">
        <v>7.3499999999999998E-3</v>
      </c>
      <c r="D300">
        <v>2.2163399999999998E-3</v>
      </c>
      <c r="E300" s="3">
        <v>7.3499999999999998E-3</v>
      </c>
      <c r="F300" s="4">
        <v>3.0517600000000001E-3</v>
      </c>
      <c r="G300" s="10">
        <v>7.3499999999999998E-3</v>
      </c>
      <c r="H300" s="11">
        <v>4.1084299999999997E-3</v>
      </c>
      <c r="I300" s="3">
        <v>7.3499999999999998E-3</v>
      </c>
      <c r="J300" s="4">
        <v>2.4414100000000002E-3</v>
      </c>
      <c r="K300" s="3">
        <v>7.3499999999999998E-3</v>
      </c>
      <c r="L300" s="4">
        <v>-3.1661999999999999E-4</v>
      </c>
      <c r="M300" s="3">
        <v>7.3499999999999998E-3</v>
      </c>
      <c r="N300" s="4">
        <v>3.9176899999999997E-3</v>
      </c>
      <c r="Q300">
        <v>7.3499999999999998E-3</v>
      </c>
      <c r="R300">
        <v>2.3765599999999998E-3</v>
      </c>
      <c r="T300">
        <v>7.3499999999999998E-3</v>
      </c>
      <c r="U300">
        <v>1.25504E-3</v>
      </c>
      <c r="W300">
        <v>7.3499999999999998E-3</v>
      </c>
      <c r="X300">
        <v>6.1416599999999997E-4</v>
      </c>
    </row>
    <row r="301" spans="1:24" x14ac:dyDescent="0.25">
      <c r="A301" s="3">
        <v>7.3749999999999996E-3</v>
      </c>
      <c r="B301" s="4">
        <v>1.09482E-3</v>
      </c>
      <c r="C301">
        <v>7.3749999999999996E-3</v>
      </c>
      <c r="D301">
        <v>2.5692000000000002E-3</v>
      </c>
      <c r="E301" s="3">
        <v>7.3749999999999996E-3</v>
      </c>
      <c r="F301" s="4">
        <v>2.3765599999999998E-3</v>
      </c>
      <c r="G301" s="10">
        <v>7.3749999999999996E-3</v>
      </c>
      <c r="H301" s="11">
        <v>3.3397700000000002E-3</v>
      </c>
      <c r="I301" s="3">
        <v>7.3749999999999996E-3</v>
      </c>
      <c r="J301" s="4">
        <v>2.7313200000000002E-3</v>
      </c>
      <c r="K301" s="3">
        <v>7.3749999999999996E-3</v>
      </c>
      <c r="L301" s="4">
        <v>3.5667400000000002E-4</v>
      </c>
      <c r="M301" s="3">
        <v>7.3749999999999996E-3</v>
      </c>
      <c r="N301" s="4">
        <v>2.8915400000000002E-3</v>
      </c>
      <c r="Q301">
        <v>7.3749999999999996E-3</v>
      </c>
      <c r="R301">
        <v>2.5692000000000002E-3</v>
      </c>
      <c r="T301">
        <v>7.3749999999999996E-3</v>
      </c>
      <c r="U301">
        <v>2.0885500000000002E-3</v>
      </c>
      <c r="W301">
        <v>7.3749999999999996E-3</v>
      </c>
      <c r="X301">
        <v>1.9607499999999998E-3</v>
      </c>
    </row>
    <row r="302" spans="1:24" x14ac:dyDescent="0.25">
      <c r="A302" s="3">
        <v>7.4000000000000003E-3</v>
      </c>
      <c r="B302" s="4">
        <v>1.09482E-3</v>
      </c>
      <c r="C302">
        <v>7.4000000000000003E-3</v>
      </c>
      <c r="D302">
        <v>2.9220600000000002E-3</v>
      </c>
      <c r="E302" s="3">
        <v>7.4000000000000003E-3</v>
      </c>
      <c r="F302" s="4">
        <v>1.4801E-3</v>
      </c>
      <c r="G302" s="10">
        <v>7.4000000000000003E-3</v>
      </c>
      <c r="H302" s="11">
        <v>2.7942700000000002E-3</v>
      </c>
      <c r="I302" s="3">
        <v>7.4000000000000003E-3</v>
      </c>
      <c r="J302" s="4">
        <v>2.4738300000000002E-3</v>
      </c>
      <c r="K302" s="3">
        <v>7.4000000000000003E-3</v>
      </c>
      <c r="L302" s="4">
        <v>1.19019E-3</v>
      </c>
      <c r="M302" s="3">
        <v>7.4000000000000003E-3</v>
      </c>
      <c r="N302" s="4">
        <v>2.0561199999999998E-3</v>
      </c>
      <c r="Q302">
        <v>7.4000000000000003E-3</v>
      </c>
      <c r="R302">
        <v>2.9220600000000002E-3</v>
      </c>
      <c r="T302">
        <v>7.4000000000000003E-3</v>
      </c>
      <c r="U302">
        <v>2.5692000000000002E-3</v>
      </c>
      <c r="W302">
        <v>7.4000000000000003E-3</v>
      </c>
      <c r="X302">
        <v>3.3073400000000002E-3</v>
      </c>
    </row>
    <row r="303" spans="1:24" x14ac:dyDescent="0.25">
      <c r="A303" s="3">
        <v>7.4250000000000002E-3</v>
      </c>
      <c r="B303" s="4">
        <v>9.9945099999999994E-4</v>
      </c>
      <c r="C303">
        <v>7.4250000000000002E-3</v>
      </c>
      <c r="D303">
        <v>3.0841800000000002E-3</v>
      </c>
      <c r="E303" s="3">
        <v>7.4250000000000002E-3</v>
      </c>
      <c r="F303" s="4">
        <v>5.49316E-4</v>
      </c>
      <c r="G303" s="10">
        <v>7.4250000000000002E-3</v>
      </c>
      <c r="H303" s="11">
        <v>2.0255999999999998E-3</v>
      </c>
      <c r="I303" s="3">
        <v>7.4250000000000002E-3</v>
      </c>
      <c r="J303" s="4">
        <v>2.4089799999999998E-3</v>
      </c>
      <c r="K303" s="3">
        <v>7.4250000000000002E-3</v>
      </c>
      <c r="L303" s="4">
        <v>2.2163399999999998E-3</v>
      </c>
      <c r="M303" s="3">
        <v>7.4250000000000002E-3</v>
      </c>
      <c r="N303" s="4">
        <v>9.6702599999999995E-4</v>
      </c>
      <c r="Q303">
        <v>7.4250000000000002E-3</v>
      </c>
      <c r="R303">
        <v>2.7313200000000002E-3</v>
      </c>
      <c r="T303">
        <v>7.4250000000000002E-3</v>
      </c>
      <c r="U303">
        <v>3.2768200000000002E-3</v>
      </c>
      <c r="W303">
        <v>7.4250000000000002E-3</v>
      </c>
      <c r="X303">
        <v>4.5261399999999997E-3</v>
      </c>
    </row>
    <row r="304" spans="1:24" x14ac:dyDescent="0.25">
      <c r="A304" s="3">
        <v>7.45E-3</v>
      </c>
      <c r="B304" s="4">
        <v>1.1272400000000001E-3</v>
      </c>
      <c r="C304">
        <v>7.45E-3</v>
      </c>
      <c r="D304">
        <v>3.1795500000000002E-3</v>
      </c>
      <c r="E304" s="3">
        <v>7.45E-3</v>
      </c>
      <c r="F304" s="6">
        <v>-5.91278E-5</v>
      </c>
      <c r="G304" s="10">
        <v>7.45E-3</v>
      </c>
      <c r="H304" s="11">
        <v>1.28746E-3</v>
      </c>
      <c r="I304" s="3">
        <v>7.45E-3</v>
      </c>
      <c r="J304" s="4">
        <v>2.4414100000000002E-3</v>
      </c>
      <c r="K304" s="3">
        <v>7.45E-3</v>
      </c>
      <c r="L304" s="4">
        <v>3.3721900000000002E-3</v>
      </c>
      <c r="M304" s="3">
        <v>7.45E-3</v>
      </c>
      <c r="N304" s="6">
        <v>3.6239599999999998E-5</v>
      </c>
      <c r="Q304">
        <v>7.45E-3</v>
      </c>
      <c r="R304">
        <v>2.7294200000000002E-3</v>
      </c>
      <c r="T304">
        <v>7.45E-3</v>
      </c>
      <c r="U304">
        <v>3.6277800000000002E-3</v>
      </c>
      <c r="W304">
        <v>7.45E-3</v>
      </c>
      <c r="X304">
        <v>5.8727299999999996E-3</v>
      </c>
    </row>
    <row r="305" spans="1:24" x14ac:dyDescent="0.25">
      <c r="A305" s="3">
        <v>7.4749999999999999E-3</v>
      </c>
      <c r="B305" s="4">
        <v>9.6702599999999995E-4</v>
      </c>
      <c r="C305">
        <v>7.4749999999999999E-3</v>
      </c>
      <c r="D305">
        <v>3.3073400000000002E-3</v>
      </c>
      <c r="E305" s="3">
        <v>7.4749999999999999E-3</v>
      </c>
      <c r="F305" s="4">
        <v>-4.11987E-4</v>
      </c>
      <c r="G305" s="10">
        <v>7.4749999999999999E-3</v>
      </c>
      <c r="H305" s="11">
        <v>6.1416599999999997E-4</v>
      </c>
      <c r="I305" s="3">
        <v>7.4749999999999999E-3</v>
      </c>
      <c r="J305" s="4">
        <v>2.4089799999999998E-3</v>
      </c>
      <c r="K305" s="3">
        <v>7.4749999999999999E-3</v>
      </c>
      <c r="L305" s="4">
        <v>4.1732799999999997E-3</v>
      </c>
      <c r="M305" s="3">
        <v>7.4749999999999999E-3</v>
      </c>
      <c r="N305" s="4">
        <v>-5.72205E-4</v>
      </c>
      <c r="Q305">
        <v>7.4749999999999999E-3</v>
      </c>
      <c r="R305">
        <v>2.4414100000000002E-3</v>
      </c>
      <c r="T305">
        <v>7.4749999999999999E-3</v>
      </c>
      <c r="U305">
        <v>3.6926300000000001E-3</v>
      </c>
      <c r="W305">
        <v>7.4749999999999999E-3</v>
      </c>
      <c r="X305">
        <v>6.6108699999999996E-3</v>
      </c>
    </row>
    <row r="306" spans="1:24" x14ac:dyDescent="0.25">
      <c r="A306" s="3">
        <v>7.4999999999999997E-3</v>
      </c>
      <c r="B306" s="4">
        <v>1.09482E-3</v>
      </c>
      <c r="C306">
        <v>7.4999999999999997E-3</v>
      </c>
      <c r="D306">
        <v>3.4675600000000002E-3</v>
      </c>
      <c r="E306" s="3">
        <v>7.4999999999999997E-3</v>
      </c>
      <c r="F306" s="4">
        <v>-6.3705399999999996E-4</v>
      </c>
      <c r="G306" s="10">
        <v>7.4999999999999997E-3</v>
      </c>
      <c r="H306" s="11">
        <v>3.2424899999999998E-4</v>
      </c>
      <c r="I306" s="3">
        <v>7.4999999999999997E-3</v>
      </c>
      <c r="J306" s="4">
        <v>2.6664700000000002E-3</v>
      </c>
      <c r="K306" s="3">
        <v>7.4999999999999997E-3</v>
      </c>
      <c r="L306" s="4">
        <v>4.7817199999999997E-3</v>
      </c>
      <c r="M306" s="3">
        <v>7.4999999999999997E-3</v>
      </c>
      <c r="N306" s="4">
        <v>-1.1501300000000001E-3</v>
      </c>
      <c r="Q306">
        <v>7.4999999999999997E-3</v>
      </c>
      <c r="R306">
        <v>2.1209699999999998E-3</v>
      </c>
      <c r="T306">
        <v>7.4999999999999997E-3</v>
      </c>
      <c r="U306">
        <v>3.4046200000000001E-3</v>
      </c>
      <c r="W306">
        <v>7.4999999999999997E-3</v>
      </c>
      <c r="X306">
        <v>6.9942499999999996E-3</v>
      </c>
    </row>
    <row r="307" spans="1:24" x14ac:dyDescent="0.25">
      <c r="A307" s="3">
        <v>7.5249999999999996E-3</v>
      </c>
      <c r="B307" s="4">
        <v>1.0623900000000001E-3</v>
      </c>
      <c r="C307">
        <v>7.5249999999999996E-3</v>
      </c>
      <c r="D307">
        <v>3.3073400000000002E-3</v>
      </c>
      <c r="E307" s="3">
        <v>7.5249999999999996E-3</v>
      </c>
      <c r="F307" s="6">
        <v>-9.1552700000000002E-5</v>
      </c>
      <c r="G307" s="10">
        <v>7.5249999999999996E-3</v>
      </c>
      <c r="H307" s="13">
        <v>3.8147000000000001E-6</v>
      </c>
      <c r="I307" s="3">
        <v>7.5249999999999996E-3</v>
      </c>
      <c r="J307" s="4">
        <v>2.7313200000000002E-3</v>
      </c>
      <c r="K307" s="3">
        <v>7.5249999999999996E-3</v>
      </c>
      <c r="L307" s="4">
        <v>4.7817199999999997E-3</v>
      </c>
      <c r="M307" s="3">
        <v>7.5249999999999996E-3</v>
      </c>
      <c r="N307" s="4">
        <v>-9.2506399999999996E-4</v>
      </c>
      <c r="Q307">
        <v>7.5249999999999996E-3</v>
      </c>
      <c r="R307">
        <v>2.1534000000000002E-3</v>
      </c>
      <c r="T307">
        <v>7.5249999999999996E-3</v>
      </c>
      <c r="U307">
        <v>3.3721900000000002E-3</v>
      </c>
      <c r="W307">
        <v>7.5249999999999996E-3</v>
      </c>
      <c r="X307">
        <v>6.7710899999999996E-3</v>
      </c>
    </row>
    <row r="308" spans="1:24" x14ac:dyDescent="0.25">
      <c r="A308" s="3">
        <v>7.5500000000000003E-3</v>
      </c>
      <c r="B308" s="4">
        <v>1.09482E-3</v>
      </c>
      <c r="C308">
        <v>7.5500000000000003E-3</v>
      </c>
      <c r="D308">
        <v>3.1147000000000002E-3</v>
      </c>
      <c r="E308" s="3">
        <v>7.5500000000000003E-3</v>
      </c>
      <c r="F308" s="4">
        <v>5.8174099999999999E-4</v>
      </c>
      <c r="G308" s="10">
        <v>7.5500000000000003E-3</v>
      </c>
      <c r="H308" s="13">
        <v>-1.8882799999999999E-4</v>
      </c>
      <c r="I308" s="3">
        <v>7.5500000000000003E-3</v>
      </c>
      <c r="J308" s="4">
        <v>2.8266900000000002E-3</v>
      </c>
      <c r="K308" s="3">
        <v>7.5500000000000003E-3</v>
      </c>
      <c r="L308" s="6">
        <v>4.5890799999999997E-3</v>
      </c>
      <c r="M308" s="3">
        <v>7.5500000000000003E-3</v>
      </c>
      <c r="N308" s="4">
        <v>-3.1661999999999999E-4</v>
      </c>
      <c r="Q308">
        <v>7.5500000000000003E-3</v>
      </c>
      <c r="R308">
        <v>1.86348E-3</v>
      </c>
      <c r="T308">
        <v>7.5500000000000003E-3</v>
      </c>
      <c r="U308">
        <v>2.7942700000000002E-3</v>
      </c>
      <c r="W308">
        <v>7.5500000000000003E-3</v>
      </c>
      <c r="X308">
        <v>5.6800799999999997E-3</v>
      </c>
    </row>
    <row r="309" spans="1:24" x14ac:dyDescent="0.25">
      <c r="A309" s="3">
        <v>7.5750000000000001E-3</v>
      </c>
      <c r="B309" s="4">
        <v>9.0217599999999998E-4</v>
      </c>
      <c r="C309">
        <v>7.5750000000000001E-3</v>
      </c>
      <c r="D309">
        <v>2.9220600000000002E-3</v>
      </c>
      <c r="E309" s="3">
        <v>7.5750000000000001E-3</v>
      </c>
      <c r="F309" s="4">
        <v>1.86348E-3</v>
      </c>
      <c r="G309" s="10">
        <v>7.5750000000000001E-3</v>
      </c>
      <c r="H309" s="13">
        <v>3.6239599999999998E-5</v>
      </c>
      <c r="I309" s="3">
        <v>7.5750000000000001E-3</v>
      </c>
      <c r="J309" s="4">
        <v>2.9869100000000002E-3</v>
      </c>
      <c r="K309" s="3">
        <v>7.5750000000000001E-3</v>
      </c>
      <c r="L309" s="4">
        <v>4.0779099999999997E-3</v>
      </c>
      <c r="M309" s="3">
        <v>7.5750000000000001E-3</v>
      </c>
      <c r="N309" s="4">
        <v>3.8909900000000001E-4</v>
      </c>
      <c r="Q309">
        <v>7.5750000000000001E-3</v>
      </c>
      <c r="R309">
        <v>1.92833E-3</v>
      </c>
      <c r="T309">
        <v>7.5750000000000001E-3</v>
      </c>
      <c r="U309">
        <v>2.1534000000000002E-3</v>
      </c>
      <c r="W309">
        <v>7.5750000000000001E-3</v>
      </c>
      <c r="X309">
        <v>4.4937099999999997E-3</v>
      </c>
    </row>
    <row r="310" spans="1:24" x14ac:dyDescent="0.25">
      <c r="A310" s="3">
        <v>7.6E-3</v>
      </c>
      <c r="B310" s="4">
        <v>9.6702599999999995E-4</v>
      </c>
      <c r="C310">
        <v>7.6E-3</v>
      </c>
      <c r="D310">
        <v>2.6989000000000002E-3</v>
      </c>
      <c r="E310" s="3">
        <v>7.6E-3</v>
      </c>
      <c r="F310" s="4">
        <v>3.2768200000000002E-3</v>
      </c>
      <c r="G310" s="10">
        <v>7.6E-3</v>
      </c>
      <c r="H310" s="11">
        <v>6.7901599999999995E-4</v>
      </c>
      <c r="I310" s="3">
        <v>7.6E-3</v>
      </c>
      <c r="J310" s="4">
        <v>3.0517600000000001E-3</v>
      </c>
      <c r="K310" s="3">
        <v>7.6E-3</v>
      </c>
      <c r="L310" s="4">
        <v>3.4675600000000002E-3</v>
      </c>
      <c r="M310" s="3">
        <v>7.6E-3</v>
      </c>
      <c r="N310" s="4">
        <v>1.2226100000000001E-3</v>
      </c>
      <c r="Q310">
        <v>7.6E-3</v>
      </c>
      <c r="R310">
        <v>2.0885500000000002E-3</v>
      </c>
      <c r="T310">
        <v>7.6E-3</v>
      </c>
      <c r="U310">
        <v>1.54305E-3</v>
      </c>
      <c r="W310">
        <v>7.6E-3</v>
      </c>
      <c r="X310">
        <v>3.1147000000000002E-3</v>
      </c>
    </row>
    <row r="311" spans="1:24" x14ac:dyDescent="0.25">
      <c r="A311" s="3">
        <v>7.6249999999999998E-3</v>
      </c>
      <c r="B311" s="4">
        <v>9.6702599999999995E-4</v>
      </c>
      <c r="C311">
        <v>7.6249999999999998E-3</v>
      </c>
      <c r="D311">
        <v>2.3136099999999998E-3</v>
      </c>
      <c r="E311" s="3">
        <v>7.6249999999999998E-3</v>
      </c>
      <c r="F311" s="4">
        <v>4.3010699999999997E-3</v>
      </c>
      <c r="G311" s="10">
        <v>7.6249999999999998E-3</v>
      </c>
      <c r="H311" s="11">
        <v>1.54305E-3</v>
      </c>
      <c r="I311" s="3">
        <v>7.6249999999999998E-3</v>
      </c>
      <c r="J311" s="4">
        <v>3.0841800000000002E-3</v>
      </c>
      <c r="K311" s="3">
        <v>7.6249999999999998E-3</v>
      </c>
      <c r="L311" s="4">
        <v>2.7618400000000002E-3</v>
      </c>
      <c r="M311" s="3">
        <v>7.6249999999999998E-3</v>
      </c>
      <c r="N311" s="4">
        <v>2.2163399999999998E-3</v>
      </c>
      <c r="Q311">
        <v>7.6249999999999998E-3</v>
      </c>
      <c r="R311">
        <v>2.3136099999999998E-3</v>
      </c>
      <c r="T311">
        <v>7.6249999999999998E-3</v>
      </c>
      <c r="U311">
        <v>1.3504000000000001E-3</v>
      </c>
      <c r="W311">
        <v>7.6249999999999998E-3</v>
      </c>
      <c r="X311">
        <v>1.7032600000000001E-3</v>
      </c>
    </row>
    <row r="312" spans="1:24" x14ac:dyDescent="0.25">
      <c r="A312" s="3">
        <v>7.6499999999999997E-3</v>
      </c>
      <c r="B312" s="4">
        <v>9.9945099999999994E-4</v>
      </c>
      <c r="C312">
        <v>7.6499999999999997E-3</v>
      </c>
      <c r="D312">
        <v>2.2487599999999998E-3</v>
      </c>
      <c r="E312" s="3">
        <v>7.6499999999999997E-3</v>
      </c>
      <c r="F312" s="4">
        <v>5.3920699999999997E-3</v>
      </c>
      <c r="G312" s="10">
        <v>7.6499999999999997E-3</v>
      </c>
      <c r="H312" s="11">
        <v>2.5062600000000002E-3</v>
      </c>
      <c r="I312" s="3">
        <v>7.6499999999999997E-3</v>
      </c>
      <c r="J312" s="4">
        <v>3.0193300000000002E-3</v>
      </c>
      <c r="K312" s="3">
        <v>7.6499999999999997E-3</v>
      </c>
      <c r="L312" s="4">
        <v>2.2487599999999998E-3</v>
      </c>
      <c r="M312" s="3">
        <v>7.6499999999999997E-3</v>
      </c>
      <c r="N312" s="4">
        <v>3.3721900000000002E-3</v>
      </c>
      <c r="Q312">
        <v>7.6499999999999997E-3</v>
      </c>
      <c r="R312">
        <v>3.0193300000000002E-3</v>
      </c>
      <c r="T312">
        <v>7.6499999999999997E-3</v>
      </c>
      <c r="U312">
        <v>1.28746E-3</v>
      </c>
      <c r="W312">
        <v>7.6499999999999997E-3</v>
      </c>
      <c r="X312">
        <v>2.2888199999999999E-4</v>
      </c>
    </row>
    <row r="313" spans="1:24" x14ac:dyDescent="0.25">
      <c r="A313" s="3">
        <v>7.6750000000000004E-3</v>
      </c>
      <c r="B313" s="4">
        <v>8.7165799999999998E-4</v>
      </c>
      <c r="C313">
        <v>7.6750000000000004E-3</v>
      </c>
      <c r="D313">
        <v>1.9607499999999998E-3</v>
      </c>
      <c r="E313" s="3">
        <v>7.6750000000000004E-3</v>
      </c>
      <c r="F313" s="4">
        <v>6.0653699999999996E-3</v>
      </c>
      <c r="G313" s="10">
        <v>7.6750000000000004E-3</v>
      </c>
      <c r="H313" s="11">
        <v>3.6926300000000001E-3</v>
      </c>
      <c r="I313" s="3">
        <v>7.6750000000000004E-3</v>
      </c>
      <c r="J313" s="4">
        <v>2.5692000000000002E-3</v>
      </c>
      <c r="K313" s="3">
        <v>7.6750000000000004E-3</v>
      </c>
      <c r="L313" s="4">
        <v>1.83296E-3</v>
      </c>
      <c r="M313" s="3">
        <v>7.6750000000000004E-3</v>
      </c>
      <c r="N313" s="4">
        <v>4.2056999999999997E-3</v>
      </c>
      <c r="Q313">
        <v>7.6750000000000004E-3</v>
      </c>
      <c r="R313">
        <v>3.6926300000000001E-3</v>
      </c>
      <c r="T313">
        <v>7.6750000000000004E-3</v>
      </c>
      <c r="U313">
        <v>1.57547E-3</v>
      </c>
      <c r="W313">
        <v>7.6750000000000004E-3</v>
      </c>
      <c r="X313">
        <v>-8.2969700000000001E-4</v>
      </c>
    </row>
    <row r="314" spans="1:24" x14ac:dyDescent="0.25">
      <c r="A314" s="3">
        <v>7.7000000000000002E-3</v>
      </c>
      <c r="B314" s="4">
        <v>1.03188E-3</v>
      </c>
      <c r="C314">
        <v>7.7000000000000002E-3</v>
      </c>
      <c r="D314">
        <v>1.86348E-3</v>
      </c>
      <c r="E314" s="3">
        <v>7.7000000000000002E-3</v>
      </c>
      <c r="F314" s="4">
        <v>6.0329399999999997E-3</v>
      </c>
      <c r="G314" s="10">
        <v>7.7000000000000002E-3</v>
      </c>
      <c r="H314" s="11">
        <v>4.8465699999999997E-3</v>
      </c>
      <c r="I314" s="3">
        <v>7.7000000000000002E-3</v>
      </c>
      <c r="J314" s="4">
        <v>2.3460400000000002E-3</v>
      </c>
      <c r="K314" s="3">
        <v>7.7000000000000002E-3</v>
      </c>
      <c r="L314" s="4">
        <v>1.64032E-3</v>
      </c>
      <c r="M314" s="3">
        <v>7.7000000000000002E-3</v>
      </c>
      <c r="N314" s="4">
        <v>4.8465699999999997E-3</v>
      </c>
      <c r="Q314">
        <v>7.7000000000000002E-3</v>
      </c>
      <c r="R314">
        <v>4.2686499999999997E-3</v>
      </c>
      <c r="T314">
        <v>7.7000000000000002E-3</v>
      </c>
      <c r="U314">
        <v>1.6078900000000001E-3</v>
      </c>
      <c r="W314">
        <v>7.7000000000000002E-3</v>
      </c>
      <c r="X314">
        <v>-1.5029900000000001E-3</v>
      </c>
    </row>
    <row r="315" spans="1:24" x14ac:dyDescent="0.25">
      <c r="A315" s="3">
        <v>7.7250000000000001E-3</v>
      </c>
      <c r="B315" s="4">
        <v>1.09482E-3</v>
      </c>
      <c r="C315">
        <v>7.7250000000000001E-3</v>
      </c>
      <c r="D315">
        <v>1.86348E-3</v>
      </c>
      <c r="E315" s="3">
        <v>7.7250000000000001E-3</v>
      </c>
      <c r="F315" s="4">
        <v>5.7773599999999996E-3</v>
      </c>
      <c r="G315" s="10">
        <v>7.7250000000000001E-3</v>
      </c>
      <c r="H315" s="11">
        <v>5.6495699999999996E-3</v>
      </c>
      <c r="I315" s="3">
        <v>7.7250000000000001E-3</v>
      </c>
      <c r="J315" s="4">
        <v>2.0236999999999998E-3</v>
      </c>
      <c r="K315" s="3">
        <v>7.7250000000000001E-3</v>
      </c>
      <c r="L315" s="4">
        <v>1.4801E-3</v>
      </c>
      <c r="M315" s="3">
        <v>7.7250000000000001E-3</v>
      </c>
      <c r="N315" s="4">
        <v>5.2967099999999996E-3</v>
      </c>
      <c r="Q315">
        <v>7.7250000000000001E-3</v>
      </c>
      <c r="R315">
        <v>4.5261399999999997E-3</v>
      </c>
      <c r="T315">
        <v>7.7250000000000001E-3</v>
      </c>
      <c r="U315">
        <v>1.92833E-3</v>
      </c>
      <c r="W315">
        <v>7.7250000000000001E-3</v>
      </c>
      <c r="X315">
        <v>-1.6956300000000001E-3</v>
      </c>
    </row>
    <row r="316" spans="1:24" x14ac:dyDescent="0.25">
      <c r="A316" s="3">
        <v>7.7499999999999999E-3</v>
      </c>
      <c r="B316" s="4">
        <v>9.9945099999999994E-4</v>
      </c>
      <c r="C316">
        <v>7.7499999999999999E-3</v>
      </c>
      <c r="D316">
        <v>1.76811E-3</v>
      </c>
      <c r="E316" s="3">
        <v>7.7499999999999999E-3</v>
      </c>
      <c r="F316" s="4">
        <v>4.8789999999999997E-3</v>
      </c>
      <c r="G316" s="10">
        <v>7.7499999999999999E-3</v>
      </c>
      <c r="H316" s="11">
        <v>5.8727299999999996E-3</v>
      </c>
      <c r="I316" s="3">
        <v>7.7499999999999999E-3</v>
      </c>
      <c r="J316" s="4">
        <v>1.67274E-3</v>
      </c>
      <c r="K316" s="3">
        <v>7.7499999999999999E-3</v>
      </c>
      <c r="L316" s="4">
        <v>1.15967E-3</v>
      </c>
      <c r="M316" s="3">
        <v>7.7499999999999999E-3</v>
      </c>
      <c r="N316" s="4">
        <v>5.2318599999999996E-3</v>
      </c>
      <c r="Q316">
        <v>7.7499999999999999E-3</v>
      </c>
      <c r="R316">
        <v>4.3334999999999997E-3</v>
      </c>
      <c r="T316">
        <v>7.7499999999999999E-3</v>
      </c>
      <c r="U316">
        <v>2.0236999999999998E-3</v>
      </c>
      <c r="W316">
        <v>7.7499999999999999E-3</v>
      </c>
      <c r="X316">
        <v>-1.66321E-3</v>
      </c>
    </row>
    <row r="317" spans="1:24" x14ac:dyDescent="0.25">
      <c r="A317" s="3">
        <v>7.7749999999999998E-3</v>
      </c>
      <c r="B317" s="4">
        <v>1.0623900000000001E-3</v>
      </c>
      <c r="C317">
        <v>7.7749999999999998E-3</v>
      </c>
      <c r="D317">
        <v>1.4801E-3</v>
      </c>
      <c r="E317" s="3">
        <v>7.7749999999999998E-3</v>
      </c>
      <c r="F317" s="4">
        <v>3.8204200000000002E-3</v>
      </c>
      <c r="G317" s="10">
        <v>7.7749999999999998E-3</v>
      </c>
      <c r="H317" s="11">
        <v>5.3920699999999997E-3</v>
      </c>
      <c r="I317" s="3">
        <v>7.7749999999999998E-3</v>
      </c>
      <c r="J317" s="4">
        <v>1.28746E-3</v>
      </c>
      <c r="K317" s="3">
        <v>7.7749999999999998E-3</v>
      </c>
      <c r="L317" s="4">
        <v>1.15967E-3</v>
      </c>
      <c r="M317" s="3">
        <v>7.7749999999999998E-3</v>
      </c>
      <c r="N317" s="4">
        <v>5.2642799999999997E-3</v>
      </c>
      <c r="Q317">
        <v>7.7749999999999998E-3</v>
      </c>
      <c r="R317">
        <v>4.0130599999999997E-3</v>
      </c>
      <c r="T317">
        <v>7.7749999999999998E-3</v>
      </c>
      <c r="U317">
        <v>2.2163399999999998E-3</v>
      </c>
      <c r="W317">
        <v>7.7749999999999998E-3</v>
      </c>
      <c r="X317">
        <v>-1.47057E-3</v>
      </c>
    </row>
    <row r="318" spans="1:24" x14ac:dyDescent="0.25">
      <c r="A318" s="3">
        <v>7.7999999999999996E-3</v>
      </c>
      <c r="B318" s="4">
        <v>1.1272400000000001E-3</v>
      </c>
      <c r="C318">
        <v>7.7999999999999996E-3</v>
      </c>
      <c r="D318">
        <v>1.31989E-3</v>
      </c>
      <c r="E318" s="3">
        <v>7.7999999999999996E-3</v>
      </c>
      <c r="F318" s="4">
        <v>2.5062600000000002E-3</v>
      </c>
      <c r="G318" s="10">
        <v>7.7999999999999996E-3</v>
      </c>
      <c r="H318" s="11">
        <v>4.3659199999999997E-3</v>
      </c>
      <c r="I318" s="3">
        <v>7.7999999999999996E-3</v>
      </c>
      <c r="J318" s="4">
        <v>1.2226100000000001E-3</v>
      </c>
      <c r="K318" s="3">
        <v>7.7999999999999996E-3</v>
      </c>
      <c r="L318" s="4">
        <v>1.0623900000000001E-3</v>
      </c>
      <c r="M318" s="3">
        <v>7.7999999999999996E-3</v>
      </c>
      <c r="N318" s="4">
        <v>4.8465699999999997E-3</v>
      </c>
      <c r="Q318">
        <v>7.7999999999999996E-3</v>
      </c>
      <c r="R318" s="1">
        <v>3.2749200000000002E-3</v>
      </c>
      <c r="T318">
        <v>7.7999999999999996E-3</v>
      </c>
      <c r="U318">
        <v>2.2163399999999998E-3</v>
      </c>
      <c r="W318">
        <v>7.7999999999999996E-3</v>
      </c>
      <c r="X318">
        <v>-8.62122E-4</v>
      </c>
    </row>
    <row r="319" spans="1:24" x14ac:dyDescent="0.25">
      <c r="A319" s="3">
        <v>7.8250000000000004E-3</v>
      </c>
      <c r="B319" s="4">
        <v>1.0623900000000001E-3</v>
      </c>
      <c r="C319">
        <v>7.8250000000000004E-3</v>
      </c>
      <c r="D319">
        <v>1.25504E-3</v>
      </c>
      <c r="E319" s="3">
        <v>7.8250000000000004E-3</v>
      </c>
      <c r="F319" s="4">
        <v>1.51253E-3</v>
      </c>
      <c r="G319" s="10">
        <v>7.8250000000000004E-3</v>
      </c>
      <c r="H319" s="11">
        <v>2.9544800000000002E-3</v>
      </c>
      <c r="I319" s="3">
        <v>7.8250000000000004E-3</v>
      </c>
      <c r="J319" s="4">
        <v>1.28746E-3</v>
      </c>
      <c r="K319" s="3">
        <v>7.8250000000000004E-3</v>
      </c>
      <c r="L319" s="4">
        <v>9.0217599999999998E-4</v>
      </c>
      <c r="M319" s="3">
        <v>7.8250000000000004E-3</v>
      </c>
      <c r="N319" s="4">
        <v>4.0130599999999997E-3</v>
      </c>
      <c r="Q319">
        <v>7.8250000000000004E-3</v>
      </c>
      <c r="R319">
        <v>2.3136099999999998E-3</v>
      </c>
      <c r="T319">
        <v>7.8250000000000004E-3</v>
      </c>
      <c r="U319">
        <v>2.1209699999999998E-3</v>
      </c>
      <c r="W319">
        <v>7.8250000000000004E-3</v>
      </c>
      <c r="X319">
        <v>-1.2397800000000001E-4</v>
      </c>
    </row>
    <row r="320" spans="1:24" x14ac:dyDescent="0.25">
      <c r="A320" s="3">
        <v>7.8499999999999993E-3</v>
      </c>
      <c r="B320" s="4">
        <v>1.15967E-3</v>
      </c>
      <c r="C320">
        <v>7.8499999999999993E-3</v>
      </c>
      <c r="D320">
        <v>1.0623900000000001E-3</v>
      </c>
      <c r="E320" s="3">
        <v>7.8499999999999993E-3</v>
      </c>
      <c r="F320" s="4">
        <v>3.8909900000000001E-4</v>
      </c>
      <c r="G320" s="10">
        <v>7.8499999999999993E-3</v>
      </c>
      <c r="H320" s="11">
        <v>1.64032E-3</v>
      </c>
      <c r="I320" s="3">
        <v>7.8499999999999993E-3</v>
      </c>
      <c r="J320" s="4">
        <v>1.44768E-3</v>
      </c>
      <c r="K320" s="3">
        <v>7.8499999999999993E-3</v>
      </c>
      <c r="L320" s="4">
        <v>1.0623900000000001E-3</v>
      </c>
      <c r="M320" s="3">
        <v>7.8499999999999993E-3</v>
      </c>
      <c r="N320" s="4">
        <v>2.7942700000000002E-3</v>
      </c>
      <c r="Q320">
        <v>7.8499999999999993E-3</v>
      </c>
      <c r="R320">
        <v>1.25504E-3</v>
      </c>
      <c r="T320">
        <v>7.8499999999999993E-3</v>
      </c>
      <c r="U320">
        <v>1.73569E-3</v>
      </c>
      <c r="W320">
        <v>7.8499999999999993E-3</v>
      </c>
      <c r="X320">
        <v>8.6975099999999999E-4</v>
      </c>
    </row>
    <row r="321" spans="1:24" x14ac:dyDescent="0.25">
      <c r="A321" s="3">
        <v>7.8750000000000001E-3</v>
      </c>
      <c r="B321" s="4">
        <v>1.0623900000000001E-3</v>
      </c>
      <c r="C321">
        <v>7.8750000000000001E-3</v>
      </c>
      <c r="D321">
        <v>1.09482E-3</v>
      </c>
      <c r="E321" s="3">
        <v>7.8750000000000001E-3</v>
      </c>
      <c r="F321" s="4">
        <v>-5.72205E-4</v>
      </c>
      <c r="G321" s="10">
        <v>7.8750000000000001E-3</v>
      </c>
      <c r="H321" s="11">
        <v>3.5667400000000002E-4</v>
      </c>
      <c r="I321" s="3">
        <v>7.8750000000000001E-3</v>
      </c>
      <c r="J321" s="4">
        <v>1.86348E-3</v>
      </c>
      <c r="K321" s="3">
        <v>7.8750000000000001E-3</v>
      </c>
      <c r="L321" s="4">
        <v>1.1272400000000001E-3</v>
      </c>
      <c r="M321" s="3">
        <v>7.8750000000000001E-3</v>
      </c>
      <c r="N321" s="4">
        <v>1.7032600000000001E-3</v>
      </c>
      <c r="Q321">
        <v>7.8750000000000001E-3</v>
      </c>
      <c r="R321">
        <v>3.5667400000000002E-4</v>
      </c>
      <c r="T321">
        <v>7.8750000000000001E-3</v>
      </c>
      <c r="U321">
        <v>1.83296E-3</v>
      </c>
      <c r="W321">
        <v>7.8750000000000001E-3</v>
      </c>
      <c r="X321">
        <v>1.67274E-3</v>
      </c>
    </row>
    <row r="322" spans="1:24" x14ac:dyDescent="0.25">
      <c r="A322" s="3">
        <v>7.9000000000000008E-3</v>
      </c>
      <c r="B322" s="4">
        <v>1.03188E-3</v>
      </c>
      <c r="C322">
        <v>7.9000000000000008E-3</v>
      </c>
      <c r="D322">
        <v>1.03188E-3</v>
      </c>
      <c r="E322" s="3">
        <v>7.9000000000000008E-3</v>
      </c>
      <c r="F322" s="4">
        <v>-1.2779200000000001E-3</v>
      </c>
      <c r="G322" s="10">
        <v>7.9000000000000008E-3</v>
      </c>
      <c r="H322" s="11">
        <v>-4.11987E-4</v>
      </c>
      <c r="I322" s="3">
        <v>7.9000000000000008E-3</v>
      </c>
      <c r="J322" s="4">
        <v>2.2487599999999998E-3</v>
      </c>
      <c r="K322" s="3">
        <v>7.9000000000000008E-3</v>
      </c>
      <c r="L322" s="4">
        <v>1.4801E-3</v>
      </c>
      <c r="M322" s="3">
        <v>7.9000000000000008E-3</v>
      </c>
      <c r="N322" s="4">
        <v>5.1689100000000001E-4</v>
      </c>
      <c r="Q322">
        <v>7.9000000000000008E-3</v>
      </c>
      <c r="R322">
        <v>-4.4441199999999999E-4</v>
      </c>
      <c r="T322">
        <v>7.9000000000000008E-3</v>
      </c>
      <c r="U322">
        <v>1.73569E-3</v>
      </c>
      <c r="W322">
        <v>7.9000000000000008E-3</v>
      </c>
      <c r="X322">
        <v>2.5692000000000002E-3</v>
      </c>
    </row>
    <row r="323" spans="1:24" x14ac:dyDescent="0.25">
      <c r="A323" s="3">
        <v>7.9249999999999998E-3</v>
      </c>
      <c r="B323" s="4">
        <v>1.1272400000000001E-3</v>
      </c>
      <c r="C323">
        <v>7.9249999999999998E-3</v>
      </c>
      <c r="D323">
        <v>1.25504E-3</v>
      </c>
      <c r="E323" s="3">
        <v>7.9249999999999998E-3</v>
      </c>
      <c r="F323" s="4">
        <v>-1.3732900000000001E-3</v>
      </c>
      <c r="G323" s="10">
        <v>7.9249999999999998E-3</v>
      </c>
      <c r="H323" s="11">
        <v>-8.2969700000000001E-4</v>
      </c>
      <c r="I323" s="3">
        <v>7.9249999999999998E-3</v>
      </c>
      <c r="J323" s="4">
        <v>2.6340500000000002E-3</v>
      </c>
      <c r="K323" s="3">
        <v>7.9249999999999998E-3</v>
      </c>
      <c r="L323" s="4">
        <v>1.76811E-3</v>
      </c>
      <c r="M323" s="3">
        <v>7.9249999999999998E-3</v>
      </c>
      <c r="N323" s="4">
        <v>-5.72205E-4</v>
      </c>
      <c r="Q323">
        <v>7.9249999999999998E-3</v>
      </c>
      <c r="R323">
        <v>-8.2969700000000001E-4</v>
      </c>
      <c r="T323">
        <v>7.9249999999999998E-3</v>
      </c>
      <c r="U323">
        <v>1.73569E-3</v>
      </c>
      <c r="W323">
        <v>7.9249999999999998E-3</v>
      </c>
      <c r="X323">
        <v>3.6602000000000002E-3</v>
      </c>
    </row>
    <row r="324" spans="1:24" x14ac:dyDescent="0.25">
      <c r="A324" s="3">
        <v>7.9500000000000005E-3</v>
      </c>
      <c r="B324" s="4">
        <v>1.19209E-3</v>
      </c>
      <c r="C324">
        <v>7.9500000000000005E-3</v>
      </c>
      <c r="D324">
        <v>1.4152500000000001E-3</v>
      </c>
      <c r="E324" s="3">
        <v>7.9500000000000005E-3</v>
      </c>
      <c r="F324" s="4">
        <v>-1.5983600000000001E-3</v>
      </c>
      <c r="G324" s="10">
        <v>7.9500000000000005E-3</v>
      </c>
      <c r="H324" s="11">
        <v>-8.2969700000000001E-4</v>
      </c>
      <c r="I324" s="3">
        <v>7.9500000000000005E-3</v>
      </c>
      <c r="J324" s="4">
        <v>3.0517600000000001E-3</v>
      </c>
      <c r="K324" s="3">
        <v>7.9500000000000005E-3</v>
      </c>
      <c r="L324" s="4">
        <v>1.9931800000000002E-3</v>
      </c>
      <c r="M324" s="3">
        <v>7.9500000000000005E-3</v>
      </c>
      <c r="N324" s="4">
        <v>-1.3732900000000001E-3</v>
      </c>
      <c r="Q324">
        <v>7.9500000000000005E-3</v>
      </c>
      <c r="R324">
        <v>-8.9263899999999998E-4</v>
      </c>
      <c r="T324">
        <v>7.9500000000000005E-3</v>
      </c>
      <c r="U324">
        <v>1.9931800000000002E-3</v>
      </c>
      <c r="W324">
        <v>7.9500000000000005E-3</v>
      </c>
      <c r="X324">
        <v>4.3659199999999997E-3</v>
      </c>
    </row>
    <row r="325" spans="1:24" x14ac:dyDescent="0.25">
      <c r="A325" s="3">
        <v>7.9749999999999995E-3</v>
      </c>
      <c r="B325" s="4">
        <v>1.03188E-3</v>
      </c>
      <c r="C325">
        <v>7.9749999999999995E-3</v>
      </c>
      <c r="D325">
        <v>1.83296E-3</v>
      </c>
      <c r="E325" s="3">
        <v>7.9749999999999995E-3</v>
      </c>
      <c r="F325" s="4">
        <v>-1.2779200000000001E-3</v>
      </c>
      <c r="G325" s="10">
        <v>7.9749999999999995E-3</v>
      </c>
      <c r="H325" s="11">
        <v>-2.5177000000000001E-4</v>
      </c>
      <c r="I325" s="3">
        <v>7.9749999999999995E-3</v>
      </c>
      <c r="J325" s="4">
        <v>2.9869100000000002E-3</v>
      </c>
      <c r="K325" s="3">
        <v>7.9749999999999995E-3</v>
      </c>
      <c r="L325" s="4">
        <v>2.3460400000000002E-3</v>
      </c>
      <c r="M325" s="3">
        <v>7.9749999999999995E-3</v>
      </c>
      <c r="N325" s="4">
        <v>-1.7910000000000001E-3</v>
      </c>
      <c r="Q325">
        <v>7.9749999999999995E-3</v>
      </c>
      <c r="R325">
        <v>-8.9263899999999998E-4</v>
      </c>
      <c r="T325">
        <v>7.9749999999999995E-3</v>
      </c>
      <c r="U325">
        <v>2.0561199999999998E-3</v>
      </c>
      <c r="W325">
        <v>7.9749999999999995E-3</v>
      </c>
      <c r="X325">
        <v>4.9114199999999997E-3</v>
      </c>
    </row>
    <row r="326" spans="1:24" x14ac:dyDescent="0.25">
      <c r="A326" s="3">
        <v>8.0000000000000002E-3</v>
      </c>
      <c r="B326" s="4">
        <v>1.0623900000000001E-3</v>
      </c>
      <c r="C326">
        <v>8.0000000000000002E-3</v>
      </c>
      <c r="D326">
        <v>2.1209699999999998E-3</v>
      </c>
      <c r="E326" s="3">
        <v>8.0000000000000002E-3</v>
      </c>
      <c r="F326" s="4">
        <v>-9.8991399999999994E-4</v>
      </c>
      <c r="G326" s="10">
        <v>8.0000000000000002E-3</v>
      </c>
      <c r="H326" s="11">
        <v>4.8446699999999998E-4</v>
      </c>
      <c r="I326" s="3">
        <v>8.0000000000000002E-3</v>
      </c>
      <c r="J326" s="4">
        <v>2.9563900000000001E-3</v>
      </c>
      <c r="K326" s="3">
        <v>8.0000000000000002E-3</v>
      </c>
      <c r="L326" s="4">
        <v>2.6016199999999998E-3</v>
      </c>
      <c r="M326" s="3">
        <v>8.0000000000000002E-3</v>
      </c>
      <c r="N326" s="4">
        <v>-1.66321E-3</v>
      </c>
      <c r="Q326">
        <v>8.0000000000000002E-3</v>
      </c>
      <c r="R326">
        <v>-2.2125199999999999E-4</v>
      </c>
      <c r="T326">
        <v>8.0000000000000002E-3</v>
      </c>
      <c r="U326">
        <v>2.1534000000000002E-3</v>
      </c>
      <c r="W326">
        <v>8.0000000000000002E-3</v>
      </c>
      <c r="X326">
        <v>5.1670099999999997E-3</v>
      </c>
    </row>
    <row r="327" spans="1:24" x14ac:dyDescent="0.25">
      <c r="A327" s="3">
        <v>8.0249999999999991E-3</v>
      </c>
      <c r="B327" s="4">
        <v>9.6702599999999995E-4</v>
      </c>
      <c r="C327">
        <v>8.0249999999999991E-3</v>
      </c>
      <c r="D327">
        <v>2.3136099999999998E-3</v>
      </c>
      <c r="E327" s="3">
        <v>8.0249999999999991E-3</v>
      </c>
      <c r="F327" s="4">
        <v>1.31607E-4</v>
      </c>
      <c r="G327" s="10">
        <v>8.0249999999999991E-3</v>
      </c>
      <c r="H327" s="11">
        <v>1.4801E-3</v>
      </c>
      <c r="I327" s="3">
        <v>8.0249999999999991E-3</v>
      </c>
      <c r="J327" s="4">
        <v>2.4414100000000002E-3</v>
      </c>
      <c r="K327" s="3">
        <v>8.0249999999999991E-3</v>
      </c>
      <c r="L327" s="4">
        <v>2.6989000000000002E-3</v>
      </c>
      <c r="M327" s="3">
        <v>8.0249999999999991E-3</v>
      </c>
      <c r="N327" s="4">
        <v>-1.0852800000000001E-3</v>
      </c>
      <c r="Q327">
        <v>8.0249999999999991E-3</v>
      </c>
      <c r="R327">
        <v>5.1689100000000001E-4</v>
      </c>
      <c r="T327">
        <v>8.0249999999999991E-3</v>
      </c>
      <c r="U327">
        <v>2.4738300000000002E-3</v>
      </c>
      <c r="W327">
        <v>8.0249999999999991E-3</v>
      </c>
      <c r="X327">
        <v>5.1994299999999997E-3</v>
      </c>
    </row>
    <row r="328" spans="1:24" x14ac:dyDescent="0.25">
      <c r="A328" s="3">
        <v>8.0499999999999999E-3</v>
      </c>
      <c r="B328" s="4">
        <v>1.0623900000000001E-3</v>
      </c>
      <c r="C328">
        <v>8.0499999999999999E-3</v>
      </c>
      <c r="D328">
        <v>2.6340500000000002E-3</v>
      </c>
      <c r="E328" s="3">
        <v>8.0499999999999999E-3</v>
      </c>
      <c r="F328" s="4">
        <v>1.31989E-3</v>
      </c>
      <c r="G328" s="10">
        <v>8.0499999999999999E-3</v>
      </c>
      <c r="H328" s="11">
        <v>2.2163399999999998E-3</v>
      </c>
      <c r="I328" s="3">
        <v>8.0499999999999999E-3</v>
      </c>
      <c r="J328" s="4">
        <v>2.0236999999999998E-3</v>
      </c>
      <c r="K328" s="3">
        <v>8.0499999999999999E-3</v>
      </c>
      <c r="L328" s="4">
        <v>2.7618400000000002E-3</v>
      </c>
      <c r="M328" s="3">
        <v>8.0499999999999999E-3</v>
      </c>
      <c r="N328" s="4">
        <v>-3.1661999999999999E-4</v>
      </c>
      <c r="Q328">
        <v>8.0499999999999999E-3</v>
      </c>
      <c r="R328">
        <v>1.2226100000000001E-3</v>
      </c>
      <c r="T328">
        <v>8.0499999999999999E-3</v>
      </c>
      <c r="U328">
        <v>2.3136099999999998E-3</v>
      </c>
      <c r="W328">
        <v>8.0499999999999999E-3</v>
      </c>
      <c r="X328">
        <v>4.7492999999999997E-3</v>
      </c>
    </row>
    <row r="329" spans="1:24" x14ac:dyDescent="0.25">
      <c r="A329" s="3">
        <v>8.0750000000000006E-3</v>
      </c>
      <c r="B329" s="4">
        <v>1.1272400000000001E-3</v>
      </c>
      <c r="C329">
        <v>8.0750000000000006E-3</v>
      </c>
      <c r="D329">
        <v>2.6016199999999998E-3</v>
      </c>
      <c r="E329" s="3">
        <v>8.0750000000000006E-3</v>
      </c>
      <c r="F329" s="4">
        <v>2.6989000000000002E-3</v>
      </c>
      <c r="G329" s="10">
        <v>8.0750000000000006E-3</v>
      </c>
      <c r="H329" s="11">
        <v>2.9220600000000002E-3</v>
      </c>
      <c r="I329" s="3">
        <v>8.0750000000000006E-3</v>
      </c>
      <c r="J329" s="4">
        <v>1.38283E-3</v>
      </c>
      <c r="K329" s="3">
        <v>8.0750000000000006E-3</v>
      </c>
      <c r="L329" s="4">
        <v>2.5062600000000002E-3</v>
      </c>
      <c r="M329" s="3">
        <v>8.0750000000000006E-3</v>
      </c>
      <c r="N329" s="4">
        <v>7.4195900000000004E-4</v>
      </c>
      <c r="Q329">
        <v>8.0750000000000006E-3</v>
      </c>
      <c r="R329">
        <v>2.0255999999999998E-3</v>
      </c>
      <c r="T329">
        <v>8.0750000000000006E-3</v>
      </c>
      <c r="U329">
        <v>2.5367699999999998E-3</v>
      </c>
      <c r="W329">
        <v>8.0750000000000006E-3</v>
      </c>
      <c r="X329">
        <v>4.1732799999999997E-3</v>
      </c>
    </row>
    <row r="330" spans="1:24" x14ac:dyDescent="0.25">
      <c r="A330" s="3">
        <v>8.0999999999999996E-3</v>
      </c>
      <c r="B330" s="4">
        <v>9.9945099999999994E-4</v>
      </c>
      <c r="C330">
        <v>8.0999999999999996E-3</v>
      </c>
      <c r="D330">
        <v>2.5692000000000002E-3</v>
      </c>
      <c r="E330" s="3">
        <v>8.0999999999999996E-3</v>
      </c>
      <c r="F330" s="4">
        <v>4.0454899999999997E-3</v>
      </c>
      <c r="G330" s="10">
        <v>8.0999999999999996E-3</v>
      </c>
      <c r="H330" s="11">
        <v>3.1795500000000002E-3</v>
      </c>
      <c r="I330" s="3">
        <v>8.0999999999999996E-3</v>
      </c>
      <c r="J330" s="4">
        <v>7.7438400000000003E-4</v>
      </c>
      <c r="K330" s="3">
        <v>8.0999999999999996E-3</v>
      </c>
      <c r="L330" s="4">
        <v>1.9607499999999998E-3</v>
      </c>
      <c r="M330" s="3">
        <v>8.0999999999999996E-3</v>
      </c>
      <c r="N330" s="4">
        <v>1.76811E-3</v>
      </c>
      <c r="Q330">
        <v>8.0999999999999996E-3</v>
      </c>
      <c r="R330">
        <v>2.5692000000000002E-3</v>
      </c>
      <c r="T330">
        <v>8.0999999999999996E-3</v>
      </c>
      <c r="U330">
        <v>2.2487599999999998E-3</v>
      </c>
      <c r="W330">
        <v>8.0999999999999996E-3</v>
      </c>
      <c r="X330">
        <v>3.2119800000000001E-3</v>
      </c>
    </row>
    <row r="331" spans="1:24" x14ac:dyDescent="0.25">
      <c r="A331" s="3">
        <v>8.1250000000000003E-3</v>
      </c>
      <c r="B331" s="4">
        <v>1.0623900000000001E-3</v>
      </c>
      <c r="C331">
        <v>8.1250000000000003E-3</v>
      </c>
      <c r="D331">
        <v>2.5062600000000002E-3</v>
      </c>
      <c r="E331" s="3">
        <v>8.1250000000000003E-3</v>
      </c>
      <c r="F331" s="4">
        <v>5.0392199999999996E-3</v>
      </c>
      <c r="G331" s="10">
        <v>8.1250000000000003E-3</v>
      </c>
      <c r="H331" s="11">
        <v>2.9869100000000002E-3</v>
      </c>
      <c r="I331" s="3">
        <v>8.1250000000000003E-3</v>
      </c>
      <c r="J331" s="6">
        <v>6.8664600000000007E-5</v>
      </c>
      <c r="K331" s="3">
        <v>8.1250000000000003E-3</v>
      </c>
      <c r="L331" s="4">
        <v>1.38283E-3</v>
      </c>
      <c r="M331" s="3">
        <v>8.1250000000000003E-3</v>
      </c>
      <c r="N331" s="4">
        <v>2.8266900000000002E-3</v>
      </c>
      <c r="Q331">
        <v>8.1250000000000003E-3</v>
      </c>
      <c r="R331">
        <v>3.2749200000000002E-3</v>
      </c>
      <c r="T331">
        <v>8.1250000000000003E-3</v>
      </c>
      <c r="U331">
        <v>1.9931800000000002E-3</v>
      </c>
      <c r="W331">
        <v>8.1250000000000003E-3</v>
      </c>
      <c r="X331">
        <v>1.8959000000000001E-3</v>
      </c>
    </row>
    <row r="332" spans="1:24" x14ac:dyDescent="0.25">
      <c r="A332" s="3">
        <v>8.1499999999999993E-3</v>
      </c>
      <c r="B332" s="4">
        <v>1.03188E-3</v>
      </c>
      <c r="C332">
        <v>8.1499999999999993E-3</v>
      </c>
      <c r="D332">
        <v>2.2487599999999998E-3</v>
      </c>
      <c r="E332" s="3">
        <v>8.1499999999999993E-3</v>
      </c>
      <c r="F332" s="4">
        <v>5.7449299999999997E-3</v>
      </c>
      <c r="G332" s="10">
        <v>8.1499999999999993E-3</v>
      </c>
      <c r="H332" s="11">
        <v>2.7294200000000002E-3</v>
      </c>
      <c r="I332" s="3">
        <v>8.1499999999999993E-3</v>
      </c>
      <c r="J332" s="4">
        <v>-1.2397800000000001E-4</v>
      </c>
      <c r="K332" s="3">
        <v>8.1499999999999993E-3</v>
      </c>
      <c r="L332" s="4">
        <v>8.6975099999999999E-4</v>
      </c>
      <c r="M332" s="3">
        <v>8.1499999999999993E-3</v>
      </c>
      <c r="N332" s="4">
        <v>3.7250500000000001E-3</v>
      </c>
      <c r="Q332">
        <v>8.1499999999999993E-3</v>
      </c>
      <c r="R332">
        <v>3.7250500000000001E-3</v>
      </c>
      <c r="T332">
        <v>8.1499999999999993E-3</v>
      </c>
      <c r="U332">
        <v>1.80054E-3</v>
      </c>
      <c r="W332">
        <v>8.1499999999999993E-3</v>
      </c>
      <c r="X332">
        <v>6.4468399999999997E-4</v>
      </c>
    </row>
    <row r="333" spans="1:24" x14ac:dyDescent="0.25">
      <c r="A333" s="3">
        <v>8.175E-3</v>
      </c>
      <c r="B333" s="4">
        <v>1.03188E-3</v>
      </c>
      <c r="C333">
        <v>8.175E-3</v>
      </c>
      <c r="D333">
        <v>1.9931800000000002E-3</v>
      </c>
      <c r="E333" s="3">
        <v>8.175E-3</v>
      </c>
      <c r="F333" s="4">
        <v>6.0024299999999996E-3</v>
      </c>
      <c r="G333" s="10">
        <v>8.175E-3</v>
      </c>
      <c r="H333" s="11">
        <v>2.1534000000000002E-3</v>
      </c>
      <c r="I333" s="3">
        <v>8.175E-3</v>
      </c>
      <c r="J333" s="4">
        <v>-2.2125199999999999E-4</v>
      </c>
      <c r="K333" s="3">
        <v>8.175E-3</v>
      </c>
      <c r="L333" s="4">
        <v>3.8909900000000001E-4</v>
      </c>
      <c r="M333" s="3">
        <v>8.175E-3</v>
      </c>
      <c r="N333" s="4">
        <v>4.1732799999999997E-3</v>
      </c>
      <c r="Q333">
        <v>8.175E-3</v>
      </c>
      <c r="R333">
        <v>3.9806399999999997E-3</v>
      </c>
      <c r="T333">
        <v>8.175E-3</v>
      </c>
      <c r="U333">
        <v>1.51253E-3</v>
      </c>
      <c r="W333">
        <v>8.175E-3</v>
      </c>
      <c r="X333">
        <v>-7.3242200000000004E-4</v>
      </c>
    </row>
    <row r="334" spans="1:24" x14ac:dyDescent="0.25">
      <c r="A334" s="3">
        <v>8.2000000000000007E-3</v>
      </c>
      <c r="B334" s="4">
        <v>9.9945099999999994E-4</v>
      </c>
      <c r="C334">
        <v>8.2000000000000007E-3</v>
      </c>
      <c r="D334">
        <v>1.83296E-3</v>
      </c>
      <c r="E334" s="3">
        <v>8.2000000000000007E-3</v>
      </c>
      <c r="F334" s="4">
        <v>5.8097799999999996E-3</v>
      </c>
      <c r="G334" s="10">
        <v>8.2000000000000007E-3</v>
      </c>
      <c r="H334" s="11">
        <v>1.64032E-3</v>
      </c>
      <c r="I334" s="3">
        <v>8.2000000000000007E-3</v>
      </c>
      <c r="J334" s="4">
        <v>-1.56403E-4</v>
      </c>
      <c r="K334" s="3">
        <v>8.2000000000000007E-3</v>
      </c>
      <c r="L334" s="4">
        <v>3.2424899999999998E-4</v>
      </c>
      <c r="M334" s="3">
        <v>8.2000000000000007E-3</v>
      </c>
      <c r="N334" s="4">
        <v>4.0454899999999997E-3</v>
      </c>
      <c r="Q334">
        <v>8.2000000000000007E-3</v>
      </c>
      <c r="R334">
        <v>4.0779099999999997E-3</v>
      </c>
      <c r="T334">
        <v>8.2000000000000007E-3</v>
      </c>
      <c r="U334">
        <v>1.19209E-3</v>
      </c>
      <c r="W334">
        <v>8.2000000000000007E-3</v>
      </c>
      <c r="X334">
        <v>-1.66321E-3</v>
      </c>
    </row>
    <row r="335" spans="1:24" x14ac:dyDescent="0.25">
      <c r="A335" s="3">
        <v>8.2249999999999997E-3</v>
      </c>
      <c r="B335" s="4">
        <v>1.03188E-3</v>
      </c>
      <c r="C335">
        <v>8.2249999999999997E-3</v>
      </c>
      <c r="D335">
        <v>1.73569E-3</v>
      </c>
      <c r="E335" s="3">
        <v>8.2249999999999997E-3</v>
      </c>
      <c r="F335" s="4">
        <v>5.0716399999999997E-3</v>
      </c>
      <c r="G335" s="10">
        <v>8.2249999999999997E-3</v>
      </c>
      <c r="H335" s="11">
        <v>1.09482E-3</v>
      </c>
      <c r="I335" s="3">
        <v>8.2249999999999997E-3</v>
      </c>
      <c r="J335" s="4">
        <v>1.6403199999999999E-4</v>
      </c>
      <c r="K335" s="3">
        <v>8.2249999999999997E-3</v>
      </c>
      <c r="L335" s="4">
        <v>1.6403199999999999E-4</v>
      </c>
      <c r="M335" s="3">
        <v>8.2249999999999997E-3</v>
      </c>
      <c r="N335" s="4">
        <v>3.4370400000000001E-3</v>
      </c>
      <c r="Q335">
        <v>8.2249999999999997E-3</v>
      </c>
      <c r="R335">
        <v>4.0130599999999997E-3</v>
      </c>
      <c r="T335">
        <v>8.2249999999999997E-3</v>
      </c>
      <c r="U335">
        <v>7.7438400000000003E-4</v>
      </c>
      <c r="W335">
        <v>8.2249999999999997E-3</v>
      </c>
      <c r="X335">
        <v>-2.1114300000000001E-3</v>
      </c>
    </row>
    <row r="336" spans="1:24" x14ac:dyDescent="0.25">
      <c r="A336" s="3">
        <v>8.2500000000000004E-3</v>
      </c>
      <c r="B336" s="4">
        <v>1.03188E-3</v>
      </c>
      <c r="C336">
        <v>8.2500000000000004E-3</v>
      </c>
      <c r="D336">
        <v>1.51253E-3</v>
      </c>
      <c r="E336" s="3">
        <v>8.2500000000000004E-3</v>
      </c>
      <c r="F336" s="4">
        <v>3.7250500000000001E-3</v>
      </c>
      <c r="G336" s="10">
        <v>8.2500000000000004E-3</v>
      </c>
      <c r="H336" s="11">
        <v>7.7438400000000003E-4</v>
      </c>
      <c r="I336" s="3">
        <v>8.2500000000000004E-3</v>
      </c>
      <c r="J336" s="4">
        <v>8.37326E-4</v>
      </c>
      <c r="K336" s="3">
        <v>8.2500000000000004E-3</v>
      </c>
      <c r="L336" s="6">
        <v>6.8664600000000007E-5</v>
      </c>
      <c r="M336" s="3">
        <v>8.2500000000000004E-3</v>
      </c>
      <c r="N336" s="4">
        <v>2.6989000000000002E-3</v>
      </c>
      <c r="Q336">
        <v>8.2500000000000004E-3</v>
      </c>
      <c r="R336" s="1">
        <v>3.7250500000000001E-3</v>
      </c>
      <c r="T336">
        <v>8.2500000000000004E-3</v>
      </c>
      <c r="U336">
        <v>6.7901599999999995E-4</v>
      </c>
      <c r="W336">
        <v>8.2500000000000004E-3</v>
      </c>
      <c r="X336">
        <v>-1.9836400000000001E-3</v>
      </c>
    </row>
    <row r="337" spans="1:24" x14ac:dyDescent="0.25">
      <c r="A337" s="3">
        <v>8.2749999999999994E-3</v>
      </c>
      <c r="B337" s="4">
        <v>1.0623900000000001E-3</v>
      </c>
      <c r="C337">
        <v>8.2749999999999994E-3</v>
      </c>
      <c r="D337">
        <v>1.25504E-3</v>
      </c>
      <c r="E337" s="3">
        <v>8.2749999999999994E-3</v>
      </c>
      <c r="F337" s="4">
        <v>2.4414100000000002E-3</v>
      </c>
      <c r="G337" s="10">
        <v>8.2749999999999994E-3</v>
      </c>
      <c r="H337" s="11">
        <v>7.4195900000000004E-4</v>
      </c>
      <c r="I337" s="3">
        <v>8.2749999999999994E-3</v>
      </c>
      <c r="J337" s="4">
        <v>1.31989E-3</v>
      </c>
      <c r="K337" s="3">
        <v>8.2749999999999994E-3</v>
      </c>
      <c r="L337" s="4">
        <v>1.9645700000000001E-4</v>
      </c>
      <c r="M337" s="3">
        <v>8.2749999999999994E-3</v>
      </c>
      <c r="N337" s="4">
        <v>1.6078900000000001E-3</v>
      </c>
      <c r="Q337">
        <v>8.2749999999999994E-3</v>
      </c>
      <c r="R337">
        <v>3.1471300000000002E-3</v>
      </c>
      <c r="T337">
        <v>8.2749999999999994E-3</v>
      </c>
      <c r="U337">
        <v>5.8174099999999999E-4</v>
      </c>
      <c r="W337">
        <v>8.2749999999999994E-3</v>
      </c>
      <c r="X337">
        <v>-1.3732900000000001E-3</v>
      </c>
    </row>
    <row r="338" spans="1:24" x14ac:dyDescent="0.25">
      <c r="A338" s="3">
        <v>8.3000000000000001E-3</v>
      </c>
      <c r="B338" s="4">
        <v>1.0623900000000001E-3</v>
      </c>
      <c r="C338">
        <v>8.3000000000000001E-3</v>
      </c>
      <c r="D338">
        <v>1.15967E-3</v>
      </c>
      <c r="E338" s="3">
        <v>8.3000000000000001E-3</v>
      </c>
      <c r="F338" s="4">
        <v>1.31989E-3</v>
      </c>
      <c r="G338" s="10">
        <v>8.3000000000000001E-3</v>
      </c>
      <c r="H338" s="11">
        <v>7.7438400000000003E-4</v>
      </c>
      <c r="I338" s="3">
        <v>8.3000000000000001E-3</v>
      </c>
      <c r="J338" s="4">
        <v>2.3136099999999998E-3</v>
      </c>
      <c r="K338" s="3">
        <v>8.3000000000000001E-3</v>
      </c>
      <c r="L338" s="4">
        <v>5.8174099999999999E-4</v>
      </c>
      <c r="M338" s="3">
        <v>8.3000000000000001E-3</v>
      </c>
      <c r="N338" s="4">
        <v>5.8174099999999999E-4</v>
      </c>
      <c r="Q338">
        <v>8.3000000000000001E-3</v>
      </c>
      <c r="R338">
        <v>2.1858200000000002E-3</v>
      </c>
      <c r="T338">
        <v>8.3000000000000001E-3</v>
      </c>
      <c r="U338">
        <v>6.4659099999999996E-4</v>
      </c>
      <c r="W338">
        <v>8.3000000000000001E-3</v>
      </c>
      <c r="X338">
        <v>-3.4904499999999998E-4</v>
      </c>
    </row>
    <row r="339" spans="1:24" x14ac:dyDescent="0.25">
      <c r="A339" s="3">
        <v>8.3250000000000008E-3</v>
      </c>
      <c r="B339" s="4">
        <v>1.09482E-3</v>
      </c>
      <c r="C339">
        <v>8.3250000000000008E-3</v>
      </c>
      <c r="D339">
        <v>8.06808E-4</v>
      </c>
      <c r="E339" s="3">
        <v>8.3250000000000008E-3</v>
      </c>
      <c r="F339" s="6">
        <v>-2.8610199999999999E-5</v>
      </c>
      <c r="G339" s="10">
        <v>8.3250000000000008E-3</v>
      </c>
      <c r="H339" s="11">
        <v>1.03188E-3</v>
      </c>
      <c r="I339" s="3">
        <v>8.3250000000000008E-3</v>
      </c>
      <c r="J339" s="4">
        <v>3.0193300000000002E-3</v>
      </c>
      <c r="K339" s="3">
        <v>8.3250000000000008E-3</v>
      </c>
      <c r="L339" s="4">
        <v>9.3460099999999996E-4</v>
      </c>
      <c r="M339" s="3">
        <v>8.3250000000000008E-3</v>
      </c>
      <c r="N339" s="4">
        <v>-1.2397800000000001E-4</v>
      </c>
      <c r="Q339">
        <v>8.3250000000000008E-3</v>
      </c>
      <c r="R339">
        <v>1.25504E-3</v>
      </c>
      <c r="T339">
        <v>8.3250000000000008E-3</v>
      </c>
      <c r="U339">
        <v>8.6975099999999999E-4</v>
      </c>
      <c r="W339">
        <v>8.3250000000000008E-3</v>
      </c>
      <c r="X339">
        <v>5.1689100000000001E-4</v>
      </c>
    </row>
    <row r="340" spans="1:24" x14ac:dyDescent="0.25">
      <c r="A340" s="3">
        <v>8.3499999999999998E-3</v>
      </c>
      <c r="B340" s="4">
        <v>1.09482E-3</v>
      </c>
      <c r="C340">
        <v>8.3499999999999998E-3</v>
      </c>
      <c r="D340">
        <v>6.7901599999999995E-4</v>
      </c>
      <c r="E340" s="3">
        <v>8.3499999999999998E-3</v>
      </c>
      <c r="F340" s="4">
        <v>-7.9727200000000002E-4</v>
      </c>
      <c r="G340" s="10">
        <v>8.3499999999999998E-3</v>
      </c>
      <c r="H340" s="11">
        <v>9.9945099999999994E-4</v>
      </c>
      <c r="I340" s="3">
        <v>8.3499999999999998E-3</v>
      </c>
      <c r="J340" s="4">
        <v>3.4046200000000001E-3</v>
      </c>
      <c r="K340" s="3">
        <v>8.3499999999999998E-3</v>
      </c>
      <c r="L340" s="4">
        <v>1.0623900000000001E-3</v>
      </c>
      <c r="M340" s="3">
        <v>8.3499999999999998E-3</v>
      </c>
      <c r="N340" s="4">
        <v>-5.0926200000000002E-4</v>
      </c>
      <c r="Q340">
        <v>8.3499999999999998E-3</v>
      </c>
      <c r="R340">
        <v>2.6130700000000001E-4</v>
      </c>
      <c r="T340">
        <v>8.3499999999999998E-3</v>
      </c>
      <c r="U340">
        <v>1.4152500000000001E-3</v>
      </c>
      <c r="W340">
        <v>8.3499999999999998E-3</v>
      </c>
      <c r="X340">
        <v>1.2226100000000001E-3</v>
      </c>
    </row>
    <row r="341" spans="1:24" x14ac:dyDescent="0.25">
      <c r="A341" s="3">
        <v>8.3750000000000005E-3</v>
      </c>
      <c r="B341" s="4">
        <v>9.9945099999999994E-4</v>
      </c>
      <c r="C341">
        <v>8.3750000000000005E-3</v>
      </c>
      <c r="D341">
        <v>6.1416599999999997E-4</v>
      </c>
      <c r="E341" s="3">
        <v>8.3750000000000005E-3</v>
      </c>
      <c r="F341" s="4">
        <v>-1.3103500000000001E-3</v>
      </c>
      <c r="G341" s="10">
        <v>8.3750000000000005E-3</v>
      </c>
      <c r="H341" s="11">
        <v>9.6702599999999995E-4</v>
      </c>
      <c r="I341" s="3">
        <v>8.3750000000000005E-3</v>
      </c>
      <c r="J341" s="4">
        <v>3.2119800000000001E-3</v>
      </c>
      <c r="K341" s="3">
        <v>8.3750000000000005E-3</v>
      </c>
      <c r="L341" s="4">
        <v>1.64032E-3</v>
      </c>
      <c r="M341" s="3">
        <v>8.3750000000000005E-3</v>
      </c>
      <c r="N341" s="4">
        <v>-5.4168700000000001E-4</v>
      </c>
      <c r="Q341">
        <v>8.3750000000000005E-3</v>
      </c>
      <c r="R341">
        <v>-5.0926200000000002E-4</v>
      </c>
      <c r="T341">
        <v>8.3750000000000005E-3</v>
      </c>
      <c r="U341">
        <v>1.92833E-3</v>
      </c>
      <c r="W341">
        <v>8.3750000000000005E-3</v>
      </c>
      <c r="X341">
        <v>1.44768E-3</v>
      </c>
    </row>
    <row r="342" spans="1:24" x14ac:dyDescent="0.25">
      <c r="A342" s="3">
        <v>8.3999999999999995E-3</v>
      </c>
      <c r="B342" s="4">
        <v>1.03188E-3</v>
      </c>
      <c r="C342">
        <v>8.3999999999999995E-3</v>
      </c>
      <c r="D342">
        <v>5.49316E-4</v>
      </c>
      <c r="E342" s="3">
        <v>8.3999999999999995E-3</v>
      </c>
      <c r="F342" s="4">
        <v>-1.2455000000000001E-3</v>
      </c>
      <c r="G342" s="10">
        <v>8.3999999999999995E-3</v>
      </c>
      <c r="H342" s="11">
        <v>8.06808E-4</v>
      </c>
      <c r="I342" s="3">
        <v>8.3999999999999995E-3</v>
      </c>
      <c r="J342" s="4">
        <v>2.9869100000000002E-3</v>
      </c>
      <c r="K342" s="3">
        <v>8.3999999999999995E-3</v>
      </c>
      <c r="L342" s="4">
        <v>1.83296E-3</v>
      </c>
      <c r="M342" s="3">
        <v>8.3999999999999995E-3</v>
      </c>
      <c r="N342" s="4">
        <v>-2.84195E-4</v>
      </c>
      <c r="Q342">
        <v>8.3999999999999995E-3</v>
      </c>
      <c r="R342">
        <v>-9.8991399999999994E-4</v>
      </c>
      <c r="T342">
        <v>8.3999999999999995E-3</v>
      </c>
      <c r="U342">
        <v>2.6989000000000002E-3</v>
      </c>
      <c r="W342">
        <v>8.3999999999999995E-3</v>
      </c>
      <c r="X342">
        <v>1.64032E-3</v>
      </c>
    </row>
    <row r="343" spans="1:24" x14ac:dyDescent="0.25">
      <c r="A343" s="3">
        <v>8.4250000000000002E-3</v>
      </c>
      <c r="B343" s="4">
        <v>1.1272400000000001E-3</v>
      </c>
      <c r="C343">
        <v>8.4250000000000002E-3</v>
      </c>
      <c r="D343">
        <v>8.3923299999999999E-4</v>
      </c>
      <c r="E343" s="3">
        <v>8.4250000000000002E-3</v>
      </c>
      <c r="F343" s="4">
        <v>-9.5748899999999995E-4</v>
      </c>
      <c r="G343" s="10">
        <v>8.4250000000000002E-3</v>
      </c>
      <c r="H343" s="13">
        <v>5.1689100000000001E-4</v>
      </c>
      <c r="I343" s="3">
        <v>8.4250000000000002E-3</v>
      </c>
      <c r="J343" s="4">
        <v>2.4738300000000002E-3</v>
      </c>
      <c r="K343" s="3">
        <v>8.4250000000000002E-3</v>
      </c>
      <c r="L343" s="4">
        <v>2.0885500000000002E-3</v>
      </c>
      <c r="M343" s="3">
        <v>8.4250000000000002E-3</v>
      </c>
      <c r="N343" s="4">
        <v>3.2424899999999998E-4</v>
      </c>
      <c r="Q343">
        <v>8.4250000000000002E-3</v>
      </c>
      <c r="R343">
        <v>-1.2455000000000001E-3</v>
      </c>
      <c r="T343">
        <v>8.4250000000000002E-3</v>
      </c>
      <c r="U343">
        <v>3.1147000000000002E-3</v>
      </c>
      <c r="W343">
        <v>8.4250000000000002E-3</v>
      </c>
      <c r="X343">
        <v>1.73569E-3</v>
      </c>
    </row>
    <row r="344" spans="1:24" x14ac:dyDescent="0.25">
      <c r="A344" s="3">
        <v>8.4499999999999992E-3</v>
      </c>
      <c r="B344" s="4">
        <v>1.19209E-3</v>
      </c>
      <c r="C344">
        <v>8.4499999999999992E-3</v>
      </c>
      <c r="D344">
        <v>1.09482E-3</v>
      </c>
      <c r="E344" s="3">
        <v>8.4499999999999992E-3</v>
      </c>
      <c r="F344" s="4">
        <v>-1.56403E-4</v>
      </c>
      <c r="G344" s="10">
        <v>8.4499999999999992E-3</v>
      </c>
      <c r="H344" s="11">
        <v>5.49316E-4</v>
      </c>
      <c r="I344" s="3">
        <v>8.4499999999999992E-3</v>
      </c>
      <c r="J344" s="4">
        <v>2.1209699999999998E-3</v>
      </c>
      <c r="K344" s="3">
        <v>8.4499999999999992E-3</v>
      </c>
      <c r="L344" s="4">
        <v>2.0236999999999998E-3</v>
      </c>
      <c r="M344" s="3">
        <v>8.4499999999999992E-3</v>
      </c>
      <c r="N344" s="4">
        <v>9.6702599999999995E-4</v>
      </c>
      <c r="Q344">
        <v>8.4499999999999992E-3</v>
      </c>
      <c r="R344">
        <v>-1.0528600000000001E-3</v>
      </c>
      <c r="T344">
        <v>8.4499999999999992E-3</v>
      </c>
      <c r="U344">
        <v>3.9176899999999997E-3</v>
      </c>
      <c r="W344">
        <v>8.4499999999999992E-3</v>
      </c>
      <c r="X344">
        <v>1.83296E-3</v>
      </c>
    </row>
    <row r="345" spans="1:24" x14ac:dyDescent="0.25">
      <c r="A345" s="3">
        <v>8.4749999999999999E-3</v>
      </c>
      <c r="B345" s="4">
        <v>1.03188E-3</v>
      </c>
      <c r="C345">
        <v>8.4749999999999999E-3</v>
      </c>
      <c r="D345">
        <v>1.44768E-3</v>
      </c>
      <c r="E345" s="3">
        <v>8.4749999999999999E-3</v>
      </c>
      <c r="F345" s="4">
        <v>7.0953399999999995E-4</v>
      </c>
      <c r="G345" s="10">
        <v>8.4749999999999999E-3</v>
      </c>
      <c r="H345" s="11">
        <v>5.1689100000000001E-4</v>
      </c>
      <c r="I345" s="3">
        <v>8.4749999999999999E-3</v>
      </c>
      <c r="J345" s="4">
        <v>1.73569E-3</v>
      </c>
      <c r="K345" s="3">
        <v>8.4749999999999999E-3</v>
      </c>
      <c r="L345" s="4">
        <v>2.0561199999999998E-3</v>
      </c>
      <c r="M345" s="3">
        <v>8.4749999999999999E-3</v>
      </c>
      <c r="N345" s="4">
        <v>2.1209699999999998E-3</v>
      </c>
      <c r="Q345">
        <v>8.4749999999999999E-3</v>
      </c>
      <c r="R345">
        <v>-3.8147000000000002E-4</v>
      </c>
      <c r="T345">
        <v>8.4749999999999999E-3</v>
      </c>
      <c r="U345">
        <v>4.5261399999999997E-3</v>
      </c>
      <c r="W345">
        <v>8.4749999999999999E-3</v>
      </c>
      <c r="X345">
        <v>1.83296E-3</v>
      </c>
    </row>
    <row r="346" spans="1:24" x14ac:dyDescent="0.25">
      <c r="A346" s="3">
        <v>8.5000000000000006E-3</v>
      </c>
      <c r="B346" s="4">
        <v>1.0623900000000001E-3</v>
      </c>
      <c r="C346">
        <v>8.5000000000000006E-3</v>
      </c>
      <c r="D346">
        <v>1.8959000000000001E-3</v>
      </c>
      <c r="E346" s="3">
        <v>8.5000000000000006E-3</v>
      </c>
      <c r="F346" s="4">
        <v>1.67274E-3</v>
      </c>
      <c r="G346" s="10">
        <v>8.5000000000000006E-3</v>
      </c>
      <c r="H346" s="11">
        <v>4.8637399999999998E-4</v>
      </c>
      <c r="I346" s="3">
        <v>8.5000000000000006E-3</v>
      </c>
      <c r="J346" s="4">
        <v>1.44768E-3</v>
      </c>
      <c r="K346" s="3">
        <v>8.5000000000000006E-3</v>
      </c>
      <c r="L346" s="4">
        <v>2.1209699999999998E-3</v>
      </c>
      <c r="M346" s="3">
        <v>8.5000000000000006E-3</v>
      </c>
      <c r="N346" s="4">
        <v>2.9220600000000002E-3</v>
      </c>
      <c r="Q346">
        <v>8.5000000000000006E-3</v>
      </c>
      <c r="R346">
        <v>4.5394899999999999E-4</v>
      </c>
      <c r="T346">
        <v>8.5000000000000006E-3</v>
      </c>
      <c r="U346">
        <v>4.5890799999999997E-3</v>
      </c>
      <c r="W346">
        <v>8.5000000000000006E-3</v>
      </c>
      <c r="X346">
        <v>2.1209699999999998E-3</v>
      </c>
    </row>
    <row r="347" spans="1:24" x14ac:dyDescent="0.25">
      <c r="A347" s="3">
        <v>8.5249999999999996E-3</v>
      </c>
      <c r="B347" s="4">
        <v>1.0623900000000001E-3</v>
      </c>
      <c r="C347">
        <v>8.5249999999999996E-3</v>
      </c>
      <c r="D347">
        <v>2.2811900000000002E-3</v>
      </c>
      <c r="E347" s="3">
        <v>8.5249999999999996E-3</v>
      </c>
      <c r="F347" s="4">
        <v>2.3136099999999998E-3</v>
      </c>
      <c r="G347" s="10">
        <v>8.5249999999999996E-3</v>
      </c>
      <c r="H347" s="11">
        <v>8.3923299999999999E-4</v>
      </c>
      <c r="I347" s="3">
        <v>8.5249999999999996E-3</v>
      </c>
      <c r="J347" s="4">
        <v>1.38283E-3</v>
      </c>
      <c r="K347" s="3">
        <v>8.5249999999999996E-3</v>
      </c>
      <c r="L347" s="4">
        <v>2.2487599999999998E-3</v>
      </c>
      <c r="M347" s="3">
        <v>8.5249999999999996E-3</v>
      </c>
      <c r="N347" s="4">
        <v>3.4675600000000002E-3</v>
      </c>
      <c r="Q347">
        <v>8.5249999999999996E-3</v>
      </c>
      <c r="R347">
        <v>1.31989E-3</v>
      </c>
      <c r="T347">
        <v>8.5249999999999996E-3</v>
      </c>
      <c r="U347">
        <v>4.3334999999999997E-3</v>
      </c>
      <c r="W347">
        <v>8.5249999999999996E-3</v>
      </c>
      <c r="X347">
        <v>2.3136099999999998E-3</v>
      </c>
    </row>
    <row r="348" spans="1:24" x14ac:dyDescent="0.25">
      <c r="A348" s="3">
        <v>8.5500000000000003E-3</v>
      </c>
      <c r="B348" s="4">
        <v>9.9945099999999994E-4</v>
      </c>
      <c r="C348">
        <v>8.5500000000000003E-3</v>
      </c>
      <c r="D348">
        <v>2.5367699999999998E-3</v>
      </c>
      <c r="E348" s="3">
        <v>8.5500000000000003E-3</v>
      </c>
      <c r="F348" s="4">
        <v>2.8591200000000002E-3</v>
      </c>
      <c r="G348" s="10">
        <v>8.5500000000000003E-3</v>
      </c>
      <c r="H348" s="11">
        <v>1.28746E-3</v>
      </c>
      <c r="I348" s="3">
        <v>8.5500000000000003E-3</v>
      </c>
      <c r="J348" s="4">
        <v>1.2226100000000001E-3</v>
      </c>
      <c r="K348" s="3">
        <v>8.5500000000000003E-3</v>
      </c>
      <c r="L348" s="4">
        <v>2.2487599999999998E-3</v>
      </c>
      <c r="M348" s="3">
        <v>8.5500000000000003E-3</v>
      </c>
      <c r="N348" s="4">
        <v>3.7250500000000001E-3</v>
      </c>
      <c r="Q348">
        <v>8.5500000000000003E-3</v>
      </c>
      <c r="R348">
        <v>2.4414100000000002E-3</v>
      </c>
      <c r="T348">
        <v>8.5500000000000003E-3</v>
      </c>
      <c r="U348">
        <v>3.5972600000000001E-3</v>
      </c>
      <c r="W348">
        <v>8.5500000000000003E-3</v>
      </c>
      <c r="X348">
        <v>2.7618400000000002E-3</v>
      </c>
    </row>
    <row r="349" spans="1:24" x14ac:dyDescent="0.25">
      <c r="A349" s="3">
        <v>8.5749999999999993E-3</v>
      </c>
      <c r="B349" s="4">
        <v>1.0623900000000001E-3</v>
      </c>
      <c r="C349">
        <v>8.5749999999999993E-3</v>
      </c>
      <c r="D349">
        <v>2.9239700000000001E-3</v>
      </c>
      <c r="E349" s="3">
        <v>8.5749999999999993E-3</v>
      </c>
      <c r="F349" s="4">
        <v>2.8591200000000002E-3</v>
      </c>
      <c r="G349" s="10">
        <v>8.5749999999999993E-3</v>
      </c>
      <c r="H349" s="11">
        <v>1.80054E-3</v>
      </c>
      <c r="I349" s="3">
        <v>8.5749999999999993E-3</v>
      </c>
      <c r="J349" s="4">
        <v>1.19209E-3</v>
      </c>
      <c r="K349" s="3">
        <v>8.5749999999999993E-3</v>
      </c>
      <c r="L349" s="4">
        <v>2.0885500000000002E-3</v>
      </c>
      <c r="M349" s="3">
        <v>8.5749999999999993E-3</v>
      </c>
      <c r="N349" s="4">
        <v>3.5648300000000002E-3</v>
      </c>
      <c r="Q349">
        <v>8.5749999999999993E-3</v>
      </c>
      <c r="R349">
        <v>3.6602000000000002E-3</v>
      </c>
      <c r="T349">
        <v>8.5749999999999993E-3</v>
      </c>
      <c r="U349">
        <v>2.6989000000000002E-3</v>
      </c>
      <c r="W349">
        <v>8.5749999999999993E-3</v>
      </c>
      <c r="X349">
        <v>3.1795500000000002E-3</v>
      </c>
    </row>
    <row r="350" spans="1:24" x14ac:dyDescent="0.25">
      <c r="A350" s="3">
        <v>8.6E-3</v>
      </c>
      <c r="B350" s="4">
        <v>1.1272400000000001E-3</v>
      </c>
      <c r="C350">
        <v>8.6E-3</v>
      </c>
      <c r="D350">
        <v>3.1795500000000002E-3</v>
      </c>
      <c r="E350" s="3">
        <v>8.6E-3</v>
      </c>
      <c r="F350" s="4">
        <v>3.0193300000000002E-3</v>
      </c>
      <c r="G350" s="10">
        <v>8.6E-3</v>
      </c>
      <c r="H350" s="11">
        <v>2.4089799999999998E-3</v>
      </c>
      <c r="I350" s="3">
        <v>8.6E-3</v>
      </c>
      <c r="J350" s="4">
        <v>1.28746E-3</v>
      </c>
      <c r="K350" s="3">
        <v>8.6E-3</v>
      </c>
      <c r="L350" s="4">
        <v>2.3460400000000002E-3</v>
      </c>
      <c r="M350" s="3">
        <v>8.6E-3</v>
      </c>
      <c r="N350" s="4">
        <v>3.4046200000000001E-3</v>
      </c>
      <c r="Q350">
        <v>8.6E-3</v>
      </c>
      <c r="R350">
        <v>4.2686499999999997E-3</v>
      </c>
      <c r="T350">
        <v>8.6E-3</v>
      </c>
      <c r="U350">
        <v>1.67274E-3</v>
      </c>
      <c r="W350">
        <v>8.6E-3</v>
      </c>
      <c r="X350">
        <v>3.5648300000000002E-3</v>
      </c>
    </row>
    <row r="351" spans="1:24" x14ac:dyDescent="0.25">
      <c r="A351" s="3">
        <v>8.6250000000000007E-3</v>
      </c>
      <c r="B351" s="4">
        <v>1.09482E-3</v>
      </c>
      <c r="C351">
        <v>8.6250000000000007E-3</v>
      </c>
      <c r="D351">
        <v>3.0517600000000001E-3</v>
      </c>
      <c r="E351" s="3">
        <v>8.6250000000000007E-3</v>
      </c>
      <c r="F351" s="4">
        <v>3.0193300000000002E-3</v>
      </c>
      <c r="G351" s="10">
        <v>8.6250000000000007E-3</v>
      </c>
      <c r="H351" s="11">
        <v>2.8915400000000002E-3</v>
      </c>
      <c r="I351" s="3">
        <v>8.6250000000000007E-3</v>
      </c>
      <c r="J351" s="4">
        <v>1.35231E-3</v>
      </c>
      <c r="K351" s="3">
        <v>8.6250000000000007E-3</v>
      </c>
      <c r="L351" s="4">
        <v>2.3460400000000002E-3</v>
      </c>
      <c r="M351" s="3">
        <v>8.6250000000000007E-3</v>
      </c>
      <c r="N351" s="4">
        <v>2.9544800000000002E-3</v>
      </c>
      <c r="Q351">
        <v>8.6250000000000007E-3</v>
      </c>
      <c r="R351">
        <v>4.6863599999999997E-3</v>
      </c>
      <c r="T351">
        <v>8.6250000000000007E-3</v>
      </c>
      <c r="U351">
        <v>1.0623900000000001E-3</v>
      </c>
      <c r="W351">
        <v>8.6250000000000007E-3</v>
      </c>
      <c r="X351">
        <v>3.8204200000000002E-3</v>
      </c>
    </row>
    <row r="352" spans="1:24" x14ac:dyDescent="0.25">
      <c r="A352" s="3">
        <v>8.6499999999999997E-3</v>
      </c>
      <c r="B352" s="4">
        <v>1.03188E-3</v>
      </c>
      <c r="C352">
        <v>8.6499999999999997E-3</v>
      </c>
      <c r="D352">
        <v>3.1795500000000002E-3</v>
      </c>
      <c r="E352" s="3">
        <v>8.6499999999999997E-3</v>
      </c>
      <c r="F352" s="4">
        <v>3.0517600000000001E-3</v>
      </c>
      <c r="G352" s="10">
        <v>8.6499999999999997E-3</v>
      </c>
      <c r="H352" s="11">
        <v>3.3397700000000002E-3</v>
      </c>
      <c r="I352" s="3">
        <v>8.6499999999999997E-3</v>
      </c>
      <c r="J352" s="4">
        <v>1.73569E-3</v>
      </c>
      <c r="K352" s="3">
        <v>8.6499999999999997E-3</v>
      </c>
      <c r="L352" s="4">
        <v>2.3460400000000002E-3</v>
      </c>
      <c r="M352" s="3">
        <v>8.6499999999999997E-3</v>
      </c>
      <c r="N352" s="4">
        <v>2.6016199999999998E-3</v>
      </c>
      <c r="Q352">
        <v>8.6499999999999997E-3</v>
      </c>
      <c r="R352">
        <v>4.6539299999999997E-3</v>
      </c>
      <c r="T352">
        <v>8.6499999999999997E-3</v>
      </c>
      <c r="U352">
        <v>3.5667400000000002E-4</v>
      </c>
      <c r="W352">
        <v>8.6499999999999997E-3</v>
      </c>
      <c r="X352">
        <v>3.7879900000000002E-3</v>
      </c>
    </row>
    <row r="353" spans="1:24" x14ac:dyDescent="0.25">
      <c r="A353" s="3">
        <v>8.6750000000000004E-3</v>
      </c>
      <c r="B353" s="4">
        <v>1.03188E-3</v>
      </c>
      <c r="C353">
        <v>8.6750000000000004E-3</v>
      </c>
      <c r="D353">
        <v>2.9869100000000002E-3</v>
      </c>
      <c r="E353" s="3">
        <v>8.6750000000000004E-3</v>
      </c>
      <c r="F353" s="4">
        <v>3.3397700000000002E-3</v>
      </c>
      <c r="G353" s="10">
        <v>8.6750000000000004E-3</v>
      </c>
      <c r="H353" s="11">
        <v>3.7250500000000001E-3</v>
      </c>
      <c r="I353" s="3">
        <v>8.6750000000000004E-3</v>
      </c>
      <c r="J353" s="4">
        <v>1.9607499999999998E-3</v>
      </c>
      <c r="K353" s="3">
        <v>8.6750000000000004E-3</v>
      </c>
      <c r="L353" s="4">
        <v>2.6664700000000002E-3</v>
      </c>
      <c r="M353" s="3">
        <v>8.6750000000000004E-3</v>
      </c>
      <c r="N353" s="4">
        <v>2.5062600000000002E-3</v>
      </c>
      <c r="Q353">
        <v>8.6750000000000004E-3</v>
      </c>
      <c r="R353">
        <v>4.1408499999999997E-3</v>
      </c>
      <c r="T353">
        <v>8.6750000000000004E-3</v>
      </c>
      <c r="U353">
        <v>-5.0926200000000002E-4</v>
      </c>
      <c r="W353">
        <v>8.6750000000000004E-3</v>
      </c>
      <c r="X353">
        <v>3.4046200000000001E-3</v>
      </c>
    </row>
    <row r="354" spans="1:24" x14ac:dyDescent="0.25">
      <c r="A354" s="3">
        <v>8.6999999999999994E-3</v>
      </c>
      <c r="B354" s="4">
        <v>1.0623900000000001E-3</v>
      </c>
      <c r="C354">
        <v>8.6999999999999994E-3</v>
      </c>
      <c r="D354">
        <v>2.7618400000000002E-3</v>
      </c>
      <c r="E354" s="3">
        <v>8.6999999999999994E-3</v>
      </c>
      <c r="F354" s="6">
        <v>3.5972600000000001E-3</v>
      </c>
      <c r="G354" s="10">
        <v>8.6999999999999994E-3</v>
      </c>
      <c r="H354" s="11">
        <v>3.5324100000000002E-3</v>
      </c>
      <c r="I354" s="3">
        <v>8.6999999999999994E-3</v>
      </c>
      <c r="J354" s="4">
        <v>2.2811900000000002E-3</v>
      </c>
      <c r="K354" s="3">
        <v>8.6999999999999994E-3</v>
      </c>
      <c r="L354" s="4">
        <v>2.6016199999999998E-3</v>
      </c>
      <c r="M354" s="3">
        <v>8.6999999999999994E-3</v>
      </c>
      <c r="N354" s="4">
        <v>2.3460400000000002E-3</v>
      </c>
      <c r="Q354">
        <v>8.6999999999999994E-3</v>
      </c>
      <c r="R354">
        <v>3.2749200000000002E-3</v>
      </c>
      <c r="T354">
        <v>8.6999999999999994E-3</v>
      </c>
      <c r="U354">
        <v>-6.3705399999999996E-4</v>
      </c>
      <c r="W354">
        <v>8.6999999999999994E-3</v>
      </c>
      <c r="X354">
        <v>2.7618400000000002E-3</v>
      </c>
    </row>
    <row r="355" spans="1:24" x14ac:dyDescent="0.25">
      <c r="A355" s="3">
        <v>8.7250000000000001E-3</v>
      </c>
      <c r="B355" s="4">
        <v>1.03188E-3</v>
      </c>
      <c r="C355">
        <v>8.7250000000000001E-3</v>
      </c>
      <c r="D355">
        <v>2.3765599999999998E-3</v>
      </c>
      <c r="E355" s="3">
        <v>8.7250000000000001E-3</v>
      </c>
      <c r="F355" s="4">
        <v>3.8204200000000002E-3</v>
      </c>
      <c r="G355" s="10">
        <v>8.7250000000000001E-3</v>
      </c>
      <c r="H355" s="11">
        <v>3.4370400000000001E-3</v>
      </c>
      <c r="I355" s="3">
        <v>8.7250000000000001E-3</v>
      </c>
      <c r="J355" s="4">
        <v>2.8915400000000002E-3</v>
      </c>
      <c r="K355" s="3">
        <v>8.7250000000000001E-3</v>
      </c>
      <c r="L355" s="4">
        <v>2.5367699999999998E-3</v>
      </c>
      <c r="M355" s="3">
        <v>8.7250000000000001E-3</v>
      </c>
      <c r="N355" s="4">
        <v>2.4738300000000002E-3</v>
      </c>
      <c r="Q355">
        <v>8.7250000000000001E-3</v>
      </c>
      <c r="R355">
        <v>2.4738300000000002E-3</v>
      </c>
      <c r="T355">
        <v>8.7250000000000001E-3</v>
      </c>
      <c r="U355">
        <v>-5.4168700000000001E-4</v>
      </c>
      <c r="W355">
        <v>8.7250000000000001E-3</v>
      </c>
      <c r="X355">
        <v>2.0561199999999998E-3</v>
      </c>
    </row>
    <row r="356" spans="1:24" x14ac:dyDescent="0.25">
      <c r="A356" s="3">
        <v>8.7500000000000008E-3</v>
      </c>
      <c r="B356" s="4">
        <v>1.09482E-3</v>
      </c>
      <c r="C356">
        <v>8.7500000000000008E-3</v>
      </c>
      <c r="D356">
        <v>2.2163399999999998E-3</v>
      </c>
      <c r="E356" s="3">
        <v>8.7500000000000008E-3</v>
      </c>
      <c r="F356" s="4">
        <v>4.2686499999999997E-3</v>
      </c>
      <c r="G356" s="10">
        <v>8.7500000000000008E-3</v>
      </c>
      <c r="H356" s="11">
        <v>2.9544800000000002E-3</v>
      </c>
      <c r="I356" s="3">
        <v>8.7500000000000008E-3</v>
      </c>
      <c r="J356" s="4">
        <v>3.2444000000000001E-3</v>
      </c>
      <c r="K356" s="3">
        <v>8.7500000000000008E-3</v>
      </c>
      <c r="L356" s="4">
        <v>2.5062600000000002E-3</v>
      </c>
      <c r="M356" s="3">
        <v>8.7500000000000008E-3</v>
      </c>
      <c r="N356" s="4">
        <v>2.4089799999999998E-3</v>
      </c>
      <c r="Q356">
        <v>8.7500000000000008E-3</v>
      </c>
      <c r="R356">
        <v>1.64032E-3</v>
      </c>
      <c r="T356">
        <v>8.7500000000000008E-3</v>
      </c>
      <c r="U356" s="1">
        <v>-6.1035200000000001E-5</v>
      </c>
      <c r="W356">
        <v>8.7500000000000008E-3</v>
      </c>
      <c r="X356">
        <v>1.35231E-3</v>
      </c>
    </row>
    <row r="357" spans="1:24" x14ac:dyDescent="0.25">
      <c r="A357" s="3">
        <v>8.7749999999999998E-3</v>
      </c>
      <c r="B357" s="4">
        <v>1.15967E-3</v>
      </c>
      <c r="C357">
        <v>8.7749999999999998E-3</v>
      </c>
      <c r="D357">
        <v>1.9931800000000002E-3</v>
      </c>
      <c r="E357" s="3">
        <v>8.7749999999999998E-3</v>
      </c>
      <c r="F357" s="4">
        <v>4.6539299999999997E-3</v>
      </c>
      <c r="G357" s="10">
        <v>8.7749999999999998E-3</v>
      </c>
      <c r="H357" s="11">
        <v>2.4738300000000002E-3</v>
      </c>
      <c r="I357" s="3">
        <v>8.7749999999999998E-3</v>
      </c>
      <c r="J357" s="4">
        <v>3.4046200000000001E-3</v>
      </c>
      <c r="K357" s="3">
        <v>8.7749999999999998E-3</v>
      </c>
      <c r="L357" s="4">
        <v>2.5386800000000002E-3</v>
      </c>
      <c r="M357" s="3">
        <v>8.7749999999999998E-3</v>
      </c>
      <c r="N357" s="4">
        <v>2.3460400000000002E-3</v>
      </c>
      <c r="Q357">
        <v>8.7749999999999998E-3</v>
      </c>
      <c r="R357">
        <v>1.09482E-3</v>
      </c>
      <c r="T357">
        <v>8.7749999999999998E-3</v>
      </c>
      <c r="U357">
        <v>6.7710899999999996E-4</v>
      </c>
      <c r="W357">
        <v>8.7749999999999998E-3</v>
      </c>
      <c r="X357">
        <v>8.6975099999999999E-4</v>
      </c>
    </row>
    <row r="358" spans="1:24" x14ac:dyDescent="0.25">
      <c r="A358" s="3">
        <v>8.8000000000000005E-3</v>
      </c>
      <c r="B358" s="4">
        <v>1.03188E-3</v>
      </c>
      <c r="C358">
        <v>8.8000000000000005E-3</v>
      </c>
      <c r="D358">
        <v>1.80054E-3</v>
      </c>
      <c r="E358" s="3">
        <v>8.8000000000000005E-3</v>
      </c>
      <c r="F358" s="4">
        <v>4.6539299999999997E-3</v>
      </c>
      <c r="G358" s="10">
        <v>8.8000000000000005E-3</v>
      </c>
      <c r="H358" s="11">
        <v>2.0561199999999998E-3</v>
      </c>
      <c r="I358" s="3">
        <v>8.8000000000000005E-3</v>
      </c>
      <c r="J358" s="4">
        <v>3.4675600000000002E-3</v>
      </c>
      <c r="K358" s="3">
        <v>8.8000000000000005E-3</v>
      </c>
      <c r="L358" s="4">
        <v>2.5367699999999998E-3</v>
      </c>
      <c r="M358" s="3">
        <v>8.8000000000000005E-3</v>
      </c>
      <c r="N358" s="4">
        <v>2.2487599999999998E-3</v>
      </c>
      <c r="Q358">
        <v>8.8000000000000005E-3</v>
      </c>
      <c r="R358">
        <v>7.7438400000000003E-4</v>
      </c>
      <c r="T358">
        <v>8.8000000000000005E-3</v>
      </c>
      <c r="U358">
        <v>1.51253E-3</v>
      </c>
      <c r="W358">
        <v>8.8000000000000005E-3</v>
      </c>
      <c r="X358">
        <v>2.9182399999999999E-4</v>
      </c>
    </row>
    <row r="359" spans="1:24" x14ac:dyDescent="0.25">
      <c r="A359" s="3">
        <v>8.8249999999999995E-3</v>
      </c>
      <c r="B359" s="4">
        <v>1.0623900000000001E-3</v>
      </c>
      <c r="C359">
        <v>8.8249999999999995E-3</v>
      </c>
      <c r="D359">
        <v>1.80054E-3</v>
      </c>
      <c r="E359" s="3">
        <v>8.8249999999999995E-3</v>
      </c>
      <c r="F359" s="4">
        <v>4.3334999999999997E-3</v>
      </c>
      <c r="G359" s="10">
        <v>8.8249999999999995E-3</v>
      </c>
      <c r="H359" s="11">
        <v>1.57547E-3</v>
      </c>
      <c r="I359" s="3">
        <v>8.8249999999999995E-3</v>
      </c>
      <c r="J359" s="4">
        <v>3.3073400000000002E-3</v>
      </c>
      <c r="K359" s="3">
        <v>8.8249999999999995E-3</v>
      </c>
      <c r="L359" s="4">
        <v>2.3765599999999998E-3</v>
      </c>
      <c r="M359" s="3">
        <v>8.8249999999999995E-3</v>
      </c>
      <c r="N359" s="4">
        <v>2.3136099999999998E-3</v>
      </c>
      <c r="Q359">
        <v>8.8249999999999995E-3</v>
      </c>
      <c r="R359">
        <v>9.3460099999999996E-4</v>
      </c>
      <c r="T359">
        <v>8.8249999999999995E-3</v>
      </c>
      <c r="U359">
        <v>2.4738300000000002E-3</v>
      </c>
      <c r="W359">
        <v>8.8249999999999995E-3</v>
      </c>
      <c r="X359" s="1">
        <v>9.9182099999999994E-5</v>
      </c>
    </row>
    <row r="360" spans="1:24" x14ac:dyDescent="0.25">
      <c r="A360" s="3">
        <v>8.8500000000000002E-3</v>
      </c>
      <c r="B360" s="4">
        <v>9.6702599999999995E-4</v>
      </c>
      <c r="C360">
        <v>8.8500000000000002E-3</v>
      </c>
      <c r="D360">
        <v>1.7032600000000001E-3</v>
      </c>
      <c r="E360" s="3">
        <v>8.8500000000000002E-3</v>
      </c>
      <c r="F360" s="4">
        <v>3.4999800000000002E-3</v>
      </c>
      <c r="G360" s="10">
        <v>8.8500000000000002E-3</v>
      </c>
      <c r="H360" s="11">
        <v>1.15967E-3</v>
      </c>
      <c r="I360" s="3">
        <v>8.8500000000000002E-3</v>
      </c>
      <c r="J360" s="4">
        <v>3.0841800000000002E-3</v>
      </c>
      <c r="K360" s="3">
        <v>8.8500000000000002E-3</v>
      </c>
      <c r="L360" s="4">
        <v>2.3460400000000002E-3</v>
      </c>
      <c r="M360" s="3">
        <v>8.8500000000000002E-3</v>
      </c>
      <c r="N360" s="4">
        <v>2.3765599999999998E-3</v>
      </c>
      <c r="Q360">
        <v>8.8500000000000002E-3</v>
      </c>
      <c r="R360">
        <v>1.15967E-3</v>
      </c>
      <c r="T360">
        <v>8.8500000000000002E-3</v>
      </c>
      <c r="U360">
        <v>3.4046200000000001E-3</v>
      </c>
      <c r="W360">
        <v>8.8500000000000002E-3</v>
      </c>
      <c r="X360">
        <v>3.8909900000000001E-4</v>
      </c>
    </row>
    <row r="361" spans="1:24" x14ac:dyDescent="0.25">
      <c r="A361" s="3">
        <v>8.8749999999999992E-3</v>
      </c>
      <c r="B361" s="4">
        <v>1.15967E-3</v>
      </c>
      <c r="C361">
        <v>8.8749999999999992E-3</v>
      </c>
      <c r="D361">
        <v>1.7032600000000001E-3</v>
      </c>
      <c r="E361" s="3">
        <v>8.8749999999999992E-3</v>
      </c>
      <c r="F361" s="4">
        <v>2.5386800000000002E-3</v>
      </c>
      <c r="G361" s="10">
        <v>8.8749999999999992E-3</v>
      </c>
      <c r="H361" s="11">
        <v>8.6975099999999999E-4</v>
      </c>
      <c r="I361" s="3">
        <v>8.8749999999999992E-3</v>
      </c>
      <c r="J361" s="4">
        <v>2.5062600000000002E-3</v>
      </c>
      <c r="K361" s="3">
        <v>8.8749999999999992E-3</v>
      </c>
      <c r="L361" s="4">
        <v>2.4738300000000002E-3</v>
      </c>
      <c r="M361" s="3">
        <v>8.8749999999999992E-3</v>
      </c>
      <c r="N361" s="4">
        <v>2.0885500000000002E-3</v>
      </c>
      <c r="Q361">
        <v>8.8749999999999992E-3</v>
      </c>
      <c r="R361">
        <v>1.28746E-3</v>
      </c>
      <c r="T361">
        <v>8.8749999999999992E-3</v>
      </c>
      <c r="U361">
        <v>4.1732799999999997E-3</v>
      </c>
      <c r="W361">
        <v>8.8749999999999992E-3</v>
      </c>
      <c r="X361">
        <v>6.7710899999999996E-4</v>
      </c>
    </row>
    <row r="362" spans="1:24" x14ac:dyDescent="0.25">
      <c r="A362" s="3">
        <v>8.8999999999999999E-3</v>
      </c>
      <c r="B362" s="4">
        <v>9.3460099999999996E-4</v>
      </c>
      <c r="C362">
        <v>8.8999999999999999E-3</v>
      </c>
      <c r="D362">
        <v>1.76811E-3</v>
      </c>
      <c r="E362" s="3">
        <v>8.8999999999999999E-3</v>
      </c>
      <c r="F362" s="4">
        <v>1.4152500000000001E-3</v>
      </c>
      <c r="G362" s="10">
        <v>8.8999999999999999E-3</v>
      </c>
      <c r="H362" s="11">
        <v>6.4659099999999996E-4</v>
      </c>
      <c r="I362" s="3">
        <v>8.8999999999999999E-3</v>
      </c>
      <c r="J362" s="4">
        <v>1.83296E-3</v>
      </c>
      <c r="K362" s="3">
        <v>8.8999999999999999E-3</v>
      </c>
      <c r="L362" s="4">
        <v>2.1534000000000002E-3</v>
      </c>
      <c r="M362" s="3">
        <v>8.8999999999999999E-3</v>
      </c>
      <c r="N362" s="4">
        <v>1.83296E-3</v>
      </c>
      <c r="Q362">
        <v>8.8999999999999999E-3</v>
      </c>
      <c r="R362">
        <v>1.80054E-3</v>
      </c>
      <c r="T362">
        <v>8.8999999999999999E-3</v>
      </c>
      <c r="U362">
        <v>4.4612899999999997E-3</v>
      </c>
      <c r="W362">
        <v>8.8999999999999999E-3</v>
      </c>
      <c r="X362">
        <v>1.2226100000000001E-3</v>
      </c>
    </row>
    <row r="363" spans="1:24" x14ac:dyDescent="0.25">
      <c r="A363" s="3">
        <v>8.9250000000000006E-3</v>
      </c>
      <c r="B363" s="4">
        <v>1.0623900000000001E-3</v>
      </c>
      <c r="C363">
        <v>8.9250000000000006E-3</v>
      </c>
      <c r="D363">
        <v>1.57547E-3</v>
      </c>
      <c r="E363" s="3">
        <v>8.9250000000000006E-3</v>
      </c>
      <c r="F363" s="4">
        <v>2.93732E-4</v>
      </c>
      <c r="G363" s="10">
        <v>8.9250000000000006E-3</v>
      </c>
      <c r="H363" s="11">
        <v>4.8446699999999998E-4</v>
      </c>
      <c r="I363" s="3">
        <v>8.9250000000000006E-3</v>
      </c>
      <c r="J363" s="4">
        <v>9.6702599999999995E-4</v>
      </c>
      <c r="K363" s="3">
        <v>8.9250000000000006E-3</v>
      </c>
      <c r="L363" s="4">
        <v>2.1534000000000002E-3</v>
      </c>
      <c r="M363" s="3">
        <v>8.9250000000000006E-3</v>
      </c>
      <c r="N363" s="4">
        <v>1.6078900000000001E-3</v>
      </c>
      <c r="Q363">
        <v>8.9250000000000006E-3</v>
      </c>
      <c r="R363">
        <v>1.9931800000000002E-3</v>
      </c>
      <c r="T363">
        <v>8.9250000000000006E-3</v>
      </c>
      <c r="U363">
        <v>4.6539299999999997E-3</v>
      </c>
      <c r="W363">
        <v>8.9250000000000006E-3</v>
      </c>
      <c r="X363">
        <v>1.7032600000000001E-3</v>
      </c>
    </row>
    <row r="364" spans="1:24" x14ac:dyDescent="0.25">
      <c r="A364" s="3">
        <v>8.9499999999999996E-3</v>
      </c>
      <c r="B364" s="4">
        <v>9.9945099999999994E-4</v>
      </c>
      <c r="C364">
        <v>8.9499999999999996E-3</v>
      </c>
      <c r="D364">
        <v>1.57547E-3</v>
      </c>
      <c r="E364" s="3">
        <v>8.9499999999999996E-3</v>
      </c>
      <c r="F364" s="4">
        <v>-5.0926200000000002E-4</v>
      </c>
      <c r="G364" s="10">
        <v>8.9499999999999996E-3</v>
      </c>
      <c r="H364" s="11">
        <v>3.8909900000000001E-4</v>
      </c>
      <c r="I364" s="3">
        <v>8.9499999999999996E-3</v>
      </c>
      <c r="J364" s="4">
        <v>2.6130700000000001E-4</v>
      </c>
      <c r="K364" s="3">
        <v>8.9499999999999996E-3</v>
      </c>
      <c r="L364" s="4">
        <v>1.83296E-3</v>
      </c>
      <c r="M364" s="3">
        <v>8.9499999999999996E-3</v>
      </c>
      <c r="N364" s="4">
        <v>1.51253E-3</v>
      </c>
      <c r="Q364">
        <v>8.9499999999999996E-3</v>
      </c>
      <c r="R364">
        <v>2.2163399999999998E-3</v>
      </c>
      <c r="T364">
        <v>8.9499999999999996E-3</v>
      </c>
      <c r="U364">
        <v>4.5261399999999997E-3</v>
      </c>
      <c r="W364">
        <v>8.9499999999999996E-3</v>
      </c>
      <c r="X364">
        <v>2.2163399999999998E-3</v>
      </c>
    </row>
    <row r="365" spans="1:24" x14ac:dyDescent="0.25">
      <c r="A365" s="3">
        <v>8.9750000000000003E-3</v>
      </c>
      <c r="B365" s="4">
        <v>1.1272400000000001E-3</v>
      </c>
      <c r="C365">
        <v>8.9750000000000003E-3</v>
      </c>
      <c r="D365">
        <v>1.4152500000000001E-3</v>
      </c>
      <c r="E365" s="3">
        <v>8.9750000000000003E-3</v>
      </c>
      <c r="F365" s="4">
        <v>-1.0852800000000001E-3</v>
      </c>
      <c r="G365" s="10">
        <v>8.9750000000000003E-3</v>
      </c>
      <c r="H365" s="11">
        <v>6.1416599999999997E-4</v>
      </c>
      <c r="I365" s="3">
        <v>8.9750000000000003E-3</v>
      </c>
      <c r="J365" s="4">
        <v>-1.2397800000000001E-4</v>
      </c>
      <c r="K365" s="3">
        <v>8.9750000000000003E-3</v>
      </c>
      <c r="L365" s="4">
        <v>1.80054E-3</v>
      </c>
      <c r="M365" s="3">
        <v>8.9750000000000003E-3</v>
      </c>
      <c r="N365" s="4">
        <v>1.51253E-3</v>
      </c>
      <c r="Q365">
        <v>8.9750000000000003E-3</v>
      </c>
      <c r="R365">
        <v>2.1839099999999998E-3</v>
      </c>
      <c r="T365">
        <v>8.9750000000000003E-3</v>
      </c>
      <c r="U365">
        <v>4.2381299999999997E-3</v>
      </c>
      <c r="W365">
        <v>8.9750000000000003E-3</v>
      </c>
      <c r="X365">
        <v>2.5062600000000002E-3</v>
      </c>
    </row>
    <row r="366" spans="1:24" x14ac:dyDescent="0.25">
      <c r="A366" s="3">
        <v>8.9999999999999993E-3</v>
      </c>
      <c r="B366" s="4">
        <v>9.9945099999999994E-4</v>
      </c>
      <c r="C366">
        <v>8.9999999999999993E-3</v>
      </c>
      <c r="D366">
        <v>1.54305E-3</v>
      </c>
      <c r="E366" s="3">
        <v>8.9999999999999993E-3</v>
      </c>
      <c r="F366" s="4">
        <v>-9.5748899999999995E-4</v>
      </c>
      <c r="G366" s="10">
        <v>8.9999999999999993E-3</v>
      </c>
      <c r="H366" s="11">
        <v>8.6975099999999999E-4</v>
      </c>
      <c r="I366" s="3">
        <v>8.9999999999999993E-3</v>
      </c>
      <c r="J366" s="4">
        <v>-3.8147000000000002E-4</v>
      </c>
      <c r="K366" s="3">
        <v>8.9999999999999993E-3</v>
      </c>
      <c r="L366" s="4">
        <v>1.67274E-3</v>
      </c>
      <c r="M366" s="3">
        <v>8.9999999999999993E-3</v>
      </c>
      <c r="N366" s="4">
        <v>1.67274E-3</v>
      </c>
      <c r="Q366">
        <v>8.9999999999999993E-3</v>
      </c>
      <c r="R366">
        <v>2.2163399999999998E-3</v>
      </c>
      <c r="T366">
        <v>8.9999999999999993E-3</v>
      </c>
      <c r="U366">
        <v>3.9176899999999997E-3</v>
      </c>
      <c r="W366">
        <v>8.9999999999999993E-3</v>
      </c>
      <c r="X366">
        <v>2.8591200000000002E-3</v>
      </c>
    </row>
    <row r="367" spans="1:24" x14ac:dyDescent="0.25">
      <c r="A367" s="3">
        <v>9.025E-3</v>
      </c>
      <c r="B367" s="4">
        <v>1.1272400000000001E-3</v>
      </c>
      <c r="C367">
        <v>9.025E-3</v>
      </c>
      <c r="D367">
        <v>1.6078900000000001E-3</v>
      </c>
      <c r="E367" s="3">
        <v>9.025E-3</v>
      </c>
      <c r="F367" s="4">
        <v>-6.0462999999999999E-4</v>
      </c>
      <c r="G367" s="10">
        <v>9.025E-3</v>
      </c>
      <c r="H367" s="11">
        <v>1.51253E-3</v>
      </c>
      <c r="I367" s="3">
        <v>9.025E-3</v>
      </c>
      <c r="J367" s="4">
        <v>-2.2125199999999999E-4</v>
      </c>
      <c r="K367" s="3">
        <v>9.025E-3</v>
      </c>
      <c r="L367" s="4">
        <v>1.31989E-3</v>
      </c>
      <c r="M367" s="3">
        <v>9.025E-3</v>
      </c>
      <c r="N367" s="4">
        <v>1.8959000000000001E-3</v>
      </c>
      <c r="Q367">
        <v>9.025E-3</v>
      </c>
      <c r="R367">
        <v>2.3136099999999998E-3</v>
      </c>
      <c r="T367">
        <v>9.025E-3</v>
      </c>
      <c r="U367">
        <v>3.3397700000000002E-3</v>
      </c>
      <c r="W367">
        <v>9.025E-3</v>
      </c>
      <c r="X367">
        <v>3.0517600000000001E-3</v>
      </c>
    </row>
    <row r="368" spans="1:24" x14ac:dyDescent="0.25">
      <c r="A368" s="3">
        <v>9.0500000000000008E-3</v>
      </c>
      <c r="B368" s="4">
        <v>1.1272400000000001E-3</v>
      </c>
      <c r="C368">
        <v>9.0500000000000008E-3</v>
      </c>
      <c r="D368">
        <v>1.6078900000000001E-3</v>
      </c>
      <c r="E368" s="3">
        <v>9.0500000000000008E-3</v>
      </c>
      <c r="F368" s="6">
        <v>3.8147000000000001E-6</v>
      </c>
      <c r="G368" s="10">
        <v>9.0500000000000008E-3</v>
      </c>
      <c r="H368" s="11">
        <v>2.2487599999999998E-3</v>
      </c>
      <c r="I368" s="3">
        <v>9.0500000000000008E-3</v>
      </c>
      <c r="J368" s="4">
        <v>1.31607E-4</v>
      </c>
      <c r="K368" s="3">
        <v>9.0500000000000008E-3</v>
      </c>
      <c r="L368" s="4">
        <v>1.2226100000000001E-3</v>
      </c>
      <c r="M368" s="3">
        <v>9.0500000000000008E-3</v>
      </c>
      <c r="N368" s="4">
        <v>2.2163399999999998E-3</v>
      </c>
      <c r="Q368">
        <v>9.0500000000000008E-3</v>
      </c>
      <c r="R368">
        <v>2.0561199999999998E-3</v>
      </c>
      <c r="T368">
        <v>9.0500000000000008E-3</v>
      </c>
      <c r="U368">
        <v>2.5386800000000002E-3</v>
      </c>
      <c r="W368">
        <v>9.0500000000000008E-3</v>
      </c>
      <c r="X368">
        <v>2.6340500000000002E-3</v>
      </c>
    </row>
    <row r="369" spans="1:24" x14ac:dyDescent="0.25">
      <c r="A369" s="3">
        <v>9.0749999999999997E-3</v>
      </c>
      <c r="B369" s="4">
        <v>9.9945099999999994E-4</v>
      </c>
      <c r="C369">
        <v>9.0749999999999997E-3</v>
      </c>
      <c r="D369">
        <v>1.64032E-3</v>
      </c>
      <c r="E369" s="3">
        <v>9.0749999999999997E-3</v>
      </c>
      <c r="F369" s="4">
        <v>1.09482E-3</v>
      </c>
      <c r="G369" s="10">
        <v>9.0749999999999997E-3</v>
      </c>
      <c r="H369" s="11">
        <v>2.8266900000000002E-3</v>
      </c>
      <c r="I369" s="3">
        <v>9.0749999999999997E-3</v>
      </c>
      <c r="J369" s="4">
        <v>9.0217599999999998E-4</v>
      </c>
      <c r="K369" s="3">
        <v>9.0749999999999997E-3</v>
      </c>
      <c r="L369" s="4">
        <v>1.0623900000000001E-3</v>
      </c>
      <c r="M369" s="3">
        <v>9.0749999999999997E-3</v>
      </c>
      <c r="N369" s="4">
        <v>2.4738300000000002E-3</v>
      </c>
      <c r="Q369">
        <v>9.0749999999999997E-3</v>
      </c>
      <c r="R369">
        <v>2.0561199999999998E-3</v>
      </c>
      <c r="T369">
        <v>9.0749999999999997E-3</v>
      </c>
      <c r="U369">
        <v>1.83296E-3</v>
      </c>
      <c r="W369">
        <v>9.0749999999999997E-3</v>
      </c>
      <c r="X369">
        <v>2.3460400000000002E-3</v>
      </c>
    </row>
    <row r="370" spans="1:24" x14ac:dyDescent="0.25">
      <c r="A370" s="3">
        <v>9.1000000000000004E-3</v>
      </c>
      <c r="B370" s="4">
        <v>1.0623900000000001E-3</v>
      </c>
      <c r="C370">
        <v>9.1000000000000004E-3</v>
      </c>
      <c r="D370">
        <v>1.86348E-3</v>
      </c>
      <c r="E370" s="3">
        <v>9.1000000000000004E-3</v>
      </c>
      <c r="F370" s="4">
        <v>1.92833E-3</v>
      </c>
      <c r="G370" s="10">
        <v>9.1000000000000004E-3</v>
      </c>
      <c r="H370" s="11">
        <v>3.4046200000000001E-3</v>
      </c>
      <c r="I370" s="3">
        <v>9.1000000000000004E-3</v>
      </c>
      <c r="J370" s="4">
        <v>2.0561199999999998E-3</v>
      </c>
      <c r="K370" s="3">
        <v>9.1000000000000004E-3</v>
      </c>
      <c r="L370" s="4">
        <v>1.2226100000000001E-3</v>
      </c>
      <c r="M370" s="3">
        <v>9.1000000000000004E-3</v>
      </c>
      <c r="N370" s="4">
        <v>2.6664700000000002E-3</v>
      </c>
      <c r="Q370">
        <v>9.1000000000000004E-3</v>
      </c>
      <c r="R370">
        <v>2.0885500000000002E-3</v>
      </c>
      <c r="T370">
        <v>9.1000000000000004E-3</v>
      </c>
      <c r="U370">
        <v>1.35231E-3</v>
      </c>
      <c r="W370">
        <v>9.1000000000000004E-3</v>
      </c>
      <c r="X370">
        <v>1.83296E-3</v>
      </c>
    </row>
    <row r="371" spans="1:24" x14ac:dyDescent="0.25">
      <c r="A371" s="3">
        <v>9.1249999999999994E-3</v>
      </c>
      <c r="B371" s="4">
        <v>9.6702599999999995E-4</v>
      </c>
      <c r="C371">
        <v>9.1249999999999994E-3</v>
      </c>
      <c r="D371">
        <v>2.0885500000000002E-3</v>
      </c>
      <c r="E371" s="3">
        <v>9.1249999999999994E-3</v>
      </c>
      <c r="F371" s="4">
        <v>3.0517600000000001E-3</v>
      </c>
      <c r="G371" s="10">
        <v>9.1249999999999994E-3</v>
      </c>
      <c r="H371" s="11">
        <v>4.1732799999999997E-3</v>
      </c>
      <c r="I371" s="3">
        <v>9.1249999999999994E-3</v>
      </c>
      <c r="J371" s="4">
        <v>3.0517600000000001E-3</v>
      </c>
      <c r="K371" s="3">
        <v>9.1249999999999994E-3</v>
      </c>
      <c r="L371" s="4">
        <v>1.9931800000000002E-3</v>
      </c>
      <c r="M371" s="3">
        <v>9.1249999999999994E-3</v>
      </c>
      <c r="N371" s="4">
        <v>2.9220600000000002E-3</v>
      </c>
      <c r="Q371">
        <v>9.1249999999999994E-3</v>
      </c>
      <c r="R371">
        <v>2.1534000000000002E-3</v>
      </c>
      <c r="T371">
        <v>9.1249999999999994E-3</v>
      </c>
      <c r="U371">
        <v>8.06808E-4</v>
      </c>
      <c r="W371">
        <v>9.1249999999999994E-3</v>
      </c>
      <c r="X371">
        <v>1.51253E-3</v>
      </c>
    </row>
    <row r="372" spans="1:24" x14ac:dyDescent="0.25">
      <c r="A372" s="3">
        <v>9.1500000000000001E-3</v>
      </c>
      <c r="B372" s="4">
        <v>1.15967E-3</v>
      </c>
      <c r="C372">
        <v>9.1500000000000001E-3</v>
      </c>
      <c r="D372">
        <v>2.1209699999999998E-3</v>
      </c>
      <c r="E372" s="3">
        <v>9.1500000000000001E-3</v>
      </c>
      <c r="F372" s="4">
        <v>3.9806399999999997E-3</v>
      </c>
      <c r="G372" s="10">
        <v>9.1500000000000001E-3</v>
      </c>
      <c r="H372" s="11">
        <v>4.5261399999999997E-3</v>
      </c>
      <c r="I372" s="3">
        <v>9.1500000000000001E-3</v>
      </c>
      <c r="J372" s="4">
        <v>3.7250500000000001E-3</v>
      </c>
      <c r="K372" s="3">
        <v>9.1500000000000001E-3</v>
      </c>
      <c r="L372" s="4">
        <v>2.5062600000000002E-3</v>
      </c>
      <c r="M372" s="3">
        <v>9.1500000000000001E-3</v>
      </c>
      <c r="N372" s="4">
        <v>2.7313200000000002E-3</v>
      </c>
      <c r="Q372">
        <v>9.1500000000000001E-3</v>
      </c>
      <c r="R372">
        <v>2.3136099999999998E-3</v>
      </c>
      <c r="T372">
        <v>9.1500000000000001E-3</v>
      </c>
      <c r="U372">
        <v>7.0953399999999995E-4</v>
      </c>
      <c r="W372">
        <v>9.1500000000000001E-3</v>
      </c>
      <c r="X372">
        <v>1.31989E-3</v>
      </c>
    </row>
    <row r="373" spans="1:24" x14ac:dyDescent="0.25">
      <c r="A373" s="3">
        <v>9.1750000000000009E-3</v>
      </c>
      <c r="B373" s="4">
        <v>1.0623900000000001E-3</v>
      </c>
      <c r="C373">
        <v>9.1750000000000009E-3</v>
      </c>
      <c r="D373">
        <v>2.3765599999999998E-3</v>
      </c>
      <c r="E373" s="3">
        <v>9.1750000000000009E-3</v>
      </c>
      <c r="F373" s="4">
        <v>4.6539299999999997E-3</v>
      </c>
      <c r="G373" s="10">
        <v>9.1750000000000009E-3</v>
      </c>
      <c r="H373" s="11">
        <v>4.6863599999999997E-3</v>
      </c>
      <c r="I373" s="3">
        <v>9.1750000000000009E-3</v>
      </c>
      <c r="J373" s="4">
        <v>4.5890799999999997E-3</v>
      </c>
      <c r="K373" s="3">
        <v>9.1750000000000009E-3</v>
      </c>
      <c r="L373" s="4">
        <v>3.2444000000000001E-3</v>
      </c>
      <c r="M373" s="3">
        <v>9.1750000000000009E-3</v>
      </c>
      <c r="N373" s="4">
        <v>2.7294200000000002E-3</v>
      </c>
      <c r="Q373">
        <v>9.1750000000000009E-3</v>
      </c>
      <c r="R373">
        <v>2.6340500000000002E-3</v>
      </c>
      <c r="T373">
        <v>9.1750000000000009E-3</v>
      </c>
      <c r="U373">
        <v>5.49316E-4</v>
      </c>
      <c r="W373">
        <v>9.1750000000000009E-3</v>
      </c>
      <c r="X373">
        <v>1.31989E-3</v>
      </c>
    </row>
    <row r="374" spans="1:24" x14ac:dyDescent="0.25">
      <c r="A374" s="3">
        <v>9.1999999999999998E-3</v>
      </c>
      <c r="B374" s="4">
        <v>1.15967E-3</v>
      </c>
      <c r="C374">
        <v>9.1999999999999998E-3</v>
      </c>
      <c r="D374">
        <v>2.3765599999999998E-3</v>
      </c>
      <c r="E374" s="3">
        <v>9.1999999999999998E-3</v>
      </c>
      <c r="F374" s="4">
        <v>4.8465699999999997E-3</v>
      </c>
      <c r="G374" s="10">
        <v>9.1999999999999998E-3</v>
      </c>
      <c r="H374" s="11">
        <v>4.3983499999999997E-3</v>
      </c>
      <c r="I374" s="3">
        <v>9.1999999999999998E-3</v>
      </c>
      <c r="J374" s="4">
        <v>5.1670099999999997E-3</v>
      </c>
      <c r="K374" s="3">
        <v>9.1999999999999998E-3</v>
      </c>
      <c r="L374" s="4">
        <v>3.9482099999999997E-3</v>
      </c>
      <c r="M374" s="3">
        <v>9.1999999999999998E-3</v>
      </c>
      <c r="N374" s="4">
        <v>2.4414100000000002E-3</v>
      </c>
      <c r="Q374">
        <v>9.1999999999999998E-3</v>
      </c>
      <c r="R374">
        <v>2.6989000000000002E-3</v>
      </c>
      <c r="T374">
        <v>9.1999999999999998E-3</v>
      </c>
      <c r="U374">
        <v>8.06808E-4</v>
      </c>
      <c r="W374">
        <v>9.1999999999999998E-3</v>
      </c>
      <c r="X374">
        <v>1.31989E-3</v>
      </c>
    </row>
    <row r="375" spans="1:24" x14ac:dyDescent="0.25">
      <c r="A375" s="3">
        <v>9.2250000000000006E-3</v>
      </c>
      <c r="B375" s="4">
        <v>1.0623900000000001E-3</v>
      </c>
      <c r="C375">
        <v>9.2250000000000006E-3</v>
      </c>
      <c r="D375">
        <v>2.3136099999999998E-3</v>
      </c>
      <c r="E375" s="3">
        <v>9.2250000000000006E-3</v>
      </c>
      <c r="F375" s="4">
        <v>4.9438499999999996E-3</v>
      </c>
      <c r="G375" s="10">
        <v>9.2250000000000006E-3</v>
      </c>
      <c r="H375" s="11">
        <v>3.6926300000000001E-3</v>
      </c>
      <c r="I375" s="3">
        <v>9.2250000000000006E-3</v>
      </c>
      <c r="J375" s="4">
        <v>5.4893499999999996E-3</v>
      </c>
      <c r="K375" s="3">
        <v>9.2250000000000006E-3</v>
      </c>
      <c r="L375" s="4">
        <v>4.2381299999999997E-3</v>
      </c>
      <c r="M375" s="3">
        <v>9.2250000000000006E-3</v>
      </c>
      <c r="N375" s="4">
        <v>2.2163399999999998E-3</v>
      </c>
      <c r="Q375">
        <v>9.2250000000000006E-3</v>
      </c>
      <c r="R375">
        <v>2.5692000000000002E-3</v>
      </c>
      <c r="T375">
        <v>9.2250000000000006E-3</v>
      </c>
      <c r="U375">
        <v>9.3460099999999996E-4</v>
      </c>
      <c r="W375">
        <v>9.2250000000000006E-3</v>
      </c>
      <c r="X375">
        <v>1.80054E-3</v>
      </c>
    </row>
    <row r="376" spans="1:24" x14ac:dyDescent="0.25">
      <c r="A376" s="3">
        <v>9.2499999999999995E-3</v>
      </c>
      <c r="B376" s="4">
        <v>1.03188E-3</v>
      </c>
      <c r="C376">
        <v>9.2499999999999995E-3</v>
      </c>
      <c r="D376">
        <v>2.2811900000000002E-3</v>
      </c>
      <c r="E376" s="3">
        <v>9.2499999999999995E-3</v>
      </c>
      <c r="F376" s="4">
        <v>4.7492999999999997E-3</v>
      </c>
      <c r="G376" s="10">
        <v>9.2499999999999995E-3</v>
      </c>
      <c r="H376" s="11">
        <v>2.9869100000000002E-3</v>
      </c>
      <c r="I376" s="3">
        <v>9.2499999999999995E-3</v>
      </c>
      <c r="J376" s="4">
        <v>5.1345799999999997E-3</v>
      </c>
      <c r="K376" s="3">
        <v>9.2499999999999995E-3</v>
      </c>
      <c r="L376" s="4">
        <v>4.2056999999999997E-3</v>
      </c>
      <c r="M376" s="3">
        <v>9.2499999999999995E-3</v>
      </c>
      <c r="N376" s="4">
        <v>1.67274E-3</v>
      </c>
      <c r="Q376">
        <v>9.2499999999999995E-3</v>
      </c>
      <c r="R376">
        <v>2.5062600000000002E-3</v>
      </c>
      <c r="T376">
        <v>9.2499999999999995E-3</v>
      </c>
      <c r="U376">
        <v>1.38283E-3</v>
      </c>
      <c r="W376">
        <v>9.2499999999999995E-3</v>
      </c>
      <c r="X376">
        <v>2.4089799999999998E-3</v>
      </c>
    </row>
    <row r="377" spans="1:24" x14ac:dyDescent="0.25">
      <c r="A377" s="3">
        <v>9.2750000000000003E-3</v>
      </c>
      <c r="B377" s="4">
        <v>1.03188E-3</v>
      </c>
      <c r="C377">
        <v>9.2750000000000003E-3</v>
      </c>
      <c r="D377">
        <v>2.1209699999999998E-3</v>
      </c>
      <c r="E377" s="3">
        <v>9.2750000000000003E-3</v>
      </c>
      <c r="F377" s="4">
        <v>3.9806399999999997E-3</v>
      </c>
      <c r="G377" s="10">
        <v>9.2750000000000003E-3</v>
      </c>
      <c r="H377" s="11">
        <v>2.1209699999999998E-3</v>
      </c>
      <c r="I377" s="3">
        <v>9.2750000000000003E-3</v>
      </c>
      <c r="J377" s="4">
        <v>4.3983499999999997E-3</v>
      </c>
      <c r="K377" s="3">
        <v>9.2750000000000003E-3</v>
      </c>
      <c r="L377" s="4">
        <v>3.8528400000000002E-3</v>
      </c>
      <c r="M377" s="3">
        <v>9.2750000000000003E-3</v>
      </c>
      <c r="N377" s="4">
        <v>1.6078900000000001E-3</v>
      </c>
      <c r="Q377">
        <v>9.2750000000000003E-3</v>
      </c>
      <c r="R377">
        <v>2.2811900000000002E-3</v>
      </c>
      <c r="T377">
        <v>9.2750000000000003E-3</v>
      </c>
      <c r="U377">
        <v>1.9931800000000002E-3</v>
      </c>
      <c r="W377">
        <v>9.2750000000000003E-3</v>
      </c>
      <c r="X377">
        <v>3.0822800000000002E-3</v>
      </c>
    </row>
    <row r="378" spans="1:24" x14ac:dyDescent="0.25">
      <c r="A378" s="3">
        <v>9.2999999999999992E-3</v>
      </c>
      <c r="B378" s="4">
        <v>1.03188E-3</v>
      </c>
      <c r="C378">
        <v>9.2999999999999992E-3</v>
      </c>
      <c r="D378">
        <v>2.0885500000000002E-3</v>
      </c>
      <c r="E378" s="3">
        <v>9.2999999999999992E-3</v>
      </c>
      <c r="F378" s="4">
        <v>3.3397700000000002E-3</v>
      </c>
      <c r="G378" s="10">
        <v>9.2999999999999992E-3</v>
      </c>
      <c r="H378" s="11">
        <v>1.0623900000000001E-3</v>
      </c>
      <c r="I378" s="3">
        <v>9.2999999999999992E-3</v>
      </c>
      <c r="J378" s="4">
        <v>3.4046200000000001E-3</v>
      </c>
      <c r="K378" s="3">
        <v>9.2999999999999992E-3</v>
      </c>
      <c r="L378" s="4">
        <v>3.5324100000000002E-3</v>
      </c>
      <c r="M378" s="3">
        <v>9.2999999999999992E-3</v>
      </c>
      <c r="N378" s="4">
        <v>1.64032E-3</v>
      </c>
      <c r="Q378">
        <v>9.2999999999999992E-3</v>
      </c>
      <c r="R378">
        <v>2.0561199999999998E-3</v>
      </c>
      <c r="T378">
        <v>9.2999999999999992E-3</v>
      </c>
      <c r="U378">
        <v>2.5367699999999998E-3</v>
      </c>
      <c r="W378">
        <v>9.2999999999999992E-3</v>
      </c>
      <c r="X378">
        <v>3.9482099999999997E-3</v>
      </c>
    </row>
    <row r="379" spans="1:24" x14ac:dyDescent="0.25">
      <c r="A379" s="3">
        <v>9.325E-3</v>
      </c>
      <c r="B379" s="4">
        <v>1.09482E-3</v>
      </c>
      <c r="C379">
        <v>9.325E-3</v>
      </c>
      <c r="D379">
        <v>1.8959000000000001E-3</v>
      </c>
      <c r="E379" s="3">
        <v>9.325E-3</v>
      </c>
      <c r="F379" s="4">
        <v>2.7294200000000002E-3</v>
      </c>
      <c r="G379" s="10">
        <v>9.325E-3</v>
      </c>
      <c r="H379" s="11">
        <v>1.9645700000000001E-4</v>
      </c>
      <c r="I379" s="3">
        <v>9.325E-3</v>
      </c>
      <c r="J379" s="4">
        <v>2.3765599999999998E-3</v>
      </c>
      <c r="K379" s="3">
        <v>9.325E-3</v>
      </c>
      <c r="L379" s="4">
        <v>2.7313200000000002E-3</v>
      </c>
      <c r="M379" s="3">
        <v>9.325E-3</v>
      </c>
      <c r="N379" s="4">
        <v>1.76811E-3</v>
      </c>
      <c r="Q379">
        <v>9.325E-3</v>
      </c>
      <c r="R379">
        <v>1.73569E-3</v>
      </c>
      <c r="T379">
        <v>9.325E-3</v>
      </c>
      <c r="U379">
        <v>3.0193300000000002E-3</v>
      </c>
      <c r="W379">
        <v>9.325E-3</v>
      </c>
      <c r="X379">
        <v>4.4288599999999997E-3</v>
      </c>
    </row>
    <row r="380" spans="1:24" x14ac:dyDescent="0.25">
      <c r="A380" s="3">
        <v>9.3500000000000007E-3</v>
      </c>
      <c r="B380" s="4">
        <v>1.0623900000000001E-3</v>
      </c>
      <c r="C380">
        <v>9.3500000000000007E-3</v>
      </c>
      <c r="D380">
        <v>1.80054E-3</v>
      </c>
      <c r="E380" s="3">
        <v>9.3500000000000007E-3</v>
      </c>
      <c r="F380" s="4">
        <v>2.0885500000000002E-3</v>
      </c>
      <c r="G380" s="10">
        <v>9.3500000000000007E-3</v>
      </c>
      <c r="H380" s="13">
        <v>-9.1552700000000002E-5</v>
      </c>
      <c r="I380" s="3">
        <v>9.3500000000000007E-3</v>
      </c>
      <c r="J380" s="4">
        <v>1.25504E-3</v>
      </c>
      <c r="K380" s="3">
        <v>9.3500000000000007E-3</v>
      </c>
      <c r="L380" s="4">
        <v>1.92833E-3</v>
      </c>
      <c r="M380" s="3">
        <v>9.3500000000000007E-3</v>
      </c>
      <c r="N380" s="4">
        <v>1.83296E-3</v>
      </c>
      <c r="Q380">
        <v>9.3500000000000007E-3</v>
      </c>
      <c r="R380">
        <v>1.57547E-3</v>
      </c>
      <c r="T380">
        <v>9.3500000000000007E-3</v>
      </c>
      <c r="U380">
        <v>3.3073400000000002E-3</v>
      </c>
      <c r="W380">
        <v>9.3500000000000007E-3</v>
      </c>
      <c r="X380">
        <v>4.8141499999999997E-3</v>
      </c>
    </row>
    <row r="381" spans="1:24" x14ac:dyDescent="0.25">
      <c r="A381" s="3">
        <v>9.3749999999999997E-3</v>
      </c>
      <c r="B381" s="4">
        <v>1.0623900000000001E-3</v>
      </c>
      <c r="C381">
        <v>9.3749999999999997E-3</v>
      </c>
      <c r="D381">
        <v>1.80054E-3</v>
      </c>
      <c r="E381" s="3">
        <v>9.3749999999999997E-3</v>
      </c>
      <c r="F381" s="4">
        <v>1.57547E-3</v>
      </c>
      <c r="G381" s="10">
        <v>9.3749999999999997E-3</v>
      </c>
      <c r="H381" s="11">
        <v>-3.1661999999999999E-4</v>
      </c>
      <c r="I381" s="3">
        <v>9.3749999999999997E-3</v>
      </c>
      <c r="J381" s="4">
        <v>3.8909900000000001E-4</v>
      </c>
      <c r="K381" s="3">
        <v>9.3749999999999997E-3</v>
      </c>
      <c r="L381" s="4">
        <v>1.2226100000000001E-3</v>
      </c>
      <c r="M381" s="3">
        <v>9.3749999999999997E-3</v>
      </c>
      <c r="N381" s="4">
        <v>1.92833E-3</v>
      </c>
      <c r="Q381">
        <v>9.3749999999999997E-3</v>
      </c>
      <c r="R381">
        <v>1.54305E-3</v>
      </c>
      <c r="T381">
        <v>9.3749999999999997E-3</v>
      </c>
      <c r="U381">
        <v>3.5972600000000001E-3</v>
      </c>
      <c r="W381">
        <v>9.3749999999999997E-3</v>
      </c>
      <c r="X381">
        <v>4.5890799999999997E-3</v>
      </c>
    </row>
    <row r="382" spans="1:24" x14ac:dyDescent="0.25">
      <c r="A382" s="3">
        <v>9.4000000000000004E-3</v>
      </c>
      <c r="B382" s="4">
        <v>1.0623900000000001E-3</v>
      </c>
      <c r="C382">
        <v>9.4000000000000004E-3</v>
      </c>
      <c r="D382">
        <v>1.8959000000000001E-3</v>
      </c>
      <c r="E382" s="3">
        <v>9.4000000000000004E-3</v>
      </c>
      <c r="F382" s="4">
        <v>1.2226100000000001E-3</v>
      </c>
      <c r="G382" s="10">
        <v>9.4000000000000004E-3</v>
      </c>
      <c r="H382" s="11">
        <v>-1.8882799999999999E-4</v>
      </c>
      <c r="I382" s="3">
        <v>9.4000000000000004E-3</v>
      </c>
      <c r="J382" s="4">
        <v>-2.5177000000000001E-4</v>
      </c>
      <c r="K382" s="3">
        <v>9.4000000000000004E-3</v>
      </c>
      <c r="L382" s="4">
        <v>9.9945099999999994E-4</v>
      </c>
      <c r="M382" s="3">
        <v>9.4000000000000004E-3</v>
      </c>
      <c r="N382" s="4">
        <v>2.3136099999999998E-3</v>
      </c>
      <c r="Q382">
        <v>9.4000000000000004E-3</v>
      </c>
      <c r="R382">
        <v>1.54305E-3</v>
      </c>
      <c r="T382">
        <v>9.4000000000000004E-3</v>
      </c>
      <c r="U382">
        <v>3.5324100000000002E-3</v>
      </c>
      <c r="W382">
        <v>9.4000000000000004E-3</v>
      </c>
      <c r="X382">
        <v>4.1084299999999997E-3</v>
      </c>
    </row>
    <row r="383" spans="1:24" x14ac:dyDescent="0.25">
      <c r="A383" s="3">
        <v>9.4249999999999994E-3</v>
      </c>
      <c r="B383" s="4">
        <v>1.03188E-3</v>
      </c>
      <c r="C383">
        <v>9.4249999999999994E-3</v>
      </c>
      <c r="D383">
        <v>1.80054E-3</v>
      </c>
      <c r="E383" s="3">
        <v>9.4249999999999994E-3</v>
      </c>
      <c r="F383" s="4">
        <v>8.06808E-4</v>
      </c>
      <c r="G383" s="10">
        <v>9.4249999999999994E-3</v>
      </c>
      <c r="H383" s="11">
        <v>2.6130700000000001E-4</v>
      </c>
      <c r="I383" s="3">
        <v>9.4249999999999994E-3</v>
      </c>
      <c r="J383" s="4">
        <v>-3.1661999999999999E-4</v>
      </c>
      <c r="K383" s="3">
        <v>9.4249999999999994E-3</v>
      </c>
      <c r="L383" s="4">
        <v>7.0953399999999995E-4</v>
      </c>
      <c r="M383" s="3">
        <v>9.4249999999999994E-3</v>
      </c>
      <c r="N383" s="4">
        <v>2.3765599999999998E-3</v>
      </c>
      <c r="Q383">
        <v>9.4249999999999994E-3</v>
      </c>
      <c r="R383">
        <v>1.4801E-3</v>
      </c>
      <c r="T383">
        <v>9.4249999999999994E-3</v>
      </c>
      <c r="U383">
        <v>2.8591200000000002E-3</v>
      </c>
      <c r="W383">
        <v>9.4249999999999994E-3</v>
      </c>
      <c r="X383">
        <v>3.0517600000000001E-3</v>
      </c>
    </row>
    <row r="384" spans="1:24" x14ac:dyDescent="0.25">
      <c r="A384" s="3">
        <v>9.4500000000000001E-3</v>
      </c>
      <c r="B384" s="4">
        <v>9.3460099999999996E-4</v>
      </c>
      <c r="C384">
        <v>9.4500000000000001E-3</v>
      </c>
      <c r="D384">
        <v>1.86348E-3</v>
      </c>
      <c r="E384" s="3">
        <v>9.4500000000000001E-3</v>
      </c>
      <c r="F384" s="4">
        <v>7.7438400000000003E-4</v>
      </c>
      <c r="G384" s="10">
        <v>9.4500000000000001E-3</v>
      </c>
      <c r="H384" s="11">
        <v>8.06808E-4</v>
      </c>
      <c r="I384" s="3">
        <v>9.4500000000000001E-3</v>
      </c>
      <c r="J384" s="4">
        <v>-3.4904499999999998E-4</v>
      </c>
      <c r="K384" s="3">
        <v>9.4500000000000001E-3</v>
      </c>
      <c r="L384" s="4">
        <v>7.7438400000000003E-4</v>
      </c>
      <c r="M384" s="3">
        <v>9.4500000000000001E-3</v>
      </c>
      <c r="N384" s="4">
        <v>2.4738300000000002E-3</v>
      </c>
      <c r="Q384">
        <v>9.4500000000000001E-3</v>
      </c>
      <c r="R384">
        <v>1.67274E-3</v>
      </c>
      <c r="T384">
        <v>9.4500000000000001E-3</v>
      </c>
      <c r="U384">
        <v>2.4089799999999998E-3</v>
      </c>
      <c r="W384">
        <v>9.4500000000000001E-3</v>
      </c>
      <c r="X384">
        <v>1.9607499999999998E-3</v>
      </c>
    </row>
    <row r="385" spans="1:24" x14ac:dyDescent="0.25">
      <c r="A385" s="3">
        <v>9.4750000000000008E-3</v>
      </c>
      <c r="B385" s="4">
        <v>1.0623900000000001E-3</v>
      </c>
      <c r="C385">
        <v>9.4750000000000008E-3</v>
      </c>
      <c r="D385">
        <v>2.1209699999999998E-3</v>
      </c>
      <c r="E385" s="3">
        <v>9.4750000000000008E-3</v>
      </c>
      <c r="F385" s="4">
        <v>4.5394899999999999E-4</v>
      </c>
      <c r="G385" s="10">
        <v>9.4750000000000008E-3</v>
      </c>
      <c r="H385" s="11">
        <v>1.54305E-3</v>
      </c>
      <c r="I385" s="3">
        <v>9.4750000000000008E-3</v>
      </c>
      <c r="J385" s="4">
        <v>1.0108899999999999E-4</v>
      </c>
      <c r="K385" s="3">
        <v>9.4750000000000008E-3</v>
      </c>
      <c r="L385" s="4">
        <v>1.1272400000000001E-3</v>
      </c>
      <c r="M385" s="3">
        <v>9.4750000000000008E-3</v>
      </c>
      <c r="N385" s="4">
        <v>2.2163399999999998E-3</v>
      </c>
      <c r="Q385">
        <v>9.4750000000000008E-3</v>
      </c>
      <c r="R385">
        <v>1.76811E-3</v>
      </c>
      <c r="T385">
        <v>9.4750000000000008E-3</v>
      </c>
      <c r="U385">
        <v>1.86539E-3</v>
      </c>
      <c r="W385">
        <v>9.4750000000000008E-3</v>
      </c>
      <c r="X385">
        <v>7.7438400000000003E-4</v>
      </c>
    </row>
    <row r="386" spans="1:24" x14ac:dyDescent="0.25">
      <c r="A386" s="3">
        <v>9.4999999999999998E-3</v>
      </c>
      <c r="B386" s="4">
        <v>9.9945099999999994E-4</v>
      </c>
      <c r="C386">
        <v>9.4999999999999998E-3</v>
      </c>
      <c r="D386">
        <v>1.76811E-3</v>
      </c>
      <c r="E386" s="3">
        <v>9.4999999999999998E-3</v>
      </c>
      <c r="F386" s="4">
        <v>6.7710899999999996E-4</v>
      </c>
      <c r="G386" s="10">
        <v>9.4999999999999998E-3</v>
      </c>
      <c r="H386" s="11">
        <v>2.2163399999999998E-3</v>
      </c>
      <c r="I386" s="3">
        <v>9.4999999999999998E-3</v>
      </c>
      <c r="J386" s="4">
        <v>2.93732E-4</v>
      </c>
      <c r="K386" s="3">
        <v>9.4999999999999998E-3</v>
      </c>
      <c r="L386" s="4">
        <v>1.57547E-3</v>
      </c>
      <c r="M386" s="3">
        <v>9.4999999999999998E-3</v>
      </c>
      <c r="N386" s="4">
        <v>2.1858200000000002E-3</v>
      </c>
      <c r="Q386">
        <v>9.4999999999999998E-3</v>
      </c>
      <c r="R386">
        <v>1.92833E-3</v>
      </c>
      <c r="T386">
        <v>9.4999999999999998E-3</v>
      </c>
      <c r="U386">
        <v>1.64032E-3</v>
      </c>
      <c r="W386">
        <v>9.4999999999999998E-3</v>
      </c>
      <c r="X386">
        <v>-3.4904499999999998E-4</v>
      </c>
    </row>
    <row r="387" spans="1:24" x14ac:dyDescent="0.25">
      <c r="A387" s="3">
        <v>9.5250000000000005E-3</v>
      </c>
      <c r="B387" s="4">
        <v>8.6975099999999999E-4</v>
      </c>
      <c r="C387">
        <v>9.5250000000000005E-3</v>
      </c>
      <c r="D387">
        <v>1.8959000000000001E-3</v>
      </c>
      <c r="E387" s="3">
        <v>9.5250000000000005E-3</v>
      </c>
      <c r="F387" s="4">
        <v>8.6975099999999999E-4</v>
      </c>
      <c r="G387" s="10">
        <v>9.5250000000000005E-3</v>
      </c>
      <c r="H387" s="11">
        <v>2.9869100000000002E-3</v>
      </c>
      <c r="I387" s="3">
        <v>9.5250000000000005E-3</v>
      </c>
      <c r="J387" s="4">
        <v>9.3460099999999996E-4</v>
      </c>
      <c r="K387" s="3">
        <v>9.5250000000000005E-3</v>
      </c>
      <c r="L387" s="4">
        <v>1.80054E-3</v>
      </c>
      <c r="M387" s="3">
        <v>9.5250000000000005E-3</v>
      </c>
      <c r="N387" s="4">
        <v>1.8959000000000001E-3</v>
      </c>
      <c r="Q387">
        <v>9.5250000000000005E-3</v>
      </c>
      <c r="R387">
        <v>2.0561199999999998E-3</v>
      </c>
      <c r="T387">
        <v>9.5250000000000005E-3</v>
      </c>
      <c r="U387">
        <v>1.4801E-3</v>
      </c>
      <c r="W387">
        <v>9.5250000000000005E-3</v>
      </c>
      <c r="X387">
        <v>-1.2779200000000001E-3</v>
      </c>
    </row>
    <row r="388" spans="1:24" x14ac:dyDescent="0.25">
      <c r="A388" s="3">
        <v>9.5499999999999995E-3</v>
      </c>
      <c r="B388" s="4">
        <v>1.03188E-3</v>
      </c>
      <c r="C388">
        <v>9.5499999999999995E-3</v>
      </c>
      <c r="D388">
        <v>1.92833E-3</v>
      </c>
      <c r="E388" s="3">
        <v>9.5499999999999995E-3</v>
      </c>
      <c r="F388" s="4">
        <v>9.9945099999999994E-4</v>
      </c>
      <c r="G388" s="10">
        <v>9.5499999999999995E-3</v>
      </c>
      <c r="H388" s="11">
        <v>3.4370400000000001E-3</v>
      </c>
      <c r="I388" s="3">
        <v>9.5499999999999995E-3</v>
      </c>
      <c r="J388" s="4">
        <v>1.4152500000000001E-3</v>
      </c>
      <c r="K388" s="3">
        <v>9.5499999999999995E-3</v>
      </c>
      <c r="L388" s="4">
        <v>2.2163399999999998E-3</v>
      </c>
      <c r="M388" s="3">
        <v>9.5499999999999995E-3</v>
      </c>
      <c r="N388" s="4">
        <v>1.86539E-3</v>
      </c>
      <c r="Q388">
        <v>9.5499999999999995E-3</v>
      </c>
      <c r="R388">
        <v>1.9607499999999998E-3</v>
      </c>
      <c r="T388">
        <v>9.5499999999999995E-3</v>
      </c>
      <c r="U388">
        <v>1.28746E-3</v>
      </c>
      <c r="W388">
        <v>9.5499999999999995E-3</v>
      </c>
      <c r="X388">
        <v>-1.6956300000000001E-3</v>
      </c>
    </row>
    <row r="389" spans="1:24" x14ac:dyDescent="0.25">
      <c r="A389" s="3">
        <v>9.5750000000000002E-3</v>
      </c>
      <c r="B389" s="4">
        <v>1.1272400000000001E-3</v>
      </c>
      <c r="C389">
        <v>9.5750000000000002E-3</v>
      </c>
      <c r="D389">
        <v>1.92833E-3</v>
      </c>
      <c r="E389" s="3">
        <v>9.5750000000000002E-3</v>
      </c>
      <c r="F389" s="4">
        <v>1.57547E-3</v>
      </c>
      <c r="G389" s="10">
        <v>9.5750000000000002E-3</v>
      </c>
      <c r="H389" s="11">
        <v>3.5972600000000001E-3</v>
      </c>
      <c r="I389" s="3">
        <v>9.5750000000000002E-3</v>
      </c>
      <c r="J389" s="4">
        <v>1.9607499999999998E-3</v>
      </c>
      <c r="K389" s="3">
        <v>9.5750000000000002E-3</v>
      </c>
      <c r="L389" s="4">
        <v>2.4414100000000002E-3</v>
      </c>
      <c r="M389" s="3">
        <v>9.5750000000000002E-3</v>
      </c>
      <c r="N389" s="4">
        <v>1.7032600000000001E-3</v>
      </c>
      <c r="Q389">
        <v>9.5750000000000002E-3</v>
      </c>
      <c r="R389">
        <v>2.0561199999999998E-3</v>
      </c>
      <c r="T389">
        <v>9.5750000000000002E-3</v>
      </c>
      <c r="U389">
        <v>1.4152500000000001E-3</v>
      </c>
      <c r="W389">
        <v>9.5750000000000002E-3</v>
      </c>
      <c r="X389">
        <v>-1.72806E-3</v>
      </c>
    </row>
    <row r="390" spans="1:24" x14ac:dyDescent="0.25">
      <c r="A390" s="3">
        <v>9.5999999999999992E-3</v>
      </c>
      <c r="B390" s="4">
        <v>1.09482E-3</v>
      </c>
      <c r="C390">
        <v>9.5999999999999992E-3</v>
      </c>
      <c r="D390">
        <v>1.76811E-3</v>
      </c>
      <c r="E390" s="3">
        <v>9.5999999999999992E-3</v>
      </c>
      <c r="F390" s="4">
        <v>1.9607499999999998E-3</v>
      </c>
      <c r="G390" s="10">
        <v>9.5999999999999992E-3</v>
      </c>
      <c r="H390" s="11">
        <v>3.3721900000000002E-3</v>
      </c>
      <c r="I390" s="3">
        <v>9.5999999999999992E-3</v>
      </c>
      <c r="J390" s="4">
        <v>2.4738300000000002E-3</v>
      </c>
      <c r="K390" s="3">
        <v>9.5999999999999992E-3</v>
      </c>
      <c r="L390" s="4">
        <v>2.5367699999999998E-3</v>
      </c>
      <c r="M390" s="3">
        <v>9.5999999999999992E-3</v>
      </c>
      <c r="N390" s="4">
        <v>1.6078900000000001E-3</v>
      </c>
      <c r="Q390">
        <v>9.5999999999999992E-3</v>
      </c>
      <c r="R390">
        <v>1.6078900000000001E-3</v>
      </c>
      <c r="T390">
        <v>9.5999999999999992E-3</v>
      </c>
      <c r="U390">
        <v>1.70517E-3</v>
      </c>
      <c r="W390">
        <v>9.5999999999999992E-3</v>
      </c>
      <c r="X390">
        <v>-1.5029900000000001E-3</v>
      </c>
    </row>
    <row r="391" spans="1:24" x14ac:dyDescent="0.25">
      <c r="A391" s="3">
        <v>9.6249999999999999E-3</v>
      </c>
      <c r="B391" s="4">
        <v>1.03188E-3</v>
      </c>
      <c r="C391">
        <v>9.6249999999999999E-3</v>
      </c>
      <c r="D391">
        <v>1.67274E-3</v>
      </c>
      <c r="E391" s="3">
        <v>9.6249999999999999E-3</v>
      </c>
      <c r="F391" s="4">
        <v>2.5367699999999998E-3</v>
      </c>
      <c r="G391" s="10">
        <v>9.6249999999999999E-3</v>
      </c>
      <c r="H391" s="11">
        <v>3.0193300000000002E-3</v>
      </c>
      <c r="I391" s="3">
        <v>9.6249999999999999E-3</v>
      </c>
      <c r="J391" s="4">
        <v>2.6989000000000002E-3</v>
      </c>
      <c r="K391" s="3">
        <v>9.6249999999999999E-3</v>
      </c>
      <c r="L391" s="4">
        <v>2.4738300000000002E-3</v>
      </c>
      <c r="M391" s="3">
        <v>9.6249999999999999E-3</v>
      </c>
      <c r="N391" s="4">
        <v>1.57547E-3</v>
      </c>
      <c r="Q391">
        <v>9.6249999999999999E-3</v>
      </c>
      <c r="R391">
        <v>1.6078900000000001E-3</v>
      </c>
      <c r="T391">
        <v>9.6249999999999999E-3</v>
      </c>
      <c r="U391">
        <v>1.9607499999999998E-3</v>
      </c>
      <c r="W391">
        <v>9.6249999999999999E-3</v>
      </c>
      <c r="X391">
        <v>-7.9727200000000002E-4</v>
      </c>
    </row>
    <row r="392" spans="1:24" x14ac:dyDescent="0.25">
      <c r="A392" s="3">
        <v>9.6500000000000006E-3</v>
      </c>
      <c r="B392" s="4">
        <v>1.1272400000000001E-3</v>
      </c>
      <c r="C392">
        <v>9.6500000000000006E-3</v>
      </c>
      <c r="D392">
        <v>1.73569E-3</v>
      </c>
      <c r="E392" s="3">
        <v>9.6500000000000006E-3</v>
      </c>
      <c r="F392" s="4">
        <v>2.7942700000000002E-3</v>
      </c>
      <c r="G392" s="10">
        <v>9.6500000000000006E-3</v>
      </c>
      <c r="H392" s="11">
        <v>2.5692000000000002E-3</v>
      </c>
      <c r="I392" s="3">
        <v>9.6500000000000006E-3</v>
      </c>
      <c r="J392" s="4">
        <v>2.8591200000000002E-3</v>
      </c>
      <c r="K392" s="3">
        <v>9.6500000000000006E-3</v>
      </c>
      <c r="L392" s="4">
        <v>2.0236999999999998E-3</v>
      </c>
      <c r="M392" s="3">
        <v>9.6500000000000006E-3</v>
      </c>
      <c r="N392" s="4">
        <v>1.64032E-3</v>
      </c>
      <c r="Q392">
        <v>9.6500000000000006E-3</v>
      </c>
      <c r="R392">
        <v>1.35231E-3</v>
      </c>
      <c r="T392">
        <v>9.6500000000000006E-3</v>
      </c>
      <c r="U392">
        <v>2.2811900000000002E-3</v>
      </c>
      <c r="W392">
        <v>9.6500000000000006E-3</v>
      </c>
      <c r="X392" s="1">
        <v>6.8664600000000007E-5</v>
      </c>
    </row>
    <row r="393" spans="1:24" x14ac:dyDescent="0.25">
      <c r="A393" s="3">
        <v>9.6749999999999996E-3</v>
      </c>
      <c r="B393" s="4">
        <v>9.9945099999999994E-4</v>
      </c>
      <c r="C393">
        <v>9.6749999999999996E-3</v>
      </c>
      <c r="D393">
        <v>1.57547E-3</v>
      </c>
      <c r="E393" s="3">
        <v>9.6749999999999996E-3</v>
      </c>
      <c r="F393" s="4">
        <v>2.8591200000000002E-3</v>
      </c>
      <c r="G393" s="10">
        <v>9.6749999999999996E-3</v>
      </c>
      <c r="H393" s="11">
        <v>1.9607499999999998E-3</v>
      </c>
      <c r="I393" s="3">
        <v>9.6749999999999996E-3</v>
      </c>
      <c r="J393" s="4">
        <v>3.0841800000000002E-3</v>
      </c>
      <c r="K393" s="3">
        <v>9.6749999999999996E-3</v>
      </c>
      <c r="L393" s="4">
        <v>1.64032E-3</v>
      </c>
      <c r="M393" s="3">
        <v>9.6749999999999996E-3</v>
      </c>
      <c r="N393" s="4">
        <v>1.83296E-3</v>
      </c>
      <c r="Q393">
        <v>9.6749999999999996E-3</v>
      </c>
      <c r="R393">
        <v>1.0623900000000001E-3</v>
      </c>
      <c r="T393">
        <v>9.6749999999999996E-3</v>
      </c>
      <c r="U393">
        <v>2.4738300000000002E-3</v>
      </c>
      <c r="W393">
        <v>9.6749999999999996E-3</v>
      </c>
      <c r="X393">
        <v>1.15967E-3</v>
      </c>
    </row>
    <row r="394" spans="1:24" x14ac:dyDescent="0.25">
      <c r="A394" s="3">
        <v>9.7000000000000003E-3</v>
      </c>
      <c r="B394" s="4">
        <v>1.15967E-3</v>
      </c>
      <c r="C394">
        <v>9.7000000000000003E-3</v>
      </c>
      <c r="D394">
        <v>1.44768E-3</v>
      </c>
      <c r="E394" s="3">
        <v>9.7000000000000003E-3</v>
      </c>
      <c r="F394" s="4">
        <v>2.7618400000000002E-3</v>
      </c>
      <c r="G394" s="10">
        <v>9.7000000000000003E-3</v>
      </c>
      <c r="H394" s="11">
        <v>1.19209E-3</v>
      </c>
      <c r="I394" s="3">
        <v>9.7000000000000003E-3</v>
      </c>
      <c r="J394" s="4">
        <v>2.8591200000000002E-3</v>
      </c>
      <c r="K394" s="3">
        <v>9.7000000000000003E-3</v>
      </c>
      <c r="L394" s="4">
        <v>1.2226100000000001E-3</v>
      </c>
      <c r="M394" s="3">
        <v>9.7000000000000003E-3</v>
      </c>
      <c r="N394" s="4">
        <v>1.67274E-3</v>
      </c>
      <c r="Q394">
        <v>9.7000000000000003E-3</v>
      </c>
      <c r="R394">
        <v>1.0623900000000001E-3</v>
      </c>
      <c r="T394">
        <v>9.7000000000000003E-3</v>
      </c>
      <c r="U394">
        <v>2.5386800000000002E-3</v>
      </c>
      <c r="W394">
        <v>9.7000000000000003E-3</v>
      </c>
      <c r="X394">
        <v>2.3136099999999998E-3</v>
      </c>
    </row>
    <row r="395" spans="1:24" x14ac:dyDescent="0.25">
      <c r="A395" s="3">
        <v>9.7249999999999993E-3</v>
      </c>
      <c r="B395" s="4">
        <v>9.6702599999999995E-4</v>
      </c>
      <c r="C395">
        <v>9.7249999999999993E-3</v>
      </c>
      <c r="D395">
        <v>1.4801E-3</v>
      </c>
      <c r="E395" s="3">
        <v>9.7249999999999993E-3</v>
      </c>
      <c r="F395" s="4">
        <v>2.7294200000000002E-3</v>
      </c>
      <c r="G395" s="10">
        <v>9.7249999999999993E-3</v>
      </c>
      <c r="H395" s="11">
        <v>5.8174099999999999E-4</v>
      </c>
      <c r="I395" s="3">
        <v>9.7249999999999993E-3</v>
      </c>
      <c r="J395" s="4">
        <v>2.6340500000000002E-3</v>
      </c>
      <c r="K395" s="3">
        <v>9.7249999999999993E-3</v>
      </c>
      <c r="L395" s="4">
        <v>8.3923299999999999E-4</v>
      </c>
      <c r="M395" s="3">
        <v>9.7249999999999993E-3</v>
      </c>
      <c r="N395" s="4">
        <v>1.4152500000000001E-3</v>
      </c>
      <c r="Q395">
        <v>9.7249999999999993E-3</v>
      </c>
      <c r="R395">
        <v>9.0217599999999998E-4</v>
      </c>
      <c r="T395">
        <v>9.7249999999999993E-3</v>
      </c>
      <c r="U395">
        <v>2.3460400000000002E-3</v>
      </c>
      <c r="W395">
        <v>9.7249999999999993E-3</v>
      </c>
      <c r="X395">
        <v>3.2768200000000002E-3</v>
      </c>
    </row>
    <row r="396" spans="1:24" x14ac:dyDescent="0.25">
      <c r="A396" s="3">
        <v>9.75E-3</v>
      </c>
      <c r="B396" s="4">
        <v>1.1272400000000001E-3</v>
      </c>
      <c r="C396">
        <v>9.75E-3</v>
      </c>
      <c r="D396">
        <v>1.35231E-3</v>
      </c>
      <c r="E396" s="3">
        <v>9.75E-3</v>
      </c>
      <c r="F396" s="4">
        <v>2.3460400000000002E-3</v>
      </c>
      <c r="G396" s="10">
        <v>9.75E-3</v>
      </c>
      <c r="H396" s="11">
        <v>1.6403199999999999E-4</v>
      </c>
      <c r="I396" s="3">
        <v>9.75E-3</v>
      </c>
      <c r="J396" s="4">
        <v>2.3460400000000002E-3</v>
      </c>
      <c r="K396" s="3">
        <v>9.75E-3</v>
      </c>
      <c r="L396" s="4">
        <v>3.5667400000000002E-4</v>
      </c>
      <c r="M396" s="3">
        <v>9.75E-3</v>
      </c>
      <c r="N396" s="4">
        <v>1.35231E-3</v>
      </c>
      <c r="Q396">
        <v>9.75E-3</v>
      </c>
      <c r="R396">
        <v>8.6975099999999999E-4</v>
      </c>
      <c r="T396">
        <v>9.75E-3</v>
      </c>
      <c r="U396">
        <v>2.1858200000000002E-3</v>
      </c>
      <c r="W396">
        <v>9.75E-3</v>
      </c>
      <c r="X396">
        <v>4.1084299999999997E-3</v>
      </c>
    </row>
    <row r="397" spans="1:24" x14ac:dyDescent="0.25">
      <c r="A397" s="3">
        <v>9.7750000000000007E-3</v>
      </c>
      <c r="B397" s="4">
        <v>1.09482E-3</v>
      </c>
      <c r="C397">
        <v>9.7750000000000007E-3</v>
      </c>
      <c r="D397">
        <v>1.54305E-3</v>
      </c>
      <c r="E397" s="3">
        <v>9.7750000000000007E-3</v>
      </c>
      <c r="F397" s="4">
        <v>1.8959000000000001E-3</v>
      </c>
      <c r="G397" s="10">
        <v>9.7750000000000007E-3</v>
      </c>
      <c r="H397" s="11">
        <v>-1.2397800000000001E-4</v>
      </c>
      <c r="I397" s="3">
        <v>9.7750000000000007E-3</v>
      </c>
      <c r="J397" s="4">
        <v>1.86348E-3</v>
      </c>
      <c r="K397" s="3">
        <v>9.7750000000000007E-3</v>
      </c>
      <c r="L397" s="4">
        <v>1.31607E-4</v>
      </c>
      <c r="M397" s="3">
        <v>9.7750000000000007E-3</v>
      </c>
      <c r="N397" s="4">
        <v>9.0217599999999998E-4</v>
      </c>
      <c r="Q397">
        <v>9.7750000000000007E-3</v>
      </c>
      <c r="R397">
        <v>9.0217599999999998E-4</v>
      </c>
      <c r="T397">
        <v>9.7750000000000007E-3</v>
      </c>
      <c r="U397">
        <v>1.6078900000000001E-3</v>
      </c>
      <c r="W397">
        <v>9.7750000000000007E-3</v>
      </c>
      <c r="X397">
        <v>4.5890799999999997E-3</v>
      </c>
    </row>
    <row r="398" spans="1:24" x14ac:dyDescent="0.25">
      <c r="A398" s="3">
        <v>9.7999999999999997E-3</v>
      </c>
      <c r="B398" s="4">
        <v>9.6702599999999995E-4</v>
      </c>
      <c r="C398">
        <v>9.7999999999999997E-3</v>
      </c>
      <c r="D398">
        <v>1.57547E-3</v>
      </c>
      <c r="E398" s="3">
        <v>9.7999999999999997E-3</v>
      </c>
      <c r="F398" s="4">
        <v>1.4152500000000001E-3</v>
      </c>
      <c r="G398" s="10">
        <v>9.7999999999999997E-3</v>
      </c>
      <c r="H398" s="11">
        <v>-3.4904499999999998E-4</v>
      </c>
      <c r="I398" s="3">
        <v>9.7999999999999997E-3</v>
      </c>
      <c r="J398" s="4">
        <v>1.54305E-3</v>
      </c>
      <c r="K398" s="3">
        <v>9.7999999999999997E-3</v>
      </c>
      <c r="L398" s="4">
        <v>-2.84195E-4</v>
      </c>
      <c r="M398" s="3">
        <v>9.7999999999999997E-3</v>
      </c>
      <c r="N398" s="4">
        <v>5.49316E-4</v>
      </c>
      <c r="Q398">
        <v>9.7999999999999997E-3</v>
      </c>
      <c r="R398">
        <v>8.6975099999999999E-4</v>
      </c>
      <c r="T398">
        <v>9.7999999999999997E-3</v>
      </c>
      <c r="U398">
        <v>1.31989E-3</v>
      </c>
      <c r="W398">
        <v>9.7999999999999997E-3</v>
      </c>
      <c r="X398">
        <v>5.0067899999999997E-3</v>
      </c>
    </row>
    <row r="399" spans="1:24" x14ac:dyDescent="0.25">
      <c r="A399" s="3">
        <v>9.8250000000000004E-3</v>
      </c>
      <c r="B399" s="4">
        <v>1.1272400000000001E-3</v>
      </c>
      <c r="C399">
        <v>9.8250000000000004E-3</v>
      </c>
      <c r="D399">
        <v>1.7032600000000001E-3</v>
      </c>
      <c r="E399" s="3">
        <v>9.8250000000000004E-3</v>
      </c>
      <c r="F399" s="4">
        <v>1.31989E-3</v>
      </c>
      <c r="G399" s="10">
        <v>9.8250000000000004E-3</v>
      </c>
      <c r="H399" s="11">
        <v>-3.1661999999999999E-4</v>
      </c>
      <c r="I399" s="3">
        <v>9.8250000000000004E-3</v>
      </c>
      <c r="J399" s="4">
        <v>1.35231E-3</v>
      </c>
      <c r="K399" s="3">
        <v>9.8250000000000004E-3</v>
      </c>
      <c r="L399" s="4">
        <v>-5.0926200000000002E-4</v>
      </c>
      <c r="M399" s="3">
        <v>9.8250000000000004E-3</v>
      </c>
      <c r="N399" s="4">
        <v>2.93732E-4</v>
      </c>
      <c r="Q399">
        <v>9.8250000000000004E-3</v>
      </c>
      <c r="R399">
        <v>8.3923299999999999E-4</v>
      </c>
      <c r="T399">
        <v>9.8250000000000004E-3</v>
      </c>
      <c r="U399">
        <v>1.0299700000000001E-3</v>
      </c>
      <c r="W399">
        <v>9.8250000000000004E-3</v>
      </c>
      <c r="X399">
        <v>4.9419399999999997E-3</v>
      </c>
    </row>
    <row r="400" spans="1:24" x14ac:dyDescent="0.25">
      <c r="A400" s="3">
        <v>9.8499999999999994E-3</v>
      </c>
      <c r="B400" s="4">
        <v>9.6702599999999995E-4</v>
      </c>
      <c r="C400">
        <v>9.8499999999999994E-3</v>
      </c>
      <c r="D400">
        <v>1.76811E-3</v>
      </c>
      <c r="E400" s="3">
        <v>9.8499999999999994E-3</v>
      </c>
      <c r="F400" s="4">
        <v>1.25504E-3</v>
      </c>
      <c r="G400" s="10">
        <v>9.8499999999999994E-3</v>
      </c>
      <c r="H400" s="13">
        <v>-9.1552700000000002E-5</v>
      </c>
      <c r="I400" s="3">
        <v>9.8499999999999994E-3</v>
      </c>
      <c r="J400" s="4">
        <v>1.15967E-3</v>
      </c>
      <c r="K400" s="3">
        <v>9.8499999999999994E-3</v>
      </c>
      <c r="L400" s="4">
        <v>-6.3705399999999996E-4</v>
      </c>
      <c r="M400" s="3">
        <v>9.8499999999999994E-3</v>
      </c>
      <c r="N400" s="6">
        <v>-5.91278E-5</v>
      </c>
      <c r="Q400">
        <v>9.8499999999999994E-3</v>
      </c>
      <c r="R400">
        <v>7.4195900000000004E-4</v>
      </c>
      <c r="T400">
        <v>9.8499999999999994E-3</v>
      </c>
      <c r="U400">
        <v>8.6975099999999999E-4</v>
      </c>
      <c r="W400">
        <v>9.8499999999999994E-3</v>
      </c>
      <c r="X400">
        <v>4.7187799999999997E-3</v>
      </c>
    </row>
    <row r="401" spans="1:24" x14ac:dyDescent="0.25">
      <c r="A401" s="3">
        <v>9.8750000000000001E-3</v>
      </c>
      <c r="B401" s="4">
        <v>1.19209E-3</v>
      </c>
      <c r="C401">
        <v>9.8750000000000001E-3</v>
      </c>
      <c r="D401">
        <v>1.86348E-3</v>
      </c>
      <c r="E401" s="3">
        <v>9.8750000000000001E-3</v>
      </c>
      <c r="F401" s="4">
        <v>1.38283E-3</v>
      </c>
      <c r="G401" s="10">
        <v>9.8750000000000001E-3</v>
      </c>
      <c r="H401" s="11">
        <v>4.8446699999999998E-4</v>
      </c>
      <c r="I401" s="3">
        <v>9.8750000000000001E-3</v>
      </c>
      <c r="J401" s="4">
        <v>1.03188E-3</v>
      </c>
      <c r="K401" s="3">
        <v>9.8750000000000001E-3</v>
      </c>
      <c r="L401" s="4">
        <v>-5.0926200000000002E-4</v>
      </c>
      <c r="M401" s="3">
        <v>9.8750000000000001E-3</v>
      </c>
      <c r="N401" s="4">
        <v>1.0108899999999999E-4</v>
      </c>
      <c r="Q401">
        <v>9.8750000000000001E-3</v>
      </c>
      <c r="R401">
        <v>7.0953399999999995E-4</v>
      </c>
      <c r="T401">
        <v>9.8750000000000001E-3</v>
      </c>
      <c r="U401">
        <v>6.1416599999999997E-4</v>
      </c>
      <c r="W401">
        <v>9.8750000000000001E-3</v>
      </c>
      <c r="X401">
        <v>4.1408499999999997E-3</v>
      </c>
    </row>
    <row r="402" spans="1:24" x14ac:dyDescent="0.25">
      <c r="A402" s="3">
        <v>9.9000000000000008E-3</v>
      </c>
      <c r="B402" s="4">
        <v>9.0217599999999998E-4</v>
      </c>
      <c r="C402">
        <v>9.9000000000000008E-3</v>
      </c>
      <c r="D402">
        <v>1.86348E-3</v>
      </c>
      <c r="E402" s="3">
        <v>9.9000000000000008E-3</v>
      </c>
      <c r="F402" s="4">
        <v>1.7032600000000001E-3</v>
      </c>
      <c r="G402" s="10">
        <v>9.9000000000000008E-3</v>
      </c>
      <c r="H402" s="11">
        <v>9.6702599999999995E-4</v>
      </c>
      <c r="I402" s="3">
        <v>9.9000000000000008E-3</v>
      </c>
      <c r="J402" s="4">
        <v>9.0217599999999998E-4</v>
      </c>
      <c r="K402" s="3">
        <v>9.9000000000000008E-3</v>
      </c>
      <c r="L402" s="4">
        <v>-1.2397800000000001E-4</v>
      </c>
      <c r="M402" s="3">
        <v>9.9000000000000008E-3</v>
      </c>
      <c r="N402" s="4">
        <v>2.93732E-4</v>
      </c>
      <c r="Q402">
        <v>9.9000000000000008E-3</v>
      </c>
      <c r="R402">
        <v>8.6975099999999999E-4</v>
      </c>
      <c r="T402">
        <v>9.9000000000000008E-3</v>
      </c>
      <c r="U402">
        <v>8.6975099999999999E-4</v>
      </c>
      <c r="W402">
        <v>9.9000000000000008E-3</v>
      </c>
      <c r="X402">
        <v>3.1147000000000002E-3</v>
      </c>
    </row>
    <row r="403" spans="1:24" x14ac:dyDescent="0.25">
      <c r="A403" s="3">
        <v>9.9249999999999998E-3</v>
      </c>
      <c r="B403" s="4">
        <v>1.09482E-3</v>
      </c>
      <c r="C403">
        <v>9.9249999999999998E-3</v>
      </c>
      <c r="D403">
        <v>1.83296E-3</v>
      </c>
      <c r="E403" s="3">
        <v>9.9249999999999998E-3</v>
      </c>
      <c r="F403" s="4">
        <v>2.0255999999999998E-3</v>
      </c>
      <c r="G403" s="10">
        <v>9.9249999999999998E-3</v>
      </c>
      <c r="H403" s="11">
        <v>1.57547E-3</v>
      </c>
      <c r="I403" s="3">
        <v>9.9249999999999998E-3</v>
      </c>
      <c r="J403" s="4">
        <v>7.4195900000000004E-4</v>
      </c>
      <c r="K403" s="3">
        <v>9.9249999999999998E-3</v>
      </c>
      <c r="L403" s="4">
        <v>3.8909900000000001E-4</v>
      </c>
      <c r="M403" s="3">
        <v>9.9249999999999998E-3</v>
      </c>
      <c r="N403" s="4">
        <v>5.8174099999999999E-4</v>
      </c>
      <c r="Q403">
        <v>9.9249999999999998E-3</v>
      </c>
      <c r="R403">
        <v>8.6975099999999999E-4</v>
      </c>
      <c r="T403">
        <v>9.9249999999999998E-3</v>
      </c>
      <c r="U403">
        <v>1.2226100000000001E-3</v>
      </c>
      <c r="W403">
        <v>9.9249999999999998E-3</v>
      </c>
      <c r="X403">
        <v>1.9931800000000002E-3</v>
      </c>
    </row>
    <row r="404" spans="1:24" x14ac:dyDescent="0.25">
      <c r="A404" s="3">
        <v>9.9500000000000005E-3</v>
      </c>
      <c r="B404" s="4">
        <v>9.9945099999999994E-4</v>
      </c>
      <c r="C404">
        <v>9.9500000000000005E-3</v>
      </c>
      <c r="D404">
        <v>1.7032600000000001E-3</v>
      </c>
      <c r="E404" s="3">
        <v>9.9500000000000005E-3</v>
      </c>
      <c r="F404" s="4">
        <v>2.4089799999999998E-3</v>
      </c>
      <c r="G404" s="10">
        <v>9.9500000000000005E-3</v>
      </c>
      <c r="H404" s="11">
        <v>1.9607499999999998E-3</v>
      </c>
      <c r="I404" s="3">
        <v>9.9500000000000005E-3</v>
      </c>
      <c r="J404" s="4">
        <v>7.0953399999999995E-4</v>
      </c>
      <c r="K404" s="3">
        <v>9.9500000000000005E-3</v>
      </c>
      <c r="L404" s="4">
        <v>9.6702599999999995E-4</v>
      </c>
      <c r="M404" s="3">
        <v>9.9500000000000005E-3</v>
      </c>
      <c r="N404" s="4">
        <v>9.9945099999999994E-4</v>
      </c>
      <c r="Q404">
        <v>9.9500000000000005E-3</v>
      </c>
      <c r="R404">
        <v>9.0217599999999998E-4</v>
      </c>
      <c r="T404">
        <v>9.9500000000000005E-3</v>
      </c>
      <c r="U404">
        <v>1.35231E-3</v>
      </c>
      <c r="W404">
        <v>9.9500000000000005E-3</v>
      </c>
      <c r="X404">
        <v>7.7438400000000003E-4</v>
      </c>
    </row>
    <row r="405" spans="1:24" x14ac:dyDescent="0.25">
      <c r="A405" s="3">
        <v>9.9749999999999995E-3</v>
      </c>
      <c r="B405" s="4">
        <v>9.9945099999999994E-4</v>
      </c>
      <c r="C405">
        <v>9.9749999999999995E-3</v>
      </c>
      <c r="D405">
        <v>1.4801E-3</v>
      </c>
      <c r="E405" s="3">
        <v>9.9749999999999995E-3</v>
      </c>
      <c r="F405" s="4">
        <v>2.8266900000000002E-3</v>
      </c>
      <c r="G405" s="10">
        <v>9.9749999999999995E-3</v>
      </c>
      <c r="H405" s="11">
        <v>2.2811900000000002E-3</v>
      </c>
      <c r="I405" s="3">
        <v>9.9749999999999995E-3</v>
      </c>
      <c r="J405" s="4">
        <v>6.7901599999999995E-4</v>
      </c>
      <c r="K405" s="3">
        <v>9.9749999999999995E-3</v>
      </c>
      <c r="L405" s="4">
        <v>1.6078900000000001E-3</v>
      </c>
      <c r="M405" s="3">
        <v>9.9749999999999995E-3</v>
      </c>
      <c r="N405" s="4">
        <v>1.15967E-3</v>
      </c>
      <c r="Q405">
        <v>9.9749999999999995E-3</v>
      </c>
      <c r="R405">
        <v>1.0623900000000001E-3</v>
      </c>
      <c r="T405">
        <v>9.9749999999999995E-3</v>
      </c>
      <c r="U405">
        <v>2.0236999999999998E-3</v>
      </c>
      <c r="W405">
        <v>9.9749999999999995E-3</v>
      </c>
      <c r="X405">
        <v>-5.4168700000000001E-4</v>
      </c>
    </row>
    <row r="406" spans="1:24" x14ac:dyDescent="0.25">
      <c r="A406" s="3">
        <v>0.01</v>
      </c>
      <c r="B406" s="4">
        <v>1.0623900000000001E-3</v>
      </c>
      <c r="C406">
        <v>0.01</v>
      </c>
      <c r="D406">
        <v>1.09482E-3</v>
      </c>
      <c r="E406" s="3">
        <v>0.01</v>
      </c>
      <c r="F406" s="4">
        <v>2.8266900000000002E-3</v>
      </c>
      <c r="G406" s="10">
        <v>0.01</v>
      </c>
      <c r="H406" s="11">
        <v>2.6340500000000002E-3</v>
      </c>
      <c r="I406" s="3">
        <v>0.01</v>
      </c>
      <c r="J406" s="4">
        <v>7.0953399999999995E-4</v>
      </c>
      <c r="K406" s="3">
        <v>0.01</v>
      </c>
      <c r="L406" s="4">
        <v>2.3136099999999998E-3</v>
      </c>
      <c r="M406" s="3">
        <v>0.01</v>
      </c>
      <c r="N406" s="4">
        <v>1.54305E-3</v>
      </c>
      <c r="Q406">
        <v>0.01</v>
      </c>
      <c r="R406">
        <v>9.9945099999999994E-4</v>
      </c>
      <c r="T406">
        <v>0.01</v>
      </c>
      <c r="U406">
        <v>2.1534000000000002E-3</v>
      </c>
      <c r="W406">
        <v>0.01</v>
      </c>
      <c r="X406">
        <v>-1.5659300000000001E-3</v>
      </c>
    </row>
    <row r="407" spans="1:24" x14ac:dyDescent="0.25">
      <c r="A407" s="3">
        <v>1.0024999999999999E-2</v>
      </c>
      <c r="B407" s="4">
        <v>1.0623900000000001E-3</v>
      </c>
      <c r="C407">
        <v>1.0024999999999999E-2</v>
      </c>
      <c r="D407">
        <v>9.0217599999999998E-4</v>
      </c>
      <c r="E407" s="3">
        <v>1.0024999999999999E-2</v>
      </c>
      <c r="F407" s="4">
        <v>2.6340500000000002E-3</v>
      </c>
      <c r="G407" s="10">
        <v>1.0024999999999999E-2</v>
      </c>
      <c r="H407" s="11">
        <v>2.6340500000000002E-3</v>
      </c>
      <c r="I407" s="3">
        <v>1.0024999999999999E-2</v>
      </c>
      <c r="J407" s="4">
        <v>5.8174099999999999E-4</v>
      </c>
      <c r="K407" s="3">
        <v>1.0024999999999999E-2</v>
      </c>
      <c r="L407" s="4">
        <v>3.0822800000000002E-3</v>
      </c>
      <c r="M407" s="3">
        <v>1.0024999999999999E-2</v>
      </c>
      <c r="N407" s="4">
        <v>1.73569E-3</v>
      </c>
      <c r="Q407">
        <v>1.0024999999999999E-2</v>
      </c>
      <c r="R407">
        <v>1.31989E-3</v>
      </c>
      <c r="T407">
        <v>1.0024999999999999E-2</v>
      </c>
      <c r="U407">
        <v>2.1858200000000002E-3</v>
      </c>
      <c r="W407">
        <v>1.0024999999999999E-2</v>
      </c>
      <c r="X407">
        <v>-2.36893E-3</v>
      </c>
    </row>
    <row r="408" spans="1:24" x14ac:dyDescent="0.25">
      <c r="A408" s="3">
        <v>1.005E-2</v>
      </c>
      <c r="B408" s="4">
        <v>1.03188E-3</v>
      </c>
      <c r="C408">
        <v>1.005E-2</v>
      </c>
      <c r="D408">
        <v>8.6975099999999999E-4</v>
      </c>
      <c r="E408" s="3">
        <v>1.005E-2</v>
      </c>
      <c r="F408" s="4">
        <v>2.4414100000000002E-3</v>
      </c>
      <c r="G408" s="10">
        <v>1.005E-2</v>
      </c>
      <c r="H408" s="11">
        <v>2.4414100000000002E-3</v>
      </c>
      <c r="I408" s="3">
        <v>1.005E-2</v>
      </c>
      <c r="J408" s="4">
        <v>8.3923299999999999E-4</v>
      </c>
      <c r="K408" s="3">
        <v>1.005E-2</v>
      </c>
      <c r="L408" s="4">
        <v>3.7250500000000001E-3</v>
      </c>
      <c r="M408" s="3">
        <v>1.005E-2</v>
      </c>
      <c r="N408" s="4">
        <v>1.70517E-3</v>
      </c>
      <c r="Q408">
        <v>1.005E-2</v>
      </c>
      <c r="R408">
        <v>1.4152500000000001E-3</v>
      </c>
      <c r="T408">
        <v>1.005E-2</v>
      </c>
      <c r="U408">
        <v>2.4089799999999998E-3</v>
      </c>
      <c r="W408">
        <v>1.005E-2</v>
      </c>
      <c r="X408">
        <v>-2.65694E-3</v>
      </c>
    </row>
    <row r="409" spans="1:24" x14ac:dyDescent="0.25">
      <c r="A409" s="3">
        <v>1.0075000000000001E-2</v>
      </c>
      <c r="B409" s="4">
        <v>1.09482E-3</v>
      </c>
      <c r="C409">
        <v>1.0075000000000001E-2</v>
      </c>
      <c r="D409">
        <v>5.8174099999999999E-4</v>
      </c>
      <c r="E409" s="3">
        <v>1.0075000000000001E-2</v>
      </c>
      <c r="F409" s="4">
        <v>2.0885500000000002E-3</v>
      </c>
      <c r="G409" s="10">
        <v>1.0075000000000001E-2</v>
      </c>
      <c r="H409" s="11">
        <v>2.1858200000000002E-3</v>
      </c>
      <c r="I409" s="3">
        <v>1.0075000000000001E-2</v>
      </c>
      <c r="J409" s="4">
        <v>1.1272400000000001E-3</v>
      </c>
      <c r="K409" s="3">
        <v>1.0075000000000001E-2</v>
      </c>
      <c r="L409" s="4">
        <v>3.8528400000000002E-3</v>
      </c>
      <c r="M409" s="3">
        <v>1.0075000000000001E-2</v>
      </c>
      <c r="N409" s="4">
        <v>1.6078900000000001E-3</v>
      </c>
      <c r="Q409">
        <v>1.0075000000000001E-2</v>
      </c>
      <c r="R409">
        <v>1.67274E-3</v>
      </c>
      <c r="T409">
        <v>1.0075000000000001E-2</v>
      </c>
      <c r="U409">
        <v>2.4089799999999998E-3</v>
      </c>
      <c r="W409">
        <v>1.0075000000000001E-2</v>
      </c>
      <c r="X409">
        <v>-2.43378E-3</v>
      </c>
    </row>
    <row r="410" spans="1:24" x14ac:dyDescent="0.25">
      <c r="A410" s="3">
        <v>1.01E-2</v>
      </c>
      <c r="B410" s="4">
        <v>9.6702599999999995E-4</v>
      </c>
      <c r="C410">
        <v>1.01E-2</v>
      </c>
      <c r="D410">
        <v>7.4195900000000004E-4</v>
      </c>
      <c r="E410" s="3">
        <v>1.01E-2</v>
      </c>
      <c r="F410" s="4">
        <v>1.73569E-3</v>
      </c>
      <c r="G410" s="10">
        <v>1.01E-2</v>
      </c>
      <c r="H410" s="11">
        <v>1.92833E-3</v>
      </c>
      <c r="I410" s="3">
        <v>1.01E-2</v>
      </c>
      <c r="J410" s="4">
        <v>1.31989E-3</v>
      </c>
      <c r="K410" s="3">
        <v>1.01E-2</v>
      </c>
      <c r="L410" s="4">
        <v>4.2381299999999997E-3</v>
      </c>
      <c r="M410" s="3">
        <v>1.01E-2</v>
      </c>
      <c r="N410" s="4">
        <v>1.73569E-3</v>
      </c>
      <c r="Q410">
        <v>1.01E-2</v>
      </c>
      <c r="R410" s="1">
        <v>1.8959000000000001E-3</v>
      </c>
      <c r="T410">
        <v>1.01E-2</v>
      </c>
      <c r="U410">
        <v>2.3136099999999998E-3</v>
      </c>
      <c r="W410">
        <v>1.01E-2</v>
      </c>
      <c r="X410">
        <v>-1.72806E-3</v>
      </c>
    </row>
    <row r="411" spans="1:24" x14ac:dyDescent="0.25">
      <c r="A411" s="3">
        <v>1.0125E-2</v>
      </c>
      <c r="B411" s="4">
        <v>8.7165799999999998E-4</v>
      </c>
      <c r="C411">
        <v>1.0125E-2</v>
      </c>
      <c r="D411">
        <v>8.06808E-4</v>
      </c>
      <c r="E411" s="3">
        <v>1.0125E-2</v>
      </c>
      <c r="F411" s="4">
        <v>1.44768E-3</v>
      </c>
      <c r="G411" s="10">
        <v>1.0125E-2</v>
      </c>
      <c r="H411" s="11">
        <v>1.64032E-3</v>
      </c>
      <c r="I411" s="3">
        <v>1.0125E-2</v>
      </c>
      <c r="J411" s="4">
        <v>1.67274E-3</v>
      </c>
      <c r="K411" s="3">
        <v>1.0125E-2</v>
      </c>
      <c r="L411" s="4">
        <v>3.8204200000000002E-3</v>
      </c>
      <c r="M411" s="3">
        <v>1.0125E-2</v>
      </c>
      <c r="N411" s="4">
        <v>1.70517E-3</v>
      </c>
      <c r="Q411">
        <v>1.0125E-2</v>
      </c>
      <c r="R411">
        <v>2.1534000000000002E-3</v>
      </c>
      <c r="T411">
        <v>1.0125E-2</v>
      </c>
      <c r="U411">
        <v>2.2487599999999998E-3</v>
      </c>
      <c r="W411">
        <v>1.0125E-2</v>
      </c>
      <c r="X411">
        <v>-4.11987E-4</v>
      </c>
    </row>
    <row r="412" spans="1:24" x14ac:dyDescent="0.25">
      <c r="A412" s="3">
        <v>1.0149999999999999E-2</v>
      </c>
      <c r="B412" s="4">
        <v>9.9945099999999994E-4</v>
      </c>
      <c r="C412">
        <v>1.0149999999999999E-2</v>
      </c>
      <c r="D412">
        <v>1.09482E-3</v>
      </c>
      <c r="E412" s="3">
        <v>1.0149999999999999E-2</v>
      </c>
      <c r="F412" s="4">
        <v>1.2226100000000001E-3</v>
      </c>
      <c r="G412" s="10">
        <v>1.0149999999999999E-2</v>
      </c>
      <c r="H412" s="11">
        <v>1.19209E-3</v>
      </c>
      <c r="I412" s="3">
        <v>1.0149999999999999E-2</v>
      </c>
      <c r="J412" s="4">
        <v>2.3460400000000002E-3</v>
      </c>
      <c r="K412" s="3">
        <v>1.0149999999999999E-2</v>
      </c>
      <c r="L412" s="4">
        <v>3.0517600000000001E-3</v>
      </c>
      <c r="M412" s="3">
        <v>1.0149999999999999E-2</v>
      </c>
      <c r="N412" s="4">
        <v>1.51253E-3</v>
      </c>
      <c r="Q412">
        <v>1.0149999999999999E-2</v>
      </c>
      <c r="R412">
        <v>2.3136099999999998E-3</v>
      </c>
      <c r="T412">
        <v>1.0149999999999999E-2</v>
      </c>
      <c r="U412">
        <v>2.2811900000000002E-3</v>
      </c>
      <c r="W412">
        <v>1.0149999999999999E-2</v>
      </c>
      <c r="X412">
        <v>9.0217599999999998E-4</v>
      </c>
    </row>
    <row r="413" spans="1:24" x14ac:dyDescent="0.25">
      <c r="A413" s="3">
        <v>1.0175E-2</v>
      </c>
      <c r="B413" s="4">
        <v>1.09482E-3</v>
      </c>
      <c r="C413">
        <v>1.0175E-2</v>
      </c>
      <c r="D413">
        <v>1.51253E-3</v>
      </c>
      <c r="E413" s="3">
        <v>1.0175E-2</v>
      </c>
      <c r="F413" s="6">
        <v>1.28746E-3</v>
      </c>
      <c r="G413" s="10">
        <v>1.0175E-2</v>
      </c>
      <c r="H413" s="11">
        <v>8.6975099999999999E-4</v>
      </c>
      <c r="I413" s="3">
        <v>1.0175E-2</v>
      </c>
      <c r="J413" s="6">
        <v>2.6989000000000002E-3</v>
      </c>
      <c r="K413" s="3">
        <v>1.0175E-2</v>
      </c>
      <c r="L413" s="4">
        <v>2.2487599999999998E-3</v>
      </c>
      <c r="M413" s="3">
        <v>1.0175E-2</v>
      </c>
      <c r="N413" s="4">
        <v>1.9931800000000002E-3</v>
      </c>
      <c r="Q413">
        <v>1.0175E-2</v>
      </c>
      <c r="R413">
        <v>2.4738300000000002E-3</v>
      </c>
      <c r="T413">
        <v>1.0175E-2</v>
      </c>
      <c r="U413">
        <v>2.4414100000000002E-3</v>
      </c>
      <c r="W413">
        <v>1.0175E-2</v>
      </c>
      <c r="X413">
        <v>2.3765599999999998E-3</v>
      </c>
    </row>
    <row r="414" spans="1:24" x14ac:dyDescent="0.25">
      <c r="A414" s="3">
        <v>1.0200000000000001E-2</v>
      </c>
      <c r="B414" s="4">
        <v>9.9945099999999994E-4</v>
      </c>
      <c r="C414">
        <v>1.0200000000000001E-2</v>
      </c>
      <c r="D414">
        <v>1.9931800000000002E-3</v>
      </c>
      <c r="E414" s="3">
        <v>1.0200000000000001E-2</v>
      </c>
      <c r="F414" s="4">
        <v>1.4801E-3</v>
      </c>
      <c r="G414" s="10">
        <v>1.0200000000000001E-2</v>
      </c>
      <c r="H414" s="11">
        <v>9.3460099999999996E-4</v>
      </c>
      <c r="I414" s="3">
        <v>1.0200000000000001E-2</v>
      </c>
      <c r="J414" s="4">
        <v>3.0517600000000001E-3</v>
      </c>
      <c r="K414" s="3">
        <v>1.0200000000000001E-2</v>
      </c>
      <c r="L414" s="4">
        <v>1.51253E-3</v>
      </c>
      <c r="M414" s="3">
        <v>1.0200000000000001E-2</v>
      </c>
      <c r="N414" s="4">
        <v>2.0885500000000002E-3</v>
      </c>
      <c r="Q414">
        <v>1.0200000000000001E-2</v>
      </c>
      <c r="R414">
        <v>2.7313200000000002E-3</v>
      </c>
      <c r="T414">
        <v>1.0200000000000001E-2</v>
      </c>
      <c r="U414">
        <v>2.6016199999999998E-3</v>
      </c>
      <c r="W414">
        <v>1.0200000000000001E-2</v>
      </c>
      <c r="X414">
        <v>3.7879900000000002E-3</v>
      </c>
    </row>
    <row r="415" spans="1:24" x14ac:dyDescent="0.25">
      <c r="A415" s="3">
        <v>1.0225E-2</v>
      </c>
      <c r="B415" s="4">
        <v>1.0623900000000001E-3</v>
      </c>
      <c r="C415">
        <v>1.0225E-2</v>
      </c>
      <c r="D415">
        <v>2.6664700000000002E-3</v>
      </c>
      <c r="E415" s="3">
        <v>1.0225E-2</v>
      </c>
      <c r="F415" s="4">
        <v>1.9931800000000002E-3</v>
      </c>
      <c r="G415" s="10">
        <v>1.0225E-2</v>
      </c>
      <c r="H415" s="11">
        <v>1.0623900000000001E-3</v>
      </c>
      <c r="I415" s="3">
        <v>1.0225E-2</v>
      </c>
      <c r="J415" s="4">
        <v>3.3397700000000002E-3</v>
      </c>
      <c r="K415" s="3">
        <v>1.0225E-2</v>
      </c>
      <c r="L415" s="4">
        <v>9.3460099999999996E-4</v>
      </c>
      <c r="M415" s="3">
        <v>1.0225E-2</v>
      </c>
      <c r="N415" s="4">
        <v>2.3460400000000002E-3</v>
      </c>
      <c r="Q415">
        <v>1.0225E-2</v>
      </c>
      <c r="R415">
        <v>2.8266900000000002E-3</v>
      </c>
      <c r="T415">
        <v>1.0225E-2</v>
      </c>
      <c r="U415">
        <v>2.8591200000000002E-3</v>
      </c>
      <c r="W415">
        <v>1.0225E-2</v>
      </c>
      <c r="X415">
        <v>5.0716399999999997E-3</v>
      </c>
    </row>
    <row r="416" spans="1:24" x14ac:dyDescent="0.25">
      <c r="A416" s="3">
        <v>1.025E-2</v>
      </c>
      <c r="B416" s="4">
        <v>1.0623900000000001E-3</v>
      </c>
      <c r="C416">
        <v>1.025E-2</v>
      </c>
      <c r="D416">
        <v>3.2768200000000002E-3</v>
      </c>
      <c r="E416" s="3">
        <v>1.025E-2</v>
      </c>
      <c r="F416" s="4">
        <v>2.3136099999999998E-3</v>
      </c>
      <c r="G416" s="10">
        <v>1.025E-2</v>
      </c>
      <c r="H416" s="11">
        <v>1.31989E-3</v>
      </c>
      <c r="I416" s="3">
        <v>1.025E-2</v>
      </c>
      <c r="J416" s="4">
        <v>3.2444000000000001E-3</v>
      </c>
      <c r="K416" s="3">
        <v>1.025E-2</v>
      </c>
      <c r="L416" s="4">
        <v>6.1416599999999997E-4</v>
      </c>
      <c r="M416" s="3">
        <v>1.025E-2</v>
      </c>
      <c r="N416" s="4">
        <v>2.9220600000000002E-3</v>
      </c>
      <c r="Q416">
        <v>1.025E-2</v>
      </c>
      <c r="R416">
        <v>2.7942700000000002E-3</v>
      </c>
      <c r="T416">
        <v>1.025E-2</v>
      </c>
      <c r="U416">
        <v>2.9544800000000002E-3</v>
      </c>
      <c r="W416">
        <v>1.025E-2</v>
      </c>
      <c r="X416">
        <v>5.5198699999999996E-3</v>
      </c>
    </row>
    <row r="417" spans="1:24" x14ac:dyDescent="0.25">
      <c r="A417" s="3">
        <v>1.0274999999999999E-2</v>
      </c>
      <c r="B417" s="4">
        <v>9.9945099999999994E-4</v>
      </c>
      <c r="C417">
        <v>1.0274999999999999E-2</v>
      </c>
      <c r="D417">
        <v>3.5324100000000002E-3</v>
      </c>
      <c r="E417" s="3">
        <v>1.0274999999999999E-2</v>
      </c>
      <c r="F417" s="4">
        <v>2.8266900000000002E-3</v>
      </c>
      <c r="G417" s="10">
        <v>1.0274999999999999E-2</v>
      </c>
      <c r="H417" s="11">
        <v>1.6078900000000001E-3</v>
      </c>
      <c r="I417" s="3">
        <v>1.0274999999999999E-2</v>
      </c>
      <c r="J417" s="4">
        <v>3.0517600000000001E-3</v>
      </c>
      <c r="K417" s="3">
        <v>1.0274999999999999E-2</v>
      </c>
      <c r="L417" s="4">
        <v>5.8174099999999999E-4</v>
      </c>
      <c r="M417" s="3">
        <v>1.0274999999999999E-2</v>
      </c>
      <c r="N417" s="4">
        <v>3.1471300000000002E-3</v>
      </c>
      <c r="Q417">
        <v>1.0274999999999999E-2</v>
      </c>
      <c r="R417">
        <v>2.7942700000000002E-3</v>
      </c>
      <c r="T417">
        <v>1.0274999999999999E-2</v>
      </c>
      <c r="U417">
        <v>2.8266900000000002E-3</v>
      </c>
      <c r="W417">
        <v>1.0274999999999999E-2</v>
      </c>
      <c r="X417">
        <v>5.4893499999999996E-3</v>
      </c>
    </row>
    <row r="418" spans="1:24" x14ac:dyDescent="0.25">
      <c r="A418" s="3">
        <v>1.03E-2</v>
      </c>
      <c r="B418" s="4">
        <v>1.03188E-3</v>
      </c>
      <c r="C418">
        <v>1.03E-2</v>
      </c>
      <c r="D418">
        <v>3.9176899999999997E-3</v>
      </c>
      <c r="E418" s="3">
        <v>1.03E-2</v>
      </c>
      <c r="F418" s="4">
        <v>2.9869100000000002E-3</v>
      </c>
      <c r="G418" s="10">
        <v>1.03E-2</v>
      </c>
      <c r="H418" s="11">
        <v>2.0236999999999998E-3</v>
      </c>
      <c r="I418" s="3">
        <v>1.03E-2</v>
      </c>
      <c r="J418" s="4">
        <v>2.5692000000000002E-3</v>
      </c>
      <c r="K418" s="3">
        <v>1.03E-2</v>
      </c>
      <c r="L418" s="4">
        <v>7.0953399999999995E-4</v>
      </c>
      <c r="M418" s="3">
        <v>1.03E-2</v>
      </c>
      <c r="N418" s="4">
        <v>3.1471300000000002E-3</v>
      </c>
      <c r="Q418">
        <v>1.03E-2</v>
      </c>
      <c r="R418">
        <v>2.5367699999999998E-3</v>
      </c>
      <c r="T418">
        <v>1.03E-2</v>
      </c>
      <c r="U418">
        <v>2.8915400000000002E-3</v>
      </c>
      <c r="W418">
        <v>1.03E-2</v>
      </c>
      <c r="X418">
        <v>5.0716399999999997E-3</v>
      </c>
    </row>
    <row r="419" spans="1:24" x14ac:dyDescent="0.25">
      <c r="A419" s="3">
        <v>1.0325000000000001E-2</v>
      </c>
      <c r="B419" s="4">
        <v>1.03188E-3</v>
      </c>
      <c r="C419">
        <v>1.0325000000000001E-2</v>
      </c>
      <c r="D419">
        <v>3.9482099999999997E-3</v>
      </c>
      <c r="E419" s="3">
        <v>1.0325000000000001E-2</v>
      </c>
      <c r="F419" s="4">
        <v>3.1795500000000002E-3</v>
      </c>
      <c r="G419" s="10">
        <v>1.0325000000000001E-2</v>
      </c>
      <c r="H419" s="11">
        <v>2.2487599999999998E-3</v>
      </c>
      <c r="I419" s="3">
        <v>1.0325000000000001E-2</v>
      </c>
      <c r="J419" s="4">
        <v>2.3136099999999998E-3</v>
      </c>
      <c r="K419" s="3">
        <v>1.0325000000000001E-2</v>
      </c>
      <c r="L419" s="4">
        <v>1.2226100000000001E-3</v>
      </c>
      <c r="M419" s="3">
        <v>1.0325000000000001E-2</v>
      </c>
      <c r="N419" s="4">
        <v>2.8591200000000002E-3</v>
      </c>
      <c r="Q419">
        <v>1.0325000000000001E-2</v>
      </c>
      <c r="R419">
        <v>2.3136099999999998E-3</v>
      </c>
      <c r="T419">
        <v>1.0325000000000001E-2</v>
      </c>
      <c r="U419">
        <v>2.6989000000000002E-3</v>
      </c>
      <c r="W419">
        <v>1.0325000000000001E-2</v>
      </c>
      <c r="X419">
        <v>4.0779099999999997E-3</v>
      </c>
    </row>
    <row r="420" spans="1:24" x14ac:dyDescent="0.25">
      <c r="A420" s="3">
        <v>1.035E-2</v>
      </c>
      <c r="B420" s="4">
        <v>1.0623900000000001E-3</v>
      </c>
      <c r="C420">
        <v>1.035E-2</v>
      </c>
      <c r="D420">
        <v>3.7250500000000001E-3</v>
      </c>
      <c r="E420" s="3">
        <v>1.035E-2</v>
      </c>
      <c r="F420" s="4">
        <v>3.2444000000000001E-3</v>
      </c>
      <c r="G420" s="10">
        <v>1.035E-2</v>
      </c>
      <c r="H420" s="11">
        <v>2.6989000000000002E-3</v>
      </c>
      <c r="I420" s="3">
        <v>1.035E-2</v>
      </c>
      <c r="J420" s="4">
        <v>1.76811E-3</v>
      </c>
      <c r="K420" s="3">
        <v>1.035E-2</v>
      </c>
      <c r="L420" s="4">
        <v>1.57547E-3</v>
      </c>
      <c r="M420" s="3">
        <v>1.035E-2</v>
      </c>
      <c r="N420" s="4">
        <v>2.9220600000000002E-3</v>
      </c>
      <c r="Q420">
        <v>1.035E-2</v>
      </c>
      <c r="R420">
        <v>2.3136099999999998E-3</v>
      </c>
      <c r="T420">
        <v>1.035E-2</v>
      </c>
      <c r="U420">
        <v>2.5062600000000002E-3</v>
      </c>
      <c r="W420">
        <v>1.035E-2</v>
      </c>
      <c r="X420">
        <v>3.1471300000000002E-3</v>
      </c>
    </row>
    <row r="421" spans="1:24" x14ac:dyDescent="0.25">
      <c r="A421" s="3">
        <v>1.0375000000000001E-2</v>
      </c>
      <c r="B421" s="4">
        <v>1.03188E-3</v>
      </c>
      <c r="C421">
        <v>1.0375000000000001E-2</v>
      </c>
      <c r="D421">
        <v>3.5324100000000002E-3</v>
      </c>
      <c r="E421" s="3">
        <v>1.0375000000000001E-2</v>
      </c>
      <c r="F421" s="4">
        <v>2.8266900000000002E-3</v>
      </c>
      <c r="G421" s="10">
        <v>1.0375000000000001E-2</v>
      </c>
      <c r="H421" s="11">
        <v>2.7618400000000002E-3</v>
      </c>
      <c r="I421" s="3">
        <v>1.0375000000000001E-2</v>
      </c>
      <c r="J421" s="4">
        <v>1.4152500000000001E-3</v>
      </c>
      <c r="K421" s="3">
        <v>1.0375000000000001E-2</v>
      </c>
      <c r="L421" s="6">
        <v>1.86348E-3</v>
      </c>
      <c r="M421" s="3">
        <v>1.0375000000000001E-2</v>
      </c>
      <c r="N421" s="4">
        <v>2.5367699999999998E-3</v>
      </c>
      <c r="Q421">
        <v>1.0375000000000001E-2</v>
      </c>
      <c r="R421">
        <v>2.0561199999999998E-3</v>
      </c>
      <c r="T421">
        <v>1.0375000000000001E-2</v>
      </c>
      <c r="U421">
        <v>2.3136099999999998E-3</v>
      </c>
      <c r="W421">
        <v>1.0375000000000001E-2</v>
      </c>
      <c r="X421">
        <v>2.0885500000000002E-3</v>
      </c>
    </row>
    <row r="422" spans="1:24" x14ac:dyDescent="0.25">
      <c r="A422" s="3">
        <v>1.04E-2</v>
      </c>
      <c r="B422" s="4">
        <v>1.09482E-3</v>
      </c>
      <c r="C422">
        <v>1.04E-2</v>
      </c>
      <c r="D422">
        <v>2.9869100000000002E-3</v>
      </c>
      <c r="E422" s="3">
        <v>1.04E-2</v>
      </c>
      <c r="F422" s="4">
        <v>2.6016199999999998E-3</v>
      </c>
      <c r="G422" s="10">
        <v>1.04E-2</v>
      </c>
      <c r="H422" s="11">
        <v>2.9869100000000002E-3</v>
      </c>
      <c r="I422" s="3">
        <v>1.04E-2</v>
      </c>
      <c r="J422" s="4">
        <v>1.28746E-3</v>
      </c>
      <c r="K422" s="3">
        <v>1.04E-2</v>
      </c>
      <c r="L422" s="4">
        <v>2.2163399999999998E-3</v>
      </c>
      <c r="M422" s="3">
        <v>1.04E-2</v>
      </c>
      <c r="N422" s="4">
        <v>2.2487599999999998E-3</v>
      </c>
      <c r="Q422">
        <v>1.04E-2</v>
      </c>
      <c r="R422">
        <v>1.9607499999999998E-3</v>
      </c>
      <c r="T422">
        <v>1.04E-2</v>
      </c>
      <c r="U422">
        <v>2.1209699999999998E-3</v>
      </c>
      <c r="W422">
        <v>1.04E-2</v>
      </c>
      <c r="X422">
        <v>1.51253E-3</v>
      </c>
    </row>
    <row r="423" spans="1:24" x14ac:dyDescent="0.25">
      <c r="A423" s="3">
        <v>1.0425E-2</v>
      </c>
      <c r="B423" s="4">
        <v>1.0623900000000001E-3</v>
      </c>
      <c r="C423">
        <v>1.0425E-2</v>
      </c>
      <c r="D423">
        <v>2.5692000000000002E-3</v>
      </c>
      <c r="E423" s="3">
        <v>1.0425E-2</v>
      </c>
      <c r="F423" s="4">
        <v>2.4738300000000002E-3</v>
      </c>
      <c r="G423" s="10">
        <v>1.0425E-2</v>
      </c>
      <c r="H423" s="11">
        <v>3.1795500000000002E-3</v>
      </c>
      <c r="I423" s="3">
        <v>1.0425E-2</v>
      </c>
      <c r="J423" s="4">
        <v>1.25504E-3</v>
      </c>
      <c r="K423" s="3">
        <v>1.0425E-2</v>
      </c>
      <c r="L423" s="4">
        <v>2.5062600000000002E-3</v>
      </c>
      <c r="M423" s="3">
        <v>1.0425E-2</v>
      </c>
      <c r="N423" s="4">
        <v>1.92833E-3</v>
      </c>
      <c r="Q423">
        <v>1.0425E-2</v>
      </c>
      <c r="R423" s="1">
        <v>2.0255999999999998E-3</v>
      </c>
      <c r="T423">
        <v>1.0425E-2</v>
      </c>
      <c r="U423">
        <v>1.80054E-3</v>
      </c>
      <c r="W423">
        <v>1.0425E-2</v>
      </c>
      <c r="X423">
        <v>1.0623900000000001E-3</v>
      </c>
    </row>
    <row r="424" spans="1:24" x14ac:dyDescent="0.25">
      <c r="A424" s="3">
        <v>1.0449999999999999E-2</v>
      </c>
      <c r="B424" s="4">
        <v>1.09482E-3</v>
      </c>
      <c r="C424">
        <v>1.0449999999999999E-2</v>
      </c>
      <c r="D424">
        <v>2.1534000000000002E-3</v>
      </c>
      <c r="E424" s="3">
        <v>1.0449999999999999E-2</v>
      </c>
      <c r="F424" s="4">
        <v>2.4089799999999998E-3</v>
      </c>
      <c r="G424" s="10">
        <v>1.0449999999999999E-2</v>
      </c>
      <c r="H424" s="11">
        <v>3.3397700000000002E-3</v>
      </c>
      <c r="I424" s="3">
        <v>1.0449999999999999E-2</v>
      </c>
      <c r="J424" s="4">
        <v>1.4152500000000001E-3</v>
      </c>
      <c r="K424" s="3">
        <v>1.0449999999999999E-2</v>
      </c>
      <c r="L424" s="4">
        <v>2.5062600000000002E-3</v>
      </c>
      <c r="M424" s="3">
        <v>1.0449999999999999E-2</v>
      </c>
      <c r="N424" s="4">
        <v>1.51253E-3</v>
      </c>
      <c r="Q424">
        <v>1.0449999999999999E-2</v>
      </c>
      <c r="R424">
        <v>1.76811E-3</v>
      </c>
      <c r="T424">
        <v>1.0449999999999999E-2</v>
      </c>
      <c r="U424">
        <v>1.80054E-3</v>
      </c>
      <c r="W424">
        <v>1.0449999999999999E-2</v>
      </c>
      <c r="X424">
        <v>9.6702599999999995E-4</v>
      </c>
    </row>
    <row r="425" spans="1:24" x14ac:dyDescent="0.25">
      <c r="A425" s="3">
        <v>1.0475E-2</v>
      </c>
      <c r="B425" s="4">
        <v>1.09482E-3</v>
      </c>
      <c r="C425">
        <v>1.0475E-2</v>
      </c>
      <c r="D425">
        <v>1.64032E-3</v>
      </c>
      <c r="E425" s="3">
        <v>1.0475E-2</v>
      </c>
      <c r="F425" s="4">
        <v>2.5692000000000002E-3</v>
      </c>
      <c r="G425" s="10">
        <v>1.0475E-2</v>
      </c>
      <c r="H425" s="11">
        <v>3.3721900000000002E-3</v>
      </c>
      <c r="I425" s="3">
        <v>1.0475E-2</v>
      </c>
      <c r="J425" s="4">
        <v>1.8959000000000001E-3</v>
      </c>
      <c r="K425" s="3">
        <v>1.0475E-2</v>
      </c>
      <c r="L425" s="4">
        <v>2.6664700000000002E-3</v>
      </c>
      <c r="M425" s="3">
        <v>1.0475E-2</v>
      </c>
      <c r="N425" s="4">
        <v>1.6078900000000001E-3</v>
      </c>
      <c r="Q425">
        <v>1.0475E-2</v>
      </c>
      <c r="R425">
        <v>1.83296E-3</v>
      </c>
      <c r="T425">
        <v>1.0475E-2</v>
      </c>
      <c r="U425">
        <v>1.86348E-3</v>
      </c>
      <c r="W425">
        <v>1.0475E-2</v>
      </c>
      <c r="X425">
        <v>1.19019E-3</v>
      </c>
    </row>
    <row r="426" spans="1:24" x14ac:dyDescent="0.25">
      <c r="A426" s="3">
        <v>1.0500000000000001E-2</v>
      </c>
      <c r="B426" s="4">
        <v>1.15967E-3</v>
      </c>
      <c r="C426">
        <v>1.0500000000000001E-2</v>
      </c>
      <c r="D426">
        <v>1.28746E-3</v>
      </c>
      <c r="E426" s="3">
        <v>1.0500000000000001E-2</v>
      </c>
      <c r="F426" s="4">
        <v>2.8591200000000002E-3</v>
      </c>
      <c r="G426" s="10">
        <v>1.0500000000000001E-2</v>
      </c>
      <c r="H426" s="11">
        <v>3.1166100000000001E-3</v>
      </c>
      <c r="I426" s="3">
        <v>1.0500000000000001E-2</v>
      </c>
      <c r="J426" s="4">
        <v>2.3460400000000002E-3</v>
      </c>
      <c r="K426" s="3">
        <v>1.0500000000000001E-2</v>
      </c>
      <c r="L426" s="4">
        <v>2.6340500000000002E-3</v>
      </c>
      <c r="M426" s="3">
        <v>1.0500000000000001E-2</v>
      </c>
      <c r="N426" s="4">
        <v>1.54495E-3</v>
      </c>
      <c r="Q426">
        <v>1.0500000000000001E-2</v>
      </c>
      <c r="R426">
        <v>1.80054E-3</v>
      </c>
      <c r="T426">
        <v>1.0500000000000001E-2</v>
      </c>
      <c r="U426">
        <v>2.2811900000000002E-3</v>
      </c>
      <c r="W426">
        <v>1.0500000000000001E-2</v>
      </c>
      <c r="X426">
        <v>1.4801E-3</v>
      </c>
    </row>
    <row r="427" spans="1:24" x14ac:dyDescent="0.25">
      <c r="A427" s="3">
        <v>1.0525E-2</v>
      </c>
      <c r="B427" s="4">
        <v>1.0623900000000001E-3</v>
      </c>
      <c r="C427">
        <v>1.0525E-2</v>
      </c>
      <c r="D427">
        <v>9.0217599999999998E-4</v>
      </c>
      <c r="E427" s="3">
        <v>1.0525E-2</v>
      </c>
      <c r="F427" s="4">
        <v>3.1795500000000002E-3</v>
      </c>
      <c r="G427" s="10">
        <v>1.0525E-2</v>
      </c>
      <c r="H427" s="11">
        <v>2.9239700000000001E-3</v>
      </c>
      <c r="I427" s="3">
        <v>1.0525E-2</v>
      </c>
      <c r="J427" s="4">
        <v>2.8266900000000002E-3</v>
      </c>
      <c r="K427" s="3">
        <v>1.0525E-2</v>
      </c>
      <c r="L427" s="4">
        <v>2.6016199999999998E-3</v>
      </c>
      <c r="M427" s="3">
        <v>1.0525E-2</v>
      </c>
      <c r="N427" s="4">
        <v>1.64032E-3</v>
      </c>
      <c r="Q427">
        <v>1.0525E-2</v>
      </c>
      <c r="R427">
        <v>1.9931800000000002E-3</v>
      </c>
      <c r="T427">
        <v>1.0525E-2</v>
      </c>
      <c r="U427">
        <v>2.6016199999999998E-3</v>
      </c>
      <c r="W427">
        <v>1.0525E-2</v>
      </c>
      <c r="X427">
        <v>1.8959000000000001E-3</v>
      </c>
    </row>
    <row r="428" spans="1:24" x14ac:dyDescent="0.25">
      <c r="A428" s="3">
        <v>1.055E-2</v>
      </c>
      <c r="B428" s="4">
        <v>1.0623900000000001E-3</v>
      </c>
      <c r="C428">
        <v>1.055E-2</v>
      </c>
      <c r="D428">
        <v>9.0217599999999998E-4</v>
      </c>
      <c r="E428" s="3">
        <v>1.055E-2</v>
      </c>
      <c r="F428" s="4">
        <v>3.7879900000000002E-3</v>
      </c>
      <c r="G428" s="10">
        <v>1.055E-2</v>
      </c>
      <c r="H428" s="11">
        <v>2.8915400000000002E-3</v>
      </c>
      <c r="I428" s="3">
        <v>1.055E-2</v>
      </c>
      <c r="J428" s="4">
        <v>3.2119800000000001E-3</v>
      </c>
      <c r="K428" s="3">
        <v>1.055E-2</v>
      </c>
      <c r="L428" s="4">
        <v>2.6340500000000002E-3</v>
      </c>
      <c r="M428" s="3">
        <v>1.055E-2</v>
      </c>
      <c r="N428" s="4">
        <v>1.67274E-3</v>
      </c>
      <c r="Q428">
        <v>1.055E-2</v>
      </c>
      <c r="R428">
        <v>2.1209699999999998E-3</v>
      </c>
      <c r="T428">
        <v>1.055E-2</v>
      </c>
      <c r="U428">
        <v>2.9544800000000002E-3</v>
      </c>
      <c r="W428">
        <v>1.055E-2</v>
      </c>
      <c r="X428">
        <v>2.1209699999999998E-3</v>
      </c>
    </row>
    <row r="429" spans="1:24" x14ac:dyDescent="0.25">
      <c r="A429" s="3">
        <v>1.0574999999999999E-2</v>
      </c>
      <c r="B429" s="4">
        <v>1.1272400000000001E-3</v>
      </c>
      <c r="C429">
        <v>1.0574999999999999E-2</v>
      </c>
      <c r="D429">
        <v>9.6702599999999995E-4</v>
      </c>
      <c r="E429" s="3">
        <v>1.0574999999999999E-2</v>
      </c>
      <c r="F429" s="4">
        <v>4.3010699999999997E-3</v>
      </c>
      <c r="G429" s="10">
        <v>1.0574999999999999E-2</v>
      </c>
      <c r="H429" s="11">
        <v>2.7294200000000002E-3</v>
      </c>
      <c r="I429" s="3">
        <v>1.0574999999999999E-2</v>
      </c>
      <c r="J429" s="4">
        <v>3.5324100000000002E-3</v>
      </c>
      <c r="K429" s="3">
        <v>1.0574999999999999E-2</v>
      </c>
      <c r="L429" s="4">
        <v>2.7618400000000002E-3</v>
      </c>
      <c r="M429" s="3">
        <v>1.0574999999999999E-2</v>
      </c>
      <c r="N429" s="4">
        <v>1.83296E-3</v>
      </c>
      <c r="Q429">
        <v>1.0574999999999999E-2</v>
      </c>
      <c r="R429">
        <v>2.3765599999999998E-3</v>
      </c>
      <c r="T429">
        <v>1.0574999999999999E-2</v>
      </c>
      <c r="U429">
        <v>3.0517600000000001E-3</v>
      </c>
      <c r="W429">
        <v>1.0574999999999999E-2</v>
      </c>
      <c r="X429">
        <v>2.2163399999999998E-3</v>
      </c>
    </row>
    <row r="430" spans="1:24" x14ac:dyDescent="0.25">
      <c r="A430" s="3">
        <v>1.06E-2</v>
      </c>
      <c r="B430" s="4">
        <v>1.0623900000000001E-3</v>
      </c>
      <c r="C430">
        <v>1.06E-2</v>
      </c>
      <c r="D430">
        <v>9.3460099999999996E-4</v>
      </c>
      <c r="E430" s="3">
        <v>1.06E-2</v>
      </c>
      <c r="F430" s="4">
        <v>4.6215099999999997E-3</v>
      </c>
      <c r="G430" s="10">
        <v>1.06E-2</v>
      </c>
      <c r="H430" s="11">
        <v>2.6664700000000002E-3</v>
      </c>
      <c r="I430" s="3">
        <v>1.06E-2</v>
      </c>
      <c r="J430" s="4">
        <v>3.8528400000000002E-3</v>
      </c>
      <c r="K430" s="3">
        <v>1.06E-2</v>
      </c>
      <c r="L430" s="4">
        <v>2.7618400000000002E-3</v>
      </c>
      <c r="M430" s="3">
        <v>1.06E-2</v>
      </c>
      <c r="N430" s="4">
        <v>1.86539E-3</v>
      </c>
      <c r="Q430">
        <v>1.06E-2</v>
      </c>
      <c r="R430">
        <v>2.5367699999999998E-3</v>
      </c>
      <c r="T430">
        <v>1.06E-2</v>
      </c>
      <c r="U430">
        <v>3.3397700000000002E-3</v>
      </c>
      <c r="W430">
        <v>1.06E-2</v>
      </c>
      <c r="X430">
        <v>2.4089799999999998E-3</v>
      </c>
    </row>
    <row r="431" spans="1:24" x14ac:dyDescent="0.25">
      <c r="A431" s="3">
        <v>1.0625000000000001E-2</v>
      </c>
      <c r="B431" s="4">
        <v>1.03188E-3</v>
      </c>
      <c r="C431">
        <v>1.0625000000000001E-2</v>
      </c>
      <c r="D431">
        <v>1.15967E-3</v>
      </c>
      <c r="E431" s="3">
        <v>1.0625000000000001E-2</v>
      </c>
      <c r="F431" s="4">
        <v>4.6539299999999997E-3</v>
      </c>
      <c r="G431" s="10">
        <v>1.0625000000000001E-2</v>
      </c>
      <c r="H431" s="11">
        <v>2.1534000000000002E-3</v>
      </c>
      <c r="I431" s="3">
        <v>1.0625000000000001E-2</v>
      </c>
      <c r="J431" s="4">
        <v>3.7250500000000001E-3</v>
      </c>
      <c r="K431" s="3">
        <v>1.0625000000000001E-2</v>
      </c>
      <c r="L431" s="4">
        <v>2.7942700000000002E-3</v>
      </c>
      <c r="M431" s="3">
        <v>1.0625000000000001E-2</v>
      </c>
      <c r="N431" s="4">
        <v>1.9607499999999998E-3</v>
      </c>
      <c r="Q431">
        <v>1.0625000000000001E-2</v>
      </c>
      <c r="R431">
        <v>2.7313200000000002E-3</v>
      </c>
      <c r="T431">
        <v>1.0625000000000001E-2</v>
      </c>
      <c r="U431">
        <v>3.5324100000000002E-3</v>
      </c>
      <c r="W431">
        <v>1.0625000000000001E-2</v>
      </c>
      <c r="X431">
        <v>2.3784600000000002E-3</v>
      </c>
    </row>
    <row r="432" spans="1:24" x14ac:dyDescent="0.25">
      <c r="A432" s="3">
        <v>1.065E-2</v>
      </c>
      <c r="B432" s="4">
        <v>9.3460099999999996E-4</v>
      </c>
      <c r="C432">
        <v>1.065E-2</v>
      </c>
      <c r="D432">
        <v>1.76811E-3</v>
      </c>
      <c r="E432" s="3">
        <v>1.065E-2</v>
      </c>
      <c r="F432" s="4">
        <v>4.4288599999999997E-3</v>
      </c>
      <c r="G432" s="10">
        <v>1.065E-2</v>
      </c>
      <c r="H432" s="11">
        <v>1.9607499999999998E-3</v>
      </c>
      <c r="I432" s="3">
        <v>1.065E-2</v>
      </c>
      <c r="J432" s="4">
        <v>3.4675600000000002E-3</v>
      </c>
      <c r="K432" s="3">
        <v>1.065E-2</v>
      </c>
      <c r="L432" s="4">
        <v>3.0841800000000002E-3</v>
      </c>
      <c r="M432" s="3">
        <v>1.065E-2</v>
      </c>
      <c r="N432" s="4">
        <v>2.0561199999999998E-3</v>
      </c>
      <c r="Q432">
        <v>1.065E-2</v>
      </c>
      <c r="R432">
        <v>2.9544800000000002E-3</v>
      </c>
      <c r="T432">
        <v>1.065E-2</v>
      </c>
      <c r="U432">
        <v>3.0822800000000002E-3</v>
      </c>
      <c r="W432">
        <v>1.065E-2</v>
      </c>
      <c r="X432">
        <v>2.3136099999999998E-3</v>
      </c>
    </row>
    <row r="433" spans="1:24" x14ac:dyDescent="0.25">
      <c r="A433" s="3">
        <v>1.0675E-2</v>
      </c>
      <c r="B433" s="4">
        <v>1.1272400000000001E-3</v>
      </c>
      <c r="C433">
        <v>1.0675E-2</v>
      </c>
      <c r="D433">
        <v>2.0561199999999998E-3</v>
      </c>
      <c r="E433" s="3">
        <v>1.0675E-2</v>
      </c>
      <c r="F433" s="4">
        <v>3.9176899999999997E-3</v>
      </c>
      <c r="G433" s="10">
        <v>1.0675E-2</v>
      </c>
      <c r="H433" s="11">
        <v>1.73569E-3</v>
      </c>
      <c r="I433" s="3">
        <v>1.0675E-2</v>
      </c>
      <c r="J433" s="4">
        <v>3.1471300000000002E-3</v>
      </c>
      <c r="K433" s="3">
        <v>1.0675E-2</v>
      </c>
      <c r="L433" s="4">
        <v>3.3073400000000002E-3</v>
      </c>
      <c r="M433" s="3">
        <v>1.0675E-2</v>
      </c>
      <c r="N433" s="4">
        <v>1.92833E-3</v>
      </c>
      <c r="Q433">
        <v>1.0675E-2</v>
      </c>
      <c r="R433">
        <v>3.1795500000000002E-3</v>
      </c>
      <c r="T433">
        <v>1.0675E-2</v>
      </c>
      <c r="U433">
        <v>2.9869100000000002E-3</v>
      </c>
      <c r="W433">
        <v>1.0675E-2</v>
      </c>
      <c r="X433">
        <v>2.2811900000000002E-3</v>
      </c>
    </row>
    <row r="434" spans="1:24" x14ac:dyDescent="0.25">
      <c r="A434" s="3">
        <v>1.0699999999999999E-2</v>
      </c>
      <c r="B434" s="4">
        <v>1.0623900000000001E-3</v>
      </c>
      <c r="C434">
        <v>1.0699999999999999E-2</v>
      </c>
      <c r="D434">
        <v>2.6016199999999998E-3</v>
      </c>
      <c r="E434" s="3">
        <v>1.0699999999999999E-2</v>
      </c>
      <c r="F434" s="4">
        <v>3.1166100000000001E-3</v>
      </c>
      <c r="G434" s="10">
        <v>1.0699999999999999E-2</v>
      </c>
      <c r="H434" s="11">
        <v>1.7032600000000001E-3</v>
      </c>
      <c r="I434" s="3">
        <v>1.0699999999999999E-2</v>
      </c>
      <c r="J434" s="4">
        <v>2.6989000000000002E-3</v>
      </c>
      <c r="K434" s="3">
        <v>1.0699999999999999E-2</v>
      </c>
      <c r="L434" s="4">
        <v>3.3721900000000002E-3</v>
      </c>
      <c r="M434" s="3">
        <v>1.0699999999999999E-2</v>
      </c>
      <c r="N434" s="4">
        <v>1.83296E-3</v>
      </c>
      <c r="Q434">
        <v>1.0699999999999999E-2</v>
      </c>
      <c r="R434">
        <v>3.2119800000000001E-3</v>
      </c>
      <c r="T434">
        <v>1.0699999999999999E-2</v>
      </c>
      <c r="U434">
        <v>2.8591200000000002E-3</v>
      </c>
      <c r="W434">
        <v>1.0699999999999999E-2</v>
      </c>
      <c r="X434">
        <v>2.2487599999999998E-3</v>
      </c>
    </row>
    <row r="435" spans="1:24" x14ac:dyDescent="0.25">
      <c r="A435" s="3">
        <v>1.0725E-2</v>
      </c>
      <c r="B435" s="4">
        <v>1.03188E-3</v>
      </c>
      <c r="C435">
        <v>1.0725E-2</v>
      </c>
      <c r="D435">
        <v>3.0517600000000001E-3</v>
      </c>
      <c r="E435" s="3">
        <v>1.0725E-2</v>
      </c>
      <c r="F435" s="4">
        <v>2.4089799999999998E-3</v>
      </c>
      <c r="G435" s="10">
        <v>1.0725E-2</v>
      </c>
      <c r="H435" s="11">
        <v>1.4801E-3</v>
      </c>
      <c r="I435" s="3">
        <v>1.0725E-2</v>
      </c>
      <c r="J435" s="4">
        <v>2.4414100000000002E-3</v>
      </c>
      <c r="K435" s="3">
        <v>1.0725E-2</v>
      </c>
      <c r="L435" s="4">
        <v>3.4370400000000001E-3</v>
      </c>
      <c r="M435" s="3">
        <v>1.0725E-2</v>
      </c>
      <c r="N435" s="4">
        <v>1.9931800000000002E-3</v>
      </c>
      <c r="Q435">
        <v>1.0725E-2</v>
      </c>
      <c r="R435">
        <v>3.4999800000000002E-3</v>
      </c>
      <c r="T435">
        <v>1.0725E-2</v>
      </c>
      <c r="U435">
        <v>2.5386800000000002E-3</v>
      </c>
      <c r="W435">
        <v>1.0725E-2</v>
      </c>
      <c r="X435">
        <v>2.3460400000000002E-3</v>
      </c>
    </row>
    <row r="436" spans="1:24" x14ac:dyDescent="0.25">
      <c r="A436" s="3">
        <v>1.0749999999999999E-2</v>
      </c>
      <c r="B436" s="4">
        <v>1.15967E-3</v>
      </c>
      <c r="C436">
        <v>1.0749999999999999E-2</v>
      </c>
      <c r="D436">
        <v>3.4999800000000002E-3</v>
      </c>
      <c r="E436" s="3">
        <v>1.0749999999999999E-2</v>
      </c>
      <c r="F436" s="4">
        <v>1.73569E-3</v>
      </c>
      <c r="G436" s="10">
        <v>1.0749999999999999E-2</v>
      </c>
      <c r="H436" s="11">
        <v>1.64032E-3</v>
      </c>
      <c r="I436" s="3">
        <v>1.0749999999999999E-2</v>
      </c>
      <c r="J436" s="4">
        <v>2.0885500000000002E-3</v>
      </c>
      <c r="K436" s="3">
        <v>1.0749999999999999E-2</v>
      </c>
      <c r="L436" s="4">
        <v>3.4675600000000002E-3</v>
      </c>
      <c r="M436" s="3">
        <v>1.0749999999999999E-2</v>
      </c>
      <c r="N436" s="4">
        <v>2.1534000000000002E-3</v>
      </c>
      <c r="Q436">
        <v>1.0749999999999999E-2</v>
      </c>
      <c r="R436">
        <v>3.4370400000000001E-3</v>
      </c>
      <c r="T436">
        <v>1.0749999999999999E-2</v>
      </c>
      <c r="U436">
        <v>2.3136099999999998E-3</v>
      </c>
      <c r="W436">
        <v>1.0749999999999999E-2</v>
      </c>
      <c r="X436">
        <v>2.4414100000000002E-3</v>
      </c>
    </row>
    <row r="437" spans="1:24" x14ac:dyDescent="0.25">
      <c r="A437" s="3">
        <v>1.0775E-2</v>
      </c>
      <c r="B437" s="4">
        <v>1.09482E-3</v>
      </c>
      <c r="C437">
        <v>1.0775E-2</v>
      </c>
      <c r="D437">
        <v>3.7250500000000001E-3</v>
      </c>
      <c r="E437" s="3">
        <v>1.0775E-2</v>
      </c>
      <c r="F437" s="4">
        <v>1.25504E-3</v>
      </c>
      <c r="G437" s="10">
        <v>1.0775E-2</v>
      </c>
      <c r="H437" s="11">
        <v>2.0236999999999998E-3</v>
      </c>
      <c r="I437" s="3">
        <v>1.0775E-2</v>
      </c>
      <c r="J437" s="4">
        <v>1.67274E-3</v>
      </c>
      <c r="K437" s="3">
        <v>1.0775E-2</v>
      </c>
      <c r="L437" s="6">
        <v>3.4675600000000002E-3</v>
      </c>
      <c r="M437" s="3">
        <v>1.0775E-2</v>
      </c>
      <c r="N437" s="4">
        <v>2.6016199999999998E-3</v>
      </c>
      <c r="Q437">
        <v>1.0775E-2</v>
      </c>
      <c r="R437">
        <v>3.5324100000000002E-3</v>
      </c>
      <c r="T437">
        <v>1.0775E-2</v>
      </c>
      <c r="U437">
        <v>2.4089799999999998E-3</v>
      </c>
      <c r="W437">
        <v>1.0775E-2</v>
      </c>
      <c r="X437">
        <v>2.6989000000000002E-3</v>
      </c>
    </row>
    <row r="438" spans="1:24" x14ac:dyDescent="0.25">
      <c r="A438" s="3">
        <v>1.0800000000000001E-2</v>
      </c>
      <c r="B438" s="4">
        <v>1.0623900000000001E-3</v>
      </c>
      <c r="C438">
        <v>1.0800000000000001E-2</v>
      </c>
      <c r="D438">
        <v>3.9806399999999997E-3</v>
      </c>
      <c r="E438" s="3">
        <v>1.0800000000000001E-2</v>
      </c>
      <c r="F438" s="4">
        <v>9.0217599999999998E-4</v>
      </c>
      <c r="G438" s="10">
        <v>1.0800000000000001E-2</v>
      </c>
      <c r="H438" s="11">
        <v>2.2163399999999998E-3</v>
      </c>
      <c r="I438" s="3">
        <v>1.0800000000000001E-2</v>
      </c>
      <c r="J438" s="4">
        <v>1.7032600000000001E-3</v>
      </c>
      <c r="K438" s="3">
        <v>1.0800000000000001E-2</v>
      </c>
      <c r="L438" s="4">
        <v>3.3397700000000002E-3</v>
      </c>
      <c r="M438" s="3">
        <v>1.0800000000000001E-2</v>
      </c>
      <c r="N438" s="4">
        <v>2.9544800000000002E-3</v>
      </c>
      <c r="Q438">
        <v>1.0800000000000001E-2</v>
      </c>
      <c r="R438">
        <v>3.4046200000000001E-3</v>
      </c>
      <c r="T438">
        <v>1.0800000000000001E-2</v>
      </c>
      <c r="U438">
        <v>2.6016199999999998E-3</v>
      </c>
      <c r="W438">
        <v>1.0800000000000001E-2</v>
      </c>
      <c r="X438">
        <v>2.9869100000000002E-3</v>
      </c>
    </row>
    <row r="439" spans="1:24" x14ac:dyDescent="0.25">
      <c r="A439" s="3">
        <v>1.0825E-2</v>
      </c>
      <c r="B439" s="4">
        <v>1.03188E-3</v>
      </c>
      <c r="C439">
        <v>1.0825E-2</v>
      </c>
      <c r="D439">
        <v>4.0454899999999997E-3</v>
      </c>
      <c r="E439" s="3">
        <v>1.0825E-2</v>
      </c>
      <c r="F439" s="4">
        <v>9.6702599999999995E-4</v>
      </c>
      <c r="G439" s="10">
        <v>1.0825E-2</v>
      </c>
      <c r="H439" s="11">
        <v>2.7313200000000002E-3</v>
      </c>
      <c r="I439" s="3">
        <v>1.0825E-2</v>
      </c>
      <c r="J439" s="4">
        <v>1.54305E-3</v>
      </c>
      <c r="K439" s="3">
        <v>1.0825E-2</v>
      </c>
      <c r="L439" s="4">
        <v>3.0193300000000002E-3</v>
      </c>
      <c r="M439" s="3">
        <v>1.0825E-2</v>
      </c>
      <c r="N439" s="4">
        <v>3.4370400000000001E-3</v>
      </c>
      <c r="Q439">
        <v>1.0825E-2</v>
      </c>
      <c r="R439">
        <v>3.1795500000000002E-3</v>
      </c>
      <c r="T439">
        <v>1.0825E-2</v>
      </c>
      <c r="U439">
        <v>2.9544800000000002E-3</v>
      </c>
      <c r="W439">
        <v>1.0825E-2</v>
      </c>
      <c r="X439">
        <v>3.2119800000000001E-3</v>
      </c>
    </row>
    <row r="440" spans="1:24" x14ac:dyDescent="0.25">
      <c r="A440" s="3">
        <v>1.085E-2</v>
      </c>
      <c r="B440" s="4">
        <v>1.09482E-3</v>
      </c>
      <c r="C440">
        <v>1.085E-2</v>
      </c>
      <c r="D440">
        <v>3.9806399999999997E-3</v>
      </c>
      <c r="E440" s="3">
        <v>1.085E-2</v>
      </c>
      <c r="F440" s="4">
        <v>1.19019E-3</v>
      </c>
      <c r="G440" s="10">
        <v>1.085E-2</v>
      </c>
      <c r="H440" s="11">
        <v>3.1471300000000002E-3</v>
      </c>
      <c r="I440" s="3">
        <v>1.085E-2</v>
      </c>
      <c r="J440" s="4">
        <v>1.67274E-3</v>
      </c>
      <c r="K440" s="3">
        <v>1.085E-2</v>
      </c>
      <c r="L440" s="4">
        <v>2.8591200000000002E-3</v>
      </c>
      <c r="M440" s="3">
        <v>1.085E-2</v>
      </c>
      <c r="N440" s="4">
        <v>3.7250500000000001E-3</v>
      </c>
      <c r="Q440">
        <v>1.085E-2</v>
      </c>
      <c r="R440">
        <v>3.0193300000000002E-3</v>
      </c>
      <c r="T440">
        <v>1.085E-2</v>
      </c>
      <c r="U440">
        <v>2.7313200000000002E-3</v>
      </c>
      <c r="W440">
        <v>1.085E-2</v>
      </c>
      <c r="X440">
        <v>3.2768200000000002E-3</v>
      </c>
    </row>
    <row r="441" spans="1:24" x14ac:dyDescent="0.25">
      <c r="A441" s="3">
        <v>1.0874999999999999E-2</v>
      </c>
      <c r="B441" s="4">
        <v>1.15967E-3</v>
      </c>
      <c r="C441">
        <v>1.0874999999999999E-2</v>
      </c>
      <c r="D441">
        <v>3.5324100000000002E-3</v>
      </c>
      <c r="E441" s="3">
        <v>1.0874999999999999E-2</v>
      </c>
      <c r="F441" s="4">
        <v>1.44768E-3</v>
      </c>
      <c r="G441" s="10">
        <v>1.0874999999999999E-2</v>
      </c>
      <c r="H441" s="11">
        <v>3.6926300000000001E-3</v>
      </c>
      <c r="I441" s="3">
        <v>1.0874999999999999E-2</v>
      </c>
      <c r="J441" s="4">
        <v>1.92833E-3</v>
      </c>
      <c r="K441" s="3">
        <v>1.0874999999999999E-2</v>
      </c>
      <c r="L441" s="4">
        <v>2.6340500000000002E-3</v>
      </c>
      <c r="M441" s="3">
        <v>1.0874999999999999E-2</v>
      </c>
      <c r="N441" s="4">
        <v>3.9482099999999997E-3</v>
      </c>
      <c r="Q441">
        <v>1.0874999999999999E-2</v>
      </c>
      <c r="R441">
        <v>2.6340500000000002E-3</v>
      </c>
      <c r="T441">
        <v>1.0874999999999999E-2</v>
      </c>
      <c r="U441">
        <v>2.9869100000000002E-3</v>
      </c>
      <c r="W441">
        <v>1.0874999999999999E-2</v>
      </c>
      <c r="X441">
        <v>3.2119800000000001E-3</v>
      </c>
    </row>
    <row r="442" spans="1:24" x14ac:dyDescent="0.25">
      <c r="A442" s="3">
        <v>1.09E-2</v>
      </c>
      <c r="B442" s="4">
        <v>1.03188E-3</v>
      </c>
      <c r="C442">
        <v>1.09E-2</v>
      </c>
      <c r="D442">
        <v>3.2119800000000001E-3</v>
      </c>
      <c r="E442" s="3">
        <v>1.09E-2</v>
      </c>
      <c r="F442" s="4">
        <v>1.83296E-3</v>
      </c>
      <c r="G442" s="10">
        <v>1.09E-2</v>
      </c>
      <c r="H442" s="11">
        <v>3.8528400000000002E-3</v>
      </c>
      <c r="I442" s="3">
        <v>1.09E-2</v>
      </c>
      <c r="J442" s="4">
        <v>1.9607499999999998E-3</v>
      </c>
      <c r="K442" s="3">
        <v>1.09E-2</v>
      </c>
      <c r="L442" s="4">
        <v>2.2811900000000002E-3</v>
      </c>
      <c r="M442" s="3">
        <v>1.09E-2</v>
      </c>
      <c r="N442" s="4">
        <v>4.0130599999999997E-3</v>
      </c>
      <c r="Q442">
        <v>1.09E-2</v>
      </c>
      <c r="R442">
        <v>2.6664700000000002E-3</v>
      </c>
      <c r="T442">
        <v>1.09E-2</v>
      </c>
      <c r="U442">
        <v>3.1147000000000002E-3</v>
      </c>
      <c r="W442">
        <v>1.09E-2</v>
      </c>
      <c r="X442">
        <v>3.3721900000000002E-3</v>
      </c>
    </row>
    <row r="443" spans="1:24" x14ac:dyDescent="0.25">
      <c r="A443" s="3">
        <v>1.0925000000000001E-2</v>
      </c>
      <c r="B443" s="4">
        <v>1.03188E-3</v>
      </c>
      <c r="C443">
        <v>1.0925000000000001E-2</v>
      </c>
      <c r="D443">
        <v>2.9544800000000002E-3</v>
      </c>
      <c r="E443" s="3">
        <v>1.0925000000000001E-2</v>
      </c>
      <c r="F443" s="4">
        <v>2.4738300000000002E-3</v>
      </c>
      <c r="G443" s="10">
        <v>1.0925000000000001E-2</v>
      </c>
      <c r="H443" s="11">
        <v>3.7879900000000002E-3</v>
      </c>
      <c r="I443" s="3">
        <v>1.0925000000000001E-2</v>
      </c>
      <c r="J443" s="4">
        <v>2.3136099999999998E-3</v>
      </c>
      <c r="K443" s="3">
        <v>1.0925000000000001E-2</v>
      </c>
      <c r="L443" s="4">
        <v>2.1534000000000002E-3</v>
      </c>
      <c r="M443" s="3">
        <v>1.0925000000000001E-2</v>
      </c>
      <c r="N443" s="4">
        <v>3.8852700000000001E-3</v>
      </c>
      <c r="Q443">
        <v>1.0925000000000001E-2</v>
      </c>
      <c r="R443">
        <v>2.4089799999999998E-3</v>
      </c>
      <c r="T443">
        <v>1.0925000000000001E-2</v>
      </c>
      <c r="U443">
        <v>3.0193300000000002E-3</v>
      </c>
      <c r="W443">
        <v>1.0925000000000001E-2</v>
      </c>
      <c r="X443">
        <v>2.8915400000000002E-3</v>
      </c>
    </row>
    <row r="444" spans="1:24" x14ac:dyDescent="0.25">
      <c r="A444" s="3">
        <v>1.095E-2</v>
      </c>
      <c r="B444" s="4">
        <v>9.9945099999999994E-4</v>
      </c>
      <c r="C444">
        <v>1.095E-2</v>
      </c>
      <c r="D444">
        <v>2.4738300000000002E-3</v>
      </c>
      <c r="E444" s="3">
        <v>1.095E-2</v>
      </c>
      <c r="F444" s="4">
        <v>2.8591200000000002E-3</v>
      </c>
      <c r="G444" s="10">
        <v>1.095E-2</v>
      </c>
      <c r="H444" s="11">
        <v>3.5972600000000001E-3</v>
      </c>
      <c r="I444" s="3">
        <v>1.095E-2</v>
      </c>
      <c r="J444" s="4">
        <v>2.6664700000000002E-3</v>
      </c>
      <c r="K444" s="3">
        <v>1.095E-2</v>
      </c>
      <c r="L444" s="4">
        <v>2.1209699999999998E-3</v>
      </c>
      <c r="M444" s="3">
        <v>1.095E-2</v>
      </c>
      <c r="N444" s="4">
        <v>3.7574800000000001E-3</v>
      </c>
      <c r="Q444">
        <v>1.095E-2</v>
      </c>
      <c r="R444">
        <v>2.1534000000000002E-3</v>
      </c>
      <c r="T444">
        <v>1.095E-2</v>
      </c>
      <c r="U444">
        <v>3.0193300000000002E-3</v>
      </c>
      <c r="W444">
        <v>1.095E-2</v>
      </c>
      <c r="X444">
        <v>2.6989000000000002E-3</v>
      </c>
    </row>
    <row r="445" spans="1:24" x14ac:dyDescent="0.25">
      <c r="A445" s="3">
        <v>1.0975E-2</v>
      </c>
      <c r="B445" s="4">
        <v>1.09482E-3</v>
      </c>
      <c r="C445">
        <v>1.0975E-2</v>
      </c>
      <c r="D445">
        <v>2.3460400000000002E-3</v>
      </c>
      <c r="E445" s="3">
        <v>1.0975E-2</v>
      </c>
      <c r="F445" s="4">
        <v>3.2749200000000002E-3</v>
      </c>
      <c r="G445" s="10">
        <v>1.0975E-2</v>
      </c>
      <c r="H445" s="11">
        <v>3.1795500000000002E-3</v>
      </c>
      <c r="I445" s="3">
        <v>1.0975E-2</v>
      </c>
      <c r="J445" s="4">
        <v>2.8915400000000002E-3</v>
      </c>
      <c r="K445" s="3">
        <v>1.0975E-2</v>
      </c>
      <c r="L445" s="4">
        <v>2.2163399999999998E-3</v>
      </c>
      <c r="M445" s="3">
        <v>1.0975E-2</v>
      </c>
      <c r="N445" s="4">
        <v>3.3073400000000002E-3</v>
      </c>
      <c r="Q445">
        <v>1.0975E-2</v>
      </c>
      <c r="R445">
        <v>2.2811900000000002E-3</v>
      </c>
      <c r="T445">
        <v>1.0975E-2</v>
      </c>
      <c r="U445">
        <v>2.7313200000000002E-3</v>
      </c>
      <c r="W445">
        <v>1.0975E-2</v>
      </c>
      <c r="X445">
        <v>2.6016199999999998E-3</v>
      </c>
    </row>
    <row r="446" spans="1:24" x14ac:dyDescent="0.25">
      <c r="A446" s="3">
        <v>1.0999999999999999E-2</v>
      </c>
      <c r="B446" s="4">
        <v>1.0623900000000001E-3</v>
      </c>
      <c r="C446">
        <v>1.0999999999999999E-2</v>
      </c>
      <c r="D446">
        <v>2.2163399999999998E-3</v>
      </c>
      <c r="E446" s="3">
        <v>1.0999999999999999E-2</v>
      </c>
      <c r="F446" s="6">
        <v>3.6926300000000001E-3</v>
      </c>
      <c r="G446" s="10">
        <v>1.0999999999999999E-2</v>
      </c>
      <c r="H446" s="11">
        <v>2.7618400000000002E-3</v>
      </c>
      <c r="I446" s="3">
        <v>1.0999999999999999E-2</v>
      </c>
      <c r="J446" s="4">
        <v>3.1795500000000002E-3</v>
      </c>
      <c r="K446" s="3">
        <v>1.0999999999999999E-2</v>
      </c>
      <c r="L446" s="4">
        <v>2.3460400000000002E-3</v>
      </c>
      <c r="M446" s="3">
        <v>1.0999999999999999E-2</v>
      </c>
      <c r="N446" s="4">
        <v>2.9220600000000002E-3</v>
      </c>
      <c r="Q446">
        <v>1.0999999999999999E-2</v>
      </c>
      <c r="R446">
        <v>1.92833E-3</v>
      </c>
      <c r="T446">
        <v>1.0999999999999999E-2</v>
      </c>
      <c r="U446">
        <v>2.4089799999999998E-3</v>
      </c>
      <c r="W446">
        <v>1.0999999999999999E-2</v>
      </c>
      <c r="X446">
        <v>2.4414100000000002E-3</v>
      </c>
    </row>
    <row r="447" spans="1:24" x14ac:dyDescent="0.25">
      <c r="A447" s="3">
        <v>1.1025E-2</v>
      </c>
      <c r="B447" s="4">
        <v>1.09482E-3</v>
      </c>
      <c r="C447">
        <v>1.1025E-2</v>
      </c>
      <c r="D447">
        <v>2.0236999999999998E-3</v>
      </c>
      <c r="E447" s="3">
        <v>1.1025E-2</v>
      </c>
      <c r="F447" s="6">
        <v>3.8852700000000001E-3</v>
      </c>
      <c r="G447" s="10">
        <v>1.1025E-2</v>
      </c>
      <c r="H447" s="11">
        <v>1.9931800000000002E-3</v>
      </c>
      <c r="I447" s="3">
        <v>1.1025E-2</v>
      </c>
      <c r="J447" s="4">
        <v>3.4675600000000002E-3</v>
      </c>
      <c r="K447" s="3">
        <v>1.1025E-2</v>
      </c>
      <c r="L447" s="4">
        <v>2.3441299999999998E-3</v>
      </c>
      <c r="M447" s="3">
        <v>1.1025E-2</v>
      </c>
      <c r="N447" s="4">
        <v>2.3765599999999998E-3</v>
      </c>
      <c r="Q447">
        <v>1.1025E-2</v>
      </c>
      <c r="R447">
        <v>1.9931800000000002E-3</v>
      </c>
      <c r="T447">
        <v>1.1025E-2</v>
      </c>
      <c r="U447">
        <v>2.2811900000000002E-3</v>
      </c>
      <c r="W447">
        <v>1.1025E-2</v>
      </c>
      <c r="X447">
        <v>2.3136099999999998E-3</v>
      </c>
    </row>
    <row r="448" spans="1:24" x14ac:dyDescent="0.25">
      <c r="A448" s="3">
        <v>1.1050000000000001E-2</v>
      </c>
      <c r="B448" s="4">
        <v>1.15967E-3</v>
      </c>
      <c r="C448">
        <v>1.1050000000000001E-2</v>
      </c>
      <c r="D448">
        <v>2.2163399999999998E-3</v>
      </c>
      <c r="E448" s="3">
        <v>1.1050000000000001E-2</v>
      </c>
      <c r="F448" s="4">
        <v>4.0779099999999997E-3</v>
      </c>
      <c r="G448" s="10">
        <v>1.1050000000000001E-2</v>
      </c>
      <c r="H448" s="11">
        <v>1.4152500000000001E-3</v>
      </c>
      <c r="I448" s="3">
        <v>1.1050000000000001E-2</v>
      </c>
      <c r="J448" s="4">
        <v>3.5648300000000002E-3</v>
      </c>
      <c r="K448" s="3">
        <v>1.1050000000000001E-2</v>
      </c>
      <c r="L448" s="4">
        <v>2.5062600000000002E-3</v>
      </c>
      <c r="M448" s="3">
        <v>1.1050000000000001E-2</v>
      </c>
      <c r="N448" s="4">
        <v>2.1858200000000002E-3</v>
      </c>
      <c r="Q448">
        <v>1.1050000000000001E-2</v>
      </c>
      <c r="R448">
        <v>1.8959000000000001E-3</v>
      </c>
      <c r="T448">
        <v>1.1050000000000001E-2</v>
      </c>
      <c r="U448">
        <v>2.0885500000000002E-3</v>
      </c>
      <c r="W448">
        <v>1.1050000000000001E-2</v>
      </c>
      <c r="X448">
        <v>2.2163399999999998E-3</v>
      </c>
    </row>
    <row r="449" spans="1:24" x14ac:dyDescent="0.25">
      <c r="A449" s="3">
        <v>1.1075E-2</v>
      </c>
      <c r="B449" s="4">
        <v>9.9945099999999994E-4</v>
      </c>
      <c r="C449">
        <v>1.1075E-2</v>
      </c>
      <c r="D449">
        <v>2.0885500000000002E-3</v>
      </c>
      <c r="E449" s="3">
        <v>1.1075E-2</v>
      </c>
      <c r="F449" s="4">
        <v>4.0779099999999997E-3</v>
      </c>
      <c r="G449" s="10">
        <v>1.1075E-2</v>
      </c>
      <c r="H449" s="11">
        <v>1.0299700000000001E-3</v>
      </c>
      <c r="I449" s="3">
        <v>1.1075E-2</v>
      </c>
      <c r="J449" s="4">
        <v>3.6602000000000002E-3</v>
      </c>
      <c r="K449" s="3">
        <v>1.1075E-2</v>
      </c>
      <c r="L449" s="4">
        <v>2.6664700000000002E-3</v>
      </c>
      <c r="M449" s="3">
        <v>1.1075E-2</v>
      </c>
      <c r="N449" s="4">
        <v>1.80054E-3</v>
      </c>
      <c r="Q449">
        <v>1.1075E-2</v>
      </c>
      <c r="R449">
        <v>1.83296E-3</v>
      </c>
      <c r="T449">
        <v>1.1075E-2</v>
      </c>
      <c r="U449">
        <v>2.1534000000000002E-3</v>
      </c>
      <c r="W449">
        <v>1.1075E-2</v>
      </c>
      <c r="X449">
        <v>2.0561199999999998E-3</v>
      </c>
    </row>
    <row r="450" spans="1:24" x14ac:dyDescent="0.25">
      <c r="A450" s="3">
        <v>1.11E-2</v>
      </c>
      <c r="B450" s="4">
        <v>9.9945099999999994E-4</v>
      </c>
      <c r="C450">
        <v>1.11E-2</v>
      </c>
      <c r="D450">
        <v>2.2163399999999998E-3</v>
      </c>
      <c r="E450" s="3">
        <v>1.11E-2</v>
      </c>
      <c r="F450" s="4">
        <v>3.8852700000000001E-3</v>
      </c>
      <c r="G450" s="10">
        <v>1.11E-2</v>
      </c>
      <c r="H450" s="11">
        <v>8.6975099999999999E-4</v>
      </c>
      <c r="I450" s="3">
        <v>1.11E-2</v>
      </c>
      <c r="J450" s="4">
        <v>3.5324100000000002E-3</v>
      </c>
      <c r="K450" s="3">
        <v>1.11E-2</v>
      </c>
      <c r="L450" s="4">
        <v>2.6664700000000002E-3</v>
      </c>
      <c r="M450" s="3">
        <v>1.11E-2</v>
      </c>
      <c r="N450" s="4">
        <v>1.44768E-3</v>
      </c>
      <c r="Q450">
        <v>1.11E-2</v>
      </c>
      <c r="R450">
        <v>2.0255999999999998E-3</v>
      </c>
      <c r="T450">
        <v>1.11E-2</v>
      </c>
      <c r="U450">
        <v>2.0885500000000002E-3</v>
      </c>
      <c r="W450">
        <v>1.11E-2</v>
      </c>
      <c r="X450">
        <v>1.8959000000000001E-3</v>
      </c>
    </row>
    <row r="451" spans="1:24" x14ac:dyDescent="0.25">
      <c r="A451" s="3">
        <v>1.1124999999999999E-2</v>
      </c>
      <c r="B451" s="4">
        <v>9.9945099999999994E-4</v>
      </c>
      <c r="C451">
        <v>1.1124999999999999E-2</v>
      </c>
      <c r="D451">
        <v>2.0885500000000002E-3</v>
      </c>
      <c r="E451" s="3">
        <v>1.1124999999999999E-2</v>
      </c>
      <c r="F451" s="4">
        <v>3.6926300000000001E-3</v>
      </c>
      <c r="G451" s="10">
        <v>1.1124999999999999E-2</v>
      </c>
      <c r="H451" s="11">
        <v>9.9945099999999994E-4</v>
      </c>
      <c r="I451" s="3">
        <v>1.1124999999999999E-2</v>
      </c>
      <c r="J451" s="4">
        <v>3.0193300000000002E-3</v>
      </c>
      <c r="K451" s="3">
        <v>1.1124999999999999E-2</v>
      </c>
      <c r="L451" s="4">
        <v>2.6016199999999998E-3</v>
      </c>
      <c r="M451" s="3">
        <v>1.1124999999999999E-2</v>
      </c>
      <c r="N451" s="4">
        <v>1.4801E-3</v>
      </c>
      <c r="Q451">
        <v>1.1124999999999999E-2</v>
      </c>
      <c r="R451">
        <v>2.0561199999999998E-3</v>
      </c>
      <c r="T451">
        <v>1.1124999999999999E-2</v>
      </c>
      <c r="U451">
        <v>1.9931800000000002E-3</v>
      </c>
      <c r="W451">
        <v>1.1124999999999999E-2</v>
      </c>
      <c r="X451">
        <v>1.8959000000000001E-3</v>
      </c>
    </row>
    <row r="452" spans="1:24" x14ac:dyDescent="0.25">
      <c r="A452" s="3">
        <v>1.115E-2</v>
      </c>
      <c r="B452" s="4">
        <v>1.0623900000000001E-3</v>
      </c>
      <c r="C452">
        <v>1.115E-2</v>
      </c>
      <c r="D452">
        <v>1.9607499999999998E-3</v>
      </c>
      <c r="E452" s="3">
        <v>1.115E-2</v>
      </c>
      <c r="F452" s="4">
        <v>3.2444000000000001E-3</v>
      </c>
      <c r="G452" s="10">
        <v>1.115E-2</v>
      </c>
      <c r="H452" s="11">
        <v>1.09482E-3</v>
      </c>
      <c r="I452" s="3">
        <v>1.115E-2</v>
      </c>
      <c r="J452" s="4">
        <v>2.6016199999999998E-3</v>
      </c>
      <c r="K452" s="3">
        <v>1.115E-2</v>
      </c>
      <c r="L452" s="4">
        <v>2.2487599999999998E-3</v>
      </c>
      <c r="M452" s="3">
        <v>1.115E-2</v>
      </c>
      <c r="N452" s="4">
        <v>1.28746E-3</v>
      </c>
      <c r="Q452">
        <v>1.115E-2</v>
      </c>
      <c r="R452">
        <v>1.92833E-3</v>
      </c>
      <c r="T452">
        <v>1.115E-2</v>
      </c>
      <c r="U452">
        <v>1.9931800000000002E-3</v>
      </c>
      <c r="W452">
        <v>1.115E-2</v>
      </c>
      <c r="X452">
        <v>1.67274E-3</v>
      </c>
    </row>
    <row r="453" spans="1:24" x14ac:dyDescent="0.25">
      <c r="A453" s="3">
        <v>1.1174999999999999E-2</v>
      </c>
      <c r="B453" s="4">
        <v>1.09482E-3</v>
      </c>
      <c r="C453">
        <v>1.1174999999999999E-2</v>
      </c>
      <c r="D453">
        <v>1.83296E-3</v>
      </c>
      <c r="E453" s="3">
        <v>1.1174999999999999E-2</v>
      </c>
      <c r="F453" s="4">
        <v>2.7942700000000002E-3</v>
      </c>
      <c r="G453" s="10">
        <v>1.1174999999999999E-2</v>
      </c>
      <c r="H453" s="11">
        <v>1.35231E-3</v>
      </c>
      <c r="I453" s="3">
        <v>1.1174999999999999E-2</v>
      </c>
      <c r="J453" s="4">
        <v>1.8959000000000001E-3</v>
      </c>
      <c r="K453" s="3">
        <v>1.1174999999999999E-2</v>
      </c>
      <c r="L453" s="4">
        <v>1.9607499999999998E-3</v>
      </c>
      <c r="M453" s="3">
        <v>1.1174999999999999E-2</v>
      </c>
      <c r="N453" s="4">
        <v>1.57547E-3</v>
      </c>
      <c r="Q453">
        <v>1.1174999999999999E-2</v>
      </c>
      <c r="R453">
        <v>1.8959000000000001E-3</v>
      </c>
      <c r="T453">
        <v>1.1174999999999999E-2</v>
      </c>
      <c r="U453">
        <v>2.0255999999999998E-3</v>
      </c>
      <c r="W453">
        <v>1.1174999999999999E-2</v>
      </c>
      <c r="X453">
        <v>1.44768E-3</v>
      </c>
    </row>
    <row r="454" spans="1:24" x14ac:dyDescent="0.25">
      <c r="A454" s="3">
        <v>1.12E-2</v>
      </c>
      <c r="B454" s="4">
        <v>9.9945099999999994E-4</v>
      </c>
      <c r="C454">
        <v>1.12E-2</v>
      </c>
      <c r="D454">
        <v>1.7032600000000001E-3</v>
      </c>
      <c r="E454" s="3">
        <v>1.12E-2</v>
      </c>
      <c r="F454" s="4">
        <v>2.0885500000000002E-3</v>
      </c>
      <c r="G454" s="10">
        <v>1.12E-2</v>
      </c>
      <c r="H454" s="11">
        <v>1.83296E-3</v>
      </c>
      <c r="I454" s="3">
        <v>1.12E-2</v>
      </c>
      <c r="J454" s="4">
        <v>1.31989E-3</v>
      </c>
      <c r="K454" s="3">
        <v>1.12E-2</v>
      </c>
      <c r="L454" s="4">
        <v>1.4801E-3</v>
      </c>
      <c r="M454" s="3">
        <v>1.12E-2</v>
      </c>
      <c r="N454" s="4">
        <v>1.73569E-3</v>
      </c>
      <c r="Q454">
        <v>1.12E-2</v>
      </c>
      <c r="R454">
        <v>1.83296E-3</v>
      </c>
      <c r="T454">
        <v>1.12E-2</v>
      </c>
      <c r="U454">
        <v>1.76811E-3</v>
      </c>
      <c r="W454">
        <v>1.12E-2</v>
      </c>
      <c r="X454">
        <v>1.28746E-3</v>
      </c>
    </row>
    <row r="455" spans="1:24" x14ac:dyDescent="0.25">
      <c r="A455" s="3">
        <v>1.1225000000000001E-2</v>
      </c>
      <c r="B455" s="4">
        <v>1.09482E-3</v>
      </c>
      <c r="C455">
        <v>1.1225000000000001E-2</v>
      </c>
      <c r="D455">
        <v>1.44768E-3</v>
      </c>
      <c r="E455" s="3">
        <v>1.1225000000000001E-2</v>
      </c>
      <c r="F455" s="4">
        <v>1.64032E-3</v>
      </c>
      <c r="G455" s="10">
        <v>1.1225000000000001E-2</v>
      </c>
      <c r="H455" s="11">
        <v>2.1858200000000002E-3</v>
      </c>
      <c r="I455" s="3">
        <v>1.1225000000000001E-2</v>
      </c>
      <c r="J455" s="4">
        <v>8.06808E-4</v>
      </c>
      <c r="K455" s="3">
        <v>1.1225000000000001E-2</v>
      </c>
      <c r="L455" s="4">
        <v>1.2226100000000001E-3</v>
      </c>
      <c r="M455" s="3">
        <v>1.1225000000000001E-2</v>
      </c>
      <c r="N455" s="4">
        <v>1.73569E-3</v>
      </c>
      <c r="Q455">
        <v>1.1225000000000001E-2</v>
      </c>
      <c r="R455">
        <v>1.51253E-3</v>
      </c>
      <c r="T455">
        <v>1.1225000000000001E-2</v>
      </c>
      <c r="U455">
        <v>1.67274E-3</v>
      </c>
      <c r="W455">
        <v>1.1225000000000001E-2</v>
      </c>
      <c r="X455">
        <v>1.09482E-3</v>
      </c>
    </row>
    <row r="456" spans="1:24" x14ac:dyDescent="0.25">
      <c r="A456" s="3">
        <v>1.125E-2</v>
      </c>
      <c r="B456" s="4">
        <v>9.9945099999999994E-4</v>
      </c>
      <c r="C456">
        <v>1.125E-2</v>
      </c>
      <c r="D456">
        <v>1.4801E-3</v>
      </c>
      <c r="E456" s="3">
        <v>1.125E-2</v>
      </c>
      <c r="F456" s="4">
        <v>9.6702599999999995E-4</v>
      </c>
      <c r="G456" s="10">
        <v>1.125E-2</v>
      </c>
      <c r="H456" s="11">
        <v>2.4738300000000002E-3</v>
      </c>
      <c r="I456" s="3">
        <v>1.125E-2</v>
      </c>
      <c r="J456" s="4">
        <v>3.8909900000000001E-4</v>
      </c>
      <c r="K456" s="3">
        <v>1.125E-2</v>
      </c>
      <c r="L456" s="4">
        <v>1.0299700000000001E-3</v>
      </c>
      <c r="M456" s="3">
        <v>1.125E-2</v>
      </c>
      <c r="N456" s="4">
        <v>2.0255999999999998E-3</v>
      </c>
      <c r="Q456">
        <v>1.125E-2</v>
      </c>
      <c r="R456">
        <v>1.6078900000000001E-3</v>
      </c>
      <c r="T456">
        <v>1.125E-2</v>
      </c>
      <c r="U456">
        <v>1.4152500000000001E-3</v>
      </c>
      <c r="W456">
        <v>1.125E-2</v>
      </c>
      <c r="X456">
        <v>9.3460099999999996E-4</v>
      </c>
    </row>
    <row r="457" spans="1:24" x14ac:dyDescent="0.25">
      <c r="A457" s="3">
        <v>1.1275E-2</v>
      </c>
      <c r="B457" s="4">
        <v>9.6702599999999995E-4</v>
      </c>
      <c r="C457">
        <v>1.1275E-2</v>
      </c>
      <c r="D457">
        <v>1.28746E-3</v>
      </c>
      <c r="E457" s="3">
        <v>1.1275E-2</v>
      </c>
      <c r="F457" s="4">
        <v>6.1416599999999997E-4</v>
      </c>
      <c r="G457" s="10">
        <v>1.1275E-2</v>
      </c>
      <c r="H457" s="11">
        <v>2.6340500000000002E-3</v>
      </c>
      <c r="I457" s="3">
        <v>1.1275E-2</v>
      </c>
      <c r="J457" s="4">
        <v>3.5667400000000002E-4</v>
      </c>
      <c r="K457" s="3">
        <v>1.1275E-2</v>
      </c>
      <c r="L457" s="4">
        <v>9.0217599999999998E-4</v>
      </c>
      <c r="M457" s="3">
        <v>1.1275E-2</v>
      </c>
      <c r="N457" s="4">
        <v>1.92833E-3</v>
      </c>
      <c r="Q457">
        <v>1.1275E-2</v>
      </c>
      <c r="R457">
        <v>1.51253E-3</v>
      </c>
      <c r="T457">
        <v>1.1275E-2</v>
      </c>
      <c r="U457">
        <v>1.15967E-3</v>
      </c>
      <c r="W457">
        <v>1.1275E-2</v>
      </c>
      <c r="X457">
        <v>7.7438400000000003E-4</v>
      </c>
    </row>
    <row r="458" spans="1:24" x14ac:dyDescent="0.25">
      <c r="A458" s="3">
        <v>1.1299999999999999E-2</v>
      </c>
      <c r="B458" s="4">
        <v>9.9945099999999994E-4</v>
      </c>
      <c r="C458">
        <v>1.1299999999999999E-2</v>
      </c>
      <c r="D458">
        <v>1.28746E-3</v>
      </c>
      <c r="E458" s="3">
        <v>1.1299999999999999E-2</v>
      </c>
      <c r="F458" s="4">
        <v>6.4659099999999996E-4</v>
      </c>
      <c r="G458" s="10">
        <v>1.1299999999999999E-2</v>
      </c>
      <c r="H458" s="11">
        <v>2.7618400000000002E-3</v>
      </c>
      <c r="I458" s="3">
        <v>1.1299999999999999E-2</v>
      </c>
      <c r="J458" s="4">
        <v>5.1689100000000001E-4</v>
      </c>
      <c r="K458" s="3">
        <v>1.1299999999999999E-2</v>
      </c>
      <c r="L458" s="4">
        <v>1.19019E-3</v>
      </c>
      <c r="M458" s="3">
        <v>1.1299999999999999E-2</v>
      </c>
      <c r="N458" s="4">
        <v>1.83296E-3</v>
      </c>
      <c r="Q458">
        <v>1.1299999999999999E-2</v>
      </c>
      <c r="R458">
        <v>1.44768E-3</v>
      </c>
      <c r="T458">
        <v>1.1299999999999999E-2</v>
      </c>
      <c r="U458">
        <v>1.19019E-3</v>
      </c>
      <c r="W458">
        <v>1.1299999999999999E-2</v>
      </c>
      <c r="X458">
        <v>8.06808E-4</v>
      </c>
    </row>
    <row r="459" spans="1:24" x14ac:dyDescent="0.25">
      <c r="A459" s="3">
        <v>1.1325E-2</v>
      </c>
      <c r="B459" s="4">
        <v>9.3460099999999996E-4</v>
      </c>
      <c r="C459">
        <v>1.1325E-2</v>
      </c>
      <c r="D459">
        <v>1.25504E-3</v>
      </c>
      <c r="E459" s="3">
        <v>1.1325E-2</v>
      </c>
      <c r="F459" s="4">
        <v>8.3923299999999999E-4</v>
      </c>
      <c r="G459" s="10">
        <v>1.1325E-2</v>
      </c>
      <c r="H459" s="11">
        <v>2.9220600000000002E-3</v>
      </c>
      <c r="I459" s="3">
        <v>1.1325E-2</v>
      </c>
      <c r="J459" s="4">
        <v>9.0217599999999998E-4</v>
      </c>
      <c r="K459" s="3">
        <v>1.1325E-2</v>
      </c>
      <c r="L459" s="4">
        <v>1.15967E-3</v>
      </c>
      <c r="M459" s="3">
        <v>1.1325E-2</v>
      </c>
      <c r="N459" s="4">
        <v>1.73569E-3</v>
      </c>
      <c r="Q459">
        <v>1.1325E-2</v>
      </c>
      <c r="R459">
        <v>1.64032E-3</v>
      </c>
      <c r="T459">
        <v>1.1325E-2</v>
      </c>
      <c r="U459">
        <v>1.31989E-3</v>
      </c>
      <c r="W459">
        <v>1.1325E-2</v>
      </c>
      <c r="X459">
        <v>1.09482E-3</v>
      </c>
    </row>
    <row r="460" spans="1:24" x14ac:dyDescent="0.25">
      <c r="A460" s="3">
        <v>1.1350000000000001E-2</v>
      </c>
      <c r="B460" s="4">
        <v>1.09482E-3</v>
      </c>
      <c r="C460">
        <v>1.1350000000000001E-2</v>
      </c>
      <c r="D460">
        <v>1.44768E-3</v>
      </c>
      <c r="E460" s="3">
        <v>1.1350000000000001E-2</v>
      </c>
      <c r="F460" s="4">
        <v>9.6702599999999995E-4</v>
      </c>
      <c r="G460" s="10">
        <v>1.1350000000000001E-2</v>
      </c>
      <c r="H460" s="11">
        <v>2.6664700000000002E-3</v>
      </c>
      <c r="I460" s="3">
        <v>1.1350000000000001E-2</v>
      </c>
      <c r="J460" s="4">
        <v>1.35231E-3</v>
      </c>
      <c r="K460" s="3">
        <v>1.1350000000000001E-2</v>
      </c>
      <c r="L460" s="4">
        <v>1.51253E-3</v>
      </c>
      <c r="M460" s="3">
        <v>1.1350000000000001E-2</v>
      </c>
      <c r="N460" s="4">
        <v>1.76811E-3</v>
      </c>
      <c r="Q460">
        <v>1.1350000000000001E-2</v>
      </c>
      <c r="R460">
        <v>1.7032600000000001E-3</v>
      </c>
      <c r="T460">
        <v>1.1350000000000001E-2</v>
      </c>
      <c r="U460">
        <v>1.54305E-3</v>
      </c>
      <c r="W460">
        <v>1.1350000000000001E-2</v>
      </c>
      <c r="X460">
        <v>1.31989E-3</v>
      </c>
    </row>
    <row r="461" spans="1:24" x14ac:dyDescent="0.25">
      <c r="A461" s="3">
        <v>1.1375E-2</v>
      </c>
      <c r="B461" s="4">
        <v>9.3460099999999996E-4</v>
      </c>
      <c r="C461">
        <v>1.1375E-2</v>
      </c>
      <c r="D461">
        <v>1.67274E-3</v>
      </c>
      <c r="E461" s="3">
        <v>1.1375E-2</v>
      </c>
      <c r="F461" s="4">
        <v>1.67274E-3</v>
      </c>
      <c r="G461" s="10">
        <v>1.1375E-2</v>
      </c>
      <c r="H461" s="11">
        <v>2.3136099999999998E-3</v>
      </c>
      <c r="I461" s="3">
        <v>1.1375E-2</v>
      </c>
      <c r="J461" s="4">
        <v>1.92833E-3</v>
      </c>
      <c r="K461" s="3">
        <v>1.1375E-2</v>
      </c>
      <c r="L461" s="4">
        <v>1.80054E-3</v>
      </c>
      <c r="M461" s="3">
        <v>1.1375E-2</v>
      </c>
      <c r="N461" s="4">
        <v>1.7032600000000001E-3</v>
      </c>
      <c r="Q461">
        <v>1.1375E-2</v>
      </c>
      <c r="R461">
        <v>1.76811E-3</v>
      </c>
      <c r="T461">
        <v>1.1375E-2</v>
      </c>
      <c r="U461">
        <v>1.76811E-3</v>
      </c>
      <c r="W461">
        <v>1.1375E-2</v>
      </c>
      <c r="X461">
        <v>1.73569E-3</v>
      </c>
    </row>
    <row r="462" spans="1:24" x14ac:dyDescent="0.25">
      <c r="A462" s="3">
        <v>1.14E-2</v>
      </c>
      <c r="B462" s="4">
        <v>1.0623900000000001E-3</v>
      </c>
      <c r="C462">
        <v>1.14E-2</v>
      </c>
      <c r="D462">
        <v>1.83296E-3</v>
      </c>
      <c r="E462" s="3">
        <v>1.14E-2</v>
      </c>
      <c r="F462" s="4">
        <v>2.2487599999999998E-3</v>
      </c>
      <c r="G462" s="10">
        <v>1.14E-2</v>
      </c>
      <c r="H462" s="11">
        <v>2.0885500000000002E-3</v>
      </c>
      <c r="I462" s="3">
        <v>1.14E-2</v>
      </c>
      <c r="J462" s="4">
        <v>2.4738300000000002E-3</v>
      </c>
      <c r="K462" s="3">
        <v>1.14E-2</v>
      </c>
      <c r="L462" s="4">
        <v>2.0561199999999998E-3</v>
      </c>
      <c r="M462" s="3">
        <v>1.14E-2</v>
      </c>
      <c r="N462" s="4">
        <v>1.67274E-3</v>
      </c>
      <c r="Q462">
        <v>1.14E-2</v>
      </c>
      <c r="R462">
        <v>1.86539E-3</v>
      </c>
      <c r="T462">
        <v>1.14E-2</v>
      </c>
      <c r="U462">
        <v>2.0885500000000002E-3</v>
      </c>
      <c r="W462">
        <v>1.14E-2</v>
      </c>
      <c r="X462">
        <v>2.0885500000000002E-3</v>
      </c>
    </row>
    <row r="463" spans="1:24" x14ac:dyDescent="0.25">
      <c r="A463" s="3">
        <v>1.1424999999999999E-2</v>
      </c>
      <c r="B463" s="4">
        <v>1.03188E-3</v>
      </c>
      <c r="C463">
        <v>1.1424999999999999E-2</v>
      </c>
      <c r="D463">
        <v>2.0236999999999998E-3</v>
      </c>
      <c r="E463" s="3">
        <v>1.1424999999999999E-2</v>
      </c>
      <c r="F463" s="6">
        <v>2.6340500000000002E-3</v>
      </c>
      <c r="G463" s="10">
        <v>1.1424999999999999E-2</v>
      </c>
      <c r="H463" s="11">
        <v>1.67274E-3</v>
      </c>
      <c r="I463" s="3">
        <v>1.1424999999999999E-2</v>
      </c>
      <c r="J463" s="4">
        <v>2.6340500000000002E-3</v>
      </c>
      <c r="K463" s="3">
        <v>1.1424999999999999E-2</v>
      </c>
      <c r="L463" s="4">
        <v>2.1209699999999998E-3</v>
      </c>
      <c r="M463" s="3">
        <v>1.1424999999999999E-2</v>
      </c>
      <c r="N463" s="4">
        <v>1.9607499999999998E-3</v>
      </c>
      <c r="Q463">
        <v>1.1424999999999999E-2</v>
      </c>
      <c r="R463">
        <v>1.9607499999999998E-3</v>
      </c>
      <c r="T463">
        <v>1.1424999999999999E-2</v>
      </c>
      <c r="U463">
        <v>2.3784600000000002E-3</v>
      </c>
      <c r="W463">
        <v>1.1424999999999999E-2</v>
      </c>
      <c r="X463">
        <v>2.2163399999999998E-3</v>
      </c>
    </row>
    <row r="464" spans="1:24" x14ac:dyDescent="0.25">
      <c r="A464" s="3">
        <v>1.145E-2</v>
      </c>
      <c r="B464" s="4">
        <v>9.6702599999999995E-4</v>
      </c>
      <c r="C464">
        <v>1.145E-2</v>
      </c>
      <c r="D464">
        <v>2.0561199999999998E-3</v>
      </c>
      <c r="E464" s="3">
        <v>1.145E-2</v>
      </c>
      <c r="F464" s="6">
        <v>3.0841800000000002E-3</v>
      </c>
      <c r="G464" s="10">
        <v>1.145E-2</v>
      </c>
      <c r="H464" s="11">
        <v>1.31989E-3</v>
      </c>
      <c r="I464" s="3">
        <v>1.145E-2</v>
      </c>
      <c r="J464" s="4">
        <v>2.8591200000000002E-3</v>
      </c>
      <c r="K464" s="3">
        <v>1.145E-2</v>
      </c>
      <c r="L464" s="4">
        <v>2.1839099999999998E-3</v>
      </c>
      <c r="M464" s="3">
        <v>1.145E-2</v>
      </c>
      <c r="N464" s="4">
        <v>2.0236999999999998E-3</v>
      </c>
      <c r="Q464">
        <v>1.145E-2</v>
      </c>
      <c r="R464">
        <v>1.67274E-3</v>
      </c>
      <c r="T464">
        <v>1.145E-2</v>
      </c>
      <c r="U464">
        <v>2.2811900000000002E-3</v>
      </c>
      <c r="W464">
        <v>1.145E-2</v>
      </c>
      <c r="X464">
        <v>2.4089799999999998E-3</v>
      </c>
    </row>
    <row r="465" spans="1:24" x14ac:dyDescent="0.25">
      <c r="A465" s="3">
        <v>1.1475000000000001E-2</v>
      </c>
      <c r="B465" s="4">
        <v>1.03188E-3</v>
      </c>
      <c r="C465">
        <v>1.1475000000000001E-2</v>
      </c>
      <c r="D465">
        <v>1.92833E-3</v>
      </c>
      <c r="E465" s="3">
        <v>1.1475000000000001E-2</v>
      </c>
      <c r="F465" s="6">
        <v>3.2444000000000001E-3</v>
      </c>
      <c r="G465" s="10">
        <v>1.1475000000000001E-2</v>
      </c>
      <c r="H465" s="11">
        <v>9.6702599999999995E-4</v>
      </c>
      <c r="I465" s="3">
        <v>1.1475000000000001E-2</v>
      </c>
      <c r="J465" s="4">
        <v>2.6989000000000002E-3</v>
      </c>
      <c r="K465" s="3">
        <v>1.1475000000000001E-2</v>
      </c>
      <c r="L465" s="4">
        <v>2.3136099999999998E-3</v>
      </c>
      <c r="M465" s="3">
        <v>1.1475000000000001E-2</v>
      </c>
      <c r="N465" s="4">
        <v>2.1839099999999998E-3</v>
      </c>
      <c r="Q465">
        <v>1.1475000000000001E-2</v>
      </c>
      <c r="R465">
        <v>1.4801E-3</v>
      </c>
      <c r="T465">
        <v>1.1475000000000001E-2</v>
      </c>
      <c r="U465">
        <v>2.3136099999999998E-3</v>
      </c>
      <c r="W465">
        <v>1.1475000000000001E-2</v>
      </c>
      <c r="X465">
        <v>2.3441299999999998E-3</v>
      </c>
    </row>
    <row r="466" spans="1:24" x14ac:dyDescent="0.25">
      <c r="A466" s="3">
        <v>1.15E-2</v>
      </c>
      <c r="B466" s="4">
        <v>1.03188E-3</v>
      </c>
      <c r="C466">
        <v>1.15E-2</v>
      </c>
      <c r="D466">
        <v>1.80054E-3</v>
      </c>
      <c r="E466" s="3">
        <v>1.15E-2</v>
      </c>
      <c r="F466" s="4">
        <v>3.0193300000000002E-3</v>
      </c>
      <c r="G466" s="10">
        <v>1.15E-2</v>
      </c>
      <c r="H466" s="11">
        <v>4.8446699999999998E-4</v>
      </c>
      <c r="I466" s="3">
        <v>1.15E-2</v>
      </c>
      <c r="J466" s="4">
        <v>2.1209699999999998E-3</v>
      </c>
      <c r="K466" s="3">
        <v>1.15E-2</v>
      </c>
      <c r="L466" s="4">
        <v>1.9931800000000002E-3</v>
      </c>
      <c r="M466" s="3">
        <v>1.15E-2</v>
      </c>
      <c r="N466" s="4">
        <v>2.1858200000000002E-3</v>
      </c>
      <c r="Q466">
        <v>1.15E-2</v>
      </c>
      <c r="R466">
        <v>1.1272400000000001E-3</v>
      </c>
      <c r="T466">
        <v>1.15E-2</v>
      </c>
      <c r="U466">
        <v>1.9607499999999998E-3</v>
      </c>
      <c r="W466">
        <v>1.15E-2</v>
      </c>
      <c r="X466">
        <v>2.2487599999999998E-3</v>
      </c>
    </row>
    <row r="467" spans="1:24" x14ac:dyDescent="0.25">
      <c r="A467" s="3">
        <v>1.1525000000000001E-2</v>
      </c>
      <c r="B467" s="4">
        <v>9.9945099999999994E-4</v>
      </c>
      <c r="C467">
        <v>1.1525000000000001E-2</v>
      </c>
      <c r="D467">
        <v>1.57547E-3</v>
      </c>
      <c r="E467" s="3">
        <v>1.1525000000000001E-2</v>
      </c>
      <c r="F467" s="4">
        <v>2.6664700000000002E-3</v>
      </c>
      <c r="G467" s="10">
        <v>1.1525000000000001E-2</v>
      </c>
      <c r="H467" s="11">
        <v>1.9645700000000001E-4</v>
      </c>
      <c r="I467" s="3">
        <v>1.1525000000000001E-2</v>
      </c>
      <c r="J467" s="4">
        <v>1.6078900000000001E-3</v>
      </c>
      <c r="K467" s="3">
        <v>1.1525000000000001E-2</v>
      </c>
      <c r="L467" s="4">
        <v>1.83296E-3</v>
      </c>
      <c r="M467" s="3">
        <v>1.1525000000000001E-2</v>
      </c>
      <c r="N467" s="4">
        <v>1.9931800000000002E-3</v>
      </c>
      <c r="Q467">
        <v>1.1525000000000001E-2</v>
      </c>
      <c r="R467">
        <v>9.6702599999999995E-4</v>
      </c>
      <c r="T467">
        <v>1.1525000000000001E-2</v>
      </c>
      <c r="U467">
        <v>1.73569E-3</v>
      </c>
      <c r="W467">
        <v>1.1525000000000001E-2</v>
      </c>
      <c r="X467">
        <v>1.83296E-3</v>
      </c>
    </row>
    <row r="468" spans="1:24" x14ac:dyDescent="0.25">
      <c r="A468" s="3">
        <v>1.155E-2</v>
      </c>
      <c r="B468" s="4">
        <v>1.09482E-3</v>
      </c>
      <c r="C468">
        <v>1.155E-2</v>
      </c>
      <c r="D468">
        <v>1.25504E-3</v>
      </c>
      <c r="E468" s="3">
        <v>1.155E-2</v>
      </c>
      <c r="F468" s="4">
        <v>2.1858200000000002E-3</v>
      </c>
      <c r="G468" s="10">
        <v>1.155E-2</v>
      </c>
      <c r="H468" s="11">
        <v>-2.5177000000000001E-4</v>
      </c>
      <c r="I468" s="3">
        <v>1.155E-2</v>
      </c>
      <c r="J468" s="4">
        <v>8.6975099999999999E-4</v>
      </c>
      <c r="K468" s="3">
        <v>1.155E-2</v>
      </c>
      <c r="L468" s="4">
        <v>1.38283E-3</v>
      </c>
      <c r="M468" s="3">
        <v>1.155E-2</v>
      </c>
      <c r="N468" s="4">
        <v>1.83296E-3</v>
      </c>
      <c r="Q468">
        <v>1.155E-2</v>
      </c>
      <c r="R468">
        <v>7.7438400000000003E-4</v>
      </c>
      <c r="T468">
        <v>1.155E-2</v>
      </c>
      <c r="U468">
        <v>1.15967E-3</v>
      </c>
      <c r="W468">
        <v>1.155E-2</v>
      </c>
      <c r="X468">
        <v>1.44768E-3</v>
      </c>
    </row>
    <row r="469" spans="1:24" x14ac:dyDescent="0.25">
      <c r="A469" s="3">
        <v>1.1575E-2</v>
      </c>
      <c r="B469" s="4">
        <v>1.15967E-3</v>
      </c>
      <c r="C469">
        <v>1.1575E-2</v>
      </c>
      <c r="D469">
        <v>9.9945099999999994E-4</v>
      </c>
      <c r="E469" s="3">
        <v>1.1575E-2</v>
      </c>
      <c r="F469" s="4">
        <v>1.4152500000000001E-3</v>
      </c>
      <c r="G469" s="10">
        <v>1.1575E-2</v>
      </c>
      <c r="H469" s="11">
        <v>-3.4904499999999998E-4</v>
      </c>
      <c r="I469" s="3">
        <v>1.1575E-2</v>
      </c>
      <c r="J469" s="4">
        <v>2.2888199999999999E-4</v>
      </c>
      <c r="K469" s="3">
        <v>1.1575E-2</v>
      </c>
      <c r="L469" s="4">
        <v>1.0623900000000001E-3</v>
      </c>
      <c r="M469" s="3">
        <v>1.1575E-2</v>
      </c>
      <c r="N469" s="4">
        <v>1.4801E-3</v>
      </c>
      <c r="Q469">
        <v>1.1575E-2</v>
      </c>
      <c r="R469">
        <v>4.5394899999999999E-4</v>
      </c>
      <c r="T469">
        <v>1.1575E-2</v>
      </c>
      <c r="U469">
        <v>7.0953399999999995E-4</v>
      </c>
      <c r="W469">
        <v>1.1575E-2</v>
      </c>
      <c r="X469">
        <v>9.6702599999999995E-4</v>
      </c>
    </row>
    <row r="470" spans="1:24" x14ac:dyDescent="0.25">
      <c r="A470" s="3">
        <v>1.1599999999999999E-2</v>
      </c>
      <c r="B470" s="4">
        <v>1.09482E-3</v>
      </c>
      <c r="C470">
        <v>1.1599999999999999E-2</v>
      </c>
      <c r="D470">
        <v>6.4659099999999996E-4</v>
      </c>
      <c r="E470" s="3">
        <v>1.1599999999999999E-2</v>
      </c>
      <c r="F470" s="4">
        <v>1.0299700000000001E-3</v>
      </c>
      <c r="G470" s="10">
        <v>1.1599999999999999E-2</v>
      </c>
      <c r="H470" s="11">
        <v>-3.1661999999999999E-4</v>
      </c>
      <c r="I470" s="3">
        <v>1.1599999999999999E-2</v>
      </c>
      <c r="J470" s="4">
        <v>-1.56403E-4</v>
      </c>
      <c r="K470" s="3">
        <v>1.1599999999999999E-2</v>
      </c>
      <c r="L470" s="4">
        <v>8.06808E-4</v>
      </c>
      <c r="M470" s="3">
        <v>1.1599999999999999E-2</v>
      </c>
      <c r="N470" s="4">
        <v>1.4152500000000001E-3</v>
      </c>
      <c r="Q470">
        <v>1.1599999999999999E-2</v>
      </c>
      <c r="R470">
        <v>4.21524E-4</v>
      </c>
      <c r="T470">
        <v>1.1599999999999999E-2</v>
      </c>
      <c r="U470">
        <v>3.5667400000000002E-4</v>
      </c>
      <c r="W470">
        <v>1.1599999999999999E-2</v>
      </c>
      <c r="X470">
        <v>6.4659099999999996E-4</v>
      </c>
    </row>
    <row r="471" spans="1:24" x14ac:dyDescent="0.25">
      <c r="A471" s="3">
        <v>1.1625E-2</v>
      </c>
      <c r="B471" s="4">
        <v>1.09482E-3</v>
      </c>
      <c r="C471">
        <v>1.1625E-2</v>
      </c>
      <c r="D471">
        <v>7.0953399999999995E-4</v>
      </c>
      <c r="E471" s="3">
        <v>1.1625E-2</v>
      </c>
      <c r="F471" s="4">
        <v>5.1689100000000001E-4</v>
      </c>
      <c r="G471" s="10">
        <v>1.1625E-2</v>
      </c>
      <c r="H471" s="11">
        <v>-1.8882799999999999E-4</v>
      </c>
      <c r="I471" s="3">
        <v>1.1625E-2</v>
      </c>
      <c r="J471" s="4">
        <v>-3.4904499999999998E-4</v>
      </c>
      <c r="K471" s="3">
        <v>1.1625E-2</v>
      </c>
      <c r="L471" s="4">
        <v>6.1416599999999997E-4</v>
      </c>
      <c r="M471" s="3">
        <v>1.1625E-2</v>
      </c>
      <c r="N471" s="4">
        <v>1.15967E-3</v>
      </c>
      <c r="Q471">
        <v>1.1625E-2</v>
      </c>
      <c r="R471">
        <v>3.5667400000000002E-4</v>
      </c>
      <c r="T471">
        <v>1.1625E-2</v>
      </c>
      <c r="U471">
        <v>3.8909900000000001E-4</v>
      </c>
      <c r="W471">
        <v>1.1625E-2</v>
      </c>
      <c r="X471">
        <v>2.93732E-4</v>
      </c>
    </row>
    <row r="472" spans="1:24" x14ac:dyDescent="0.25">
      <c r="A472" s="3">
        <v>1.1650000000000001E-2</v>
      </c>
      <c r="B472" s="4">
        <v>1.09482E-3</v>
      </c>
      <c r="C472">
        <v>1.1650000000000001E-2</v>
      </c>
      <c r="D472">
        <v>5.8174099999999999E-4</v>
      </c>
      <c r="E472" s="3">
        <v>1.1650000000000001E-2</v>
      </c>
      <c r="F472" s="4">
        <v>3.8909900000000001E-4</v>
      </c>
      <c r="G472" s="10">
        <v>1.1650000000000001E-2</v>
      </c>
      <c r="H472" s="11">
        <v>3.2424899999999998E-4</v>
      </c>
      <c r="I472" s="3">
        <v>1.1650000000000001E-2</v>
      </c>
      <c r="J472" s="6">
        <v>-5.91278E-5</v>
      </c>
      <c r="K472" s="3">
        <v>1.1650000000000001E-2</v>
      </c>
      <c r="L472" s="4">
        <v>6.7901599999999995E-4</v>
      </c>
      <c r="M472" s="3">
        <v>1.1650000000000001E-2</v>
      </c>
      <c r="N472" s="4">
        <v>1.0623900000000001E-3</v>
      </c>
      <c r="Q472">
        <v>1.1650000000000001E-2</v>
      </c>
      <c r="R472">
        <v>3.5667400000000002E-4</v>
      </c>
      <c r="T472">
        <v>1.1650000000000001E-2</v>
      </c>
      <c r="U472">
        <v>4.21524E-4</v>
      </c>
      <c r="W472">
        <v>1.1650000000000001E-2</v>
      </c>
      <c r="X472">
        <v>3.2424899999999998E-4</v>
      </c>
    </row>
    <row r="473" spans="1:24" x14ac:dyDescent="0.25">
      <c r="A473" s="3">
        <v>1.1675E-2</v>
      </c>
      <c r="B473" s="4">
        <v>1.0623900000000001E-3</v>
      </c>
      <c r="C473">
        <v>1.1675E-2</v>
      </c>
      <c r="D473">
        <v>8.3923299999999999E-4</v>
      </c>
      <c r="E473" s="3">
        <v>1.1675E-2</v>
      </c>
      <c r="F473" s="4">
        <v>4.21524E-4</v>
      </c>
      <c r="G473" s="10">
        <v>1.1675E-2</v>
      </c>
      <c r="H473" s="11">
        <v>1.09482E-3</v>
      </c>
      <c r="I473" s="3">
        <v>1.1675E-2</v>
      </c>
      <c r="J473" s="4">
        <v>4.5394899999999999E-4</v>
      </c>
      <c r="K473" s="3">
        <v>1.1675E-2</v>
      </c>
      <c r="L473" s="4">
        <v>4.8637399999999998E-4</v>
      </c>
      <c r="M473" s="3">
        <v>1.1675E-2</v>
      </c>
      <c r="N473" s="4">
        <v>1.1272400000000001E-3</v>
      </c>
      <c r="Q473">
        <v>1.1675E-2</v>
      </c>
      <c r="R473">
        <v>6.4659099999999996E-4</v>
      </c>
      <c r="T473">
        <v>1.1675E-2</v>
      </c>
      <c r="U473">
        <v>5.8174099999999999E-4</v>
      </c>
      <c r="W473">
        <v>1.1675E-2</v>
      </c>
      <c r="X473">
        <v>4.8637399999999998E-4</v>
      </c>
    </row>
    <row r="474" spans="1:24" x14ac:dyDescent="0.25">
      <c r="A474" s="3">
        <v>1.17E-2</v>
      </c>
      <c r="B474" s="4">
        <v>1.03188E-3</v>
      </c>
      <c r="C474">
        <v>1.17E-2</v>
      </c>
      <c r="D474">
        <v>1.1272400000000001E-3</v>
      </c>
      <c r="E474" s="3">
        <v>1.17E-2</v>
      </c>
      <c r="F474" s="4">
        <v>6.1416599999999997E-4</v>
      </c>
      <c r="G474" s="10">
        <v>1.17E-2</v>
      </c>
      <c r="H474" s="11">
        <v>1.57547E-3</v>
      </c>
      <c r="I474" s="3">
        <v>1.17E-2</v>
      </c>
      <c r="J474" s="4">
        <v>1.15967E-3</v>
      </c>
      <c r="K474" s="3">
        <v>1.17E-2</v>
      </c>
      <c r="L474" s="4">
        <v>8.3923299999999999E-4</v>
      </c>
      <c r="M474" s="3">
        <v>1.17E-2</v>
      </c>
      <c r="N474" s="4">
        <v>1.0299700000000001E-3</v>
      </c>
      <c r="Q474">
        <v>1.17E-2</v>
      </c>
      <c r="R474">
        <v>9.9945099999999994E-4</v>
      </c>
      <c r="T474">
        <v>1.17E-2</v>
      </c>
      <c r="U474">
        <v>1.15967E-3</v>
      </c>
      <c r="W474">
        <v>1.17E-2</v>
      </c>
      <c r="X474">
        <v>8.06808E-4</v>
      </c>
    </row>
    <row r="475" spans="1:24" x14ac:dyDescent="0.25">
      <c r="A475" s="3">
        <v>1.1724999999999999E-2</v>
      </c>
      <c r="B475" s="4">
        <v>9.6702599999999995E-4</v>
      </c>
      <c r="C475">
        <v>1.1724999999999999E-2</v>
      </c>
      <c r="D475">
        <v>1.28746E-3</v>
      </c>
      <c r="E475" s="3">
        <v>1.1724999999999999E-2</v>
      </c>
      <c r="F475" s="4">
        <v>1.09482E-3</v>
      </c>
      <c r="G475" s="10">
        <v>1.1724999999999999E-2</v>
      </c>
      <c r="H475" s="11">
        <v>2.1209699999999998E-3</v>
      </c>
      <c r="I475" s="3">
        <v>1.1724999999999999E-2</v>
      </c>
      <c r="J475" s="4">
        <v>1.9931800000000002E-3</v>
      </c>
      <c r="K475" s="3">
        <v>1.1724999999999999E-2</v>
      </c>
      <c r="L475" s="4">
        <v>1.15967E-3</v>
      </c>
      <c r="M475" s="3">
        <v>1.1724999999999999E-2</v>
      </c>
      <c r="N475" s="4">
        <v>1.2226100000000001E-3</v>
      </c>
      <c r="Q475">
        <v>1.1724999999999999E-2</v>
      </c>
      <c r="R475">
        <v>1.4801E-3</v>
      </c>
      <c r="T475">
        <v>1.1724999999999999E-2</v>
      </c>
      <c r="U475">
        <v>1.64032E-3</v>
      </c>
      <c r="W475">
        <v>1.1724999999999999E-2</v>
      </c>
      <c r="X475">
        <v>1.15967E-3</v>
      </c>
    </row>
    <row r="476" spans="1:24" x14ac:dyDescent="0.25">
      <c r="A476" s="3">
        <v>1.175E-2</v>
      </c>
      <c r="B476" s="4">
        <v>1.09482E-3</v>
      </c>
      <c r="C476">
        <v>1.175E-2</v>
      </c>
      <c r="D476">
        <v>1.64032E-3</v>
      </c>
      <c r="E476" s="3">
        <v>1.175E-2</v>
      </c>
      <c r="F476" s="4">
        <v>1.44768E-3</v>
      </c>
      <c r="G476" s="10">
        <v>1.175E-2</v>
      </c>
      <c r="H476" s="11">
        <v>2.6016199999999998E-3</v>
      </c>
      <c r="I476" s="3">
        <v>1.175E-2</v>
      </c>
      <c r="J476" s="4">
        <v>2.7313200000000002E-3</v>
      </c>
      <c r="K476" s="3">
        <v>1.175E-2</v>
      </c>
      <c r="L476" s="4">
        <v>1.4152500000000001E-3</v>
      </c>
      <c r="M476" s="3">
        <v>1.175E-2</v>
      </c>
      <c r="N476" s="4">
        <v>1.51253E-3</v>
      </c>
      <c r="Q476">
        <v>1.175E-2</v>
      </c>
      <c r="R476">
        <v>1.7032600000000001E-3</v>
      </c>
      <c r="T476">
        <v>1.175E-2</v>
      </c>
      <c r="U476">
        <v>2.2487599999999998E-3</v>
      </c>
      <c r="W476">
        <v>1.175E-2</v>
      </c>
      <c r="X476">
        <v>1.64032E-3</v>
      </c>
    </row>
    <row r="477" spans="1:24" x14ac:dyDescent="0.25">
      <c r="A477" s="3">
        <v>1.1775000000000001E-2</v>
      </c>
      <c r="B477" s="4">
        <v>1.0623900000000001E-3</v>
      </c>
      <c r="C477">
        <v>1.1775000000000001E-2</v>
      </c>
      <c r="D477">
        <v>1.9607499999999998E-3</v>
      </c>
      <c r="E477" s="3">
        <v>1.1775000000000001E-2</v>
      </c>
      <c r="F477" s="4">
        <v>1.76811E-3</v>
      </c>
      <c r="G477" s="10">
        <v>1.1775000000000001E-2</v>
      </c>
      <c r="H477" s="11">
        <v>3.1471300000000002E-3</v>
      </c>
      <c r="I477" s="3">
        <v>1.1775000000000001E-2</v>
      </c>
      <c r="J477" s="4">
        <v>3.5648300000000002E-3</v>
      </c>
      <c r="K477" s="3">
        <v>1.1775000000000001E-2</v>
      </c>
      <c r="L477" s="4">
        <v>1.8959000000000001E-3</v>
      </c>
      <c r="M477" s="3">
        <v>1.1775000000000001E-2</v>
      </c>
      <c r="N477" s="4">
        <v>1.64032E-3</v>
      </c>
      <c r="Q477">
        <v>1.1775000000000001E-2</v>
      </c>
      <c r="R477">
        <v>2.0885500000000002E-3</v>
      </c>
      <c r="T477">
        <v>1.1775000000000001E-2</v>
      </c>
      <c r="U477">
        <v>2.5367699999999998E-3</v>
      </c>
      <c r="W477">
        <v>1.1775000000000001E-2</v>
      </c>
      <c r="X477">
        <v>1.9931800000000002E-3</v>
      </c>
    </row>
    <row r="478" spans="1:24" x14ac:dyDescent="0.25">
      <c r="A478" s="3">
        <v>1.18E-2</v>
      </c>
      <c r="B478" s="4">
        <v>9.6702599999999995E-4</v>
      </c>
      <c r="C478">
        <v>1.18E-2</v>
      </c>
      <c r="D478">
        <v>2.0561199999999998E-3</v>
      </c>
      <c r="E478" s="3">
        <v>1.18E-2</v>
      </c>
      <c r="F478" s="4">
        <v>2.0236999999999998E-3</v>
      </c>
      <c r="G478" s="10">
        <v>1.18E-2</v>
      </c>
      <c r="H478" s="11">
        <v>3.1795500000000002E-3</v>
      </c>
      <c r="I478" s="3">
        <v>1.18E-2</v>
      </c>
      <c r="J478" s="4">
        <v>3.8528400000000002E-3</v>
      </c>
      <c r="K478" s="3">
        <v>1.18E-2</v>
      </c>
      <c r="L478" s="4">
        <v>2.3460400000000002E-3</v>
      </c>
      <c r="M478" s="3">
        <v>1.18E-2</v>
      </c>
      <c r="N478" s="4">
        <v>1.73569E-3</v>
      </c>
      <c r="Q478">
        <v>1.18E-2</v>
      </c>
      <c r="R478">
        <v>2.5062600000000002E-3</v>
      </c>
      <c r="T478">
        <v>1.18E-2</v>
      </c>
      <c r="U478">
        <v>2.9220600000000002E-3</v>
      </c>
      <c r="W478">
        <v>1.18E-2</v>
      </c>
      <c r="X478">
        <v>2.3136099999999998E-3</v>
      </c>
    </row>
    <row r="479" spans="1:24" x14ac:dyDescent="0.25">
      <c r="A479" s="3">
        <v>1.1825E-2</v>
      </c>
      <c r="B479" s="4">
        <v>1.09482E-3</v>
      </c>
      <c r="C479">
        <v>1.1825E-2</v>
      </c>
      <c r="D479">
        <v>2.3460400000000002E-3</v>
      </c>
      <c r="E479" s="3">
        <v>1.1825E-2</v>
      </c>
      <c r="F479" s="4">
        <v>2.1209699999999998E-3</v>
      </c>
      <c r="G479" s="10">
        <v>1.1825E-2</v>
      </c>
      <c r="H479" s="13">
        <v>2.9220600000000002E-3</v>
      </c>
      <c r="I479" s="3">
        <v>1.1825E-2</v>
      </c>
      <c r="J479" s="4">
        <v>3.9482099999999997E-3</v>
      </c>
      <c r="K479" s="3">
        <v>1.1825E-2</v>
      </c>
      <c r="L479" s="4">
        <v>2.7313200000000002E-3</v>
      </c>
      <c r="M479" s="3">
        <v>1.1825E-2</v>
      </c>
      <c r="N479" s="4">
        <v>1.8959000000000001E-3</v>
      </c>
      <c r="Q479">
        <v>1.1825E-2</v>
      </c>
      <c r="R479">
        <v>2.6016199999999998E-3</v>
      </c>
      <c r="T479">
        <v>1.1825E-2</v>
      </c>
      <c r="U479">
        <v>3.0193300000000002E-3</v>
      </c>
      <c r="W479">
        <v>1.1825E-2</v>
      </c>
      <c r="X479">
        <v>2.6340500000000002E-3</v>
      </c>
    </row>
    <row r="480" spans="1:24" x14ac:dyDescent="0.25">
      <c r="A480" s="3">
        <v>1.1849999999999999E-2</v>
      </c>
      <c r="B480" s="4">
        <v>9.6702599999999995E-4</v>
      </c>
      <c r="C480">
        <v>1.1849999999999999E-2</v>
      </c>
      <c r="D480">
        <v>2.4738300000000002E-3</v>
      </c>
      <c r="E480" s="3">
        <v>1.1849999999999999E-2</v>
      </c>
      <c r="F480" s="4">
        <v>2.1858200000000002E-3</v>
      </c>
      <c r="G480" s="10">
        <v>1.1849999999999999E-2</v>
      </c>
      <c r="H480" s="11">
        <v>2.3460400000000002E-3</v>
      </c>
      <c r="I480" s="3">
        <v>1.1849999999999999E-2</v>
      </c>
      <c r="J480" s="4">
        <v>3.6926300000000001E-3</v>
      </c>
      <c r="K480" s="3">
        <v>1.1849999999999999E-2</v>
      </c>
      <c r="L480" s="4">
        <v>3.1471300000000002E-3</v>
      </c>
      <c r="M480" s="3">
        <v>1.1849999999999999E-2</v>
      </c>
      <c r="N480" s="4">
        <v>1.9931800000000002E-3</v>
      </c>
      <c r="Q480">
        <v>1.1849999999999999E-2</v>
      </c>
      <c r="R480">
        <v>2.6340500000000002E-3</v>
      </c>
      <c r="T480">
        <v>1.1849999999999999E-2</v>
      </c>
      <c r="U480">
        <v>3.2768200000000002E-3</v>
      </c>
      <c r="W480">
        <v>1.1849999999999999E-2</v>
      </c>
      <c r="X480">
        <v>2.6989000000000002E-3</v>
      </c>
    </row>
    <row r="481" spans="1:24" x14ac:dyDescent="0.25">
      <c r="A481" s="3">
        <v>1.1875E-2</v>
      </c>
      <c r="B481" s="4">
        <v>9.6702599999999995E-4</v>
      </c>
      <c r="C481">
        <v>1.1875E-2</v>
      </c>
      <c r="D481">
        <v>2.5367699999999998E-3</v>
      </c>
      <c r="E481" s="3">
        <v>1.1875E-2</v>
      </c>
      <c r="F481" s="4">
        <v>2.1858200000000002E-3</v>
      </c>
      <c r="G481" s="10">
        <v>1.1875E-2</v>
      </c>
      <c r="H481" s="11">
        <v>1.8959000000000001E-3</v>
      </c>
      <c r="I481" s="3">
        <v>1.1875E-2</v>
      </c>
      <c r="J481" s="4">
        <v>3.4675600000000002E-3</v>
      </c>
      <c r="K481" s="3">
        <v>1.1875E-2</v>
      </c>
      <c r="L481" s="4">
        <v>3.4999800000000002E-3</v>
      </c>
      <c r="M481" s="3">
        <v>1.1875E-2</v>
      </c>
      <c r="N481" s="4">
        <v>2.2163399999999998E-3</v>
      </c>
      <c r="Q481">
        <v>1.1875E-2</v>
      </c>
      <c r="R481">
        <v>2.6664700000000002E-3</v>
      </c>
      <c r="T481">
        <v>1.1875E-2</v>
      </c>
      <c r="U481">
        <v>3.1795500000000002E-3</v>
      </c>
      <c r="W481">
        <v>1.1875E-2</v>
      </c>
      <c r="X481">
        <v>2.8591200000000002E-3</v>
      </c>
    </row>
    <row r="482" spans="1:24" x14ac:dyDescent="0.25">
      <c r="A482" s="3">
        <v>1.1900000000000001E-2</v>
      </c>
      <c r="B482" s="4">
        <v>1.09482E-3</v>
      </c>
      <c r="C482">
        <v>1.1900000000000001E-2</v>
      </c>
      <c r="D482">
        <v>2.4738300000000002E-3</v>
      </c>
      <c r="E482" s="3">
        <v>1.1900000000000001E-2</v>
      </c>
      <c r="F482" s="4">
        <v>2.0561199999999998E-3</v>
      </c>
      <c r="G482" s="10">
        <v>1.1900000000000001E-2</v>
      </c>
      <c r="H482" s="11">
        <v>1.44768E-3</v>
      </c>
      <c r="I482" s="3">
        <v>1.1900000000000001E-2</v>
      </c>
      <c r="J482" s="4">
        <v>3.1147000000000002E-3</v>
      </c>
      <c r="K482" s="3">
        <v>1.1900000000000001E-2</v>
      </c>
      <c r="L482" s="4">
        <v>3.7574800000000001E-3</v>
      </c>
      <c r="M482" s="3">
        <v>1.1900000000000001E-2</v>
      </c>
      <c r="N482" s="4">
        <v>2.4738300000000002E-3</v>
      </c>
      <c r="Q482">
        <v>1.1900000000000001E-2</v>
      </c>
      <c r="R482">
        <v>2.6016199999999998E-3</v>
      </c>
      <c r="T482">
        <v>1.1900000000000001E-2</v>
      </c>
      <c r="U482">
        <v>3.2119800000000001E-3</v>
      </c>
      <c r="W482">
        <v>1.1900000000000001E-2</v>
      </c>
      <c r="X482">
        <v>2.8591200000000002E-3</v>
      </c>
    </row>
    <row r="483" spans="1:24" x14ac:dyDescent="0.25">
      <c r="A483" s="3">
        <v>1.1925E-2</v>
      </c>
      <c r="B483" s="4">
        <v>1.0623900000000001E-3</v>
      </c>
      <c r="C483">
        <v>1.1925E-2</v>
      </c>
      <c r="D483">
        <v>2.3460400000000002E-3</v>
      </c>
      <c r="E483" s="3">
        <v>1.1925E-2</v>
      </c>
      <c r="F483" s="4">
        <v>1.9931800000000002E-3</v>
      </c>
      <c r="G483" s="10">
        <v>1.1925E-2</v>
      </c>
      <c r="H483" s="11">
        <v>7.7438400000000003E-4</v>
      </c>
      <c r="I483" s="3">
        <v>1.1925E-2</v>
      </c>
      <c r="J483" s="4">
        <v>2.5692000000000002E-3</v>
      </c>
      <c r="K483" s="3">
        <v>1.1925E-2</v>
      </c>
      <c r="L483" s="4">
        <v>3.6602000000000002E-3</v>
      </c>
      <c r="M483" s="3">
        <v>1.1925E-2</v>
      </c>
      <c r="N483" s="4">
        <v>2.8266900000000002E-3</v>
      </c>
      <c r="Q483">
        <v>1.1925E-2</v>
      </c>
      <c r="R483">
        <v>2.5062600000000002E-3</v>
      </c>
      <c r="T483">
        <v>1.1925E-2</v>
      </c>
      <c r="U483">
        <v>2.8591200000000002E-3</v>
      </c>
      <c r="W483">
        <v>1.1925E-2</v>
      </c>
      <c r="X483">
        <v>2.6664700000000002E-3</v>
      </c>
    </row>
    <row r="484" spans="1:24" x14ac:dyDescent="0.25">
      <c r="A484" s="3">
        <v>1.1950000000000001E-2</v>
      </c>
      <c r="B484" s="4">
        <v>1.0623900000000001E-3</v>
      </c>
      <c r="C484">
        <v>1.1950000000000001E-2</v>
      </c>
      <c r="D484">
        <v>2.1858200000000002E-3</v>
      </c>
      <c r="E484" s="3">
        <v>1.1950000000000001E-2</v>
      </c>
      <c r="F484" s="4">
        <v>1.8959000000000001E-3</v>
      </c>
      <c r="G484" s="10">
        <v>1.1950000000000001E-2</v>
      </c>
      <c r="H484" s="11">
        <v>6.7901599999999995E-4</v>
      </c>
      <c r="I484" s="3">
        <v>1.1950000000000001E-2</v>
      </c>
      <c r="J484" s="4">
        <v>2.2811900000000002E-3</v>
      </c>
      <c r="K484" s="3">
        <v>1.1950000000000001E-2</v>
      </c>
      <c r="L484" s="4">
        <v>3.5324100000000002E-3</v>
      </c>
      <c r="M484" s="3">
        <v>1.1950000000000001E-2</v>
      </c>
      <c r="N484" s="4">
        <v>2.9220600000000002E-3</v>
      </c>
      <c r="Q484">
        <v>1.1950000000000001E-2</v>
      </c>
      <c r="R484">
        <v>2.1534000000000002E-3</v>
      </c>
      <c r="T484">
        <v>1.1950000000000001E-2</v>
      </c>
      <c r="U484">
        <v>2.6016199999999998E-3</v>
      </c>
      <c r="W484">
        <v>1.1950000000000001E-2</v>
      </c>
      <c r="X484">
        <v>2.5062600000000002E-3</v>
      </c>
    </row>
    <row r="485" spans="1:24" x14ac:dyDescent="0.25">
      <c r="A485" s="3">
        <v>1.1975E-2</v>
      </c>
      <c r="B485" s="4">
        <v>1.03188E-3</v>
      </c>
      <c r="C485">
        <v>1.1975E-2</v>
      </c>
      <c r="D485">
        <v>1.9607499999999998E-3</v>
      </c>
      <c r="E485" s="3">
        <v>1.1975E-2</v>
      </c>
      <c r="F485" s="4">
        <v>1.9931800000000002E-3</v>
      </c>
      <c r="G485" s="10">
        <v>1.1975E-2</v>
      </c>
      <c r="H485" s="11">
        <v>4.8446699999999998E-4</v>
      </c>
      <c r="I485" s="3">
        <v>1.1975E-2</v>
      </c>
      <c r="J485" s="4">
        <v>1.83296E-3</v>
      </c>
      <c r="K485" s="3">
        <v>1.1975E-2</v>
      </c>
      <c r="L485" s="4">
        <v>3.0193300000000002E-3</v>
      </c>
      <c r="M485" s="3">
        <v>1.1975E-2</v>
      </c>
      <c r="N485" s="4">
        <v>3.1166100000000001E-3</v>
      </c>
      <c r="Q485">
        <v>1.1975E-2</v>
      </c>
      <c r="R485">
        <v>2.0561199999999998E-3</v>
      </c>
      <c r="T485">
        <v>1.1975E-2</v>
      </c>
      <c r="U485">
        <v>2.3460400000000002E-3</v>
      </c>
      <c r="W485">
        <v>1.1975E-2</v>
      </c>
      <c r="X485">
        <v>2.2487599999999998E-3</v>
      </c>
    </row>
    <row r="486" spans="1:24" x14ac:dyDescent="0.25">
      <c r="A486" s="3">
        <v>1.2E-2</v>
      </c>
      <c r="B486" s="4">
        <v>9.6702599999999995E-4</v>
      </c>
      <c r="C486">
        <v>1.2E-2</v>
      </c>
      <c r="D486">
        <v>1.73569E-3</v>
      </c>
      <c r="E486" s="3">
        <v>1.2E-2</v>
      </c>
      <c r="F486" s="4">
        <v>2.1209699999999998E-3</v>
      </c>
      <c r="G486" s="10">
        <v>1.2E-2</v>
      </c>
      <c r="H486" s="11">
        <v>7.4195900000000004E-4</v>
      </c>
      <c r="I486" s="3">
        <v>1.2E-2</v>
      </c>
      <c r="J486" s="4">
        <v>1.54305E-3</v>
      </c>
      <c r="K486" s="3">
        <v>1.2E-2</v>
      </c>
      <c r="L486" s="4">
        <v>2.7294200000000002E-3</v>
      </c>
      <c r="M486" s="3">
        <v>1.2E-2</v>
      </c>
      <c r="N486" s="4">
        <v>3.2749200000000002E-3</v>
      </c>
      <c r="Q486">
        <v>1.2E-2</v>
      </c>
      <c r="R486">
        <v>1.73569E-3</v>
      </c>
      <c r="T486">
        <v>1.2E-2</v>
      </c>
      <c r="U486">
        <v>2.0885500000000002E-3</v>
      </c>
      <c r="W486">
        <v>1.2E-2</v>
      </c>
      <c r="X486">
        <v>1.9931800000000002E-3</v>
      </c>
    </row>
    <row r="487" spans="1:24" x14ac:dyDescent="0.25">
      <c r="A487" s="3">
        <v>1.2024999999999999E-2</v>
      </c>
      <c r="B487" s="4">
        <v>1.03188E-3</v>
      </c>
      <c r="C487">
        <v>1.2024999999999999E-2</v>
      </c>
      <c r="D487">
        <v>1.57547E-3</v>
      </c>
      <c r="E487" s="3">
        <v>1.2024999999999999E-2</v>
      </c>
      <c r="F487" s="4">
        <v>2.2487599999999998E-3</v>
      </c>
      <c r="G487" s="10">
        <v>1.2024999999999999E-2</v>
      </c>
      <c r="H487" s="11">
        <v>1.19209E-3</v>
      </c>
      <c r="I487" s="3">
        <v>1.2024999999999999E-2</v>
      </c>
      <c r="J487" s="4">
        <v>1.31989E-3</v>
      </c>
      <c r="K487" s="3">
        <v>1.2024999999999999E-2</v>
      </c>
      <c r="L487" s="4">
        <v>2.0561199999999998E-3</v>
      </c>
      <c r="M487" s="3">
        <v>1.2024999999999999E-2</v>
      </c>
      <c r="N487" s="4">
        <v>3.3721900000000002E-3</v>
      </c>
      <c r="Q487">
        <v>1.2024999999999999E-2</v>
      </c>
      <c r="R487">
        <v>1.44768E-3</v>
      </c>
      <c r="T487">
        <v>1.2024999999999999E-2</v>
      </c>
      <c r="U487">
        <v>1.80054E-3</v>
      </c>
      <c r="W487">
        <v>1.2024999999999999E-2</v>
      </c>
      <c r="X487">
        <v>2.0561199999999998E-3</v>
      </c>
    </row>
    <row r="488" spans="1:24" x14ac:dyDescent="0.25">
      <c r="A488" s="3">
        <v>1.205E-2</v>
      </c>
      <c r="B488" s="4">
        <v>1.0623900000000001E-3</v>
      </c>
      <c r="C488">
        <v>1.205E-2</v>
      </c>
      <c r="D488">
        <v>1.51253E-3</v>
      </c>
      <c r="E488" s="3">
        <v>1.205E-2</v>
      </c>
      <c r="F488" s="4">
        <v>2.4738300000000002E-3</v>
      </c>
      <c r="G488" s="10">
        <v>1.205E-2</v>
      </c>
      <c r="H488" s="11">
        <v>1.51253E-3</v>
      </c>
      <c r="I488" s="3">
        <v>1.205E-2</v>
      </c>
      <c r="J488" s="4">
        <v>1.09482E-3</v>
      </c>
      <c r="K488" s="3">
        <v>1.205E-2</v>
      </c>
      <c r="L488" s="4">
        <v>1.54305E-3</v>
      </c>
      <c r="M488" s="3">
        <v>1.205E-2</v>
      </c>
      <c r="N488" s="4">
        <v>3.3397700000000002E-3</v>
      </c>
      <c r="Q488">
        <v>1.205E-2</v>
      </c>
      <c r="R488">
        <v>1.35231E-3</v>
      </c>
      <c r="T488">
        <v>1.205E-2</v>
      </c>
      <c r="U488">
        <v>1.4801E-3</v>
      </c>
      <c r="W488">
        <v>1.205E-2</v>
      </c>
      <c r="X488">
        <v>1.92833E-3</v>
      </c>
    </row>
    <row r="489" spans="1:24" x14ac:dyDescent="0.25">
      <c r="A489" s="3">
        <v>1.2075000000000001E-2</v>
      </c>
      <c r="B489" s="4">
        <v>9.6702599999999995E-4</v>
      </c>
      <c r="C489">
        <v>1.2075000000000001E-2</v>
      </c>
      <c r="D489">
        <v>1.19209E-3</v>
      </c>
      <c r="E489" s="3">
        <v>1.2075000000000001E-2</v>
      </c>
      <c r="F489" s="4">
        <v>2.5692000000000002E-3</v>
      </c>
      <c r="G489" s="10">
        <v>1.2075000000000001E-2</v>
      </c>
      <c r="H489" s="11">
        <v>1.9607499999999998E-3</v>
      </c>
      <c r="I489" s="3">
        <v>1.2075000000000001E-2</v>
      </c>
      <c r="J489" s="4">
        <v>9.0217599999999998E-4</v>
      </c>
      <c r="K489" s="3">
        <v>1.2075000000000001E-2</v>
      </c>
      <c r="L489" s="4">
        <v>8.06808E-4</v>
      </c>
      <c r="M489" s="3">
        <v>1.2075000000000001E-2</v>
      </c>
      <c r="N489" s="4">
        <v>2.9220600000000002E-3</v>
      </c>
      <c r="Q489">
        <v>1.2075000000000001E-2</v>
      </c>
      <c r="R489">
        <v>1.15967E-3</v>
      </c>
      <c r="T489">
        <v>1.2075000000000001E-2</v>
      </c>
      <c r="U489">
        <v>1.19209E-3</v>
      </c>
      <c r="W489">
        <v>1.2075000000000001E-2</v>
      </c>
      <c r="X489">
        <v>1.6078900000000001E-3</v>
      </c>
    </row>
    <row r="490" spans="1:24" x14ac:dyDescent="0.25">
      <c r="A490" s="3">
        <v>1.21E-2</v>
      </c>
      <c r="B490" s="4">
        <v>1.19209E-3</v>
      </c>
      <c r="C490">
        <v>1.21E-2</v>
      </c>
      <c r="D490">
        <v>1.2226100000000001E-3</v>
      </c>
      <c r="E490" s="3">
        <v>1.21E-2</v>
      </c>
      <c r="F490" s="4">
        <v>2.7618400000000002E-3</v>
      </c>
      <c r="G490" s="10">
        <v>1.21E-2</v>
      </c>
      <c r="H490" s="11">
        <v>2.3765599999999998E-3</v>
      </c>
      <c r="I490" s="3">
        <v>1.21E-2</v>
      </c>
      <c r="J490" s="4">
        <v>1.2226100000000001E-3</v>
      </c>
      <c r="K490" s="3">
        <v>1.21E-2</v>
      </c>
      <c r="L490" s="4">
        <v>6.7901599999999995E-4</v>
      </c>
      <c r="M490" s="3">
        <v>1.21E-2</v>
      </c>
      <c r="N490" s="4">
        <v>2.8915400000000002E-3</v>
      </c>
      <c r="Q490">
        <v>1.21E-2</v>
      </c>
      <c r="R490">
        <v>1.4801E-3</v>
      </c>
      <c r="T490">
        <v>1.21E-2</v>
      </c>
      <c r="U490">
        <v>1.25504E-3</v>
      </c>
      <c r="W490">
        <v>1.21E-2</v>
      </c>
      <c r="X490">
        <v>1.51253E-3</v>
      </c>
    </row>
    <row r="491" spans="1:24" x14ac:dyDescent="0.25">
      <c r="A491" s="3">
        <v>1.2125E-2</v>
      </c>
      <c r="B491" s="4">
        <v>1.03188E-3</v>
      </c>
      <c r="C491">
        <v>1.2125E-2</v>
      </c>
      <c r="D491">
        <v>1.28746E-3</v>
      </c>
      <c r="E491" s="3">
        <v>1.2125E-2</v>
      </c>
      <c r="F491" s="4">
        <v>2.7942700000000002E-3</v>
      </c>
      <c r="G491" s="10">
        <v>1.2125E-2</v>
      </c>
      <c r="H491" s="11">
        <v>2.3460400000000002E-3</v>
      </c>
      <c r="I491" s="3">
        <v>1.2125E-2</v>
      </c>
      <c r="J491" s="4">
        <v>1.28746E-3</v>
      </c>
      <c r="K491" s="3">
        <v>1.2125E-2</v>
      </c>
      <c r="L491" s="4">
        <v>5.8174099999999999E-4</v>
      </c>
      <c r="M491" s="3">
        <v>1.2125E-2</v>
      </c>
      <c r="N491" s="4">
        <v>2.5062600000000002E-3</v>
      </c>
      <c r="Q491">
        <v>1.2125E-2</v>
      </c>
      <c r="R491">
        <v>1.19209E-3</v>
      </c>
      <c r="T491">
        <v>1.2125E-2</v>
      </c>
      <c r="U491">
        <v>1.0299700000000001E-3</v>
      </c>
      <c r="W491">
        <v>1.2125E-2</v>
      </c>
      <c r="X491">
        <v>1.4801E-3</v>
      </c>
    </row>
    <row r="492" spans="1:24" x14ac:dyDescent="0.25">
      <c r="A492" s="3">
        <v>1.2149999999999999E-2</v>
      </c>
      <c r="B492" s="4">
        <v>1.15967E-3</v>
      </c>
      <c r="C492">
        <v>1.2149999999999999E-2</v>
      </c>
      <c r="D492">
        <v>1.57547E-3</v>
      </c>
      <c r="E492" s="3">
        <v>1.2149999999999999E-2</v>
      </c>
      <c r="F492" s="4">
        <v>2.6664700000000002E-3</v>
      </c>
      <c r="G492" s="10">
        <v>1.2149999999999999E-2</v>
      </c>
      <c r="H492" s="11">
        <v>2.5367699999999998E-3</v>
      </c>
      <c r="I492" s="3">
        <v>1.2149999999999999E-2</v>
      </c>
      <c r="J492" s="4">
        <v>1.54305E-3</v>
      </c>
      <c r="K492" s="3">
        <v>1.2149999999999999E-2</v>
      </c>
      <c r="L492" s="4">
        <v>7.0953399999999995E-4</v>
      </c>
      <c r="M492" s="3">
        <v>1.2149999999999999E-2</v>
      </c>
      <c r="N492" s="4">
        <v>2.0561199999999998E-3</v>
      </c>
      <c r="Q492">
        <v>1.2149999999999999E-2</v>
      </c>
      <c r="R492">
        <v>1.31989E-3</v>
      </c>
      <c r="T492">
        <v>1.2149999999999999E-2</v>
      </c>
      <c r="U492">
        <v>9.6702599999999995E-4</v>
      </c>
      <c r="W492">
        <v>1.2149999999999999E-2</v>
      </c>
      <c r="X492">
        <v>1.54305E-3</v>
      </c>
    </row>
    <row r="493" spans="1:24" x14ac:dyDescent="0.25">
      <c r="A493" s="3">
        <v>1.2175E-2</v>
      </c>
      <c r="B493" s="4">
        <v>9.9945099999999994E-4</v>
      </c>
      <c r="C493">
        <v>1.2175E-2</v>
      </c>
      <c r="D493">
        <v>1.76811E-3</v>
      </c>
      <c r="E493" s="3">
        <v>1.2175E-2</v>
      </c>
      <c r="F493" s="4">
        <v>2.5692000000000002E-3</v>
      </c>
      <c r="G493" s="10">
        <v>1.2175E-2</v>
      </c>
      <c r="H493" s="11">
        <v>2.5386800000000002E-3</v>
      </c>
      <c r="I493" s="3">
        <v>1.2175E-2</v>
      </c>
      <c r="J493" s="4">
        <v>1.8959000000000001E-3</v>
      </c>
      <c r="K493" s="3">
        <v>1.2175E-2</v>
      </c>
      <c r="L493" s="4">
        <v>1.15967E-3</v>
      </c>
      <c r="M493" s="3">
        <v>1.2175E-2</v>
      </c>
      <c r="N493" s="4">
        <v>1.83296E-3</v>
      </c>
      <c r="Q493">
        <v>1.2175E-2</v>
      </c>
      <c r="R493">
        <v>1.44768E-3</v>
      </c>
      <c r="T493">
        <v>1.2175E-2</v>
      </c>
      <c r="U493">
        <v>1.15967E-3</v>
      </c>
      <c r="W493">
        <v>1.2175E-2</v>
      </c>
      <c r="X493">
        <v>1.54305E-3</v>
      </c>
    </row>
    <row r="494" spans="1:24" x14ac:dyDescent="0.25">
      <c r="A494" s="3">
        <v>1.2200000000000001E-2</v>
      </c>
      <c r="B494" s="4">
        <v>1.09482E-3</v>
      </c>
      <c r="C494">
        <v>1.2200000000000001E-2</v>
      </c>
      <c r="D494">
        <v>2.2163399999999998E-3</v>
      </c>
      <c r="E494" s="3">
        <v>1.2200000000000001E-2</v>
      </c>
      <c r="F494" s="4">
        <v>2.3460400000000002E-3</v>
      </c>
      <c r="G494" s="10">
        <v>1.2200000000000001E-2</v>
      </c>
      <c r="H494" s="11">
        <v>2.3460400000000002E-3</v>
      </c>
      <c r="I494" s="3">
        <v>1.2200000000000001E-2</v>
      </c>
      <c r="J494" s="4">
        <v>2.2811900000000002E-3</v>
      </c>
      <c r="K494" s="3">
        <v>1.2200000000000001E-2</v>
      </c>
      <c r="L494" s="4">
        <v>1.6078900000000001E-3</v>
      </c>
      <c r="M494" s="3">
        <v>1.2200000000000001E-2</v>
      </c>
      <c r="N494" s="4">
        <v>1.15967E-3</v>
      </c>
      <c r="Q494">
        <v>1.2200000000000001E-2</v>
      </c>
      <c r="R494">
        <v>1.35231E-3</v>
      </c>
      <c r="T494">
        <v>1.2200000000000001E-2</v>
      </c>
      <c r="U494">
        <v>1.44768E-3</v>
      </c>
      <c r="W494">
        <v>1.2200000000000001E-2</v>
      </c>
      <c r="X494">
        <v>1.83296E-3</v>
      </c>
    </row>
    <row r="495" spans="1:24" x14ac:dyDescent="0.25">
      <c r="A495" s="3">
        <v>1.2225E-2</v>
      </c>
      <c r="B495" s="4">
        <v>9.9945099999999994E-4</v>
      </c>
      <c r="C495">
        <v>1.2225E-2</v>
      </c>
      <c r="D495">
        <v>2.5062600000000002E-3</v>
      </c>
      <c r="E495" s="3">
        <v>1.2225E-2</v>
      </c>
      <c r="F495" s="4">
        <v>1.92833E-3</v>
      </c>
      <c r="G495" s="10">
        <v>1.2225E-2</v>
      </c>
      <c r="H495" s="11">
        <v>2.5062600000000002E-3</v>
      </c>
      <c r="I495" s="3">
        <v>1.2225E-2</v>
      </c>
      <c r="J495" s="4">
        <v>2.8591200000000002E-3</v>
      </c>
      <c r="K495" s="3">
        <v>1.2225E-2</v>
      </c>
      <c r="L495" s="4">
        <v>2.2811900000000002E-3</v>
      </c>
      <c r="M495" s="3">
        <v>1.2225E-2</v>
      </c>
      <c r="N495" s="4">
        <v>9.3460099999999996E-4</v>
      </c>
      <c r="Q495">
        <v>1.2225E-2</v>
      </c>
      <c r="R495">
        <v>1.54305E-3</v>
      </c>
      <c r="T495">
        <v>1.2225E-2</v>
      </c>
      <c r="U495">
        <v>1.83296E-3</v>
      </c>
      <c r="W495">
        <v>1.2225E-2</v>
      </c>
      <c r="X495">
        <v>1.92833E-3</v>
      </c>
    </row>
    <row r="496" spans="1:24" x14ac:dyDescent="0.25">
      <c r="A496" s="3">
        <v>1.225E-2</v>
      </c>
      <c r="B496" s="4">
        <v>1.0623900000000001E-3</v>
      </c>
      <c r="C496">
        <v>1.225E-2</v>
      </c>
      <c r="D496">
        <v>3.0517600000000001E-3</v>
      </c>
      <c r="E496" s="3">
        <v>1.225E-2</v>
      </c>
      <c r="F496" s="4">
        <v>1.86348E-3</v>
      </c>
      <c r="G496" s="10">
        <v>1.225E-2</v>
      </c>
      <c r="H496" s="11">
        <v>2.6016199999999998E-3</v>
      </c>
      <c r="I496" s="3">
        <v>1.225E-2</v>
      </c>
      <c r="J496" s="4">
        <v>3.3073400000000002E-3</v>
      </c>
      <c r="K496" s="3">
        <v>1.225E-2</v>
      </c>
      <c r="L496" s="4">
        <v>2.8266900000000002E-3</v>
      </c>
      <c r="M496" s="3">
        <v>1.225E-2</v>
      </c>
      <c r="N496" s="4">
        <v>8.3923299999999999E-4</v>
      </c>
      <c r="Q496">
        <v>1.225E-2</v>
      </c>
      <c r="R496">
        <v>1.64032E-3</v>
      </c>
      <c r="T496">
        <v>1.225E-2</v>
      </c>
      <c r="U496">
        <v>2.4089799999999998E-3</v>
      </c>
      <c r="W496">
        <v>1.225E-2</v>
      </c>
      <c r="X496">
        <v>2.1858200000000002E-3</v>
      </c>
    </row>
    <row r="497" spans="1:24" x14ac:dyDescent="0.25">
      <c r="A497" s="3">
        <v>1.2274999999999999E-2</v>
      </c>
      <c r="B497" s="4">
        <v>1.0623900000000001E-3</v>
      </c>
      <c r="C497">
        <v>1.2274999999999999E-2</v>
      </c>
      <c r="D497">
        <v>3.4370400000000001E-3</v>
      </c>
      <c r="E497" s="3">
        <v>1.2274999999999999E-2</v>
      </c>
      <c r="F497" s="4">
        <v>1.57547E-3</v>
      </c>
      <c r="G497" s="10">
        <v>1.2274999999999999E-2</v>
      </c>
      <c r="H497" s="11">
        <v>2.6989000000000002E-3</v>
      </c>
      <c r="I497" s="3">
        <v>1.2274999999999999E-2</v>
      </c>
      <c r="J497" s="4">
        <v>3.7250500000000001E-3</v>
      </c>
      <c r="K497" s="3">
        <v>1.2274999999999999E-2</v>
      </c>
      <c r="L497" s="4">
        <v>3.4046200000000001E-3</v>
      </c>
      <c r="M497" s="3">
        <v>1.2274999999999999E-2</v>
      </c>
      <c r="N497" s="4">
        <v>1.15967E-3</v>
      </c>
      <c r="Q497">
        <v>1.2274999999999999E-2</v>
      </c>
      <c r="R497">
        <v>1.92833E-3</v>
      </c>
      <c r="T497">
        <v>1.2274999999999999E-2</v>
      </c>
      <c r="U497">
        <v>2.8591200000000002E-3</v>
      </c>
      <c r="W497">
        <v>1.2274999999999999E-2</v>
      </c>
      <c r="X497">
        <v>2.6340500000000002E-3</v>
      </c>
    </row>
    <row r="498" spans="1:24" x14ac:dyDescent="0.25">
      <c r="A498" s="3">
        <v>1.23E-2</v>
      </c>
      <c r="B498" s="4">
        <v>9.9945099999999994E-4</v>
      </c>
      <c r="C498">
        <v>1.23E-2</v>
      </c>
      <c r="D498">
        <v>3.7574800000000001E-3</v>
      </c>
      <c r="E498" s="3">
        <v>1.23E-2</v>
      </c>
      <c r="F498" s="4">
        <v>1.64032E-3</v>
      </c>
      <c r="G498" s="10">
        <v>1.23E-2</v>
      </c>
      <c r="H498" s="11">
        <v>2.6340500000000002E-3</v>
      </c>
      <c r="I498" s="3">
        <v>1.23E-2</v>
      </c>
      <c r="J498" s="4">
        <v>3.9806399999999997E-3</v>
      </c>
      <c r="K498" s="3">
        <v>1.23E-2</v>
      </c>
      <c r="L498" s="4">
        <v>3.6926300000000001E-3</v>
      </c>
      <c r="M498" s="3">
        <v>1.23E-2</v>
      </c>
      <c r="N498" s="4">
        <v>1.4801E-3</v>
      </c>
      <c r="Q498">
        <v>1.23E-2</v>
      </c>
      <c r="R498">
        <v>2.1858200000000002E-3</v>
      </c>
      <c r="T498">
        <v>1.23E-2</v>
      </c>
      <c r="U498">
        <v>3.2768200000000002E-3</v>
      </c>
      <c r="W498">
        <v>1.23E-2</v>
      </c>
      <c r="X498">
        <v>2.8266900000000002E-3</v>
      </c>
    </row>
    <row r="499" spans="1:24" x14ac:dyDescent="0.25">
      <c r="A499" s="3">
        <v>1.2324999999999999E-2</v>
      </c>
      <c r="B499" s="4">
        <v>1.0623900000000001E-3</v>
      </c>
      <c r="C499">
        <v>1.2324999999999999E-2</v>
      </c>
      <c r="D499">
        <v>3.6926300000000001E-3</v>
      </c>
      <c r="E499" s="3">
        <v>1.2324999999999999E-2</v>
      </c>
      <c r="F499" s="4">
        <v>1.6078900000000001E-3</v>
      </c>
      <c r="G499" s="10">
        <v>1.2324999999999999E-2</v>
      </c>
      <c r="H499" s="11">
        <v>2.7618400000000002E-3</v>
      </c>
      <c r="I499" s="3">
        <v>1.2324999999999999E-2</v>
      </c>
      <c r="J499" s="4">
        <v>4.0130599999999997E-3</v>
      </c>
      <c r="K499" s="3">
        <v>1.2324999999999999E-2</v>
      </c>
      <c r="L499" s="4">
        <v>3.9176899999999997E-3</v>
      </c>
      <c r="M499" s="3">
        <v>1.2324999999999999E-2</v>
      </c>
      <c r="N499" s="4">
        <v>1.92833E-3</v>
      </c>
      <c r="Q499">
        <v>1.2324999999999999E-2</v>
      </c>
      <c r="R499">
        <v>2.4414100000000002E-3</v>
      </c>
      <c r="T499">
        <v>1.2324999999999999E-2</v>
      </c>
      <c r="U499">
        <v>3.4046200000000001E-3</v>
      </c>
      <c r="W499">
        <v>1.2324999999999999E-2</v>
      </c>
      <c r="X499">
        <v>3.0822800000000002E-3</v>
      </c>
    </row>
    <row r="500" spans="1:24" x14ac:dyDescent="0.25">
      <c r="A500" s="3">
        <v>1.235E-2</v>
      </c>
      <c r="B500" s="4">
        <v>1.03188E-3</v>
      </c>
      <c r="C500">
        <v>1.235E-2</v>
      </c>
      <c r="D500">
        <v>3.6926300000000001E-3</v>
      </c>
      <c r="E500" s="3">
        <v>1.235E-2</v>
      </c>
      <c r="F500" s="4">
        <v>1.64032E-3</v>
      </c>
      <c r="G500" s="10">
        <v>1.235E-2</v>
      </c>
      <c r="H500" s="11">
        <v>2.7618400000000002E-3</v>
      </c>
      <c r="I500" s="3">
        <v>1.235E-2</v>
      </c>
      <c r="J500" s="4">
        <v>3.9482099999999997E-3</v>
      </c>
      <c r="K500" s="3">
        <v>1.235E-2</v>
      </c>
      <c r="L500" s="4">
        <v>3.9176899999999997E-3</v>
      </c>
      <c r="M500" s="3">
        <v>1.235E-2</v>
      </c>
      <c r="N500" s="4">
        <v>2.3765599999999998E-3</v>
      </c>
      <c r="Q500">
        <v>1.235E-2</v>
      </c>
      <c r="R500">
        <v>2.8915400000000002E-3</v>
      </c>
      <c r="T500">
        <v>1.235E-2</v>
      </c>
      <c r="U500">
        <v>3.5972600000000001E-3</v>
      </c>
      <c r="W500">
        <v>1.235E-2</v>
      </c>
      <c r="X500">
        <v>3.1471300000000002E-3</v>
      </c>
    </row>
    <row r="501" spans="1:24" x14ac:dyDescent="0.25">
      <c r="A501" s="3">
        <v>1.2375000000000001E-2</v>
      </c>
      <c r="B501" s="4">
        <v>9.6702599999999995E-4</v>
      </c>
      <c r="C501">
        <v>1.2375000000000001E-2</v>
      </c>
      <c r="D501">
        <v>3.5648300000000002E-3</v>
      </c>
      <c r="E501" s="3">
        <v>1.2375000000000001E-2</v>
      </c>
      <c r="F501" s="4">
        <v>1.86348E-3</v>
      </c>
      <c r="G501" s="10">
        <v>1.2375000000000001E-2</v>
      </c>
      <c r="H501" s="11">
        <v>2.6664700000000002E-3</v>
      </c>
      <c r="I501" s="3">
        <v>1.2375000000000001E-2</v>
      </c>
      <c r="J501" s="4">
        <v>3.7574800000000001E-3</v>
      </c>
      <c r="K501" s="3">
        <v>1.2375000000000001E-2</v>
      </c>
      <c r="L501" s="4">
        <v>3.7574800000000001E-3</v>
      </c>
      <c r="M501" s="3">
        <v>1.2375000000000001E-2</v>
      </c>
      <c r="N501" s="4">
        <v>2.7942700000000002E-3</v>
      </c>
      <c r="Q501">
        <v>1.2375000000000001E-2</v>
      </c>
      <c r="R501">
        <v>2.8915400000000002E-3</v>
      </c>
      <c r="T501">
        <v>1.2375000000000001E-2</v>
      </c>
      <c r="U501">
        <v>3.4999800000000002E-3</v>
      </c>
      <c r="W501">
        <v>1.2375000000000001E-2</v>
      </c>
      <c r="X501">
        <v>3.1795500000000002E-3</v>
      </c>
    </row>
    <row r="502" spans="1:24" x14ac:dyDescent="0.25">
      <c r="A502" s="3">
        <v>1.24E-2</v>
      </c>
      <c r="B502" s="4">
        <v>1.15967E-3</v>
      </c>
      <c r="C502">
        <v>1.24E-2</v>
      </c>
      <c r="D502">
        <v>3.0193300000000002E-3</v>
      </c>
      <c r="E502" s="3">
        <v>1.24E-2</v>
      </c>
      <c r="F502" s="4">
        <v>1.8959000000000001E-3</v>
      </c>
      <c r="G502" s="10">
        <v>1.24E-2</v>
      </c>
      <c r="H502" s="11">
        <v>2.3784600000000002E-3</v>
      </c>
      <c r="I502" s="3">
        <v>1.24E-2</v>
      </c>
      <c r="J502" s="4">
        <v>3.2768200000000002E-3</v>
      </c>
      <c r="K502" s="3">
        <v>1.24E-2</v>
      </c>
      <c r="L502" s="4">
        <v>3.4046200000000001E-3</v>
      </c>
      <c r="M502" s="3">
        <v>1.24E-2</v>
      </c>
      <c r="N502" s="4">
        <v>3.0193300000000002E-3</v>
      </c>
      <c r="Q502">
        <v>1.24E-2</v>
      </c>
      <c r="R502">
        <v>2.9869100000000002E-3</v>
      </c>
      <c r="T502">
        <v>1.24E-2</v>
      </c>
      <c r="U502">
        <v>3.0841800000000002E-3</v>
      </c>
      <c r="W502">
        <v>1.24E-2</v>
      </c>
      <c r="X502">
        <v>2.8915400000000002E-3</v>
      </c>
    </row>
    <row r="503" spans="1:24" x14ac:dyDescent="0.25">
      <c r="A503" s="3">
        <v>1.2425E-2</v>
      </c>
      <c r="B503" s="4">
        <v>1.1272400000000001E-3</v>
      </c>
      <c r="C503">
        <v>1.2425E-2</v>
      </c>
      <c r="D503">
        <v>2.3765599999999998E-3</v>
      </c>
      <c r="E503" s="3">
        <v>1.2425E-2</v>
      </c>
      <c r="F503" s="4">
        <v>2.0561199999999998E-3</v>
      </c>
      <c r="G503" s="10">
        <v>1.2425E-2</v>
      </c>
      <c r="H503" s="11">
        <v>2.1534000000000002E-3</v>
      </c>
      <c r="I503" s="3">
        <v>1.2425E-2</v>
      </c>
      <c r="J503" s="6">
        <v>2.4414100000000002E-3</v>
      </c>
      <c r="K503" s="3">
        <v>1.2425E-2</v>
      </c>
      <c r="L503" s="4">
        <v>3.0517600000000001E-3</v>
      </c>
      <c r="M503" s="3">
        <v>1.2425E-2</v>
      </c>
      <c r="N503" s="4">
        <v>3.1471300000000002E-3</v>
      </c>
      <c r="Q503">
        <v>1.2425E-2</v>
      </c>
      <c r="R503">
        <v>3.0193300000000002E-3</v>
      </c>
      <c r="T503">
        <v>1.2425E-2</v>
      </c>
      <c r="U503">
        <v>2.7618400000000002E-3</v>
      </c>
      <c r="W503">
        <v>1.2425E-2</v>
      </c>
      <c r="X503">
        <v>2.7294200000000002E-3</v>
      </c>
    </row>
    <row r="504" spans="1:24" x14ac:dyDescent="0.25">
      <c r="A504" s="3">
        <v>1.2449999999999999E-2</v>
      </c>
      <c r="B504" s="4">
        <v>1.15967E-3</v>
      </c>
      <c r="C504">
        <v>1.2449999999999999E-2</v>
      </c>
      <c r="D504">
        <v>1.86348E-3</v>
      </c>
      <c r="E504" s="3">
        <v>1.2449999999999999E-2</v>
      </c>
      <c r="F504" s="4">
        <v>2.1209699999999998E-3</v>
      </c>
      <c r="G504" s="10">
        <v>1.2449999999999999E-2</v>
      </c>
      <c r="H504" s="11">
        <v>1.83296E-3</v>
      </c>
      <c r="I504" s="3">
        <v>1.2449999999999999E-2</v>
      </c>
      <c r="J504" s="4">
        <v>2.0885500000000002E-3</v>
      </c>
      <c r="K504" s="3">
        <v>1.2449999999999999E-2</v>
      </c>
      <c r="L504" s="4">
        <v>2.6016199999999998E-3</v>
      </c>
      <c r="M504" s="3">
        <v>1.2449999999999999E-2</v>
      </c>
      <c r="N504" s="4">
        <v>3.1166100000000001E-3</v>
      </c>
      <c r="Q504">
        <v>1.2449999999999999E-2</v>
      </c>
      <c r="R504">
        <v>2.8591200000000002E-3</v>
      </c>
      <c r="T504">
        <v>1.2449999999999999E-2</v>
      </c>
      <c r="U504">
        <v>2.5367699999999998E-3</v>
      </c>
      <c r="W504">
        <v>1.2449999999999999E-2</v>
      </c>
      <c r="X504">
        <v>2.3136099999999998E-3</v>
      </c>
    </row>
    <row r="505" spans="1:24" x14ac:dyDescent="0.25">
      <c r="A505" s="3">
        <v>1.2475E-2</v>
      </c>
      <c r="B505" s="4">
        <v>1.0623900000000001E-3</v>
      </c>
      <c r="C505">
        <v>1.2475E-2</v>
      </c>
      <c r="D505">
        <v>1.31989E-3</v>
      </c>
      <c r="E505" s="3">
        <v>1.2475E-2</v>
      </c>
      <c r="F505" s="4">
        <v>2.3136099999999998E-3</v>
      </c>
      <c r="G505" s="10">
        <v>1.2475E-2</v>
      </c>
      <c r="H505" s="11">
        <v>1.54305E-3</v>
      </c>
      <c r="I505" s="3">
        <v>1.2475E-2</v>
      </c>
      <c r="J505" s="4">
        <v>1.2226100000000001E-3</v>
      </c>
      <c r="K505" s="3">
        <v>1.2475E-2</v>
      </c>
      <c r="L505" s="4">
        <v>2.2163399999999998E-3</v>
      </c>
      <c r="M505" s="3">
        <v>1.2475E-2</v>
      </c>
      <c r="N505" s="4">
        <v>2.8266900000000002E-3</v>
      </c>
      <c r="Q505">
        <v>1.2475E-2</v>
      </c>
      <c r="R505">
        <v>2.7942700000000002E-3</v>
      </c>
      <c r="T505">
        <v>1.2475E-2</v>
      </c>
      <c r="U505">
        <v>2.1858200000000002E-3</v>
      </c>
      <c r="W505">
        <v>1.2475E-2</v>
      </c>
      <c r="X505">
        <v>2.1858200000000002E-3</v>
      </c>
    </row>
    <row r="506" spans="1:24" x14ac:dyDescent="0.25">
      <c r="A506" s="3">
        <v>1.2500000000000001E-2</v>
      </c>
      <c r="B506" s="4">
        <v>9.9945099999999994E-4</v>
      </c>
      <c r="C506">
        <v>1.2500000000000001E-2</v>
      </c>
      <c r="D506">
        <v>1.19209E-3</v>
      </c>
      <c r="E506" s="3">
        <v>1.2500000000000001E-2</v>
      </c>
      <c r="F506" s="4">
        <v>2.3765599999999998E-3</v>
      </c>
      <c r="G506" s="10">
        <v>1.2500000000000001E-2</v>
      </c>
      <c r="H506" s="11">
        <v>1.4801E-3</v>
      </c>
      <c r="I506" s="3">
        <v>1.2500000000000001E-2</v>
      </c>
      <c r="J506" s="6">
        <v>8.7165799999999998E-4</v>
      </c>
      <c r="K506" s="3">
        <v>1.2500000000000001E-2</v>
      </c>
      <c r="L506" s="4">
        <v>1.92833E-3</v>
      </c>
      <c r="M506" s="3">
        <v>1.2500000000000001E-2</v>
      </c>
      <c r="N506" s="4">
        <v>2.7313200000000002E-3</v>
      </c>
      <c r="Q506">
        <v>1.2500000000000001E-2</v>
      </c>
      <c r="R506">
        <v>2.4414100000000002E-3</v>
      </c>
      <c r="T506">
        <v>1.2500000000000001E-2</v>
      </c>
      <c r="U506">
        <v>1.86539E-3</v>
      </c>
      <c r="W506">
        <v>1.2500000000000001E-2</v>
      </c>
      <c r="X506">
        <v>1.80054E-3</v>
      </c>
    </row>
    <row r="507" spans="1:24" x14ac:dyDescent="0.25">
      <c r="A507" s="3">
        <v>1.2525E-2</v>
      </c>
      <c r="B507" s="4">
        <v>1.15967E-3</v>
      </c>
      <c r="C507">
        <v>1.2525E-2</v>
      </c>
      <c r="D507">
        <v>1.19209E-3</v>
      </c>
      <c r="E507" s="3">
        <v>1.2525E-2</v>
      </c>
      <c r="F507" s="4">
        <v>2.3765599999999998E-3</v>
      </c>
      <c r="G507" s="10">
        <v>1.2525E-2</v>
      </c>
      <c r="H507" s="11">
        <v>1.44768E-3</v>
      </c>
      <c r="I507" s="3">
        <v>1.2525E-2</v>
      </c>
      <c r="J507" s="4">
        <v>6.7710899999999996E-4</v>
      </c>
      <c r="K507" s="3">
        <v>1.2525E-2</v>
      </c>
      <c r="L507" s="4">
        <v>1.92833E-3</v>
      </c>
      <c r="M507" s="3">
        <v>1.2525E-2</v>
      </c>
      <c r="N507" s="4">
        <v>2.3460400000000002E-3</v>
      </c>
      <c r="Q507">
        <v>1.2525E-2</v>
      </c>
      <c r="R507">
        <v>2.2487599999999998E-3</v>
      </c>
      <c r="T507">
        <v>1.2525E-2</v>
      </c>
      <c r="U507">
        <v>1.73569E-3</v>
      </c>
      <c r="W507">
        <v>1.2525E-2</v>
      </c>
      <c r="X507">
        <v>1.76811E-3</v>
      </c>
    </row>
    <row r="508" spans="1:24" x14ac:dyDescent="0.25">
      <c r="A508" s="3">
        <v>1.255E-2</v>
      </c>
      <c r="B508" s="4">
        <v>1.03188E-3</v>
      </c>
      <c r="C508">
        <v>1.255E-2</v>
      </c>
      <c r="D508">
        <v>1.28746E-3</v>
      </c>
      <c r="E508" s="3">
        <v>1.255E-2</v>
      </c>
      <c r="F508" s="4">
        <v>2.5386800000000002E-3</v>
      </c>
      <c r="G508" s="10">
        <v>1.255E-2</v>
      </c>
      <c r="H508" s="11">
        <v>1.54305E-3</v>
      </c>
      <c r="I508" s="3">
        <v>1.255E-2</v>
      </c>
      <c r="J508" s="4">
        <v>6.4659099999999996E-4</v>
      </c>
      <c r="K508" s="3">
        <v>1.255E-2</v>
      </c>
      <c r="L508" s="4">
        <v>1.7032600000000001E-3</v>
      </c>
      <c r="M508" s="3">
        <v>1.255E-2</v>
      </c>
      <c r="N508" s="4">
        <v>2.0561199999999998E-3</v>
      </c>
      <c r="Q508">
        <v>1.255E-2</v>
      </c>
      <c r="R508">
        <v>2.0236999999999998E-3</v>
      </c>
      <c r="T508">
        <v>1.255E-2</v>
      </c>
      <c r="U508">
        <v>1.64032E-3</v>
      </c>
      <c r="W508">
        <v>1.255E-2</v>
      </c>
      <c r="X508">
        <v>1.67274E-3</v>
      </c>
    </row>
    <row r="509" spans="1:24" x14ac:dyDescent="0.25">
      <c r="A509" s="3">
        <v>1.2574999999999999E-2</v>
      </c>
      <c r="B509" s="4">
        <v>9.6702599999999995E-4</v>
      </c>
      <c r="C509">
        <v>1.2574999999999999E-2</v>
      </c>
      <c r="D509">
        <v>1.4801E-3</v>
      </c>
      <c r="E509" s="3">
        <v>1.2574999999999999E-2</v>
      </c>
      <c r="F509" s="4">
        <v>2.5386800000000002E-3</v>
      </c>
      <c r="G509" s="10">
        <v>1.2574999999999999E-2</v>
      </c>
      <c r="H509" s="11">
        <v>1.76811E-3</v>
      </c>
      <c r="I509" s="3">
        <v>1.2574999999999999E-2</v>
      </c>
      <c r="J509" s="4">
        <v>7.0953399999999995E-4</v>
      </c>
      <c r="K509" s="3">
        <v>1.2574999999999999E-2</v>
      </c>
      <c r="L509" s="4">
        <v>1.80054E-3</v>
      </c>
      <c r="M509" s="3">
        <v>1.2574999999999999E-2</v>
      </c>
      <c r="N509" s="4">
        <v>1.9931800000000002E-3</v>
      </c>
      <c r="Q509">
        <v>1.2574999999999999E-2</v>
      </c>
      <c r="R509">
        <v>1.4801E-3</v>
      </c>
      <c r="T509">
        <v>1.2574999999999999E-2</v>
      </c>
      <c r="U509">
        <v>1.64032E-3</v>
      </c>
      <c r="W509">
        <v>1.2574999999999999E-2</v>
      </c>
      <c r="X509">
        <v>1.64032E-3</v>
      </c>
    </row>
    <row r="510" spans="1:24" x14ac:dyDescent="0.25">
      <c r="A510" s="3">
        <v>1.26E-2</v>
      </c>
      <c r="B510" s="4">
        <v>1.1272400000000001E-3</v>
      </c>
      <c r="C510">
        <v>1.26E-2</v>
      </c>
      <c r="D510">
        <v>1.86348E-3</v>
      </c>
      <c r="E510" s="3">
        <v>1.26E-2</v>
      </c>
      <c r="F510" s="4">
        <v>2.5711100000000001E-3</v>
      </c>
      <c r="G510" s="10">
        <v>1.26E-2</v>
      </c>
      <c r="H510" s="11">
        <v>2.0561199999999998E-3</v>
      </c>
      <c r="I510" s="3">
        <v>1.26E-2</v>
      </c>
      <c r="J510" s="4">
        <v>9.0217599999999998E-4</v>
      </c>
      <c r="K510" s="3">
        <v>1.26E-2</v>
      </c>
      <c r="L510" s="4">
        <v>1.76811E-3</v>
      </c>
      <c r="M510" s="3">
        <v>1.26E-2</v>
      </c>
      <c r="N510" s="4">
        <v>1.7032600000000001E-3</v>
      </c>
      <c r="Q510">
        <v>1.26E-2</v>
      </c>
      <c r="R510">
        <v>1.4801E-3</v>
      </c>
      <c r="T510">
        <v>1.26E-2</v>
      </c>
      <c r="U510">
        <v>1.6078900000000001E-3</v>
      </c>
      <c r="W510">
        <v>1.26E-2</v>
      </c>
      <c r="X510">
        <v>1.67274E-3</v>
      </c>
    </row>
    <row r="511" spans="1:24" x14ac:dyDescent="0.25">
      <c r="A511" s="3">
        <v>1.2625000000000001E-2</v>
      </c>
      <c r="B511" s="4">
        <v>1.0623900000000001E-3</v>
      </c>
      <c r="C511">
        <v>1.2625000000000001E-2</v>
      </c>
      <c r="D511">
        <v>2.4089799999999998E-3</v>
      </c>
      <c r="E511" s="3">
        <v>1.2625000000000001E-2</v>
      </c>
      <c r="F511" s="4">
        <v>2.3765599999999998E-3</v>
      </c>
      <c r="G511" s="10">
        <v>1.2625000000000001E-2</v>
      </c>
      <c r="H511" s="11">
        <v>2.3136099999999998E-3</v>
      </c>
      <c r="I511" s="3">
        <v>1.2625000000000001E-2</v>
      </c>
      <c r="J511" s="4">
        <v>1.2226100000000001E-3</v>
      </c>
      <c r="K511" s="3">
        <v>1.2625000000000001E-2</v>
      </c>
      <c r="L511" s="4">
        <v>1.80054E-3</v>
      </c>
      <c r="M511" s="3">
        <v>1.2625000000000001E-2</v>
      </c>
      <c r="N511" s="4">
        <v>1.67274E-3</v>
      </c>
      <c r="Q511">
        <v>1.2625000000000001E-2</v>
      </c>
      <c r="R511">
        <v>1.25504E-3</v>
      </c>
      <c r="T511">
        <v>1.2625000000000001E-2</v>
      </c>
      <c r="U511">
        <v>1.73569E-3</v>
      </c>
      <c r="W511">
        <v>1.2625000000000001E-2</v>
      </c>
      <c r="X511">
        <v>1.7032600000000001E-3</v>
      </c>
    </row>
    <row r="512" spans="1:24" x14ac:dyDescent="0.25">
      <c r="A512" s="3">
        <v>1.265E-2</v>
      </c>
      <c r="B512" s="4">
        <v>1.09482E-3</v>
      </c>
      <c r="C512">
        <v>1.265E-2</v>
      </c>
      <c r="D512">
        <v>2.6016199999999998E-3</v>
      </c>
      <c r="E512" s="3">
        <v>1.265E-2</v>
      </c>
      <c r="F512" s="4">
        <v>2.3136099999999998E-3</v>
      </c>
      <c r="G512" s="10">
        <v>1.265E-2</v>
      </c>
      <c r="H512" s="11">
        <v>2.5692000000000002E-3</v>
      </c>
      <c r="I512" s="3">
        <v>1.265E-2</v>
      </c>
      <c r="J512" s="4">
        <v>1.51253E-3</v>
      </c>
      <c r="K512" s="3">
        <v>1.265E-2</v>
      </c>
      <c r="L512" s="4">
        <v>1.76811E-3</v>
      </c>
      <c r="M512" s="3">
        <v>1.265E-2</v>
      </c>
      <c r="N512" s="4">
        <v>1.57547E-3</v>
      </c>
      <c r="Q512">
        <v>1.265E-2</v>
      </c>
      <c r="R512">
        <v>9.3460099999999996E-4</v>
      </c>
      <c r="T512">
        <v>1.265E-2</v>
      </c>
      <c r="U512">
        <v>1.6078900000000001E-3</v>
      </c>
      <c r="W512">
        <v>1.265E-2</v>
      </c>
      <c r="X512">
        <v>1.73569E-3</v>
      </c>
    </row>
    <row r="513" spans="1:24" x14ac:dyDescent="0.25">
      <c r="A513" s="3">
        <v>1.2675000000000001E-2</v>
      </c>
      <c r="B513" s="4">
        <v>9.6702599999999995E-4</v>
      </c>
      <c r="C513">
        <v>1.2675000000000001E-2</v>
      </c>
      <c r="D513">
        <v>2.7618400000000002E-3</v>
      </c>
      <c r="E513" s="3">
        <v>1.2675000000000001E-2</v>
      </c>
      <c r="F513" s="4">
        <v>2.2811900000000002E-3</v>
      </c>
      <c r="G513" s="10">
        <v>1.2675000000000001E-2</v>
      </c>
      <c r="H513" s="11">
        <v>2.7942700000000002E-3</v>
      </c>
      <c r="I513" s="3">
        <v>1.2675000000000001E-2</v>
      </c>
      <c r="J513" s="4">
        <v>1.9931800000000002E-3</v>
      </c>
      <c r="K513" s="3">
        <v>1.2675000000000001E-2</v>
      </c>
      <c r="L513" s="4">
        <v>1.76811E-3</v>
      </c>
      <c r="M513" s="3">
        <v>1.2675000000000001E-2</v>
      </c>
      <c r="N513" s="4">
        <v>1.38283E-3</v>
      </c>
      <c r="Q513">
        <v>1.2675000000000001E-2</v>
      </c>
      <c r="R513">
        <v>1.09482E-3</v>
      </c>
      <c r="T513">
        <v>1.2675000000000001E-2</v>
      </c>
      <c r="U513">
        <v>1.80054E-3</v>
      </c>
      <c r="W513">
        <v>1.2675000000000001E-2</v>
      </c>
      <c r="X513">
        <v>1.6078900000000001E-3</v>
      </c>
    </row>
    <row r="514" spans="1:24" x14ac:dyDescent="0.25">
      <c r="A514" s="3">
        <v>1.2699999999999999E-2</v>
      </c>
      <c r="B514" s="4">
        <v>1.09482E-3</v>
      </c>
      <c r="C514">
        <v>1.2699999999999999E-2</v>
      </c>
      <c r="D514">
        <v>2.7618400000000002E-3</v>
      </c>
      <c r="E514" s="3">
        <v>1.2699999999999999E-2</v>
      </c>
      <c r="F514" s="4">
        <v>1.9931800000000002E-3</v>
      </c>
      <c r="G514" s="10">
        <v>1.2699999999999999E-2</v>
      </c>
      <c r="H514" s="11">
        <v>2.6340500000000002E-3</v>
      </c>
      <c r="I514" s="3">
        <v>1.2699999999999999E-2</v>
      </c>
      <c r="J514" s="4">
        <v>2.2163399999999998E-3</v>
      </c>
      <c r="K514" s="3">
        <v>1.2699999999999999E-2</v>
      </c>
      <c r="L514" s="4">
        <v>1.86348E-3</v>
      </c>
      <c r="M514" s="3">
        <v>1.2699999999999999E-2</v>
      </c>
      <c r="N514" s="4">
        <v>1.51253E-3</v>
      </c>
      <c r="Q514">
        <v>1.2699999999999999E-2</v>
      </c>
      <c r="R514">
        <v>1.0623900000000001E-3</v>
      </c>
      <c r="T514">
        <v>1.2699999999999999E-2</v>
      </c>
      <c r="U514">
        <v>1.9607499999999998E-3</v>
      </c>
      <c r="W514">
        <v>1.2699999999999999E-2</v>
      </c>
      <c r="X514">
        <v>1.73569E-3</v>
      </c>
    </row>
    <row r="515" spans="1:24" x14ac:dyDescent="0.25">
      <c r="A515" s="3">
        <v>1.2725E-2</v>
      </c>
      <c r="B515" s="4">
        <v>1.1272400000000001E-3</v>
      </c>
      <c r="C515">
        <v>1.2725E-2</v>
      </c>
      <c r="D515">
        <v>2.9869100000000002E-3</v>
      </c>
      <c r="E515" s="3">
        <v>1.2725E-2</v>
      </c>
      <c r="F515" s="4">
        <v>2.0236999999999998E-3</v>
      </c>
      <c r="G515" s="10">
        <v>1.2725E-2</v>
      </c>
      <c r="H515" s="11">
        <v>2.6340500000000002E-3</v>
      </c>
      <c r="I515" s="3">
        <v>1.2725E-2</v>
      </c>
      <c r="J515" s="4">
        <v>2.4738300000000002E-3</v>
      </c>
      <c r="K515" s="3">
        <v>1.2725E-2</v>
      </c>
      <c r="L515" s="4">
        <v>1.64032E-3</v>
      </c>
      <c r="M515" s="3">
        <v>1.2725E-2</v>
      </c>
      <c r="N515" s="4">
        <v>1.51253E-3</v>
      </c>
      <c r="Q515">
        <v>1.2725E-2</v>
      </c>
      <c r="R515">
        <v>1.19019E-3</v>
      </c>
      <c r="T515">
        <v>1.2725E-2</v>
      </c>
      <c r="U515">
        <v>1.9931800000000002E-3</v>
      </c>
      <c r="W515">
        <v>1.2725E-2</v>
      </c>
      <c r="X515">
        <v>1.76811E-3</v>
      </c>
    </row>
    <row r="516" spans="1:24" x14ac:dyDescent="0.25">
      <c r="A516" s="3">
        <v>1.2749999999999999E-2</v>
      </c>
      <c r="B516" s="4">
        <v>1.0623900000000001E-3</v>
      </c>
      <c r="C516">
        <v>1.2749999999999999E-2</v>
      </c>
      <c r="D516">
        <v>2.7313200000000002E-3</v>
      </c>
      <c r="E516" s="3">
        <v>1.2749999999999999E-2</v>
      </c>
      <c r="F516" s="4">
        <v>2.1839099999999998E-3</v>
      </c>
      <c r="G516" s="10">
        <v>1.2749999999999999E-2</v>
      </c>
      <c r="H516" s="11">
        <v>2.3765599999999998E-3</v>
      </c>
      <c r="I516" s="3">
        <v>1.2749999999999999E-2</v>
      </c>
      <c r="J516" s="4">
        <v>2.8591200000000002E-3</v>
      </c>
      <c r="K516" s="3">
        <v>1.2749999999999999E-2</v>
      </c>
      <c r="L516" s="4">
        <v>1.64032E-3</v>
      </c>
      <c r="M516" s="3">
        <v>1.2749999999999999E-2</v>
      </c>
      <c r="N516" s="4">
        <v>1.51253E-3</v>
      </c>
      <c r="Q516">
        <v>1.2749999999999999E-2</v>
      </c>
      <c r="R516">
        <v>1.44768E-3</v>
      </c>
      <c r="T516">
        <v>1.2749999999999999E-2</v>
      </c>
      <c r="U516">
        <v>2.0561199999999998E-3</v>
      </c>
      <c r="W516">
        <v>1.2749999999999999E-2</v>
      </c>
      <c r="X516">
        <v>1.51253E-3</v>
      </c>
    </row>
    <row r="517" spans="1:24" x14ac:dyDescent="0.25">
      <c r="A517" s="3">
        <v>1.2775E-2</v>
      </c>
      <c r="B517" s="4">
        <v>9.3460099999999996E-4</v>
      </c>
      <c r="C517">
        <v>1.2775E-2</v>
      </c>
      <c r="D517">
        <v>2.4414100000000002E-3</v>
      </c>
      <c r="E517" s="3">
        <v>1.2775E-2</v>
      </c>
      <c r="F517" s="4">
        <v>2.1858200000000002E-3</v>
      </c>
      <c r="G517" s="10">
        <v>1.2775E-2</v>
      </c>
      <c r="H517" s="11">
        <v>2.0255999999999998E-3</v>
      </c>
      <c r="I517" s="3">
        <v>1.2775E-2</v>
      </c>
      <c r="J517" s="4">
        <v>2.7942700000000002E-3</v>
      </c>
      <c r="K517" s="3">
        <v>1.2775E-2</v>
      </c>
      <c r="L517" s="4">
        <v>1.80054E-3</v>
      </c>
      <c r="M517" s="3">
        <v>1.2775E-2</v>
      </c>
      <c r="N517" s="4">
        <v>1.51253E-3</v>
      </c>
      <c r="Q517">
        <v>1.2775E-2</v>
      </c>
      <c r="R517">
        <v>1.76811E-3</v>
      </c>
      <c r="T517">
        <v>1.2775E-2</v>
      </c>
      <c r="U517">
        <v>2.0236999999999998E-3</v>
      </c>
      <c r="W517">
        <v>1.2775E-2</v>
      </c>
      <c r="X517">
        <v>1.57547E-3</v>
      </c>
    </row>
    <row r="518" spans="1:24" x14ac:dyDescent="0.25">
      <c r="A518" s="3">
        <v>1.2800000000000001E-2</v>
      </c>
      <c r="B518" s="4">
        <v>1.03188E-3</v>
      </c>
      <c r="C518">
        <v>1.2800000000000001E-2</v>
      </c>
      <c r="D518">
        <v>2.4738300000000002E-3</v>
      </c>
      <c r="E518" s="3">
        <v>1.2800000000000001E-2</v>
      </c>
      <c r="F518" s="4">
        <v>2.5062600000000002E-3</v>
      </c>
      <c r="G518" s="10">
        <v>1.2800000000000001E-2</v>
      </c>
      <c r="H518" s="11">
        <v>1.73569E-3</v>
      </c>
      <c r="I518" s="3">
        <v>1.2800000000000001E-2</v>
      </c>
      <c r="J518" s="4">
        <v>2.8591200000000002E-3</v>
      </c>
      <c r="K518" s="3">
        <v>1.2800000000000001E-2</v>
      </c>
      <c r="L518" s="4">
        <v>1.76811E-3</v>
      </c>
      <c r="M518" s="3">
        <v>1.2800000000000001E-2</v>
      </c>
      <c r="N518" s="4">
        <v>1.7032600000000001E-3</v>
      </c>
      <c r="Q518">
        <v>1.2800000000000001E-2</v>
      </c>
      <c r="R518">
        <v>1.8959000000000001E-3</v>
      </c>
      <c r="T518">
        <v>1.2800000000000001E-2</v>
      </c>
      <c r="U518">
        <v>2.1209699999999998E-3</v>
      </c>
      <c r="W518">
        <v>1.2800000000000001E-2</v>
      </c>
      <c r="X518">
        <v>1.44768E-3</v>
      </c>
    </row>
    <row r="519" spans="1:24" x14ac:dyDescent="0.25">
      <c r="A519" s="3">
        <v>1.2825E-2</v>
      </c>
      <c r="B519" s="4">
        <v>1.03188E-3</v>
      </c>
      <c r="C519">
        <v>1.2825E-2</v>
      </c>
      <c r="D519">
        <v>2.4738300000000002E-3</v>
      </c>
      <c r="E519" s="3">
        <v>1.2825E-2</v>
      </c>
      <c r="F519" s="4">
        <v>2.4738300000000002E-3</v>
      </c>
      <c r="G519" s="10">
        <v>1.2825E-2</v>
      </c>
      <c r="H519" s="11">
        <v>1.2226100000000001E-3</v>
      </c>
      <c r="I519" s="3">
        <v>1.2825E-2</v>
      </c>
      <c r="J519" s="4">
        <v>2.7942700000000002E-3</v>
      </c>
      <c r="K519" s="3">
        <v>1.2825E-2</v>
      </c>
      <c r="L519" s="4">
        <v>1.92833E-3</v>
      </c>
      <c r="M519" s="3">
        <v>1.2825E-2</v>
      </c>
      <c r="N519" s="4">
        <v>1.83296E-3</v>
      </c>
      <c r="Q519">
        <v>1.2825E-2</v>
      </c>
      <c r="R519">
        <v>2.2811900000000002E-3</v>
      </c>
      <c r="T519">
        <v>1.2825E-2</v>
      </c>
      <c r="U519">
        <v>2.4089799999999998E-3</v>
      </c>
      <c r="W519">
        <v>1.2825E-2</v>
      </c>
      <c r="X519">
        <v>1.38283E-3</v>
      </c>
    </row>
    <row r="520" spans="1:24" x14ac:dyDescent="0.25">
      <c r="A520" s="3">
        <v>1.285E-2</v>
      </c>
      <c r="B520" s="4">
        <v>1.1272400000000001E-3</v>
      </c>
      <c r="C520">
        <v>1.285E-2</v>
      </c>
      <c r="D520">
        <v>2.4738300000000002E-3</v>
      </c>
      <c r="E520" s="3">
        <v>1.285E-2</v>
      </c>
      <c r="F520" s="4">
        <v>2.6969899999999998E-3</v>
      </c>
      <c r="G520" s="10">
        <v>1.285E-2</v>
      </c>
      <c r="H520" s="11">
        <v>1.19209E-3</v>
      </c>
      <c r="I520" s="3">
        <v>1.285E-2</v>
      </c>
      <c r="J520" s="4">
        <v>2.7294200000000002E-3</v>
      </c>
      <c r="K520" s="3">
        <v>1.285E-2</v>
      </c>
      <c r="L520" s="4">
        <v>1.92833E-3</v>
      </c>
      <c r="M520" s="3">
        <v>1.285E-2</v>
      </c>
      <c r="N520" s="4">
        <v>1.8959000000000001E-3</v>
      </c>
      <c r="Q520">
        <v>1.285E-2</v>
      </c>
      <c r="R520">
        <v>2.5062600000000002E-3</v>
      </c>
      <c r="T520">
        <v>1.285E-2</v>
      </c>
      <c r="U520">
        <v>2.6340500000000002E-3</v>
      </c>
      <c r="W520">
        <v>1.285E-2</v>
      </c>
      <c r="X520">
        <v>1.4801E-3</v>
      </c>
    </row>
    <row r="521" spans="1:24" x14ac:dyDescent="0.25">
      <c r="A521" s="3">
        <v>1.2874999999999999E-2</v>
      </c>
      <c r="B521" s="4">
        <v>1.0623900000000001E-3</v>
      </c>
      <c r="C521">
        <v>1.2874999999999999E-2</v>
      </c>
      <c r="D521">
        <v>2.3136099999999998E-3</v>
      </c>
      <c r="E521" s="3">
        <v>1.2874999999999999E-2</v>
      </c>
      <c r="F521" s="4">
        <v>2.7313200000000002E-3</v>
      </c>
      <c r="G521" s="10">
        <v>1.2874999999999999E-2</v>
      </c>
      <c r="H521" s="11">
        <v>1.15967E-3</v>
      </c>
      <c r="I521" s="3">
        <v>1.2874999999999999E-2</v>
      </c>
      <c r="J521" s="4">
        <v>2.6016199999999998E-3</v>
      </c>
      <c r="K521" s="3">
        <v>1.2874999999999999E-2</v>
      </c>
      <c r="L521" s="4">
        <v>1.86348E-3</v>
      </c>
      <c r="M521" s="3">
        <v>1.2874999999999999E-2</v>
      </c>
      <c r="N521" s="4">
        <v>2.0255999999999998E-3</v>
      </c>
      <c r="Q521">
        <v>1.2874999999999999E-2</v>
      </c>
      <c r="R521">
        <v>2.7294200000000002E-3</v>
      </c>
      <c r="T521">
        <v>1.2874999999999999E-2</v>
      </c>
      <c r="U521">
        <v>2.7313200000000002E-3</v>
      </c>
      <c r="W521">
        <v>1.2874999999999999E-2</v>
      </c>
      <c r="X521">
        <v>1.44768E-3</v>
      </c>
    </row>
    <row r="522" spans="1:24" x14ac:dyDescent="0.25">
      <c r="A522" s="3">
        <v>1.29E-2</v>
      </c>
      <c r="B522" s="4">
        <v>1.19209E-3</v>
      </c>
      <c r="C522">
        <v>1.29E-2</v>
      </c>
      <c r="D522">
        <v>2.3136099999999998E-3</v>
      </c>
      <c r="E522" s="3">
        <v>1.29E-2</v>
      </c>
      <c r="F522" s="4">
        <v>2.8915400000000002E-3</v>
      </c>
      <c r="G522" s="10">
        <v>1.29E-2</v>
      </c>
      <c r="H522" s="11">
        <v>9.3460099999999996E-4</v>
      </c>
      <c r="I522" s="3">
        <v>1.29E-2</v>
      </c>
      <c r="J522" s="4">
        <v>2.3460400000000002E-3</v>
      </c>
      <c r="K522" s="3">
        <v>1.29E-2</v>
      </c>
      <c r="L522" s="4">
        <v>2.0561199999999998E-3</v>
      </c>
      <c r="M522" s="3">
        <v>1.29E-2</v>
      </c>
      <c r="N522" s="4">
        <v>1.8959000000000001E-3</v>
      </c>
      <c r="Q522">
        <v>1.29E-2</v>
      </c>
      <c r="R522">
        <v>2.7294200000000002E-3</v>
      </c>
      <c r="T522">
        <v>1.29E-2</v>
      </c>
      <c r="U522">
        <v>2.5367699999999998E-3</v>
      </c>
      <c r="W522">
        <v>1.29E-2</v>
      </c>
      <c r="X522">
        <v>1.57547E-3</v>
      </c>
    </row>
    <row r="523" spans="1:24" x14ac:dyDescent="0.25">
      <c r="A523" s="3">
        <v>1.2925000000000001E-2</v>
      </c>
      <c r="B523" s="4">
        <v>1.19209E-3</v>
      </c>
      <c r="C523">
        <v>1.2925000000000001E-2</v>
      </c>
      <c r="D523">
        <v>2.2811900000000002E-3</v>
      </c>
      <c r="E523" s="3">
        <v>1.2925000000000001E-2</v>
      </c>
      <c r="F523" s="4">
        <v>2.9220600000000002E-3</v>
      </c>
      <c r="G523" s="10">
        <v>1.2925000000000001E-2</v>
      </c>
      <c r="H523" s="11">
        <v>1.09482E-3</v>
      </c>
      <c r="I523" s="3">
        <v>1.2925000000000001E-2</v>
      </c>
      <c r="J523" s="4">
        <v>2.3460400000000002E-3</v>
      </c>
      <c r="K523" s="3">
        <v>1.2925000000000001E-2</v>
      </c>
      <c r="L523" s="4">
        <v>1.92833E-3</v>
      </c>
      <c r="M523" s="3">
        <v>1.2925000000000001E-2</v>
      </c>
      <c r="N523" s="4">
        <v>1.8959000000000001E-3</v>
      </c>
      <c r="Q523">
        <v>1.2925000000000001E-2</v>
      </c>
      <c r="R523">
        <v>2.6664700000000002E-3</v>
      </c>
      <c r="T523">
        <v>1.2925000000000001E-2</v>
      </c>
      <c r="U523">
        <v>2.5062600000000002E-3</v>
      </c>
      <c r="W523">
        <v>1.2925000000000001E-2</v>
      </c>
      <c r="X523">
        <v>1.4801E-3</v>
      </c>
    </row>
    <row r="524" spans="1:24" x14ac:dyDescent="0.25">
      <c r="A524" s="3">
        <v>1.295E-2</v>
      </c>
      <c r="B524" s="4">
        <v>9.6702599999999995E-4</v>
      </c>
      <c r="C524">
        <v>1.295E-2</v>
      </c>
      <c r="D524">
        <v>2.1534000000000002E-3</v>
      </c>
      <c r="E524" s="3">
        <v>1.295E-2</v>
      </c>
      <c r="F524" s="4">
        <v>2.8591200000000002E-3</v>
      </c>
      <c r="G524" s="10">
        <v>1.295E-2</v>
      </c>
      <c r="H524" s="11">
        <v>1.1272400000000001E-3</v>
      </c>
      <c r="I524" s="3">
        <v>1.295E-2</v>
      </c>
      <c r="J524" s="4">
        <v>2.0561199999999998E-3</v>
      </c>
      <c r="K524" s="3">
        <v>1.295E-2</v>
      </c>
      <c r="L524" s="4">
        <v>1.9607499999999998E-3</v>
      </c>
      <c r="M524" s="3">
        <v>1.295E-2</v>
      </c>
      <c r="N524" s="4">
        <v>1.67274E-3</v>
      </c>
      <c r="Q524">
        <v>1.295E-2</v>
      </c>
      <c r="R524">
        <v>2.6989000000000002E-3</v>
      </c>
      <c r="T524">
        <v>1.295E-2</v>
      </c>
      <c r="U524">
        <v>2.2811900000000002E-3</v>
      </c>
      <c r="W524">
        <v>1.295E-2</v>
      </c>
      <c r="X524">
        <v>1.6078900000000001E-3</v>
      </c>
    </row>
    <row r="525" spans="1:24" x14ac:dyDescent="0.25">
      <c r="A525" s="3">
        <v>1.2975E-2</v>
      </c>
      <c r="B525" s="4">
        <v>9.6702599999999995E-4</v>
      </c>
      <c r="C525">
        <v>1.2975E-2</v>
      </c>
      <c r="D525">
        <v>1.73569E-3</v>
      </c>
      <c r="E525" s="3">
        <v>1.2975E-2</v>
      </c>
      <c r="F525" s="4">
        <v>2.6664700000000002E-3</v>
      </c>
      <c r="G525" s="10">
        <v>1.2975E-2</v>
      </c>
      <c r="H525" s="11">
        <v>1.44768E-3</v>
      </c>
      <c r="I525" s="3">
        <v>1.2975E-2</v>
      </c>
      <c r="J525" s="4">
        <v>1.8959000000000001E-3</v>
      </c>
      <c r="K525" s="3">
        <v>1.2975E-2</v>
      </c>
      <c r="L525" s="4">
        <v>1.80054E-3</v>
      </c>
      <c r="M525" s="3">
        <v>1.2975E-2</v>
      </c>
      <c r="N525" s="4">
        <v>1.44768E-3</v>
      </c>
      <c r="Q525">
        <v>1.2975E-2</v>
      </c>
      <c r="R525">
        <v>2.4738300000000002E-3</v>
      </c>
      <c r="T525">
        <v>1.2975E-2</v>
      </c>
      <c r="U525">
        <v>2.0885500000000002E-3</v>
      </c>
      <c r="W525">
        <v>1.2975E-2</v>
      </c>
      <c r="X525">
        <v>1.7032600000000001E-3</v>
      </c>
    </row>
    <row r="526" spans="1:24" x14ac:dyDescent="0.25">
      <c r="A526" s="3">
        <v>1.2999999999999999E-2</v>
      </c>
      <c r="B526" s="4">
        <v>9.9945099999999994E-4</v>
      </c>
      <c r="C526">
        <v>1.2999999999999999E-2</v>
      </c>
      <c r="D526">
        <v>1.6078900000000001E-3</v>
      </c>
      <c r="E526" s="3">
        <v>1.2999999999999999E-2</v>
      </c>
      <c r="F526" s="4">
        <v>2.7942700000000002E-3</v>
      </c>
      <c r="G526" s="10">
        <v>1.2999999999999999E-2</v>
      </c>
      <c r="H526" s="11">
        <v>1.44768E-3</v>
      </c>
      <c r="I526" s="3">
        <v>1.2999999999999999E-2</v>
      </c>
      <c r="J526" s="4">
        <v>1.54305E-3</v>
      </c>
      <c r="K526" s="3">
        <v>1.2999999999999999E-2</v>
      </c>
      <c r="L526" s="4">
        <v>1.73569E-3</v>
      </c>
      <c r="M526" s="3">
        <v>1.2999999999999999E-2</v>
      </c>
      <c r="N526" s="4">
        <v>1.19209E-3</v>
      </c>
      <c r="Q526">
        <v>1.2999999999999999E-2</v>
      </c>
      <c r="R526">
        <v>2.0561199999999998E-3</v>
      </c>
      <c r="T526">
        <v>1.2999999999999999E-2</v>
      </c>
      <c r="U526">
        <v>1.8959000000000001E-3</v>
      </c>
      <c r="W526">
        <v>1.2999999999999999E-2</v>
      </c>
      <c r="X526">
        <v>1.67274E-3</v>
      </c>
    </row>
    <row r="527" spans="1:24" x14ac:dyDescent="0.25">
      <c r="A527" s="3">
        <v>1.3025E-2</v>
      </c>
      <c r="B527" s="4">
        <v>1.2226100000000001E-3</v>
      </c>
      <c r="C527">
        <v>1.3025E-2</v>
      </c>
      <c r="D527">
        <v>1.4152500000000001E-3</v>
      </c>
      <c r="E527" s="3">
        <v>1.3025E-2</v>
      </c>
      <c r="F527" s="4">
        <v>2.2811900000000002E-3</v>
      </c>
      <c r="G527" s="10">
        <v>1.3025E-2</v>
      </c>
      <c r="H527" s="11">
        <v>1.4801E-3</v>
      </c>
      <c r="I527" s="3">
        <v>1.3025E-2</v>
      </c>
      <c r="J527" s="4">
        <v>1.54305E-3</v>
      </c>
      <c r="K527" s="3">
        <v>1.3025E-2</v>
      </c>
      <c r="L527" s="4">
        <v>1.7032600000000001E-3</v>
      </c>
      <c r="M527" s="3">
        <v>1.3025E-2</v>
      </c>
      <c r="N527" s="4">
        <v>8.6975099999999999E-4</v>
      </c>
      <c r="Q527">
        <v>1.3025E-2</v>
      </c>
      <c r="R527">
        <v>1.73569E-3</v>
      </c>
      <c r="T527">
        <v>1.3025E-2</v>
      </c>
      <c r="U527">
        <v>1.64032E-3</v>
      </c>
      <c r="W527">
        <v>1.3025E-2</v>
      </c>
      <c r="X527">
        <v>1.67274E-3</v>
      </c>
    </row>
    <row r="528" spans="1:24" x14ac:dyDescent="0.25">
      <c r="A528" s="3">
        <v>1.3050000000000001E-2</v>
      </c>
      <c r="B528" s="4">
        <v>1.0623900000000001E-3</v>
      </c>
      <c r="C528">
        <v>1.3050000000000001E-2</v>
      </c>
      <c r="D528">
        <v>1.0299700000000001E-3</v>
      </c>
      <c r="E528" s="3">
        <v>1.3050000000000001E-2</v>
      </c>
      <c r="F528" s="4">
        <v>2.1534000000000002E-3</v>
      </c>
      <c r="G528" s="10">
        <v>1.3050000000000001E-2</v>
      </c>
      <c r="H528" s="11">
        <v>1.54305E-3</v>
      </c>
      <c r="I528" s="3">
        <v>1.3050000000000001E-2</v>
      </c>
      <c r="J528" s="4">
        <v>1.28746E-3</v>
      </c>
      <c r="K528" s="3">
        <v>1.3050000000000001E-2</v>
      </c>
      <c r="L528" s="4">
        <v>1.4801E-3</v>
      </c>
      <c r="M528" s="3">
        <v>1.3050000000000001E-2</v>
      </c>
      <c r="N528" s="4">
        <v>8.06808E-4</v>
      </c>
      <c r="Q528">
        <v>1.3050000000000001E-2</v>
      </c>
      <c r="R528">
        <v>1.2226100000000001E-3</v>
      </c>
      <c r="T528">
        <v>1.3050000000000001E-2</v>
      </c>
      <c r="U528">
        <v>1.38283E-3</v>
      </c>
      <c r="W528">
        <v>1.3050000000000001E-2</v>
      </c>
      <c r="X528">
        <v>1.51253E-3</v>
      </c>
    </row>
    <row r="529" spans="1:24" x14ac:dyDescent="0.25">
      <c r="A529" s="3">
        <v>1.3075E-2</v>
      </c>
      <c r="B529" s="4">
        <v>9.3460099999999996E-4</v>
      </c>
      <c r="C529">
        <v>1.3075E-2</v>
      </c>
      <c r="D529">
        <v>9.6702599999999995E-4</v>
      </c>
      <c r="E529" s="3">
        <v>1.3075E-2</v>
      </c>
      <c r="F529" s="4">
        <v>2.0885500000000002E-3</v>
      </c>
      <c r="G529" s="10">
        <v>1.3075E-2</v>
      </c>
      <c r="H529" s="11">
        <v>1.4152500000000001E-3</v>
      </c>
      <c r="I529" s="3">
        <v>1.3075E-2</v>
      </c>
      <c r="J529" s="4">
        <v>1.1272400000000001E-3</v>
      </c>
      <c r="K529" s="3">
        <v>1.3075E-2</v>
      </c>
      <c r="L529" s="4">
        <v>1.38283E-3</v>
      </c>
      <c r="M529" s="3">
        <v>1.3075E-2</v>
      </c>
      <c r="N529" s="4">
        <v>6.7901599999999995E-4</v>
      </c>
      <c r="Q529">
        <v>1.3075E-2</v>
      </c>
      <c r="R529">
        <v>8.6975099999999999E-4</v>
      </c>
      <c r="T529">
        <v>1.3075E-2</v>
      </c>
      <c r="U529">
        <v>1.19209E-3</v>
      </c>
      <c r="W529">
        <v>1.3075E-2</v>
      </c>
      <c r="X529">
        <v>1.92833E-3</v>
      </c>
    </row>
    <row r="530" spans="1:24" x14ac:dyDescent="0.25">
      <c r="A530" s="3">
        <v>1.3100000000000001E-2</v>
      </c>
      <c r="B530" s="4">
        <v>1.15967E-3</v>
      </c>
      <c r="C530">
        <v>1.3100000000000001E-2</v>
      </c>
      <c r="D530">
        <v>7.4195900000000004E-4</v>
      </c>
      <c r="E530" s="3">
        <v>1.3100000000000001E-2</v>
      </c>
      <c r="F530" s="4">
        <v>1.6078900000000001E-3</v>
      </c>
      <c r="G530" s="10">
        <v>1.3100000000000001E-2</v>
      </c>
      <c r="H530" s="11">
        <v>1.6078900000000001E-3</v>
      </c>
      <c r="I530" s="3">
        <v>1.3100000000000001E-2</v>
      </c>
      <c r="J530" s="4">
        <v>1.09482E-3</v>
      </c>
      <c r="K530" s="3">
        <v>1.3100000000000001E-2</v>
      </c>
      <c r="L530" s="4">
        <v>1.31989E-3</v>
      </c>
      <c r="M530" s="3">
        <v>1.3100000000000001E-2</v>
      </c>
      <c r="N530" s="4">
        <v>6.4659099999999996E-4</v>
      </c>
      <c r="Q530">
        <v>1.3100000000000001E-2</v>
      </c>
      <c r="R530">
        <v>5.49316E-4</v>
      </c>
      <c r="T530">
        <v>1.3100000000000001E-2</v>
      </c>
      <c r="U530">
        <v>1.15967E-3</v>
      </c>
      <c r="W530">
        <v>1.3100000000000001E-2</v>
      </c>
      <c r="X530">
        <v>1.67274E-3</v>
      </c>
    </row>
    <row r="531" spans="1:24" x14ac:dyDescent="0.25">
      <c r="A531" s="3">
        <v>1.3125E-2</v>
      </c>
      <c r="B531" s="4">
        <v>9.6702599999999995E-4</v>
      </c>
      <c r="C531">
        <v>1.3125E-2</v>
      </c>
      <c r="D531">
        <v>9.3460099999999996E-4</v>
      </c>
      <c r="E531" s="3">
        <v>1.3125E-2</v>
      </c>
      <c r="F531" s="4">
        <v>1.4152500000000001E-3</v>
      </c>
      <c r="G531" s="10">
        <v>1.3125E-2</v>
      </c>
      <c r="H531" s="11">
        <v>1.6078900000000001E-3</v>
      </c>
      <c r="I531" s="3">
        <v>1.3125E-2</v>
      </c>
      <c r="J531" s="4">
        <v>9.6702599999999995E-4</v>
      </c>
      <c r="K531" s="3">
        <v>1.3125E-2</v>
      </c>
      <c r="L531" s="4">
        <v>1.31989E-3</v>
      </c>
      <c r="M531" s="3">
        <v>1.3125E-2</v>
      </c>
      <c r="N531" s="4">
        <v>8.6975099999999999E-4</v>
      </c>
      <c r="Q531">
        <v>1.3125E-2</v>
      </c>
      <c r="R531">
        <v>2.93732E-4</v>
      </c>
      <c r="T531">
        <v>1.3125E-2</v>
      </c>
      <c r="U531">
        <v>1.19019E-3</v>
      </c>
      <c r="W531">
        <v>1.3125E-2</v>
      </c>
      <c r="X531">
        <v>1.7032600000000001E-3</v>
      </c>
    </row>
    <row r="532" spans="1:24" x14ac:dyDescent="0.25">
      <c r="A532" s="3">
        <v>1.315E-2</v>
      </c>
      <c r="B532" s="4">
        <v>9.6702599999999995E-4</v>
      </c>
      <c r="C532">
        <v>1.315E-2</v>
      </c>
      <c r="D532">
        <v>8.3923299999999999E-4</v>
      </c>
      <c r="E532" s="3">
        <v>1.315E-2</v>
      </c>
      <c r="F532" s="4">
        <v>1.38283E-3</v>
      </c>
      <c r="G532" s="10">
        <v>1.315E-2</v>
      </c>
      <c r="H532" s="11">
        <v>1.76811E-3</v>
      </c>
      <c r="I532" s="3">
        <v>1.315E-2</v>
      </c>
      <c r="J532" s="4">
        <v>1.15967E-3</v>
      </c>
      <c r="K532" s="3">
        <v>1.315E-2</v>
      </c>
      <c r="L532" s="4">
        <v>1.35231E-3</v>
      </c>
      <c r="M532" s="3">
        <v>1.315E-2</v>
      </c>
      <c r="N532" s="4">
        <v>9.6702599999999995E-4</v>
      </c>
      <c r="Q532">
        <v>1.315E-2</v>
      </c>
      <c r="R532">
        <v>3.5667400000000002E-4</v>
      </c>
      <c r="T532">
        <v>1.315E-2</v>
      </c>
      <c r="U532">
        <v>1.1272400000000001E-3</v>
      </c>
      <c r="W532">
        <v>1.315E-2</v>
      </c>
      <c r="X532">
        <v>1.7032600000000001E-3</v>
      </c>
    </row>
    <row r="533" spans="1:24" x14ac:dyDescent="0.25">
      <c r="A533" s="3">
        <v>1.3174999999999999E-2</v>
      </c>
      <c r="B533" s="4">
        <v>1.15967E-3</v>
      </c>
      <c r="C533">
        <v>1.3174999999999999E-2</v>
      </c>
      <c r="D533">
        <v>8.06808E-4</v>
      </c>
      <c r="E533" s="3">
        <v>1.3174999999999999E-2</v>
      </c>
      <c r="F533" s="4">
        <v>1.4152500000000001E-3</v>
      </c>
      <c r="G533" s="10">
        <v>1.3174999999999999E-2</v>
      </c>
      <c r="H533" s="11">
        <v>1.57547E-3</v>
      </c>
      <c r="I533" s="3">
        <v>1.3174999999999999E-2</v>
      </c>
      <c r="J533" s="4">
        <v>1.0623900000000001E-3</v>
      </c>
      <c r="K533" s="3">
        <v>1.3174999999999999E-2</v>
      </c>
      <c r="L533" s="4">
        <v>1.54305E-3</v>
      </c>
      <c r="M533" s="3">
        <v>1.3174999999999999E-2</v>
      </c>
      <c r="N533" s="4">
        <v>1.09482E-3</v>
      </c>
      <c r="Q533">
        <v>1.3174999999999999E-2</v>
      </c>
      <c r="R533">
        <v>6.4659099999999996E-4</v>
      </c>
      <c r="T533">
        <v>1.3174999999999999E-2</v>
      </c>
      <c r="U533">
        <v>1.4801E-3</v>
      </c>
      <c r="W533">
        <v>1.3174999999999999E-2</v>
      </c>
      <c r="X533">
        <v>1.7032600000000001E-3</v>
      </c>
    </row>
    <row r="534" spans="1:24" x14ac:dyDescent="0.25">
      <c r="A534" s="3">
        <v>1.32E-2</v>
      </c>
      <c r="B534" s="4">
        <v>1.0623900000000001E-3</v>
      </c>
      <c r="C534">
        <v>1.32E-2</v>
      </c>
      <c r="D534">
        <v>9.6702599999999995E-4</v>
      </c>
      <c r="E534" s="3">
        <v>1.32E-2</v>
      </c>
      <c r="F534" s="6">
        <v>1.6078900000000001E-3</v>
      </c>
      <c r="G534" s="10">
        <v>1.32E-2</v>
      </c>
      <c r="H534" s="11">
        <v>1.64032E-3</v>
      </c>
      <c r="I534" s="3">
        <v>1.32E-2</v>
      </c>
      <c r="J534" s="4">
        <v>1.2226100000000001E-3</v>
      </c>
      <c r="K534" s="3">
        <v>1.32E-2</v>
      </c>
      <c r="L534" s="4">
        <v>1.54305E-3</v>
      </c>
      <c r="M534" s="3">
        <v>1.32E-2</v>
      </c>
      <c r="N534" s="4">
        <v>1.2226100000000001E-3</v>
      </c>
      <c r="Q534">
        <v>1.32E-2</v>
      </c>
      <c r="R534">
        <v>9.9945099999999994E-4</v>
      </c>
      <c r="T534">
        <v>1.32E-2</v>
      </c>
      <c r="U534">
        <v>1.73569E-3</v>
      </c>
      <c r="W534">
        <v>1.32E-2</v>
      </c>
      <c r="X534">
        <v>1.6078900000000001E-3</v>
      </c>
    </row>
    <row r="535" spans="1:24" x14ac:dyDescent="0.25">
      <c r="A535" s="3">
        <v>1.3225000000000001E-2</v>
      </c>
      <c r="B535" s="4">
        <v>9.3460099999999996E-4</v>
      </c>
      <c r="C535">
        <v>1.3225000000000001E-2</v>
      </c>
      <c r="D535">
        <v>1.28746E-3</v>
      </c>
      <c r="E535" s="3">
        <v>1.3225000000000001E-2</v>
      </c>
      <c r="F535" s="4">
        <v>1.73569E-3</v>
      </c>
      <c r="G535" s="10">
        <v>1.3225000000000001E-2</v>
      </c>
      <c r="H535" s="11">
        <v>1.51253E-3</v>
      </c>
      <c r="I535" s="3">
        <v>1.3225000000000001E-2</v>
      </c>
      <c r="J535" s="4">
        <v>1.1272400000000001E-3</v>
      </c>
      <c r="K535" s="3">
        <v>1.3225000000000001E-2</v>
      </c>
      <c r="L535" s="4">
        <v>1.54305E-3</v>
      </c>
      <c r="M535" s="3">
        <v>1.3225000000000001E-2</v>
      </c>
      <c r="N535" s="4">
        <v>1.2226100000000001E-3</v>
      </c>
      <c r="Q535">
        <v>1.3225000000000001E-2</v>
      </c>
      <c r="R535">
        <v>1.54305E-3</v>
      </c>
      <c r="T535">
        <v>1.3225000000000001E-2</v>
      </c>
      <c r="U535">
        <v>1.9931800000000002E-3</v>
      </c>
      <c r="W535">
        <v>1.3225000000000001E-2</v>
      </c>
      <c r="X535">
        <v>1.67274E-3</v>
      </c>
    </row>
    <row r="536" spans="1:24" x14ac:dyDescent="0.25">
      <c r="A536" s="3">
        <v>1.325E-2</v>
      </c>
      <c r="B536" s="4">
        <v>1.0623900000000001E-3</v>
      </c>
      <c r="C536">
        <v>1.325E-2</v>
      </c>
      <c r="D536">
        <v>1.2226100000000001E-3</v>
      </c>
      <c r="E536" s="3">
        <v>1.325E-2</v>
      </c>
      <c r="F536" s="4">
        <v>1.76811E-3</v>
      </c>
      <c r="G536" s="10">
        <v>1.325E-2</v>
      </c>
      <c r="H536" s="11">
        <v>1.6078900000000001E-3</v>
      </c>
      <c r="I536" s="3">
        <v>1.325E-2</v>
      </c>
      <c r="J536" s="4">
        <v>1.19209E-3</v>
      </c>
      <c r="K536" s="3">
        <v>1.325E-2</v>
      </c>
      <c r="L536" s="4">
        <v>1.6078900000000001E-3</v>
      </c>
      <c r="M536" s="3">
        <v>1.325E-2</v>
      </c>
      <c r="N536" s="4">
        <v>1.31989E-3</v>
      </c>
      <c r="Q536">
        <v>1.325E-2</v>
      </c>
      <c r="R536">
        <v>2.1209699999999998E-3</v>
      </c>
      <c r="T536">
        <v>1.325E-2</v>
      </c>
      <c r="U536">
        <v>2.3460400000000002E-3</v>
      </c>
      <c r="W536">
        <v>1.325E-2</v>
      </c>
      <c r="X536">
        <v>1.76811E-3</v>
      </c>
    </row>
    <row r="537" spans="1:24" x14ac:dyDescent="0.25">
      <c r="A537" s="3">
        <v>1.3275E-2</v>
      </c>
      <c r="B537" s="4">
        <v>1.0623900000000001E-3</v>
      </c>
      <c r="C537">
        <v>1.3275E-2</v>
      </c>
      <c r="D537">
        <v>1.38283E-3</v>
      </c>
      <c r="E537" s="3">
        <v>1.3275E-2</v>
      </c>
      <c r="F537" s="4">
        <v>1.73569E-3</v>
      </c>
      <c r="G537" s="10">
        <v>1.3275E-2</v>
      </c>
      <c r="H537" s="11">
        <v>1.38283E-3</v>
      </c>
      <c r="I537" s="3">
        <v>1.3275E-2</v>
      </c>
      <c r="J537" s="4">
        <v>1.25504E-3</v>
      </c>
      <c r="K537" s="3">
        <v>1.3275E-2</v>
      </c>
      <c r="L537" s="4">
        <v>1.76811E-3</v>
      </c>
      <c r="M537" s="3">
        <v>1.3275E-2</v>
      </c>
      <c r="N537" s="4">
        <v>1.54305E-3</v>
      </c>
      <c r="Q537">
        <v>1.3275E-2</v>
      </c>
      <c r="R537">
        <v>2.2811900000000002E-3</v>
      </c>
      <c r="T537">
        <v>1.3275E-2</v>
      </c>
      <c r="U537">
        <v>2.4738300000000002E-3</v>
      </c>
      <c r="W537">
        <v>1.3275E-2</v>
      </c>
      <c r="X537">
        <v>1.6078900000000001E-3</v>
      </c>
    </row>
    <row r="538" spans="1:24" x14ac:dyDescent="0.25">
      <c r="A538" s="3">
        <v>1.3299999999999999E-2</v>
      </c>
      <c r="B538" s="4">
        <v>1.0623900000000001E-3</v>
      </c>
      <c r="C538">
        <v>1.3299999999999999E-2</v>
      </c>
      <c r="D538">
        <v>1.6078900000000001E-3</v>
      </c>
      <c r="E538" s="3">
        <v>1.3299999999999999E-2</v>
      </c>
      <c r="F538" s="4">
        <v>1.8959000000000001E-3</v>
      </c>
      <c r="G538" s="10">
        <v>1.3299999999999999E-2</v>
      </c>
      <c r="H538" s="11">
        <v>1.15967E-3</v>
      </c>
      <c r="I538" s="3">
        <v>1.3299999999999999E-2</v>
      </c>
      <c r="J538" s="4">
        <v>1.38283E-3</v>
      </c>
      <c r="K538" s="3">
        <v>1.3299999999999999E-2</v>
      </c>
      <c r="L538" s="4">
        <v>1.76811E-3</v>
      </c>
      <c r="M538" s="3">
        <v>1.3299999999999999E-2</v>
      </c>
      <c r="N538" s="4">
        <v>1.64032E-3</v>
      </c>
      <c r="Q538">
        <v>1.3299999999999999E-2</v>
      </c>
      <c r="R538">
        <v>2.6016199999999998E-3</v>
      </c>
      <c r="T538">
        <v>1.3299999999999999E-2</v>
      </c>
      <c r="U538">
        <v>2.6989000000000002E-3</v>
      </c>
      <c r="W538">
        <v>1.3299999999999999E-2</v>
      </c>
      <c r="X538">
        <v>1.67274E-3</v>
      </c>
    </row>
    <row r="539" spans="1:24" x14ac:dyDescent="0.25">
      <c r="A539" s="3">
        <v>1.3325E-2</v>
      </c>
      <c r="B539" s="4">
        <v>9.9945099999999994E-4</v>
      </c>
      <c r="C539">
        <v>1.3325E-2</v>
      </c>
      <c r="D539">
        <v>1.83296E-3</v>
      </c>
      <c r="E539" s="3">
        <v>1.3325E-2</v>
      </c>
      <c r="F539" s="4">
        <v>2.1858200000000002E-3</v>
      </c>
      <c r="G539" s="10">
        <v>1.3325E-2</v>
      </c>
      <c r="H539" s="11">
        <v>1.19209E-3</v>
      </c>
      <c r="I539" s="3">
        <v>1.3325E-2</v>
      </c>
      <c r="J539" s="4">
        <v>1.28746E-3</v>
      </c>
      <c r="K539" s="3">
        <v>1.3325E-2</v>
      </c>
      <c r="L539" s="4">
        <v>1.64032E-3</v>
      </c>
      <c r="M539" s="3">
        <v>1.3325E-2</v>
      </c>
      <c r="N539" s="4">
        <v>1.83296E-3</v>
      </c>
      <c r="Q539">
        <v>1.3325E-2</v>
      </c>
      <c r="R539">
        <v>2.6340500000000002E-3</v>
      </c>
      <c r="T539">
        <v>1.3325E-2</v>
      </c>
      <c r="U539">
        <v>2.7618400000000002E-3</v>
      </c>
      <c r="W539">
        <v>1.3325E-2</v>
      </c>
      <c r="X539">
        <v>1.80054E-3</v>
      </c>
    </row>
    <row r="540" spans="1:24" x14ac:dyDescent="0.25">
      <c r="A540" s="3">
        <v>1.3350000000000001E-2</v>
      </c>
      <c r="B540" s="4">
        <v>1.2226100000000001E-3</v>
      </c>
      <c r="C540">
        <v>1.3350000000000001E-2</v>
      </c>
      <c r="D540">
        <v>1.86348E-3</v>
      </c>
      <c r="E540" s="3">
        <v>1.3350000000000001E-2</v>
      </c>
      <c r="F540" s="4">
        <v>2.1534000000000002E-3</v>
      </c>
      <c r="G540" s="10">
        <v>1.3350000000000001E-2</v>
      </c>
      <c r="H540" s="11">
        <v>1.19209E-3</v>
      </c>
      <c r="I540" s="3">
        <v>1.3350000000000001E-2</v>
      </c>
      <c r="J540" s="4">
        <v>1.64032E-3</v>
      </c>
      <c r="K540" s="3">
        <v>1.3350000000000001E-2</v>
      </c>
      <c r="L540" s="4">
        <v>1.64032E-3</v>
      </c>
      <c r="M540" s="3">
        <v>1.3350000000000001E-2</v>
      </c>
      <c r="N540" s="4">
        <v>2.0255999999999998E-3</v>
      </c>
      <c r="Q540">
        <v>1.3350000000000001E-2</v>
      </c>
      <c r="R540">
        <v>2.6340500000000002E-3</v>
      </c>
      <c r="T540">
        <v>1.3350000000000001E-2</v>
      </c>
      <c r="U540">
        <v>2.8915400000000002E-3</v>
      </c>
      <c r="W540">
        <v>1.3350000000000001E-2</v>
      </c>
      <c r="X540">
        <v>1.73569E-3</v>
      </c>
    </row>
    <row r="541" spans="1:24" x14ac:dyDescent="0.25">
      <c r="A541" s="3">
        <v>1.3375E-2</v>
      </c>
      <c r="B541" s="4">
        <v>1.03188E-3</v>
      </c>
      <c r="C541">
        <v>1.3375E-2</v>
      </c>
      <c r="D541">
        <v>2.0885500000000002E-3</v>
      </c>
      <c r="E541" s="3">
        <v>1.3375E-2</v>
      </c>
      <c r="F541" s="4">
        <v>2.2163399999999998E-3</v>
      </c>
      <c r="G541" s="10">
        <v>1.3375E-2</v>
      </c>
      <c r="H541" s="11">
        <v>1.28746E-3</v>
      </c>
      <c r="I541" s="3">
        <v>1.3375E-2</v>
      </c>
      <c r="J541" s="4">
        <v>1.80054E-3</v>
      </c>
      <c r="K541" s="3">
        <v>1.3375E-2</v>
      </c>
      <c r="L541" s="4">
        <v>1.80054E-3</v>
      </c>
      <c r="M541" s="3">
        <v>1.3375E-2</v>
      </c>
      <c r="N541" s="4">
        <v>2.0561199999999998E-3</v>
      </c>
      <c r="Q541">
        <v>1.3375E-2</v>
      </c>
      <c r="R541">
        <v>2.3765599999999998E-3</v>
      </c>
      <c r="T541">
        <v>1.3375E-2</v>
      </c>
      <c r="U541">
        <v>2.8915400000000002E-3</v>
      </c>
      <c r="W541">
        <v>1.3375E-2</v>
      </c>
      <c r="X541">
        <v>1.80054E-3</v>
      </c>
    </row>
    <row r="542" spans="1:24" x14ac:dyDescent="0.25">
      <c r="A542" s="3">
        <v>1.34E-2</v>
      </c>
      <c r="B542" s="4">
        <v>1.1272400000000001E-3</v>
      </c>
      <c r="C542">
        <v>1.34E-2</v>
      </c>
      <c r="D542">
        <v>2.4738300000000002E-3</v>
      </c>
      <c r="E542" s="3">
        <v>1.34E-2</v>
      </c>
      <c r="F542" s="4">
        <v>2.5062600000000002E-3</v>
      </c>
      <c r="G542" s="10">
        <v>1.34E-2</v>
      </c>
      <c r="H542" s="11">
        <v>1.4801E-3</v>
      </c>
      <c r="I542" s="3">
        <v>1.34E-2</v>
      </c>
      <c r="J542" s="4">
        <v>2.1209699999999998E-3</v>
      </c>
      <c r="K542" s="3">
        <v>1.34E-2</v>
      </c>
      <c r="L542" s="4">
        <v>1.86348E-3</v>
      </c>
      <c r="M542" s="3">
        <v>1.34E-2</v>
      </c>
      <c r="N542" s="4">
        <v>2.0885500000000002E-3</v>
      </c>
      <c r="Q542">
        <v>1.34E-2</v>
      </c>
      <c r="R542">
        <v>2.2811900000000002E-3</v>
      </c>
      <c r="T542">
        <v>1.34E-2</v>
      </c>
      <c r="U542">
        <v>2.7618400000000002E-3</v>
      </c>
      <c r="W542">
        <v>1.34E-2</v>
      </c>
      <c r="X542">
        <v>1.80054E-3</v>
      </c>
    </row>
    <row r="543" spans="1:24" x14ac:dyDescent="0.25">
      <c r="A543" s="3">
        <v>1.3424999999999999E-2</v>
      </c>
      <c r="B543" s="4">
        <v>1.0623900000000001E-3</v>
      </c>
      <c r="C543">
        <v>1.3424999999999999E-2</v>
      </c>
      <c r="D543">
        <v>2.7618400000000002E-3</v>
      </c>
      <c r="E543" s="3">
        <v>1.3424999999999999E-2</v>
      </c>
      <c r="F543" s="4">
        <v>2.4738300000000002E-3</v>
      </c>
      <c r="G543" s="10">
        <v>1.3424999999999999E-2</v>
      </c>
      <c r="H543" s="11">
        <v>1.86348E-3</v>
      </c>
      <c r="I543" s="3">
        <v>1.3424999999999999E-2</v>
      </c>
      <c r="J543" s="4">
        <v>2.5386800000000002E-3</v>
      </c>
      <c r="K543" s="3">
        <v>1.3424999999999999E-2</v>
      </c>
      <c r="L543" s="4">
        <v>2.1839099999999998E-3</v>
      </c>
      <c r="M543" s="3">
        <v>1.3424999999999999E-2</v>
      </c>
      <c r="N543" s="4">
        <v>2.3136099999999998E-3</v>
      </c>
      <c r="Q543">
        <v>1.3424999999999999E-2</v>
      </c>
      <c r="R543">
        <v>1.9931800000000002E-3</v>
      </c>
      <c r="T543">
        <v>1.3424999999999999E-2</v>
      </c>
      <c r="U543">
        <v>2.8591200000000002E-3</v>
      </c>
      <c r="W543">
        <v>1.3424999999999999E-2</v>
      </c>
      <c r="X543">
        <v>1.83296E-3</v>
      </c>
    </row>
    <row r="544" spans="1:24" x14ac:dyDescent="0.25">
      <c r="A544" s="3">
        <v>1.345E-2</v>
      </c>
      <c r="B544" s="4">
        <v>9.3460099999999996E-4</v>
      </c>
      <c r="C544">
        <v>1.345E-2</v>
      </c>
      <c r="D544">
        <v>2.9220600000000002E-3</v>
      </c>
      <c r="E544" s="3">
        <v>1.345E-2</v>
      </c>
      <c r="F544" s="4">
        <v>2.7942700000000002E-3</v>
      </c>
      <c r="G544" s="10">
        <v>1.345E-2</v>
      </c>
      <c r="H544" s="11">
        <v>2.2487599999999998E-3</v>
      </c>
      <c r="I544" s="3">
        <v>1.345E-2</v>
      </c>
      <c r="J544" s="4">
        <v>2.7618400000000002E-3</v>
      </c>
      <c r="K544" s="3">
        <v>1.345E-2</v>
      </c>
      <c r="L544" s="4">
        <v>2.2487599999999998E-3</v>
      </c>
      <c r="M544" s="3">
        <v>1.345E-2</v>
      </c>
      <c r="N544" s="4">
        <v>2.3460400000000002E-3</v>
      </c>
      <c r="Q544">
        <v>1.345E-2</v>
      </c>
      <c r="R544">
        <v>1.80054E-3</v>
      </c>
      <c r="T544">
        <v>1.345E-2</v>
      </c>
      <c r="U544">
        <v>2.4414100000000002E-3</v>
      </c>
      <c r="W544">
        <v>1.345E-2</v>
      </c>
      <c r="X544">
        <v>1.8959000000000001E-3</v>
      </c>
    </row>
    <row r="545" spans="1:24" x14ac:dyDescent="0.25">
      <c r="A545" s="3">
        <v>1.3475000000000001E-2</v>
      </c>
      <c r="B545" s="4">
        <v>9.9945099999999994E-4</v>
      </c>
      <c r="C545">
        <v>1.3475000000000001E-2</v>
      </c>
      <c r="D545">
        <v>3.0841800000000002E-3</v>
      </c>
      <c r="E545" s="3">
        <v>1.3475000000000001E-2</v>
      </c>
      <c r="F545" s="4">
        <v>3.0517600000000001E-3</v>
      </c>
      <c r="G545" s="10">
        <v>1.3475000000000001E-2</v>
      </c>
      <c r="H545" s="11">
        <v>2.7618400000000002E-3</v>
      </c>
      <c r="I545" s="3">
        <v>1.3475000000000001E-2</v>
      </c>
      <c r="J545" s="4">
        <v>3.1471300000000002E-3</v>
      </c>
      <c r="K545" s="3">
        <v>1.3475000000000001E-2</v>
      </c>
      <c r="L545" s="4">
        <v>2.4089799999999998E-3</v>
      </c>
      <c r="M545" s="3">
        <v>1.3475000000000001E-2</v>
      </c>
      <c r="N545" s="4">
        <v>2.4089799999999998E-3</v>
      </c>
      <c r="Q545">
        <v>1.3475000000000001E-2</v>
      </c>
      <c r="R545">
        <v>1.54305E-3</v>
      </c>
      <c r="T545">
        <v>1.3475000000000001E-2</v>
      </c>
      <c r="U545">
        <v>2.2811900000000002E-3</v>
      </c>
      <c r="W545">
        <v>1.3475000000000001E-2</v>
      </c>
      <c r="X545">
        <v>2.2487599999999998E-3</v>
      </c>
    </row>
    <row r="546" spans="1:24" x14ac:dyDescent="0.25">
      <c r="A546" s="3">
        <v>1.35E-2</v>
      </c>
      <c r="B546" s="4">
        <v>1.15967E-3</v>
      </c>
      <c r="C546">
        <v>1.35E-2</v>
      </c>
      <c r="D546">
        <v>3.1471300000000002E-3</v>
      </c>
      <c r="E546" s="3">
        <v>1.35E-2</v>
      </c>
      <c r="F546" s="4">
        <v>3.0517600000000001E-3</v>
      </c>
      <c r="G546" s="10">
        <v>1.35E-2</v>
      </c>
      <c r="H546" s="11">
        <v>3.0841800000000002E-3</v>
      </c>
      <c r="I546" s="3">
        <v>1.35E-2</v>
      </c>
      <c r="J546" s="4">
        <v>3.3721900000000002E-3</v>
      </c>
      <c r="K546" s="3">
        <v>1.35E-2</v>
      </c>
      <c r="L546" s="4">
        <v>2.6664700000000002E-3</v>
      </c>
      <c r="M546" s="3">
        <v>1.35E-2</v>
      </c>
      <c r="N546" s="4">
        <v>2.4738300000000002E-3</v>
      </c>
      <c r="Q546">
        <v>1.35E-2</v>
      </c>
      <c r="R546">
        <v>1.4152500000000001E-3</v>
      </c>
      <c r="T546">
        <v>1.35E-2</v>
      </c>
      <c r="U546">
        <v>2.1209699999999998E-3</v>
      </c>
      <c r="W546">
        <v>1.35E-2</v>
      </c>
      <c r="X546">
        <v>2.2487599999999998E-3</v>
      </c>
    </row>
    <row r="547" spans="1:24" x14ac:dyDescent="0.25">
      <c r="A547" s="3">
        <v>1.3525000000000001E-2</v>
      </c>
      <c r="B547" s="4">
        <v>9.9945099999999994E-4</v>
      </c>
      <c r="C547">
        <v>1.3525000000000001E-2</v>
      </c>
      <c r="D547">
        <v>3.1166100000000001E-3</v>
      </c>
      <c r="E547" s="3">
        <v>1.3525000000000001E-2</v>
      </c>
      <c r="F547" s="4">
        <v>3.4046200000000001E-3</v>
      </c>
      <c r="G547" s="10">
        <v>1.3525000000000001E-2</v>
      </c>
      <c r="H547" s="11">
        <v>3.0517600000000001E-3</v>
      </c>
      <c r="I547" s="3">
        <v>1.3525000000000001E-2</v>
      </c>
      <c r="J547" s="4">
        <v>3.4370400000000001E-3</v>
      </c>
      <c r="K547" s="3">
        <v>1.3525000000000001E-2</v>
      </c>
      <c r="L547" s="4">
        <v>2.8591200000000002E-3</v>
      </c>
      <c r="M547" s="3">
        <v>1.3525000000000001E-2</v>
      </c>
      <c r="N547" s="4">
        <v>2.5692000000000002E-3</v>
      </c>
      <c r="Q547">
        <v>1.3525000000000001E-2</v>
      </c>
      <c r="R547">
        <v>1.44768E-3</v>
      </c>
      <c r="T547">
        <v>1.3525000000000001E-2</v>
      </c>
      <c r="U547">
        <v>2.0561199999999998E-3</v>
      </c>
      <c r="W547">
        <v>1.3525000000000001E-2</v>
      </c>
      <c r="X547">
        <v>2.1534000000000002E-3</v>
      </c>
    </row>
    <row r="548" spans="1:24" x14ac:dyDescent="0.25">
      <c r="A548" s="3">
        <v>1.355E-2</v>
      </c>
      <c r="B548" s="4">
        <v>1.03188E-3</v>
      </c>
      <c r="C548">
        <v>1.355E-2</v>
      </c>
      <c r="D548">
        <v>2.8266900000000002E-3</v>
      </c>
      <c r="E548" s="3">
        <v>1.355E-2</v>
      </c>
      <c r="F548" s="4">
        <v>3.0193300000000002E-3</v>
      </c>
      <c r="G548" s="10">
        <v>1.355E-2</v>
      </c>
      <c r="H548" s="11">
        <v>3.2444000000000001E-3</v>
      </c>
      <c r="I548" s="3">
        <v>1.355E-2</v>
      </c>
      <c r="J548" s="4">
        <v>3.5972600000000001E-3</v>
      </c>
      <c r="K548" s="3">
        <v>1.355E-2</v>
      </c>
      <c r="L548" s="4">
        <v>2.7313200000000002E-3</v>
      </c>
      <c r="M548" s="3">
        <v>1.355E-2</v>
      </c>
      <c r="N548" s="4">
        <v>2.5386800000000002E-3</v>
      </c>
      <c r="Q548">
        <v>1.355E-2</v>
      </c>
      <c r="R548">
        <v>1.51253E-3</v>
      </c>
      <c r="T548">
        <v>1.355E-2</v>
      </c>
      <c r="U548">
        <v>1.9931800000000002E-3</v>
      </c>
      <c r="W548">
        <v>1.355E-2</v>
      </c>
      <c r="X548">
        <v>2.2811900000000002E-3</v>
      </c>
    </row>
    <row r="549" spans="1:24" x14ac:dyDescent="0.25">
      <c r="A549" s="3">
        <v>1.3575E-2</v>
      </c>
      <c r="B549" s="4">
        <v>1.0623900000000001E-3</v>
      </c>
      <c r="C549">
        <v>1.3575E-2</v>
      </c>
      <c r="D549">
        <v>2.6989000000000002E-3</v>
      </c>
      <c r="E549" s="3">
        <v>1.3575E-2</v>
      </c>
      <c r="F549" s="4">
        <v>2.7294200000000002E-3</v>
      </c>
      <c r="G549" s="10">
        <v>1.3575E-2</v>
      </c>
      <c r="H549" s="11">
        <v>3.3397700000000002E-3</v>
      </c>
      <c r="I549" s="3">
        <v>1.3575E-2</v>
      </c>
      <c r="J549" s="4">
        <v>3.3073400000000002E-3</v>
      </c>
      <c r="K549" s="3">
        <v>1.3575E-2</v>
      </c>
      <c r="L549" s="4">
        <v>2.7618400000000002E-3</v>
      </c>
      <c r="M549" s="3">
        <v>1.3575E-2</v>
      </c>
      <c r="N549" s="4">
        <v>2.3765599999999998E-3</v>
      </c>
      <c r="Q549">
        <v>1.3575E-2</v>
      </c>
      <c r="R549">
        <v>1.7032600000000001E-3</v>
      </c>
      <c r="T549">
        <v>1.3575E-2</v>
      </c>
      <c r="U549">
        <v>1.8959000000000001E-3</v>
      </c>
      <c r="W549">
        <v>1.3575E-2</v>
      </c>
      <c r="X549">
        <v>2.3460400000000002E-3</v>
      </c>
    </row>
    <row r="550" spans="1:24" x14ac:dyDescent="0.25">
      <c r="A550" s="3">
        <v>1.3599999999999999E-2</v>
      </c>
      <c r="B550" s="4">
        <v>1.03188E-3</v>
      </c>
      <c r="C550">
        <v>1.3599999999999999E-2</v>
      </c>
      <c r="D550">
        <v>2.3136099999999998E-3</v>
      </c>
      <c r="E550" s="3">
        <v>1.3599999999999999E-2</v>
      </c>
      <c r="F550" s="4">
        <v>2.4089799999999998E-3</v>
      </c>
      <c r="G550" s="10">
        <v>1.3599999999999999E-2</v>
      </c>
      <c r="H550" s="11">
        <v>3.3721900000000002E-3</v>
      </c>
      <c r="I550" s="3">
        <v>1.3599999999999999E-2</v>
      </c>
      <c r="J550" s="4">
        <v>3.1471300000000002E-3</v>
      </c>
      <c r="K550" s="3">
        <v>1.3599999999999999E-2</v>
      </c>
      <c r="L550" s="4">
        <v>2.7313200000000002E-3</v>
      </c>
      <c r="M550" s="3">
        <v>1.3599999999999999E-2</v>
      </c>
      <c r="N550" s="4">
        <v>2.4414100000000002E-3</v>
      </c>
      <c r="Q550">
        <v>1.3599999999999999E-2</v>
      </c>
      <c r="R550">
        <v>1.9931800000000002E-3</v>
      </c>
      <c r="T550">
        <v>1.3599999999999999E-2</v>
      </c>
      <c r="U550">
        <v>2.1534000000000002E-3</v>
      </c>
      <c r="W550">
        <v>1.3599999999999999E-2</v>
      </c>
      <c r="X550">
        <v>2.3136099999999998E-3</v>
      </c>
    </row>
    <row r="551" spans="1:24" x14ac:dyDescent="0.25">
      <c r="A551" s="3">
        <v>1.3625E-2</v>
      </c>
      <c r="B551" s="4">
        <v>1.03188E-3</v>
      </c>
      <c r="C551">
        <v>1.3625E-2</v>
      </c>
      <c r="D551">
        <v>2.1858200000000002E-3</v>
      </c>
      <c r="E551" s="3">
        <v>1.3625E-2</v>
      </c>
      <c r="F551" s="4">
        <v>1.9607499999999998E-3</v>
      </c>
      <c r="G551" s="10">
        <v>1.3625E-2</v>
      </c>
      <c r="H551" s="11">
        <v>2.9563900000000001E-3</v>
      </c>
      <c r="I551" s="3">
        <v>1.3625E-2</v>
      </c>
      <c r="J551" s="4">
        <v>2.8915400000000002E-3</v>
      </c>
      <c r="K551" s="3">
        <v>1.3625E-2</v>
      </c>
      <c r="L551" s="4">
        <v>2.6664700000000002E-3</v>
      </c>
      <c r="M551" s="3">
        <v>1.3625E-2</v>
      </c>
      <c r="N551" s="4">
        <v>2.3460400000000002E-3</v>
      </c>
      <c r="Q551">
        <v>1.3625E-2</v>
      </c>
      <c r="R551">
        <v>2.0885500000000002E-3</v>
      </c>
      <c r="T551">
        <v>1.3625E-2</v>
      </c>
      <c r="U551">
        <v>2.2487599999999998E-3</v>
      </c>
      <c r="W551">
        <v>1.3625E-2</v>
      </c>
      <c r="X551">
        <v>2.3765599999999998E-3</v>
      </c>
    </row>
    <row r="552" spans="1:24" x14ac:dyDescent="0.25">
      <c r="A552" s="3">
        <v>1.3650000000000001E-2</v>
      </c>
      <c r="B552" s="4">
        <v>9.0217599999999998E-4</v>
      </c>
      <c r="C552">
        <v>1.3650000000000001E-2</v>
      </c>
      <c r="D552">
        <v>1.73569E-3</v>
      </c>
      <c r="E552" s="3">
        <v>1.3650000000000001E-2</v>
      </c>
      <c r="F552" s="4">
        <v>1.51253E-3</v>
      </c>
      <c r="G552" s="10">
        <v>1.3650000000000001E-2</v>
      </c>
      <c r="H552" s="11">
        <v>2.5692000000000002E-3</v>
      </c>
      <c r="I552" s="3">
        <v>1.3650000000000001E-2</v>
      </c>
      <c r="J552" s="4">
        <v>2.5062600000000002E-3</v>
      </c>
      <c r="K552" s="3">
        <v>1.3650000000000001E-2</v>
      </c>
      <c r="L552" s="4">
        <v>2.6016199999999998E-3</v>
      </c>
      <c r="M552" s="3">
        <v>1.3650000000000001E-2</v>
      </c>
      <c r="N552" s="4">
        <v>2.3460400000000002E-3</v>
      </c>
      <c r="Q552">
        <v>1.3650000000000001E-2</v>
      </c>
      <c r="R552">
        <v>2.5367699999999998E-3</v>
      </c>
      <c r="T552">
        <v>1.3650000000000001E-2</v>
      </c>
      <c r="U552">
        <v>2.2163399999999998E-3</v>
      </c>
      <c r="W552">
        <v>1.3650000000000001E-2</v>
      </c>
      <c r="X552">
        <v>2.6016199999999998E-3</v>
      </c>
    </row>
    <row r="553" spans="1:24" x14ac:dyDescent="0.25">
      <c r="A553" s="3">
        <v>1.3675E-2</v>
      </c>
      <c r="B553" s="4">
        <v>9.9945099999999994E-4</v>
      </c>
      <c r="C553">
        <v>1.3675E-2</v>
      </c>
      <c r="D553">
        <v>1.86348E-3</v>
      </c>
      <c r="E553" s="3">
        <v>1.3675E-2</v>
      </c>
      <c r="F553" s="4">
        <v>1.1272400000000001E-3</v>
      </c>
      <c r="G553" s="10">
        <v>1.3675E-2</v>
      </c>
      <c r="H553" s="11">
        <v>2.3765599999999998E-3</v>
      </c>
      <c r="I553" s="3">
        <v>1.3675E-2</v>
      </c>
      <c r="J553" s="4">
        <v>2.0561199999999998E-3</v>
      </c>
      <c r="K553" s="3">
        <v>1.3675E-2</v>
      </c>
      <c r="L553" s="4">
        <v>2.5692000000000002E-3</v>
      </c>
      <c r="M553" s="3">
        <v>1.3675E-2</v>
      </c>
      <c r="N553" s="4">
        <v>2.4089799999999998E-3</v>
      </c>
      <c r="Q553">
        <v>1.3675E-2</v>
      </c>
      <c r="R553">
        <v>2.6340500000000002E-3</v>
      </c>
      <c r="T553">
        <v>1.3675E-2</v>
      </c>
      <c r="U553">
        <v>2.3460400000000002E-3</v>
      </c>
      <c r="W553">
        <v>1.3675E-2</v>
      </c>
      <c r="X553">
        <v>2.6664700000000002E-3</v>
      </c>
    </row>
    <row r="554" spans="1:24" x14ac:dyDescent="0.25">
      <c r="A554" s="3">
        <v>1.37E-2</v>
      </c>
      <c r="B554" s="4">
        <v>1.03188E-3</v>
      </c>
      <c r="C554">
        <v>1.37E-2</v>
      </c>
      <c r="D554">
        <v>1.67274E-3</v>
      </c>
      <c r="E554" s="3">
        <v>1.37E-2</v>
      </c>
      <c r="F554" s="4">
        <v>7.7438400000000003E-4</v>
      </c>
      <c r="G554" s="10">
        <v>1.37E-2</v>
      </c>
      <c r="H554" s="11">
        <v>1.9931800000000002E-3</v>
      </c>
      <c r="I554" s="3">
        <v>1.37E-2</v>
      </c>
      <c r="J554" s="4">
        <v>1.67274E-3</v>
      </c>
      <c r="K554" s="3">
        <v>1.37E-2</v>
      </c>
      <c r="L554" s="4">
        <v>2.4414100000000002E-3</v>
      </c>
      <c r="M554" s="3">
        <v>1.37E-2</v>
      </c>
      <c r="N554" s="4">
        <v>2.3136099999999998E-3</v>
      </c>
      <c r="Q554">
        <v>1.37E-2</v>
      </c>
      <c r="R554">
        <v>2.7313200000000002E-3</v>
      </c>
      <c r="T554">
        <v>1.37E-2</v>
      </c>
      <c r="U554">
        <v>2.5062600000000002E-3</v>
      </c>
      <c r="W554">
        <v>1.37E-2</v>
      </c>
      <c r="X554">
        <v>2.8266900000000002E-3</v>
      </c>
    </row>
    <row r="555" spans="1:24" x14ac:dyDescent="0.25">
      <c r="A555" s="3">
        <v>1.3724999999999999E-2</v>
      </c>
      <c r="B555" s="4">
        <v>1.09482E-3</v>
      </c>
      <c r="C555">
        <v>1.3724999999999999E-2</v>
      </c>
      <c r="D555">
        <v>1.80054E-3</v>
      </c>
      <c r="E555" s="3">
        <v>1.3724999999999999E-2</v>
      </c>
      <c r="F555" s="6">
        <v>6.7710899999999996E-4</v>
      </c>
      <c r="G555" s="10">
        <v>1.3724999999999999E-2</v>
      </c>
      <c r="H555" s="11">
        <v>1.80054E-3</v>
      </c>
      <c r="I555" s="3">
        <v>1.3724999999999999E-2</v>
      </c>
      <c r="J555" s="4">
        <v>1.28746E-3</v>
      </c>
      <c r="K555" s="3">
        <v>1.3724999999999999E-2</v>
      </c>
      <c r="L555" s="4">
        <v>2.4089799999999998E-3</v>
      </c>
      <c r="M555" s="3">
        <v>1.3724999999999999E-2</v>
      </c>
      <c r="N555" s="4">
        <v>2.3765599999999998E-3</v>
      </c>
      <c r="Q555">
        <v>1.3724999999999999E-2</v>
      </c>
      <c r="R555">
        <v>2.5062600000000002E-3</v>
      </c>
      <c r="T555">
        <v>1.3724999999999999E-2</v>
      </c>
      <c r="U555">
        <v>2.3765599999999998E-3</v>
      </c>
      <c r="W555">
        <v>1.3724999999999999E-2</v>
      </c>
      <c r="X555">
        <v>2.7618400000000002E-3</v>
      </c>
    </row>
    <row r="556" spans="1:24" x14ac:dyDescent="0.25">
      <c r="A556" s="3">
        <v>1.375E-2</v>
      </c>
      <c r="B556" s="4">
        <v>1.1272400000000001E-3</v>
      </c>
      <c r="C556">
        <v>1.375E-2</v>
      </c>
      <c r="D556">
        <v>1.73569E-3</v>
      </c>
      <c r="E556" s="3">
        <v>1.375E-2</v>
      </c>
      <c r="F556" s="6">
        <v>7.4195900000000004E-4</v>
      </c>
      <c r="G556" s="10">
        <v>1.375E-2</v>
      </c>
      <c r="H556" s="11">
        <v>1.7032600000000001E-3</v>
      </c>
      <c r="I556" s="3">
        <v>1.375E-2</v>
      </c>
      <c r="J556" s="4">
        <v>8.7165799999999998E-4</v>
      </c>
      <c r="K556" s="3">
        <v>1.375E-2</v>
      </c>
      <c r="L556" s="4">
        <v>2.2163399999999998E-3</v>
      </c>
      <c r="M556" s="3">
        <v>1.375E-2</v>
      </c>
      <c r="N556" s="4">
        <v>2.2487599999999998E-3</v>
      </c>
      <c r="Q556">
        <v>1.375E-2</v>
      </c>
      <c r="R556">
        <v>2.4738300000000002E-3</v>
      </c>
      <c r="T556">
        <v>1.375E-2</v>
      </c>
      <c r="U556">
        <v>2.6340500000000002E-3</v>
      </c>
      <c r="W556">
        <v>1.375E-2</v>
      </c>
      <c r="X556">
        <v>2.8591200000000002E-3</v>
      </c>
    </row>
    <row r="557" spans="1:24" x14ac:dyDescent="0.25">
      <c r="A557" s="3">
        <v>1.3775000000000001E-2</v>
      </c>
      <c r="B557" s="4">
        <v>1.09482E-3</v>
      </c>
      <c r="C557">
        <v>1.3775000000000001E-2</v>
      </c>
      <c r="D557">
        <v>2.0236999999999998E-3</v>
      </c>
      <c r="E557" s="3">
        <v>1.3775000000000001E-2</v>
      </c>
      <c r="F557" s="6">
        <v>8.3923299999999999E-4</v>
      </c>
      <c r="G557" s="10">
        <v>1.3775000000000001E-2</v>
      </c>
      <c r="H557" s="11">
        <v>1.54305E-3</v>
      </c>
      <c r="I557" s="3">
        <v>1.3775000000000001E-2</v>
      </c>
      <c r="J557" s="4">
        <v>5.1689100000000001E-4</v>
      </c>
      <c r="K557" s="3">
        <v>1.3775000000000001E-2</v>
      </c>
      <c r="L557" s="4">
        <v>2.3460400000000002E-3</v>
      </c>
      <c r="M557" s="3">
        <v>1.3775000000000001E-2</v>
      </c>
      <c r="N557" s="4">
        <v>2.1209699999999998E-3</v>
      </c>
      <c r="Q557">
        <v>1.3775000000000001E-2</v>
      </c>
      <c r="R557">
        <v>2.1839099999999998E-3</v>
      </c>
      <c r="T557">
        <v>1.3775000000000001E-2</v>
      </c>
      <c r="U557">
        <v>2.6989000000000002E-3</v>
      </c>
      <c r="W557">
        <v>1.3775000000000001E-2</v>
      </c>
      <c r="X557">
        <v>2.7942700000000002E-3</v>
      </c>
    </row>
    <row r="558" spans="1:24" x14ac:dyDescent="0.25">
      <c r="A558" s="3">
        <v>1.38E-2</v>
      </c>
      <c r="B558" s="4">
        <v>1.15967E-3</v>
      </c>
      <c r="C558">
        <v>1.38E-2</v>
      </c>
      <c r="D558">
        <v>2.1858200000000002E-3</v>
      </c>
      <c r="E558" s="3">
        <v>1.38E-2</v>
      </c>
      <c r="F558" s="6">
        <v>1.28746E-3</v>
      </c>
      <c r="G558" s="10">
        <v>1.38E-2</v>
      </c>
      <c r="H558" s="11">
        <v>1.86348E-3</v>
      </c>
      <c r="I558" s="3">
        <v>1.38E-2</v>
      </c>
      <c r="J558" s="4">
        <v>4.5394899999999999E-4</v>
      </c>
      <c r="K558" s="3">
        <v>1.38E-2</v>
      </c>
      <c r="L558" s="4">
        <v>2.2163399999999998E-3</v>
      </c>
      <c r="M558" s="3">
        <v>1.38E-2</v>
      </c>
      <c r="N558" s="4">
        <v>2.0236999999999998E-3</v>
      </c>
      <c r="Q558">
        <v>1.38E-2</v>
      </c>
      <c r="R558">
        <v>2.0255999999999998E-3</v>
      </c>
      <c r="T558">
        <v>1.38E-2</v>
      </c>
      <c r="U558">
        <v>2.7294200000000002E-3</v>
      </c>
      <c r="W558">
        <v>1.38E-2</v>
      </c>
      <c r="X558">
        <v>2.6989000000000002E-3</v>
      </c>
    </row>
    <row r="559" spans="1:24" x14ac:dyDescent="0.25">
      <c r="A559" s="3">
        <v>1.3825E-2</v>
      </c>
      <c r="B559" s="4">
        <v>9.6702599999999995E-4</v>
      </c>
      <c r="C559">
        <v>1.3825E-2</v>
      </c>
      <c r="D559">
        <v>2.2163399999999998E-3</v>
      </c>
      <c r="E559" s="3">
        <v>1.3825E-2</v>
      </c>
      <c r="F559" s="4">
        <v>1.73569E-3</v>
      </c>
      <c r="G559" s="10">
        <v>1.3825E-2</v>
      </c>
      <c r="H559" s="11">
        <v>1.83296E-3</v>
      </c>
      <c r="I559" s="3">
        <v>1.3825E-2</v>
      </c>
      <c r="J559" s="4">
        <v>3.8909900000000001E-4</v>
      </c>
      <c r="K559" s="3">
        <v>1.3825E-2</v>
      </c>
      <c r="L559" s="4">
        <v>1.9607499999999998E-3</v>
      </c>
      <c r="M559" s="3">
        <v>1.3825E-2</v>
      </c>
      <c r="N559" s="4">
        <v>1.86539E-3</v>
      </c>
      <c r="Q559">
        <v>1.3825E-2</v>
      </c>
      <c r="R559">
        <v>1.6078900000000001E-3</v>
      </c>
      <c r="T559">
        <v>1.3825E-2</v>
      </c>
      <c r="U559">
        <v>2.5692000000000002E-3</v>
      </c>
      <c r="W559">
        <v>1.3825E-2</v>
      </c>
      <c r="X559">
        <v>2.4414100000000002E-3</v>
      </c>
    </row>
    <row r="560" spans="1:24" x14ac:dyDescent="0.25">
      <c r="A560" s="3">
        <v>1.3849999999999999E-2</v>
      </c>
      <c r="B560" s="4">
        <v>1.0623900000000001E-3</v>
      </c>
      <c r="C560">
        <v>1.3849999999999999E-2</v>
      </c>
      <c r="D560">
        <v>1.9607499999999998E-3</v>
      </c>
      <c r="E560" s="3">
        <v>1.3849999999999999E-2</v>
      </c>
      <c r="F560" s="4">
        <v>2.4414100000000002E-3</v>
      </c>
      <c r="G560" s="10">
        <v>1.3849999999999999E-2</v>
      </c>
      <c r="H560" s="11">
        <v>2.0236999999999998E-3</v>
      </c>
      <c r="I560" s="3">
        <v>1.3849999999999999E-2</v>
      </c>
      <c r="J560" s="4">
        <v>6.7901599999999995E-4</v>
      </c>
      <c r="K560" s="3">
        <v>1.3849999999999999E-2</v>
      </c>
      <c r="L560" s="4">
        <v>1.80054E-3</v>
      </c>
      <c r="M560" s="3">
        <v>1.3849999999999999E-2</v>
      </c>
      <c r="N560" s="4">
        <v>1.7032600000000001E-3</v>
      </c>
      <c r="Q560">
        <v>1.3849999999999999E-2</v>
      </c>
      <c r="R560">
        <v>1.38283E-3</v>
      </c>
      <c r="T560">
        <v>1.3849999999999999E-2</v>
      </c>
      <c r="U560">
        <v>2.3765599999999998E-3</v>
      </c>
      <c r="W560">
        <v>1.3849999999999999E-2</v>
      </c>
      <c r="X560">
        <v>2.1209699999999998E-3</v>
      </c>
    </row>
    <row r="561" spans="1:24" x14ac:dyDescent="0.25">
      <c r="A561" s="3">
        <v>1.3875E-2</v>
      </c>
      <c r="B561" s="4">
        <v>1.1272400000000001E-3</v>
      </c>
      <c r="C561">
        <v>1.3875E-2</v>
      </c>
      <c r="D561">
        <v>1.9931800000000002E-3</v>
      </c>
      <c r="E561" s="3">
        <v>1.3875E-2</v>
      </c>
      <c r="F561" s="4">
        <v>2.7294200000000002E-3</v>
      </c>
      <c r="G561" s="10">
        <v>1.3875E-2</v>
      </c>
      <c r="H561" s="11">
        <v>2.1534000000000002E-3</v>
      </c>
      <c r="I561" s="3">
        <v>1.3875E-2</v>
      </c>
      <c r="J561" s="4">
        <v>9.9945099999999994E-4</v>
      </c>
      <c r="K561" s="3">
        <v>1.3875E-2</v>
      </c>
      <c r="L561" s="4">
        <v>1.64032E-3</v>
      </c>
      <c r="M561" s="3">
        <v>1.3875E-2</v>
      </c>
      <c r="N561" s="4">
        <v>1.51253E-3</v>
      </c>
      <c r="Q561">
        <v>1.3875E-2</v>
      </c>
      <c r="R561">
        <v>1.09482E-3</v>
      </c>
      <c r="T561">
        <v>1.3875E-2</v>
      </c>
      <c r="U561">
        <v>2.1858200000000002E-3</v>
      </c>
      <c r="W561">
        <v>1.3875E-2</v>
      </c>
      <c r="X561">
        <v>1.83296E-3</v>
      </c>
    </row>
    <row r="562" spans="1:24" x14ac:dyDescent="0.25">
      <c r="A562" s="3">
        <v>1.3899999999999999E-2</v>
      </c>
      <c r="B562" s="4">
        <v>1.19209E-3</v>
      </c>
      <c r="C562">
        <v>1.3899999999999999E-2</v>
      </c>
      <c r="D562">
        <v>1.8959000000000001E-3</v>
      </c>
      <c r="E562" s="3">
        <v>1.3899999999999999E-2</v>
      </c>
      <c r="F562" s="4">
        <v>3.2444000000000001E-3</v>
      </c>
      <c r="G562" s="10">
        <v>1.3899999999999999E-2</v>
      </c>
      <c r="H562" s="11">
        <v>2.3136099999999998E-3</v>
      </c>
      <c r="I562" s="3">
        <v>1.3899999999999999E-2</v>
      </c>
      <c r="J562" s="4">
        <v>1.31989E-3</v>
      </c>
      <c r="K562" s="3">
        <v>1.3899999999999999E-2</v>
      </c>
      <c r="L562" s="4">
        <v>1.4152500000000001E-3</v>
      </c>
      <c r="M562" s="3">
        <v>1.3899999999999999E-2</v>
      </c>
      <c r="N562" s="4">
        <v>1.44768E-3</v>
      </c>
      <c r="Q562">
        <v>1.3899999999999999E-2</v>
      </c>
      <c r="R562">
        <v>9.3460099999999996E-4</v>
      </c>
      <c r="T562">
        <v>1.3899999999999999E-2</v>
      </c>
      <c r="U562">
        <v>1.8959000000000001E-3</v>
      </c>
      <c r="W562">
        <v>1.3899999999999999E-2</v>
      </c>
      <c r="X562">
        <v>1.76811E-3</v>
      </c>
    </row>
    <row r="563" spans="1:24" x14ac:dyDescent="0.25">
      <c r="A563" s="3">
        <v>1.3925E-2</v>
      </c>
      <c r="B563" s="4">
        <v>1.15967E-3</v>
      </c>
      <c r="C563">
        <v>1.3925E-2</v>
      </c>
      <c r="D563">
        <v>1.6078900000000001E-3</v>
      </c>
      <c r="E563" s="3">
        <v>1.3925E-2</v>
      </c>
      <c r="F563" s="4">
        <v>3.6277800000000002E-3</v>
      </c>
      <c r="G563" s="10">
        <v>1.3925E-2</v>
      </c>
      <c r="H563" s="11">
        <v>2.3460400000000002E-3</v>
      </c>
      <c r="I563" s="3">
        <v>1.3925E-2</v>
      </c>
      <c r="J563" s="4">
        <v>1.67274E-3</v>
      </c>
      <c r="K563" s="3">
        <v>1.3925E-2</v>
      </c>
      <c r="L563" s="4">
        <v>1.54305E-3</v>
      </c>
      <c r="M563" s="3">
        <v>1.3925E-2</v>
      </c>
      <c r="N563" s="4">
        <v>1.4152500000000001E-3</v>
      </c>
      <c r="Q563">
        <v>1.3925E-2</v>
      </c>
      <c r="R563">
        <v>1.0623900000000001E-3</v>
      </c>
      <c r="T563">
        <v>1.3925E-2</v>
      </c>
      <c r="U563">
        <v>1.67274E-3</v>
      </c>
      <c r="W563">
        <v>1.3925E-2</v>
      </c>
      <c r="X563">
        <v>1.38283E-3</v>
      </c>
    </row>
    <row r="564" spans="1:24" x14ac:dyDescent="0.25">
      <c r="A564" s="3">
        <v>1.3950000000000001E-2</v>
      </c>
      <c r="B564" s="4">
        <v>9.9945099999999994E-4</v>
      </c>
      <c r="C564">
        <v>1.3950000000000001E-2</v>
      </c>
      <c r="D564">
        <v>1.7032600000000001E-3</v>
      </c>
      <c r="E564" s="3">
        <v>1.3950000000000001E-2</v>
      </c>
      <c r="F564" s="4">
        <v>3.7574800000000001E-3</v>
      </c>
      <c r="G564" s="10">
        <v>1.3950000000000001E-2</v>
      </c>
      <c r="H564" s="11">
        <v>2.3136099999999998E-3</v>
      </c>
      <c r="I564" s="3">
        <v>1.3950000000000001E-2</v>
      </c>
      <c r="J564" s="4">
        <v>2.1209699999999998E-3</v>
      </c>
      <c r="K564" s="3">
        <v>1.3950000000000001E-2</v>
      </c>
      <c r="L564" s="4">
        <v>1.51253E-3</v>
      </c>
      <c r="M564" s="3">
        <v>1.3950000000000001E-2</v>
      </c>
      <c r="N564" s="4">
        <v>1.4152500000000001E-3</v>
      </c>
      <c r="Q564">
        <v>1.3950000000000001E-2</v>
      </c>
      <c r="R564">
        <v>1.2226100000000001E-3</v>
      </c>
      <c r="T564">
        <v>1.3950000000000001E-2</v>
      </c>
      <c r="U564">
        <v>1.54305E-3</v>
      </c>
      <c r="W564">
        <v>1.3950000000000001E-2</v>
      </c>
      <c r="X564">
        <v>1.4152500000000001E-3</v>
      </c>
    </row>
    <row r="565" spans="1:24" x14ac:dyDescent="0.25">
      <c r="A565" s="3">
        <v>1.3975E-2</v>
      </c>
      <c r="B565" s="4">
        <v>1.03188E-3</v>
      </c>
      <c r="C565">
        <v>1.3975E-2</v>
      </c>
      <c r="D565">
        <v>1.67274E-3</v>
      </c>
      <c r="E565" s="3">
        <v>1.3975E-2</v>
      </c>
      <c r="F565" s="4">
        <v>3.7250500000000001E-3</v>
      </c>
      <c r="G565" s="10">
        <v>1.3975E-2</v>
      </c>
      <c r="H565" s="11">
        <v>2.7313200000000002E-3</v>
      </c>
      <c r="I565" s="3">
        <v>1.3975E-2</v>
      </c>
      <c r="J565" s="4">
        <v>2.3765599999999998E-3</v>
      </c>
      <c r="K565" s="3">
        <v>1.3975E-2</v>
      </c>
      <c r="L565" s="4">
        <v>1.73569E-3</v>
      </c>
      <c r="M565" s="3">
        <v>1.3975E-2</v>
      </c>
      <c r="N565" s="4">
        <v>1.57547E-3</v>
      </c>
      <c r="Q565">
        <v>1.3975E-2</v>
      </c>
      <c r="R565">
        <v>1.35231E-3</v>
      </c>
      <c r="T565">
        <v>1.3975E-2</v>
      </c>
      <c r="U565">
        <v>1.3504000000000001E-3</v>
      </c>
      <c r="W565">
        <v>1.3975E-2</v>
      </c>
      <c r="X565">
        <v>1.38283E-3</v>
      </c>
    </row>
    <row r="566" spans="1:24" x14ac:dyDescent="0.25">
      <c r="A566" s="3">
        <v>1.4E-2</v>
      </c>
      <c r="B566" s="4">
        <v>1.1272400000000001E-3</v>
      </c>
      <c r="C566">
        <v>1.4E-2</v>
      </c>
      <c r="D566">
        <v>1.80054E-3</v>
      </c>
      <c r="E566" s="3">
        <v>1.4E-2</v>
      </c>
      <c r="F566" s="4">
        <v>3.4675600000000002E-3</v>
      </c>
      <c r="G566" s="10">
        <v>1.4E-2</v>
      </c>
      <c r="H566" s="11">
        <v>2.5367699999999998E-3</v>
      </c>
      <c r="I566" s="3">
        <v>1.4E-2</v>
      </c>
      <c r="J566" s="4">
        <v>2.7313200000000002E-3</v>
      </c>
      <c r="K566" s="3">
        <v>1.4E-2</v>
      </c>
      <c r="L566" s="4">
        <v>1.86348E-3</v>
      </c>
      <c r="M566" s="3">
        <v>1.4E-2</v>
      </c>
      <c r="N566" s="4">
        <v>1.67274E-3</v>
      </c>
      <c r="Q566">
        <v>1.4E-2</v>
      </c>
      <c r="R566">
        <v>1.64032E-3</v>
      </c>
      <c r="T566">
        <v>1.4E-2</v>
      </c>
      <c r="U566">
        <v>1.4152500000000001E-3</v>
      </c>
      <c r="W566">
        <v>1.4E-2</v>
      </c>
      <c r="X566">
        <v>1.44768E-3</v>
      </c>
    </row>
    <row r="567" spans="1:24" x14ac:dyDescent="0.25">
      <c r="A567" s="3">
        <v>1.4024999999999999E-2</v>
      </c>
      <c r="B567" s="4">
        <v>9.0217599999999998E-4</v>
      </c>
      <c r="C567">
        <v>1.4024999999999999E-2</v>
      </c>
      <c r="D567">
        <v>1.83296E-3</v>
      </c>
      <c r="E567" s="3">
        <v>1.4024999999999999E-2</v>
      </c>
      <c r="F567" s="4">
        <v>3.2749200000000002E-3</v>
      </c>
      <c r="G567" s="10">
        <v>1.4024999999999999E-2</v>
      </c>
      <c r="H567" s="11">
        <v>2.4738300000000002E-3</v>
      </c>
      <c r="I567" s="3">
        <v>1.4024999999999999E-2</v>
      </c>
      <c r="J567" s="4">
        <v>3.2444000000000001E-3</v>
      </c>
      <c r="K567" s="3">
        <v>1.4024999999999999E-2</v>
      </c>
      <c r="L567" s="4">
        <v>2.0561199999999998E-3</v>
      </c>
      <c r="M567" s="3">
        <v>1.4024999999999999E-2</v>
      </c>
      <c r="N567" s="4">
        <v>1.9931800000000002E-3</v>
      </c>
      <c r="Q567">
        <v>1.4024999999999999E-2</v>
      </c>
      <c r="R567">
        <v>1.86539E-3</v>
      </c>
      <c r="T567">
        <v>1.4024999999999999E-2</v>
      </c>
      <c r="U567">
        <v>1.51253E-3</v>
      </c>
      <c r="W567">
        <v>1.4024999999999999E-2</v>
      </c>
      <c r="X567">
        <v>1.51253E-3</v>
      </c>
    </row>
    <row r="568" spans="1:24" x14ac:dyDescent="0.25">
      <c r="A568" s="3">
        <v>1.405E-2</v>
      </c>
      <c r="B568" s="4">
        <v>1.0623900000000001E-3</v>
      </c>
      <c r="C568">
        <v>1.405E-2</v>
      </c>
      <c r="D568">
        <v>2.0885500000000002E-3</v>
      </c>
      <c r="E568" s="3">
        <v>1.405E-2</v>
      </c>
      <c r="F568" s="4">
        <v>2.8266900000000002E-3</v>
      </c>
      <c r="G568" s="10">
        <v>1.405E-2</v>
      </c>
      <c r="H568" s="11">
        <v>2.5367699999999998E-3</v>
      </c>
      <c r="I568" s="3">
        <v>1.405E-2</v>
      </c>
      <c r="J568" s="4">
        <v>3.2768200000000002E-3</v>
      </c>
      <c r="K568" s="3">
        <v>1.405E-2</v>
      </c>
      <c r="L568" s="4">
        <v>2.3136099999999998E-3</v>
      </c>
      <c r="M568" s="3">
        <v>1.405E-2</v>
      </c>
      <c r="N568" s="4">
        <v>2.1209699999999998E-3</v>
      </c>
      <c r="Q568">
        <v>1.405E-2</v>
      </c>
      <c r="R568">
        <v>2.0885500000000002E-3</v>
      </c>
      <c r="T568">
        <v>1.405E-2</v>
      </c>
      <c r="U568">
        <v>1.64032E-3</v>
      </c>
      <c r="W568">
        <v>1.405E-2</v>
      </c>
      <c r="X568">
        <v>1.80054E-3</v>
      </c>
    </row>
    <row r="569" spans="1:24" x14ac:dyDescent="0.25">
      <c r="A569" s="3">
        <v>1.4075000000000001E-2</v>
      </c>
      <c r="B569" s="4">
        <v>1.15967E-3</v>
      </c>
      <c r="C569">
        <v>1.4075000000000001E-2</v>
      </c>
      <c r="D569">
        <v>2.3136099999999998E-3</v>
      </c>
      <c r="E569" s="3">
        <v>1.4075000000000001E-2</v>
      </c>
      <c r="F569" s="4">
        <v>2.3460400000000002E-3</v>
      </c>
      <c r="G569" s="10">
        <v>1.4075000000000001E-2</v>
      </c>
      <c r="H569" s="11">
        <v>2.4414100000000002E-3</v>
      </c>
      <c r="I569" s="3">
        <v>1.4075000000000001E-2</v>
      </c>
      <c r="J569" s="4">
        <v>3.2444000000000001E-3</v>
      </c>
      <c r="K569" s="3">
        <v>1.4075000000000001E-2</v>
      </c>
      <c r="L569" s="4">
        <v>2.5386800000000002E-3</v>
      </c>
      <c r="M569" s="3">
        <v>1.4075000000000001E-2</v>
      </c>
      <c r="N569" s="4">
        <v>2.1209699999999998E-3</v>
      </c>
      <c r="Q569">
        <v>1.4075000000000001E-2</v>
      </c>
      <c r="R569">
        <v>2.2811900000000002E-3</v>
      </c>
      <c r="T569">
        <v>1.4075000000000001E-2</v>
      </c>
      <c r="U569">
        <v>1.67274E-3</v>
      </c>
      <c r="W569">
        <v>1.4075000000000001E-2</v>
      </c>
      <c r="X569">
        <v>1.80054E-3</v>
      </c>
    </row>
    <row r="570" spans="1:24" x14ac:dyDescent="0.25">
      <c r="A570" s="3">
        <v>1.41E-2</v>
      </c>
      <c r="B570" s="4">
        <v>1.15967E-3</v>
      </c>
      <c r="C570">
        <v>1.41E-2</v>
      </c>
      <c r="D570">
        <v>2.2811900000000002E-3</v>
      </c>
      <c r="E570" s="3">
        <v>1.41E-2</v>
      </c>
      <c r="F570" s="4">
        <v>1.67274E-3</v>
      </c>
      <c r="G570" s="10">
        <v>1.41E-2</v>
      </c>
      <c r="H570" s="11">
        <v>2.1858200000000002E-3</v>
      </c>
      <c r="I570" s="3">
        <v>1.41E-2</v>
      </c>
      <c r="J570" s="4">
        <v>3.1471300000000002E-3</v>
      </c>
      <c r="K570" s="3">
        <v>1.41E-2</v>
      </c>
      <c r="L570" s="4">
        <v>2.4414100000000002E-3</v>
      </c>
      <c r="M570" s="3">
        <v>1.41E-2</v>
      </c>
      <c r="N570" s="4">
        <v>2.2487599999999998E-3</v>
      </c>
      <c r="Q570">
        <v>1.41E-2</v>
      </c>
      <c r="R570">
        <v>2.2811900000000002E-3</v>
      </c>
      <c r="T570">
        <v>1.41E-2</v>
      </c>
      <c r="U570">
        <v>1.76811E-3</v>
      </c>
      <c r="W570">
        <v>1.41E-2</v>
      </c>
      <c r="X570">
        <v>1.73569E-3</v>
      </c>
    </row>
    <row r="571" spans="1:24" x14ac:dyDescent="0.25">
      <c r="A571" s="3">
        <v>1.4125E-2</v>
      </c>
      <c r="B571" s="4">
        <v>1.03188E-3</v>
      </c>
      <c r="C571">
        <v>1.4125E-2</v>
      </c>
      <c r="D571">
        <v>2.3460400000000002E-3</v>
      </c>
      <c r="E571" s="3">
        <v>1.4125E-2</v>
      </c>
      <c r="F571" s="4">
        <v>1.0623900000000001E-3</v>
      </c>
      <c r="G571" s="10">
        <v>1.4125E-2</v>
      </c>
      <c r="H571" s="11">
        <v>1.86539E-3</v>
      </c>
      <c r="I571" s="3">
        <v>1.4125E-2</v>
      </c>
      <c r="J571" s="4">
        <v>2.9869100000000002E-3</v>
      </c>
      <c r="K571" s="3">
        <v>1.4125E-2</v>
      </c>
      <c r="L571" s="4">
        <v>2.4089799999999998E-3</v>
      </c>
      <c r="M571" s="3">
        <v>1.4125E-2</v>
      </c>
      <c r="N571" s="4">
        <v>2.3460400000000002E-3</v>
      </c>
      <c r="Q571">
        <v>1.4125E-2</v>
      </c>
      <c r="R571">
        <v>2.2163399999999998E-3</v>
      </c>
      <c r="T571">
        <v>1.4125E-2</v>
      </c>
      <c r="U571">
        <v>1.9607499999999998E-3</v>
      </c>
      <c r="W571">
        <v>1.4125E-2</v>
      </c>
      <c r="X571">
        <v>1.92833E-3</v>
      </c>
    </row>
    <row r="572" spans="1:24" x14ac:dyDescent="0.25">
      <c r="A572" s="3">
        <v>1.4149999999999999E-2</v>
      </c>
      <c r="B572" s="4">
        <v>1.09482E-3</v>
      </c>
      <c r="C572">
        <v>1.4149999999999999E-2</v>
      </c>
      <c r="D572">
        <v>2.4089799999999998E-3</v>
      </c>
      <c r="E572" s="3">
        <v>1.4149999999999999E-2</v>
      </c>
      <c r="F572" s="4">
        <v>5.8174099999999999E-4</v>
      </c>
      <c r="G572" s="10">
        <v>1.4149999999999999E-2</v>
      </c>
      <c r="H572" s="11">
        <v>1.64032E-3</v>
      </c>
      <c r="I572" s="3">
        <v>1.4149999999999999E-2</v>
      </c>
      <c r="J572" s="4">
        <v>2.4414100000000002E-3</v>
      </c>
      <c r="K572" s="3">
        <v>1.4149999999999999E-2</v>
      </c>
      <c r="L572" s="4">
        <v>2.0561199999999998E-3</v>
      </c>
      <c r="M572" s="3">
        <v>1.4149999999999999E-2</v>
      </c>
      <c r="N572" s="4">
        <v>2.2811900000000002E-3</v>
      </c>
      <c r="Q572">
        <v>1.4149999999999999E-2</v>
      </c>
      <c r="R572">
        <v>2.0255999999999998E-3</v>
      </c>
      <c r="T572">
        <v>1.4149999999999999E-2</v>
      </c>
      <c r="U572">
        <v>1.9931800000000002E-3</v>
      </c>
      <c r="W572">
        <v>1.4149999999999999E-2</v>
      </c>
      <c r="X572">
        <v>1.8959000000000001E-3</v>
      </c>
    </row>
    <row r="573" spans="1:24" x14ac:dyDescent="0.25">
      <c r="A573" s="3">
        <v>1.4175E-2</v>
      </c>
      <c r="B573" s="4">
        <v>1.03188E-3</v>
      </c>
      <c r="C573">
        <v>1.4175E-2</v>
      </c>
      <c r="D573">
        <v>2.4089799999999998E-3</v>
      </c>
      <c r="E573" s="3">
        <v>1.4175E-2</v>
      </c>
      <c r="F573" s="4">
        <v>2.6130700000000001E-4</v>
      </c>
      <c r="G573" s="10">
        <v>1.4175E-2</v>
      </c>
      <c r="H573" s="11">
        <v>1.4801E-3</v>
      </c>
      <c r="I573" s="3">
        <v>1.4175E-2</v>
      </c>
      <c r="J573" s="4">
        <v>1.86348E-3</v>
      </c>
      <c r="K573" s="3">
        <v>1.4175E-2</v>
      </c>
      <c r="L573" s="4">
        <v>1.7032600000000001E-3</v>
      </c>
      <c r="M573" s="3">
        <v>1.4175E-2</v>
      </c>
      <c r="N573" s="4">
        <v>2.2163399999999998E-3</v>
      </c>
      <c r="Q573">
        <v>1.4175E-2</v>
      </c>
      <c r="R573">
        <v>1.8959000000000001E-3</v>
      </c>
      <c r="T573">
        <v>1.4175E-2</v>
      </c>
      <c r="U573">
        <v>2.0561199999999998E-3</v>
      </c>
      <c r="W573">
        <v>1.4175E-2</v>
      </c>
      <c r="X573">
        <v>1.9607499999999998E-3</v>
      </c>
    </row>
    <row r="574" spans="1:24" x14ac:dyDescent="0.25">
      <c r="A574" s="3">
        <v>1.4200000000000001E-2</v>
      </c>
      <c r="B574" s="4">
        <v>9.9945099999999994E-4</v>
      </c>
      <c r="C574">
        <v>1.4200000000000001E-2</v>
      </c>
      <c r="D574">
        <v>2.1534000000000002E-3</v>
      </c>
      <c r="E574" s="3">
        <v>1.4200000000000001E-2</v>
      </c>
      <c r="F574" s="6">
        <v>-2.8610199999999999E-5</v>
      </c>
      <c r="G574" s="10">
        <v>1.4200000000000001E-2</v>
      </c>
      <c r="H574" s="11">
        <v>1.28746E-3</v>
      </c>
      <c r="I574" s="3">
        <v>1.4200000000000001E-2</v>
      </c>
      <c r="J574" s="4">
        <v>1.38283E-3</v>
      </c>
      <c r="K574" s="3">
        <v>1.4200000000000001E-2</v>
      </c>
      <c r="L574" s="4">
        <v>1.64032E-3</v>
      </c>
      <c r="M574" s="3">
        <v>1.4200000000000001E-2</v>
      </c>
      <c r="N574" s="4">
        <v>2.2811900000000002E-3</v>
      </c>
      <c r="Q574">
        <v>1.4200000000000001E-2</v>
      </c>
      <c r="R574">
        <v>1.73569E-3</v>
      </c>
      <c r="T574">
        <v>1.4200000000000001E-2</v>
      </c>
      <c r="U574">
        <v>2.0885500000000002E-3</v>
      </c>
      <c r="W574">
        <v>1.4200000000000001E-2</v>
      </c>
      <c r="X574">
        <v>1.86348E-3</v>
      </c>
    </row>
    <row r="575" spans="1:24" x14ac:dyDescent="0.25">
      <c r="A575" s="3">
        <v>1.4225E-2</v>
      </c>
      <c r="B575" s="4">
        <v>1.19209E-3</v>
      </c>
      <c r="C575">
        <v>1.4225E-2</v>
      </c>
      <c r="D575">
        <v>2.1534000000000002E-3</v>
      </c>
      <c r="E575" s="3">
        <v>1.4225E-2</v>
      </c>
      <c r="F575" s="4">
        <v>-1.56403E-4</v>
      </c>
      <c r="G575" s="10">
        <v>1.4225E-2</v>
      </c>
      <c r="H575" s="11">
        <v>9.9945099999999994E-4</v>
      </c>
      <c r="I575" s="3">
        <v>1.4225E-2</v>
      </c>
      <c r="J575" s="4">
        <v>1.09482E-3</v>
      </c>
      <c r="K575" s="3">
        <v>1.4225E-2</v>
      </c>
      <c r="L575" s="4">
        <v>1.35231E-3</v>
      </c>
      <c r="M575" s="3">
        <v>1.4225E-2</v>
      </c>
      <c r="N575" s="4">
        <v>2.2163399999999998E-3</v>
      </c>
      <c r="Q575">
        <v>1.4225E-2</v>
      </c>
      <c r="R575">
        <v>1.44768E-3</v>
      </c>
      <c r="T575">
        <v>1.4225E-2</v>
      </c>
      <c r="U575">
        <v>1.92833E-3</v>
      </c>
      <c r="W575">
        <v>1.4225E-2</v>
      </c>
      <c r="X575">
        <v>1.9931800000000002E-3</v>
      </c>
    </row>
    <row r="576" spans="1:24" x14ac:dyDescent="0.25">
      <c r="A576" s="3">
        <v>1.4250000000000001E-2</v>
      </c>
      <c r="B576" s="4">
        <v>1.03188E-3</v>
      </c>
      <c r="C576">
        <v>1.4250000000000001E-2</v>
      </c>
      <c r="D576">
        <v>1.86348E-3</v>
      </c>
      <c r="E576" s="3">
        <v>1.4250000000000001E-2</v>
      </c>
      <c r="F576" s="6">
        <v>6.8664600000000007E-5</v>
      </c>
      <c r="G576" s="10">
        <v>1.4250000000000001E-2</v>
      </c>
      <c r="H576" s="11">
        <v>6.7710899999999996E-4</v>
      </c>
      <c r="I576" s="3">
        <v>1.4250000000000001E-2</v>
      </c>
      <c r="J576" s="4">
        <v>8.6975099999999999E-4</v>
      </c>
      <c r="K576" s="3">
        <v>1.4250000000000001E-2</v>
      </c>
      <c r="L576" s="4">
        <v>1.38283E-3</v>
      </c>
      <c r="M576" s="3">
        <v>1.4250000000000001E-2</v>
      </c>
      <c r="N576" s="4">
        <v>2.3460400000000002E-3</v>
      </c>
      <c r="Q576">
        <v>1.4250000000000001E-2</v>
      </c>
      <c r="R576">
        <v>1.25504E-3</v>
      </c>
      <c r="T576">
        <v>1.4250000000000001E-2</v>
      </c>
      <c r="U576">
        <v>1.8959000000000001E-3</v>
      </c>
      <c r="W576">
        <v>1.4250000000000001E-2</v>
      </c>
      <c r="X576">
        <v>1.9607499999999998E-3</v>
      </c>
    </row>
    <row r="577" spans="1:24" x14ac:dyDescent="0.25">
      <c r="A577" s="3">
        <v>1.4274999999999999E-2</v>
      </c>
      <c r="B577" s="4">
        <v>1.0623900000000001E-3</v>
      </c>
      <c r="C577">
        <v>1.4274999999999999E-2</v>
      </c>
      <c r="D577">
        <v>1.51253E-3</v>
      </c>
      <c r="E577" s="3">
        <v>1.4274999999999999E-2</v>
      </c>
      <c r="F577" s="4">
        <v>3.2424899999999998E-4</v>
      </c>
      <c r="G577" s="10">
        <v>1.4274999999999999E-2</v>
      </c>
      <c r="H577" s="11">
        <v>6.7901599999999995E-4</v>
      </c>
      <c r="I577" s="3">
        <v>1.4274999999999999E-2</v>
      </c>
      <c r="J577" s="4">
        <v>6.1416599999999997E-4</v>
      </c>
      <c r="K577" s="3">
        <v>1.4274999999999999E-2</v>
      </c>
      <c r="L577" s="4">
        <v>1.19209E-3</v>
      </c>
      <c r="M577" s="3">
        <v>1.4274999999999999E-2</v>
      </c>
      <c r="N577" s="4">
        <v>2.1858200000000002E-3</v>
      </c>
      <c r="Q577">
        <v>1.4274999999999999E-2</v>
      </c>
      <c r="R577">
        <v>1.1272400000000001E-3</v>
      </c>
      <c r="T577">
        <v>1.4274999999999999E-2</v>
      </c>
      <c r="U577">
        <v>1.86539E-3</v>
      </c>
      <c r="W577">
        <v>1.4274999999999999E-2</v>
      </c>
      <c r="X577">
        <v>2.0255999999999998E-3</v>
      </c>
    </row>
    <row r="578" spans="1:24" x14ac:dyDescent="0.25">
      <c r="A578" s="3">
        <v>1.43E-2</v>
      </c>
      <c r="B578" s="4">
        <v>1.09482E-3</v>
      </c>
      <c r="C578">
        <v>1.43E-2</v>
      </c>
      <c r="D578">
        <v>1.31989E-3</v>
      </c>
      <c r="E578" s="3">
        <v>1.43E-2</v>
      </c>
      <c r="F578" s="4">
        <v>7.7438400000000003E-4</v>
      </c>
      <c r="G578" s="10">
        <v>1.43E-2</v>
      </c>
      <c r="H578" s="11">
        <v>6.1416599999999997E-4</v>
      </c>
      <c r="I578" s="3">
        <v>1.43E-2</v>
      </c>
      <c r="J578" s="4">
        <v>5.1689100000000001E-4</v>
      </c>
      <c r="K578" s="3">
        <v>1.43E-2</v>
      </c>
      <c r="L578" s="4">
        <v>1.1272400000000001E-3</v>
      </c>
      <c r="M578" s="3">
        <v>1.43E-2</v>
      </c>
      <c r="N578" s="4">
        <v>2.1209699999999998E-3</v>
      </c>
      <c r="Q578">
        <v>1.43E-2</v>
      </c>
      <c r="R578">
        <v>1.1272400000000001E-3</v>
      </c>
      <c r="T578">
        <v>1.43E-2</v>
      </c>
      <c r="U578">
        <v>1.92833E-3</v>
      </c>
      <c r="W578">
        <v>1.43E-2</v>
      </c>
      <c r="X578">
        <v>1.8959000000000001E-3</v>
      </c>
    </row>
    <row r="579" spans="1:24" x14ac:dyDescent="0.25">
      <c r="A579" s="3">
        <v>1.4324999999999999E-2</v>
      </c>
      <c r="B579" s="4">
        <v>1.03188E-3</v>
      </c>
      <c r="C579">
        <v>1.4324999999999999E-2</v>
      </c>
      <c r="D579">
        <v>1.15967E-3</v>
      </c>
      <c r="E579" s="3">
        <v>1.4324999999999999E-2</v>
      </c>
      <c r="F579" s="4">
        <v>1.31989E-3</v>
      </c>
      <c r="G579" s="10">
        <v>1.4324999999999999E-2</v>
      </c>
      <c r="H579" s="11">
        <v>5.8174099999999999E-4</v>
      </c>
      <c r="I579" s="3">
        <v>1.4324999999999999E-2</v>
      </c>
      <c r="J579" s="4">
        <v>5.1689100000000001E-4</v>
      </c>
      <c r="K579" s="3">
        <v>1.4324999999999999E-2</v>
      </c>
      <c r="L579" s="4">
        <v>1.28746E-3</v>
      </c>
      <c r="M579" s="3">
        <v>1.4324999999999999E-2</v>
      </c>
      <c r="N579" s="4">
        <v>2.0885500000000002E-3</v>
      </c>
      <c r="Q579">
        <v>1.4324999999999999E-2</v>
      </c>
      <c r="R579">
        <v>9.6702599999999995E-4</v>
      </c>
      <c r="T579">
        <v>1.4324999999999999E-2</v>
      </c>
      <c r="U579">
        <v>1.86348E-3</v>
      </c>
      <c r="W579">
        <v>1.4324999999999999E-2</v>
      </c>
      <c r="X579">
        <v>1.76811E-3</v>
      </c>
    </row>
    <row r="580" spans="1:24" x14ac:dyDescent="0.25">
      <c r="A580" s="3">
        <v>1.435E-2</v>
      </c>
      <c r="B580" s="4">
        <v>1.0623900000000001E-3</v>
      </c>
      <c r="C580">
        <v>1.435E-2</v>
      </c>
      <c r="D580">
        <v>9.6702599999999995E-4</v>
      </c>
      <c r="E580" s="3">
        <v>1.435E-2</v>
      </c>
      <c r="F580" s="4">
        <v>2.0561199999999998E-3</v>
      </c>
      <c r="G580" s="10">
        <v>1.435E-2</v>
      </c>
      <c r="H580" s="11">
        <v>4.21524E-4</v>
      </c>
      <c r="I580" s="3">
        <v>1.435E-2</v>
      </c>
      <c r="J580" s="4">
        <v>5.1689100000000001E-4</v>
      </c>
      <c r="K580" s="3">
        <v>1.435E-2</v>
      </c>
      <c r="L580" s="4">
        <v>1.35231E-3</v>
      </c>
      <c r="M580" s="3">
        <v>1.435E-2</v>
      </c>
      <c r="N580" s="4">
        <v>1.86348E-3</v>
      </c>
      <c r="Q580">
        <v>1.435E-2</v>
      </c>
      <c r="R580">
        <v>7.7438400000000003E-4</v>
      </c>
      <c r="T580">
        <v>1.435E-2</v>
      </c>
      <c r="U580">
        <v>1.6078900000000001E-3</v>
      </c>
      <c r="W580">
        <v>1.435E-2</v>
      </c>
      <c r="X580">
        <v>1.73569E-3</v>
      </c>
    </row>
    <row r="581" spans="1:24" x14ac:dyDescent="0.25">
      <c r="A581" s="3">
        <v>1.4375000000000001E-2</v>
      </c>
      <c r="B581" s="4">
        <v>1.1272400000000001E-3</v>
      </c>
      <c r="C581">
        <v>1.4375000000000001E-2</v>
      </c>
      <c r="D581">
        <v>1.0623900000000001E-3</v>
      </c>
      <c r="E581" s="3">
        <v>1.4375000000000001E-2</v>
      </c>
      <c r="F581" s="4">
        <v>2.4089799999999998E-3</v>
      </c>
      <c r="G581" s="10">
        <v>1.4375000000000001E-2</v>
      </c>
      <c r="H581" s="11">
        <v>3.2424899999999998E-4</v>
      </c>
      <c r="I581" s="3">
        <v>1.4375000000000001E-2</v>
      </c>
      <c r="J581" s="4">
        <v>6.1416599999999997E-4</v>
      </c>
      <c r="K581" s="3">
        <v>1.4375000000000001E-2</v>
      </c>
      <c r="L581" s="4">
        <v>1.4152500000000001E-3</v>
      </c>
      <c r="M581" s="3">
        <v>1.4375000000000001E-2</v>
      </c>
      <c r="N581" s="4">
        <v>1.7032600000000001E-3</v>
      </c>
      <c r="Q581">
        <v>1.4375000000000001E-2</v>
      </c>
      <c r="R581">
        <v>8.06808E-4</v>
      </c>
      <c r="T581">
        <v>1.4375000000000001E-2</v>
      </c>
      <c r="U581">
        <v>1.67274E-3</v>
      </c>
      <c r="W581">
        <v>1.4375000000000001E-2</v>
      </c>
      <c r="X581">
        <v>1.67274E-3</v>
      </c>
    </row>
    <row r="582" spans="1:24" x14ac:dyDescent="0.25">
      <c r="A582" s="3">
        <v>1.44E-2</v>
      </c>
      <c r="B582" s="4">
        <v>1.03188E-3</v>
      </c>
      <c r="C582">
        <v>1.44E-2</v>
      </c>
      <c r="D582">
        <v>1.1272400000000001E-3</v>
      </c>
      <c r="E582" s="3">
        <v>1.44E-2</v>
      </c>
      <c r="F582" s="4">
        <v>2.9544800000000002E-3</v>
      </c>
      <c r="G582" s="10">
        <v>1.44E-2</v>
      </c>
      <c r="H582" s="11">
        <v>4.21524E-4</v>
      </c>
      <c r="I582" s="3">
        <v>1.44E-2</v>
      </c>
      <c r="J582" s="4">
        <v>7.7438400000000003E-4</v>
      </c>
      <c r="K582" s="3">
        <v>1.44E-2</v>
      </c>
      <c r="L582" s="4">
        <v>1.28746E-3</v>
      </c>
      <c r="M582" s="3">
        <v>1.44E-2</v>
      </c>
      <c r="N582" s="4">
        <v>1.38283E-3</v>
      </c>
      <c r="Q582">
        <v>1.44E-2</v>
      </c>
      <c r="R582">
        <v>8.3923299999999999E-4</v>
      </c>
      <c r="T582">
        <v>1.44E-2</v>
      </c>
      <c r="U582">
        <v>1.57547E-3</v>
      </c>
      <c r="W582">
        <v>1.44E-2</v>
      </c>
      <c r="X582">
        <v>1.67274E-3</v>
      </c>
    </row>
    <row r="583" spans="1:24" x14ac:dyDescent="0.25">
      <c r="A583" s="3">
        <v>1.4425E-2</v>
      </c>
      <c r="B583" s="4">
        <v>1.0623900000000001E-3</v>
      </c>
      <c r="C583">
        <v>1.4425E-2</v>
      </c>
      <c r="D583">
        <v>1.1272400000000001E-3</v>
      </c>
      <c r="E583" s="3">
        <v>1.4425E-2</v>
      </c>
      <c r="F583" s="4">
        <v>3.1795500000000002E-3</v>
      </c>
      <c r="G583" s="10">
        <v>1.4425E-2</v>
      </c>
      <c r="H583" s="11">
        <v>5.49316E-4</v>
      </c>
      <c r="I583" s="3">
        <v>1.4425E-2</v>
      </c>
      <c r="J583" s="4">
        <v>9.6702599999999995E-4</v>
      </c>
      <c r="K583" s="3">
        <v>1.4425E-2</v>
      </c>
      <c r="L583" s="4">
        <v>1.44768E-3</v>
      </c>
      <c r="M583" s="3">
        <v>1.4425E-2</v>
      </c>
      <c r="N583" s="4">
        <v>1.35231E-3</v>
      </c>
      <c r="Q583">
        <v>1.4425E-2</v>
      </c>
      <c r="R583">
        <v>9.6702599999999995E-4</v>
      </c>
      <c r="T583">
        <v>1.4425E-2</v>
      </c>
      <c r="U583">
        <v>1.51253E-3</v>
      </c>
      <c r="W583">
        <v>1.4425E-2</v>
      </c>
      <c r="X583">
        <v>1.54305E-3</v>
      </c>
    </row>
    <row r="584" spans="1:24" x14ac:dyDescent="0.25">
      <c r="A584" s="3">
        <v>1.4449999999999999E-2</v>
      </c>
      <c r="B584" s="4">
        <v>1.03188E-3</v>
      </c>
      <c r="C584">
        <v>1.4449999999999999E-2</v>
      </c>
      <c r="D584">
        <v>1.31989E-3</v>
      </c>
      <c r="E584" s="3">
        <v>1.4449999999999999E-2</v>
      </c>
      <c r="F584" s="4">
        <v>3.4370400000000001E-3</v>
      </c>
      <c r="G584" s="10">
        <v>1.4449999999999999E-2</v>
      </c>
      <c r="H584" s="11">
        <v>5.49316E-4</v>
      </c>
      <c r="I584" s="3">
        <v>1.4449999999999999E-2</v>
      </c>
      <c r="J584" s="4">
        <v>1.31989E-3</v>
      </c>
      <c r="K584" s="3">
        <v>1.4449999999999999E-2</v>
      </c>
      <c r="L584" s="4">
        <v>1.51253E-3</v>
      </c>
      <c r="M584" s="3">
        <v>1.4449999999999999E-2</v>
      </c>
      <c r="N584" s="4">
        <v>9.9945099999999994E-4</v>
      </c>
      <c r="Q584">
        <v>1.4449999999999999E-2</v>
      </c>
      <c r="R584">
        <v>1.2226100000000001E-3</v>
      </c>
      <c r="T584">
        <v>1.4449999999999999E-2</v>
      </c>
      <c r="U584">
        <v>1.4152500000000001E-3</v>
      </c>
      <c r="W584">
        <v>1.4449999999999999E-2</v>
      </c>
      <c r="X584">
        <v>1.44768E-3</v>
      </c>
    </row>
    <row r="585" spans="1:24" x14ac:dyDescent="0.25">
      <c r="A585" s="3">
        <v>1.4475E-2</v>
      </c>
      <c r="B585" s="4">
        <v>1.0623900000000001E-3</v>
      </c>
      <c r="C585">
        <v>1.4475E-2</v>
      </c>
      <c r="D585">
        <v>1.54305E-3</v>
      </c>
      <c r="E585" s="3">
        <v>1.4475E-2</v>
      </c>
      <c r="F585" s="4">
        <v>3.2768200000000002E-3</v>
      </c>
      <c r="G585" s="10">
        <v>1.4475E-2</v>
      </c>
      <c r="H585" s="11">
        <v>8.06808E-4</v>
      </c>
      <c r="I585" s="3">
        <v>1.4475E-2</v>
      </c>
      <c r="J585" s="4">
        <v>1.80054E-3</v>
      </c>
      <c r="K585" s="3">
        <v>1.4475E-2</v>
      </c>
      <c r="L585" s="4">
        <v>1.57547E-3</v>
      </c>
      <c r="M585" s="3">
        <v>1.4475E-2</v>
      </c>
      <c r="N585" s="4">
        <v>9.0217599999999998E-4</v>
      </c>
      <c r="Q585">
        <v>1.4475E-2</v>
      </c>
      <c r="R585">
        <v>1.31989E-3</v>
      </c>
      <c r="T585">
        <v>1.4475E-2</v>
      </c>
      <c r="U585">
        <v>1.44768E-3</v>
      </c>
      <c r="W585">
        <v>1.4475E-2</v>
      </c>
      <c r="X585">
        <v>1.38283E-3</v>
      </c>
    </row>
    <row r="586" spans="1:24" x14ac:dyDescent="0.25">
      <c r="A586" s="3">
        <v>1.4500000000000001E-2</v>
      </c>
      <c r="B586" s="4">
        <v>9.9945099999999994E-4</v>
      </c>
      <c r="C586">
        <v>1.4500000000000001E-2</v>
      </c>
      <c r="D586">
        <v>1.7032600000000001E-3</v>
      </c>
      <c r="E586" s="3">
        <v>1.4500000000000001E-2</v>
      </c>
      <c r="F586" s="4">
        <v>3.1147000000000002E-3</v>
      </c>
      <c r="G586" s="10">
        <v>1.4500000000000001E-2</v>
      </c>
      <c r="H586" s="11">
        <v>1.09482E-3</v>
      </c>
      <c r="I586" s="3">
        <v>1.4500000000000001E-2</v>
      </c>
      <c r="J586" s="4">
        <v>2.1209699999999998E-3</v>
      </c>
      <c r="K586" s="3">
        <v>1.4500000000000001E-2</v>
      </c>
      <c r="L586" s="4">
        <v>1.44768E-3</v>
      </c>
      <c r="M586" s="3">
        <v>1.4500000000000001E-2</v>
      </c>
      <c r="N586" s="4">
        <v>7.7438400000000003E-4</v>
      </c>
      <c r="Q586">
        <v>1.4500000000000001E-2</v>
      </c>
      <c r="R586">
        <v>1.54305E-3</v>
      </c>
      <c r="T586">
        <v>1.4500000000000001E-2</v>
      </c>
      <c r="U586">
        <v>1.44768E-3</v>
      </c>
      <c r="W586">
        <v>1.4500000000000001E-2</v>
      </c>
      <c r="X586">
        <v>1.54305E-3</v>
      </c>
    </row>
    <row r="587" spans="1:24" x14ac:dyDescent="0.25">
      <c r="A587" s="3">
        <v>1.4525E-2</v>
      </c>
      <c r="B587" s="4">
        <v>1.1272400000000001E-3</v>
      </c>
      <c r="C587">
        <v>1.4525E-2</v>
      </c>
      <c r="D587">
        <v>1.9931800000000002E-3</v>
      </c>
      <c r="E587" s="3">
        <v>1.4525E-2</v>
      </c>
      <c r="F587" s="4">
        <v>2.8915400000000002E-3</v>
      </c>
      <c r="G587" s="10">
        <v>1.4525E-2</v>
      </c>
      <c r="H587" s="11">
        <v>1.54305E-3</v>
      </c>
      <c r="I587" s="3">
        <v>1.4525E-2</v>
      </c>
      <c r="J587" s="4">
        <v>2.6664700000000002E-3</v>
      </c>
      <c r="K587" s="3">
        <v>1.4525E-2</v>
      </c>
      <c r="L587" s="4">
        <v>1.38283E-3</v>
      </c>
      <c r="M587" s="3">
        <v>1.4525E-2</v>
      </c>
      <c r="N587" s="4">
        <v>7.7438400000000003E-4</v>
      </c>
      <c r="Q587">
        <v>1.4525E-2</v>
      </c>
      <c r="R587">
        <v>1.54305E-3</v>
      </c>
      <c r="T587">
        <v>1.4525E-2</v>
      </c>
      <c r="U587">
        <v>1.44768E-3</v>
      </c>
      <c r="W587">
        <v>1.4525E-2</v>
      </c>
      <c r="X587">
        <v>1.4152500000000001E-3</v>
      </c>
    </row>
    <row r="588" spans="1:24" x14ac:dyDescent="0.25">
      <c r="A588" s="3">
        <v>1.455E-2</v>
      </c>
      <c r="B588" s="4">
        <v>1.1272400000000001E-3</v>
      </c>
      <c r="C588">
        <v>1.455E-2</v>
      </c>
      <c r="D588">
        <v>2.0255999999999998E-3</v>
      </c>
      <c r="E588" s="3">
        <v>1.455E-2</v>
      </c>
      <c r="F588" s="4">
        <v>2.7942700000000002E-3</v>
      </c>
      <c r="G588" s="10">
        <v>1.455E-2</v>
      </c>
      <c r="H588" s="11">
        <v>1.80054E-3</v>
      </c>
      <c r="I588" s="3">
        <v>1.455E-2</v>
      </c>
      <c r="J588" s="4">
        <v>3.1147000000000002E-3</v>
      </c>
      <c r="K588" s="3">
        <v>1.455E-2</v>
      </c>
      <c r="L588" s="4">
        <v>1.51253E-3</v>
      </c>
      <c r="M588" s="3">
        <v>1.455E-2</v>
      </c>
      <c r="N588" s="4">
        <v>1.09482E-3</v>
      </c>
      <c r="Q588">
        <v>1.455E-2</v>
      </c>
      <c r="R588">
        <v>1.80054E-3</v>
      </c>
      <c r="T588">
        <v>1.455E-2</v>
      </c>
      <c r="U588">
        <v>1.44768E-3</v>
      </c>
      <c r="W588">
        <v>1.455E-2</v>
      </c>
      <c r="X588">
        <v>1.57547E-3</v>
      </c>
    </row>
    <row r="589" spans="1:24" x14ac:dyDescent="0.25">
      <c r="A589" s="3">
        <v>1.4574999999999999E-2</v>
      </c>
      <c r="B589" s="4">
        <v>1.1272400000000001E-3</v>
      </c>
      <c r="C589">
        <v>1.4574999999999999E-2</v>
      </c>
      <c r="D589">
        <v>2.0561199999999998E-3</v>
      </c>
      <c r="E589" s="3">
        <v>1.4574999999999999E-2</v>
      </c>
      <c r="F589" s="4">
        <v>2.6340500000000002E-3</v>
      </c>
      <c r="G589" s="10">
        <v>1.4574999999999999E-2</v>
      </c>
      <c r="H589" s="11">
        <v>1.9931800000000002E-3</v>
      </c>
      <c r="I589" s="3">
        <v>1.4574999999999999E-2</v>
      </c>
      <c r="J589" s="4">
        <v>3.3721900000000002E-3</v>
      </c>
      <c r="K589" s="3">
        <v>1.4574999999999999E-2</v>
      </c>
      <c r="L589" s="4">
        <v>1.67274E-3</v>
      </c>
      <c r="M589" s="3">
        <v>1.4574999999999999E-2</v>
      </c>
      <c r="N589" s="4">
        <v>9.6702599999999995E-4</v>
      </c>
      <c r="Q589">
        <v>1.4574999999999999E-2</v>
      </c>
      <c r="R589">
        <v>1.83296E-3</v>
      </c>
      <c r="T589">
        <v>1.4574999999999999E-2</v>
      </c>
      <c r="U589">
        <v>1.1272400000000001E-3</v>
      </c>
      <c r="W589">
        <v>1.4574999999999999E-2</v>
      </c>
      <c r="X589">
        <v>1.64032E-3</v>
      </c>
    </row>
    <row r="590" spans="1:24" x14ac:dyDescent="0.25">
      <c r="A590" s="3">
        <v>1.46E-2</v>
      </c>
      <c r="B590" s="4">
        <v>9.6702599999999995E-4</v>
      </c>
      <c r="C590">
        <v>1.46E-2</v>
      </c>
      <c r="D590">
        <v>2.1209699999999998E-3</v>
      </c>
      <c r="E590" s="3">
        <v>1.46E-2</v>
      </c>
      <c r="F590" s="4">
        <v>2.4414100000000002E-3</v>
      </c>
      <c r="G590" s="10">
        <v>1.46E-2</v>
      </c>
      <c r="H590" s="11">
        <v>2.0885500000000002E-3</v>
      </c>
      <c r="I590" s="3">
        <v>1.46E-2</v>
      </c>
      <c r="J590" s="4">
        <v>3.3397700000000002E-3</v>
      </c>
      <c r="K590" s="3">
        <v>1.46E-2</v>
      </c>
      <c r="L590" s="4">
        <v>1.73569E-3</v>
      </c>
      <c r="M590" s="3">
        <v>1.46E-2</v>
      </c>
      <c r="N590" s="4">
        <v>1.3504000000000001E-3</v>
      </c>
      <c r="Q590">
        <v>1.46E-2</v>
      </c>
      <c r="R590">
        <v>1.86539E-3</v>
      </c>
      <c r="T590">
        <v>1.46E-2</v>
      </c>
      <c r="U590">
        <v>1.44768E-3</v>
      </c>
      <c r="W590">
        <v>1.46E-2</v>
      </c>
      <c r="X590">
        <v>1.67274E-3</v>
      </c>
    </row>
    <row r="591" spans="1:24" x14ac:dyDescent="0.25">
      <c r="A591" s="3">
        <v>1.4625000000000001E-2</v>
      </c>
      <c r="B591" s="4">
        <v>1.1272400000000001E-3</v>
      </c>
      <c r="C591">
        <v>1.4625000000000001E-2</v>
      </c>
      <c r="D591">
        <v>2.1534000000000002E-3</v>
      </c>
      <c r="E591" s="3">
        <v>1.4625000000000001E-2</v>
      </c>
      <c r="F591" s="4">
        <v>2.2811900000000002E-3</v>
      </c>
      <c r="G591" s="10">
        <v>1.4625000000000001E-2</v>
      </c>
      <c r="H591" s="11">
        <v>2.1209699999999998E-3</v>
      </c>
      <c r="I591" s="3">
        <v>1.4625000000000001E-2</v>
      </c>
      <c r="J591" s="4">
        <v>3.2119800000000001E-3</v>
      </c>
      <c r="K591" s="3">
        <v>1.4625000000000001E-2</v>
      </c>
      <c r="L591" s="4">
        <v>1.7032600000000001E-3</v>
      </c>
      <c r="M591" s="3">
        <v>1.4625000000000001E-2</v>
      </c>
      <c r="N591" s="4">
        <v>1.6078900000000001E-3</v>
      </c>
      <c r="Q591">
        <v>1.4625000000000001E-2</v>
      </c>
      <c r="R591">
        <v>2.1534000000000002E-3</v>
      </c>
      <c r="T591">
        <v>1.4625000000000001E-2</v>
      </c>
      <c r="U591">
        <v>1.83296E-3</v>
      </c>
      <c r="W591">
        <v>1.4625000000000001E-2</v>
      </c>
      <c r="X591">
        <v>1.92833E-3</v>
      </c>
    </row>
    <row r="592" spans="1:24" x14ac:dyDescent="0.25">
      <c r="A592" s="3">
        <v>1.465E-2</v>
      </c>
      <c r="B592" s="4">
        <v>1.09482E-3</v>
      </c>
      <c r="C592">
        <v>1.465E-2</v>
      </c>
      <c r="D592">
        <v>1.86348E-3</v>
      </c>
      <c r="E592" s="3">
        <v>1.465E-2</v>
      </c>
      <c r="F592" s="4">
        <v>2.1858200000000002E-3</v>
      </c>
      <c r="G592" s="10">
        <v>1.465E-2</v>
      </c>
      <c r="H592" s="11">
        <v>2.1534000000000002E-3</v>
      </c>
      <c r="I592" s="3">
        <v>1.465E-2</v>
      </c>
      <c r="J592" s="4">
        <v>3.1147000000000002E-3</v>
      </c>
      <c r="K592" s="3">
        <v>1.465E-2</v>
      </c>
      <c r="L592" s="4">
        <v>1.8959000000000001E-3</v>
      </c>
      <c r="M592" s="3">
        <v>1.465E-2</v>
      </c>
      <c r="N592" s="4">
        <v>1.64032E-3</v>
      </c>
      <c r="Q592">
        <v>1.465E-2</v>
      </c>
      <c r="R592">
        <v>2.0561199999999998E-3</v>
      </c>
      <c r="T592">
        <v>1.465E-2</v>
      </c>
      <c r="U592">
        <v>2.0561199999999998E-3</v>
      </c>
      <c r="W592">
        <v>1.465E-2</v>
      </c>
      <c r="X592">
        <v>1.83296E-3</v>
      </c>
    </row>
    <row r="593" spans="1:24" x14ac:dyDescent="0.25">
      <c r="A593" s="3">
        <v>1.4675000000000001E-2</v>
      </c>
      <c r="B593" s="4">
        <v>1.03188E-3</v>
      </c>
      <c r="C593">
        <v>1.4675000000000001E-2</v>
      </c>
      <c r="D593">
        <v>1.73569E-3</v>
      </c>
      <c r="E593" s="3">
        <v>1.4675000000000001E-2</v>
      </c>
      <c r="F593" s="4">
        <v>1.9607499999999998E-3</v>
      </c>
      <c r="G593" s="10">
        <v>1.4675000000000001E-2</v>
      </c>
      <c r="H593" s="11">
        <v>1.92833E-3</v>
      </c>
      <c r="I593" s="3">
        <v>1.4675000000000001E-2</v>
      </c>
      <c r="J593" s="4">
        <v>2.6340500000000002E-3</v>
      </c>
      <c r="K593" s="3">
        <v>1.4675000000000001E-2</v>
      </c>
      <c r="L593" s="4">
        <v>2.1534000000000002E-3</v>
      </c>
      <c r="M593" s="3">
        <v>1.4675000000000001E-2</v>
      </c>
      <c r="N593" s="4">
        <v>1.86348E-3</v>
      </c>
      <c r="Q593">
        <v>1.4675000000000001E-2</v>
      </c>
      <c r="R593">
        <v>2.2163399999999998E-3</v>
      </c>
      <c r="T593">
        <v>1.4675000000000001E-2</v>
      </c>
      <c r="U593">
        <v>2.1534000000000002E-3</v>
      </c>
      <c r="W593">
        <v>1.4675000000000001E-2</v>
      </c>
      <c r="X593">
        <v>1.8959000000000001E-3</v>
      </c>
    </row>
    <row r="594" spans="1:24" x14ac:dyDescent="0.25">
      <c r="A594" s="3">
        <v>1.47E-2</v>
      </c>
      <c r="B594" s="4">
        <v>1.03188E-3</v>
      </c>
      <c r="C594">
        <v>1.47E-2</v>
      </c>
      <c r="D594">
        <v>1.4152500000000001E-3</v>
      </c>
      <c r="E594" s="3">
        <v>1.47E-2</v>
      </c>
      <c r="F594" s="4">
        <v>1.9607499999999998E-3</v>
      </c>
      <c r="G594" s="10">
        <v>1.47E-2</v>
      </c>
      <c r="H594" s="11">
        <v>1.64032E-3</v>
      </c>
      <c r="I594" s="3">
        <v>1.47E-2</v>
      </c>
      <c r="J594" s="4">
        <v>2.0561199999999998E-3</v>
      </c>
      <c r="K594" s="3">
        <v>1.47E-2</v>
      </c>
      <c r="L594" s="4">
        <v>2.0561199999999998E-3</v>
      </c>
      <c r="M594" s="3">
        <v>1.47E-2</v>
      </c>
      <c r="N594" s="4">
        <v>1.7032600000000001E-3</v>
      </c>
      <c r="Q594">
        <v>1.47E-2</v>
      </c>
      <c r="R594">
        <v>2.1858200000000002E-3</v>
      </c>
      <c r="T594">
        <v>1.47E-2</v>
      </c>
      <c r="U594">
        <v>2.3460400000000002E-3</v>
      </c>
      <c r="W594">
        <v>1.47E-2</v>
      </c>
      <c r="X594">
        <v>2.0236999999999998E-3</v>
      </c>
    </row>
    <row r="595" spans="1:24" x14ac:dyDescent="0.25">
      <c r="A595" s="3">
        <v>1.4725E-2</v>
      </c>
      <c r="B595" s="4">
        <v>1.0623900000000001E-3</v>
      </c>
      <c r="C595">
        <v>1.4725E-2</v>
      </c>
      <c r="D595">
        <v>1.4801E-3</v>
      </c>
      <c r="E595" s="3">
        <v>1.4725E-2</v>
      </c>
      <c r="F595" s="4">
        <v>1.80054E-3</v>
      </c>
      <c r="G595" s="10">
        <v>1.4725E-2</v>
      </c>
      <c r="H595" s="11">
        <v>1.4152500000000001E-3</v>
      </c>
      <c r="I595" s="3">
        <v>1.4725E-2</v>
      </c>
      <c r="J595" s="4">
        <v>1.54305E-3</v>
      </c>
      <c r="K595" s="3">
        <v>1.4725E-2</v>
      </c>
      <c r="L595" s="4">
        <v>1.92833E-3</v>
      </c>
      <c r="M595" s="3">
        <v>1.4725E-2</v>
      </c>
      <c r="N595" s="4">
        <v>1.80054E-3</v>
      </c>
      <c r="Q595">
        <v>1.4725E-2</v>
      </c>
      <c r="R595">
        <v>2.1534000000000002E-3</v>
      </c>
      <c r="T595">
        <v>1.4725E-2</v>
      </c>
      <c r="U595">
        <v>2.6016199999999998E-3</v>
      </c>
      <c r="W595">
        <v>1.4725E-2</v>
      </c>
      <c r="X595">
        <v>1.92833E-3</v>
      </c>
    </row>
    <row r="596" spans="1:24" x14ac:dyDescent="0.25">
      <c r="A596" s="3">
        <v>1.4749999999999999E-2</v>
      </c>
      <c r="B596" s="4">
        <v>1.03188E-3</v>
      </c>
      <c r="C596">
        <v>1.4749999999999999E-2</v>
      </c>
      <c r="D596">
        <v>1.31989E-3</v>
      </c>
      <c r="E596" s="3">
        <v>1.4749999999999999E-2</v>
      </c>
      <c r="F596" s="4">
        <v>1.70517E-3</v>
      </c>
      <c r="G596" s="10">
        <v>1.4749999999999999E-2</v>
      </c>
      <c r="H596" s="11">
        <v>1.19019E-3</v>
      </c>
      <c r="I596" s="3">
        <v>1.4749999999999999E-2</v>
      </c>
      <c r="J596" s="4">
        <v>1.1272400000000001E-3</v>
      </c>
      <c r="K596" s="3">
        <v>1.4749999999999999E-2</v>
      </c>
      <c r="L596" s="4">
        <v>1.9931800000000002E-3</v>
      </c>
      <c r="M596" s="3">
        <v>1.4749999999999999E-2</v>
      </c>
      <c r="N596" s="4">
        <v>1.73569E-3</v>
      </c>
      <c r="Q596">
        <v>1.4749999999999999E-2</v>
      </c>
      <c r="R596">
        <v>2.0561199999999998E-3</v>
      </c>
      <c r="T596">
        <v>1.4749999999999999E-2</v>
      </c>
      <c r="U596">
        <v>2.5692000000000002E-3</v>
      </c>
      <c r="W596">
        <v>1.4749999999999999E-2</v>
      </c>
      <c r="X596">
        <v>2.0255999999999998E-3</v>
      </c>
    </row>
    <row r="597" spans="1:24" x14ac:dyDescent="0.25">
      <c r="A597" s="3">
        <v>1.4775E-2</v>
      </c>
      <c r="B597" s="4">
        <v>1.1272400000000001E-3</v>
      </c>
      <c r="C597">
        <v>1.4775E-2</v>
      </c>
      <c r="D597">
        <v>1.2226100000000001E-3</v>
      </c>
      <c r="E597" s="3">
        <v>1.4775E-2</v>
      </c>
      <c r="F597" s="4">
        <v>1.44768E-3</v>
      </c>
      <c r="G597" s="10">
        <v>1.4775E-2</v>
      </c>
      <c r="H597" s="11">
        <v>9.3460099999999996E-4</v>
      </c>
      <c r="I597" s="3">
        <v>1.4775E-2</v>
      </c>
      <c r="J597" s="4">
        <v>6.4659099999999996E-4</v>
      </c>
      <c r="K597" s="3">
        <v>1.4775E-2</v>
      </c>
      <c r="L597" s="4">
        <v>1.83296E-3</v>
      </c>
      <c r="M597" s="3">
        <v>1.4775E-2</v>
      </c>
      <c r="N597" s="4">
        <v>1.67274E-3</v>
      </c>
      <c r="Q597">
        <v>1.4775E-2</v>
      </c>
      <c r="R597">
        <v>2.0561199999999998E-3</v>
      </c>
      <c r="T597">
        <v>1.4775E-2</v>
      </c>
      <c r="U597">
        <v>2.6664700000000002E-3</v>
      </c>
      <c r="W597">
        <v>1.4775E-2</v>
      </c>
      <c r="X597">
        <v>2.0236999999999998E-3</v>
      </c>
    </row>
    <row r="598" spans="1:24" x14ac:dyDescent="0.25">
      <c r="A598" s="3">
        <v>1.4800000000000001E-2</v>
      </c>
      <c r="B598" s="4">
        <v>9.6702599999999995E-4</v>
      </c>
      <c r="C598">
        <v>1.4800000000000001E-2</v>
      </c>
      <c r="D598">
        <v>1.44768E-3</v>
      </c>
      <c r="E598" s="3">
        <v>1.4800000000000001E-2</v>
      </c>
      <c r="F598" s="4">
        <v>1.38283E-3</v>
      </c>
      <c r="G598" s="10">
        <v>1.4800000000000001E-2</v>
      </c>
      <c r="H598" s="11">
        <v>7.7438400000000003E-4</v>
      </c>
      <c r="I598" s="3">
        <v>1.4800000000000001E-2</v>
      </c>
      <c r="J598" s="4">
        <v>5.1689100000000001E-4</v>
      </c>
      <c r="K598" s="3">
        <v>1.4800000000000001E-2</v>
      </c>
      <c r="L598" s="4">
        <v>2.1209699999999998E-3</v>
      </c>
      <c r="M598" s="3">
        <v>1.4800000000000001E-2</v>
      </c>
      <c r="N598" s="4">
        <v>1.80054E-3</v>
      </c>
      <c r="Q598">
        <v>1.4800000000000001E-2</v>
      </c>
      <c r="R598">
        <v>2.1534000000000002E-3</v>
      </c>
      <c r="T598">
        <v>1.4800000000000001E-2</v>
      </c>
      <c r="U598">
        <v>2.3765599999999998E-3</v>
      </c>
      <c r="W598">
        <v>1.4800000000000001E-2</v>
      </c>
      <c r="X598">
        <v>1.9931800000000002E-3</v>
      </c>
    </row>
    <row r="599" spans="1:24" x14ac:dyDescent="0.25">
      <c r="A599" s="3">
        <v>1.4825E-2</v>
      </c>
      <c r="B599" s="4">
        <v>9.9945099999999994E-4</v>
      </c>
      <c r="C599">
        <v>1.4825E-2</v>
      </c>
      <c r="D599">
        <v>1.54305E-3</v>
      </c>
      <c r="E599" s="3">
        <v>1.4825E-2</v>
      </c>
      <c r="F599" s="4">
        <v>1.35231E-3</v>
      </c>
      <c r="G599" s="10">
        <v>1.4825E-2</v>
      </c>
      <c r="H599" s="11">
        <v>9.6702599999999995E-4</v>
      </c>
      <c r="I599" s="3">
        <v>1.4825E-2</v>
      </c>
      <c r="J599" s="4">
        <v>6.1416599999999997E-4</v>
      </c>
      <c r="K599" s="3">
        <v>1.4825E-2</v>
      </c>
      <c r="L599" s="4">
        <v>1.92833E-3</v>
      </c>
      <c r="M599" s="3">
        <v>1.4825E-2</v>
      </c>
      <c r="N599" s="4">
        <v>1.76811E-3</v>
      </c>
      <c r="Q599">
        <v>1.4825E-2</v>
      </c>
      <c r="R599">
        <v>2.2487599999999998E-3</v>
      </c>
      <c r="T599">
        <v>1.4825E-2</v>
      </c>
      <c r="U599">
        <v>2.1534000000000002E-3</v>
      </c>
      <c r="W599">
        <v>1.4825E-2</v>
      </c>
      <c r="X599">
        <v>2.0885500000000002E-3</v>
      </c>
    </row>
    <row r="600" spans="1:24" x14ac:dyDescent="0.25">
      <c r="A600" s="3">
        <v>1.485E-2</v>
      </c>
      <c r="B600" s="4">
        <v>1.03188E-3</v>
      </c>
      <c r="C600">
        <v>1.485E-2</v>
      </c>
      <c r="D600">
        <v>1.64032E-3</v>
      </c>
      <c r="E600" s="3">
        <v>1.485E-2</v>
      </c>
      <c r="F600" s="4">
        <v>1.51253E-3</v>
      </c>
      <c r="G600" s="10">
        <v>1.485E-2</v>
      </c>
      <c r="H600" s="11">
        <v>1.0299700000000001E-3</v>
      </c>
      <c r="I600" s="3">
        <v>1.485E-2</v>
      </c>
      <c r="J600" s="4">
        <v>6.4468399999999997E-4</v>
      </c>
      <c r="K600" s="3">
        <v>1.485E-2</v>
      </c>
      <c r="L600" s="4">
        <v>2.0885500000000002E-3</v>
      </c>
      <c r="M600" s="3">
        <v>1.485E-2</v>
      </c>
      <c r="N600" s="4">
        <v>2.0561199999999998E-3</v>
      </c>
      <c r="Q600">
        <v>1.485E-2</v>
      </c>
      <c r="R600">
        <v>2.0255999999999998E-3</v>
      </c>
      <c r="T600">
        <v>1.485E-2</v>
      </c>
      <c r="U600">
        <v>2.1534000000000002E-3</v>
      </c>
      <c r="W600">
        <v>1.485E-2</v>
      </c>
      <c r="X600">
        <v>2.2163399999999998E-3</v>
      </c>
    </row>
    <row r="601" spans="1:24" x14ac:dyDescent="0.25">
      <c r="A601" s="3">
        <v>1.4874999999999999E-2</v>
      </c>
      <c r="B601" s="4">
        <v>1.03188E-3</v>
      </c>
      <c r="C601">
        <v>1.4874999999999999E-2</v>
      </c>
      <c r="D601">
        <v>1.9931800000000002E-3</v>
      </c>
      <c r="E601" s="3">
        <v>1.4874999999999999E-2</v>
      </c>
      <c r="F601" s="4">
        <v>1.67274E-3</v>
      </c>
      <c r="G601" s="10">
        <v>1.4874999999999999E-2</v>
      </c>
      <c r="H601" s="11">
        <v>1.19019E-3</v>
      </c>
      <c r="I601" s="3">
        <v>1.4874999999999999E-2</v>
      </c>
      <c r="J601" s="4">
        <v>1.03188E-3</v>
      </c>
      <c r="K601" s="3">
        <v>1.4874999999999999E-2</v>
      </c>
      <c r="L601" s="4">
        <v>2.0561199999999998E-3</v>
      </c>
      <c r="M601" s="3">
        <v>1.4874999999999999E-2</v>
      </c>
      <c r="N601" s="4">
        <v>2.0236999999999998E-3</v>
      </c>
      <c r="Q601">
        <v>1.4874999999999999E-2</v>
      </c>
      <c r="R601">
        <v>2.1209699999999998E-3</v>
      </c>
      <c r="T601">
        <v>1.4874999999999999E-2</v>
      </c>
      <c r="U601">
        <v>2.1209699999999998E-3</v>
      </c>
      <c r="W601">
        <v>1.4874999999999999E-2</v>
      </c>
      <c r="X601">
        <v>2.5062600000000002E-3</v>
      </c>
    </row>
    <row r="602" spans="1:24" x14ac:dyDescent="0.25">
      <c r="A602" s="3">
        <v>1.49E-2</v>
      </c>
      <c r="B602" s="4">
        <v>1.03188E-3</v>
      </c>
      <c r="C602">
        <v>1.49E-2</v>
      </c>
      <c r="D602">
        <v>2.0885500000000002E-3</v>
      </c>
      <c r="E602" s="3">
        <v>1.49E-2</v>
      </c>
      <c r="F602" s="4">
        <v>2.0255999999999998E-3</v>
      </c>
      <c r="G602" s="10">
        <v>1.49E-2</v>
      </c>
      <c r="H602" s="11">
        <v>1.54305E-3</v>
      </c>
      <c r="I602" s="3">
        <v>1.49E-2</v>
      </c>
      <c r="J602" s="4">
        <v>1.44768E-3</v>
      </c>
      <c r="K602" s="3">
        <v>1.49E-2</v>
      </c>
      <c r="L602" s="4">
        <v>2.1209699999999998E-3</v>
      </c>
      <c r="M602" s="3">
        <v>1.49E-2</v>
      </c>
      <c r="N602" s="4">
        <v>2.1209699999999998E-3</v>
      </c>
      <c r="Q602">
        <v>1.49E-2</v>
      </c>
      <c r="R602">
        <v>1.8959000000000001E-3</v>
      </c>
      <c r="T602">
        <v>1.49E-2</v>
      </c>
      <c r="U602">
        <v>1.6078900000000001E-3</v>
      </c>
      <c r="W602">
        <v>1.49E-2</v>
      </c>
      <c r="X602">
        <v>2.4414100000000002E-3</v>
      </c>
    </row>
    <row r="603" spans="1:24" x14ac:dyDescent="0.25">
      <c r="A603" s="3">
        <v>1.4925000000000001E-2</v>
      </c>
      <c r="B603" s="4">
        <v>1.03188E-3</v>
      </c>
      <c r="C603">
        <v>1.4925000000000001E-2</v>
      </c>
      <c r="D603">
        <v>2.2811900000000002E-3</v>
      </c>
      <c r="E603" s="3">
        <v>1.4925000000000001E-2</v>
      </c>
      <c r="F603" s="4">
        <v>2.2811900000000002E-3</v>
      </c>
      <c r="G603" s="10">
        <v>1.4925000000000001E-2</v>
      </c>
      <c r="H603" s="11">
        <v>1.67274E-3</v>
      </c>
      <c r="I603" s="3">
        <v>1.4925000000000001E-2</v>
      </c>
      <c r="J603" s="4">
        <v>1.76811E-3</v>
      </c>
      <c r="K603" s="3">
        <v>1.4925000000000001E-2</v>
      </c>
      <c r="L603" s="4">
        <v>2.4414100000000002E-3</v>
      </c>
      <c r="M603" s="3">
        <v>1.4925000000000001E-2</v>
      </c>
      <c r="N603" s="4">
        <v>2.1209699999999998E-3</v>
      </c>
      <c r="Q603">
        <v>1.4925000000000001E-2</v>
      </c>
      <c r="R603">
        <v>1.54305E-3</v>
      </c>
      <c r="T603">
        <v>1.4925000000000001E-2</v>
      </c>
      <c r="U603">
        <v>1.38283E-3</v>
      </c>
      <c r="W603">
        <v>1.4925000000000001E-2</v>
      </c>
      <c r="X603">
        <v>2.4414100000000002E-3</v>
      </c>
    </row>
    <row r="604" spans="1:24" x14ac:dyDescent="0.25">
      <c r="A604" s="3">
        <v>1.495E-2</v>
      </c>
      <c r="B604" s="4">
        <v>1.0623900000000001E-3</v>
      </c>
      <c r="C604">
        <v>1.495E-2</v>
      </c>
      <c r="D604">
        <v>2.3765599999999998E-3</v>
      </c>
      <c r="E604" s="3">
        <v>1.495E-2</v>
      </c>
      <c r="F604" s="4">
        <v>2.5062600000000002E-3</v>
      </c>
      <c r="G604" s="10">
        <v>1.495E-2</v>
      </c>
      <c r="H604" s="11">
        <v>1.7032600000000001E-3</v>
      </c>
      <c r="I604" s="3">
        <v>1.495E-2</v>
      </c>
      <c r="J604" s="4">
        <v>2.1858200000000002E-3</v>
      </c>
      <c r="K604" s="3">
        <v>1.495E-2</v>
      </c>
      <c r="L604" s="4">
        <v>2.4089799999999998E-3</v>
      </c>
      <c r="M604" s="3">
        <v>1.495E-2</v>
      </c>
      <c r="N604" s="4">
        <v>2.1534000000000002E-3</v>
      </c>
      <c r="Q604">
        <v>1.495E-2</v>
      </c>
      <c r="R604">
        <v>1.25504E-3</v>
      </c>
      <c r="T604">
        <v>1.495E-2</v>
      </c>
      <c r="U604">
        <v>1.3504000000000001E-3</v>
      </c>
      <c r="W604">
        <v>1.495E-2</v>
      </c>
      <c r="X604">
        <v>2.4738300000000002E-3</v>
      </c>
    </row>
    <row r="605" spans="1:24" x14ac:dyDescent="0.25">
      <c r="A605" s="3">
        <v>1.4975E-2</v>
      </c>
      <c r="B605" s="4">
        <v>1.15967E-3</v>
      </c>
      <c r="C605">
        <v>1.4975E-2</v>
      </c>
      <c r="D605">
        <v>2.6016199999999998E-3</v>
      </c>
      <c r="E605" s="3">
        <v>1.4975E-2</v>
      </c>
      <c r="F605" s="4">
        <v>2.8266900000000002E-3</v>
      </c>
      <c r="G605" s="10">
        <v>1.4975E-2</v>
      </c>
      <c r="H605" s="11">
        <v>1.9607499999999998E-3</v>
      </c>
      <c r="I605" s="3">
        <v>1.4975E-2</v>
      </c>
      <c r="J605" s="4">
        <v>2.3765599999999998E-3</v>
      </c>
      <c r="K605" s="3">
        <v>1.4975E-2</v>
      </c>
      <c r="L605" s="4">
        <v>2.5062600000000002E-3</v>
      </c>
      <c r="M605" s="3">
        <v>1.4975E-2</v>
      </c>
      <c r="N605" s="6">
        <v>1.92833E-3</v>
      </c>
      <c r="Q605">
        <v>1.4975E-2</v>
      </c>
      <c r="R605">
        <v>1.31989E-3</v>
      </c>
      <c r="T605">
        <v>1.4975E-2</v>
      </c>
      <c r="U605">
        <v>1.2226100000000001E-3</v>
      </c>
      <c r="W605">
        <v>1.4975E-2</v>
      </c>
      <c r="X605">
        <v>2.5062600000000002E-3</v>
      </c>
    </row>
    <row r="606" spans="1:24" x14ac:dyDescent="0.25">
      <c r="A606" s="3">
        <v>1.4999999999999999E-2</v>
      </c>
      <c r="B606" s="4">
        <v>1.1272400000000001E-3</v>
      </c>
      <c r="C606">
        <v>1.4999999999999999E-2</v>
      </c>
      <c r="D606">
        <v>2.5386800000000002E-3</v>
      </c>
      <c r="E606" s="3">
        <v>1.4999999999999999E-2</v>
      </c>
      <c r="F606" s="4">
        <v>2.9869100000000002E-3</v>
      </c>
      <c r="G606" s="10">
        <v>1.4999999999999999E-2</v>
      </c>
      <c r="H606" s="11">
        <v>2.0561199999999998E-3</v>
      </c>
      <c r="I606" s="3">
        <v>1.4999999999999999E-2</v>
      </c>
      <c r="J606" s="4">
        <v>2.5062600000000002E-3</v>
      </c>
      <c r="K606" s="3">
        <v>1.4999999999999999E-2</v>
      </c>
      <c r="L606" s="4">
        <v>2.3441299999999998E-3</v>
      </c>
      <c r="M606" s="3">
        <v>1.4999999999999999E-2</v>
      </c>
      <c r="N606" s="4">
        <v>1.83296E-3</v>
      </c>
      <c r="Q606">
        <v>1.4999999999999999E-2</v>
      </c>
      <c r="R606">
        <v>9.6702599999999995E-4</v>
      </c>
      <c r="T606">
        <v>1.4999999999999999E-2</v>
      </c>
      <c r="U606">
        <v>1.1272400000000001E-3</v>
      </c>
      <c r="W606">
        <v>1.4999999999999999E-2</v>
      </c>
      <c r="X606">
        <v>2.4089799999999998E-3</v>
      </c>
    </row>
    <row r="607" spans="1:24" x14ac:dyDescent="0.25">
      <c r="A607" s="3">
        <v>1.5025E-2</v>
      </c>
      <c r="B607" s="4">
        <v>9.9945099999999994E-4</v>
      </c>
      <c r="C607">
        <v>1.5025E-2</v>
      </c>
      <c r="D607">
        <v>2.6969899999999998E-3</v>
      </c>
      <c r="E607" s="3">
        <v>1.5025E-2</v>
      </c>
      <c r="F607" s="4">
        <v>3.1795500000000002E-3</v>
      </c>
      <c r="G607" s="10">
        <v>1.5025E-2</v>
      </c>
      <c r="H607" s="11">
        <v>2.1839099999999998E-3</v>
      </c>
      <c r="I607" s="3">
        <v>1.5025E-2</v>
      </c>
      <c r="J607" s="4">
        <v>2.8266900000000002E-3</v>
      </c>
      <c r="K607" s="3">
        <v>1.5025E-2</v>
      </c>
      <c r="L607" s="4">
        <v>2.5367699999999998E-3</v>
      </c>
      <c r="M607" s="3">
        <v>1.5025E-2</v>
      </c>
      <c r="N607" s="4">
        <v>1.57547E-3</v>
      </c>
      <c r="Q607">
        <v>1.5025E-2</v>
      </c>
      <c r="R607">
        <v>9.6702599999999995E-4</v>
      </c>
      <c r="T607">
        <v>1.5025E-2</v>
      </c>
      <c r="U607">
        <v>1.4152500000000001E-3</v>
      </c>
      <c r="W607">
        <v>1.5025E-2</v>
      </c>
      <c r="X607">
        <v>2.0561199999999998E-3</v>
      </c>
    </row>
    <row r="608" spans="1:24" x14ac:dyDescent="0.25">
      <c r="A608" s="3">
        <v>1.5049999999999999E-2</v>
      </c>
      <c r="B608" s="4">
        <v>1.1272400000000001E-3</v>
      </c>
      <c r="C608">
        <v>1.5049999999999999E-2</v>
      </c>
      <c r="D608">
        <v>2.5062600000000002E-3</v>
      </c>
      <c r="E608" s="3">
        <v>1.5049999999999999E-2</v>
      </c>
      <c r="F608" s="4">
        <v>3.0841800000000002E-3</v>
      </c>
      <c r="G608" s="10">
        <v>1.5049999999999999E-2</v>
      </c>
      <c r="H608" s="11">
        <v>2.3136099999999998E-3</v>
      </c>
      <c r="I608" s="3">
        <v>1.5049999999999999E-2</v>
      </c>
      <c r="J608" s="4">
        <v>2.6016199999999998E-3</v>
      </c>
      <c r="K608" s="3">
        <v>1.5049999999999999E-2</v>
      </c>
      <c r="L608" s="4">
        <v>2.2811900000000002E-3</v>
      </c>
      <c r="M608" s="3">
        <v>1.5049999999999999E-2</v>
      </c>
      <c r="N608" s="4">
        <v>1.4152500000000001E-3</v>
      </c>
      <c r="Q608">
        <v>1.5049999999999999E-2</v>
      </c>
      <c r="R608">
        <v>1.09482E-3</v>
      </c>
      <c r="T608">
        <v>1.5049999999999999E-2</v>
      </c>
      <c r="U608">
        <v>1.5106200000000001E-3</v>
      </c>
      <c r="W608">
        <v>1.5049999999999999E-2</v>
      </c>
      <c r="X608">
        <v>1.8959000000000001E-3</v>
      </c>
    </row>
    <row r="609" spans="1:24" x14ac:dyDescent="0.25">
      <c r="A609" s="3">
        <v>1.5075E-2</v>
      </c>
      <c r="B609" s="4">
        <v>1.2226100000000001E-3</v>
      </c>
      <c r="C609">
        <v>1.5075E-2</v>
      </c>
      <c r="D609">
        <v>2.4414100000000002E-3</v>
      </c>
      <c r="E609" s="3">
        <v>1.5075E-2</v>
      </c>
      <c r="F609" s="4">
        <v>2.9544800000000002E-3</v>
      </c>
      <c r="G609" s="10">
        <v>1.5075E-2</v>
      </c>
      <c r="H609" s="11">
        <v>2.3460400000000002E-3</v>
      </c>
      <c r="I609" s="3">
        <v>1.5075E-2</v>
      </c>
      <c r="J609" s="4">
        <v>2.5367699999999998E-3</v>
      </c>
      <c r="K609" s="3">
        <v>1.5075E-2</v>
      </c>
      <c r="L609" s="4">
        <v>2.1858200000000002E-3</v>
      </c>
      <c r="M609" s="3">
        <v>1.5075E-2</v>
      </c>
      <c r="N609" s="4">
        <v>1.54305E-3</v>
      </c>
      <c r="Q609">
        <v>1.5075E-2</v>
      </c>
      <c r="R609">
        <v>9.9945099999999994E-4</v>
      </c>
      <c r="T609">
        <v>1.5075E-2</v>
      </c>
      <c r="U609">
        <v>1.80054E-3</v>
      </c>
      <c r="W609">
        <v>1.5075E-2</v>
      </c>
      <c r="X609">
        <v>1.92833E-3</v>
      </c>
    </row>
    <row r="610" spans="1:24" x14ac:dyDescent="0.25">
      <c r="A610" s="3">
        <v>1.5100000000000001E-2</v>
      </c>
      <c r="B610" s="4">
        <v>9.6702599999999995E-4</v>
      </c>
      <c r="C610">
        <v>1.5100000000000001E-2</v>
      </c>
      <c r="D610">
        <v>2.2811900000000002E-3</v>
      </c>
      <c r="E610" s="3">
        <v>1.5100000000000001E-2</v>
      </c>
      <c r="F610" s="4">
        <v>2.8266900000000002E-3</v>
      </c>
      <c r="G610" s="10">
        <v>1.5100000000000001E-2</v>
      </c>
      <c r="H610" s="11">
        <v>2.6016199999999998E-3</v>
      </c>
      <c r="I610" s="3">
        <v>1.5100000000000001E-2</v>
      </c>
      <c r="J610" s="4">
        <v>2.3460400000000002E-3</v>
      </c>
      <c r="K610" s="3">
        <v>1.5100000000000001E-2</v>
      </c>
      <c r="L610" s="4">
        <v>2.2487599999999998E-3</v>
      </c>
      <c r="M610" s="3">
        <v>1.5100000000000001E-2</v>
      </c>
      <c r="N610" s="4">
        <v>1.4152500000000001E-3</v>
      </c>
      <c r="Q610">
        <v>1.5100000000000001E-2</v>
      </c>
      <c r="R610">
        <v>1.4152500000000001E-3</v>
      </c>
      <c r="T610">
        <v>1.5100000000000001E-2</v>
      </c>
      <c r="U610">
        <v>2.0885500000000002E-3</v>
      </c>
      <c r="W610">
        <v>1.5100000000000001E-2</v>
      </c>
      <c r="X610">
        <v>1.64032E-3</v>
      </c>
    </row>
    <row r="611" spans="1:24" x14ac:dyDescent="0.25">
      <c r="A611" s="3">
        <v>1.5125E-2</v>
      </c>
      <c r="B611" s="4">
        <v>1.03188E-3</v>
      </c>
      <c r="C611">
        <v>1.5125E-2</v>
      </c>
      <c r="D611">
        <v>2.2487599999999998E-3</v>
      </c>
      <c r="E611" s="3">
        <v>1.5125E-2</v>
      </c>
      <c r="F611" s="4">
        <v>2.4738300000000002E-3</v>
      </c>
      <c r="G611" s="10">
        <v>1.5125E-2</v>
      </c>
      <c r="H611" s="11">
        <v>2.6340500000000002E-3</v>
      </c>
      <c r="I611" s="3">
        <v>1.5125E-2</v>
      </c>
      <c r="J611" s="4">
        <v>2.4089799999999998E-3</v>
      </c>
      <c r="K611" s="3">
        <v>1.5125E-2</v>
      </c>
      <c r="L611" s="4">
        <v>2.2811900000000002E-3</v>
      </c>
      <c r="M611" s="3">
        <v>1.5125E-2</v>
      </c>
      <c r="N611" s="4">
        <v>1.4152500000000001E-3</v>
      </c>
      <c r="Q611">
        <v>1.5125E-2</v>
      </c>
      <c r="R611">
        <v>1.73569E-3</v>
      </c>
      <c r="T611">
        <v>1.5125E-2</v>
      </c>
      <c r="U611">
        <v>2.4089799999999998E-3</v>
      </c>
      <c r="W611">
        <v>1.5125E-2</v>
      </c>
      <c r="X611">
        <v>1.51253E-3</v>
      </c>
    </row>
    <row r="612" spans="1:24" x14ac:dyDescent="0.25">
      <c r="A612" s="3">
        <v>1.515E-2</v>
      </c>
      <c r="B612" s="4">
        <v>1.1272400000000001E-3</v>
      </c>
      <c r="C612">
        <v>1.515E-2</v>
      </c>
      <c r="D612">
        <v>2.1209699999999998E-3</v>
      </c>
      <c r="E612" s="3">
        <v>1.515E-2</v>
      </c>
      <c r="F612" s="4">
        <v>2.3136099999999998E-3</v>
      </c>
      <c r="G612" s="10">
        <v>1.515E-2</v>
      </c>
      <c r="H612" s="11">
        <v>2.8591200000000002E-3</v>
      </c>
      <c r="I612" s="3">
        <v>1.515E-2</v>
      </c>
      <c r="J612" s="4">
        <v>2.3136099999999998E-3</v>
      </c>
      <c r="K612" s="3">
        <v>1.515E-2</v>
      </c>
      <c r="L612" s="4">
        <v>2.7313200000000002E-3</v>
      </c>
      <c r="M612" s="3">
        <v>1.515E-2</v>
      </c>
      <c r="N612" s="4">
        <v>1.76811E-3</v>
      </c>
      <c r="Q612">
        <v>1.515E-2</v>
      </c>
      <c r="R612">
        <v>2.1209699999999998E-3</v>
      </c>
      <c r="T612">
        <v>1.515E-2</v>
      </c>
      <c r="U612">
        <v>2.6340500000000002E-3</v>
      </c>
      <c r="W612">
        <v>1.515E-2</v>
      </c>
      <c r="X612">
        <v>1.73569E-3</v>
      </c>
    </row>
    <row r="613" spans="1:24" x14ac:dyDescent="0.25">
      <c r="A613" s="3">
        <v>1.5174999999999999E-2</v>
      </c>
      <c r="B613" s="4">
        <v>1.1272400000000001E-3</v>
      </c>
      <c r="C613">
        <v>1.5174999999999999E-2</v>
      </c>
      <c r="D613">
        <v>2.1534000000000002E-3</v>
      </c>
      <c r="E613" s="3">
        <v>1.5174999999999999E-2</v>
      </c>
      <c r="F613" s="4">
        <v>1.86539E-3</v>
      </c>
      <c r="G613" s="10">
        <v>1.5174999999999999E-2</v>
      </c>
      <c r="H613" s="11">
        <v>3.0517600000000001E-3</v>
      </c>
      <c r="I613" s="3">
        <v>1.5174999999999999E-2</v>
      </c>
      <c r="J613" s="4">
        <v>2.2487599999999998E-3</v>
      </c>
      <c r="K613" s="3">
        <v>1.5174999999999999E-2</v>
      </c>
      <c r="L613" s="4">
        <v>2.6664700000000002E-3</v>
      </c>
      <c r="M613" s="3">
        <v>1.5174999999999999E-2</v>
      </c>
      <c r="N613" s="4">
        <v>1.80054E-3</v>
      </c>
      <c r="Q613">
        <v>1.5174999999999999E-2</v>
      </c>
      <c r="R613">
        <v>2.3136099999999998E-3</v>
      </c>
      <c r="T613">
        <v>1.5174999999999999E-2</v>
      </c>
      <c r="U613">
        <v>2.8915400000000002E-3</v>
      </c>
      <c r="W613">
        <v>1.5174999999999999E-2</v>
      </c>
      <c r="X613">
        <v>1.8959000000000001E-3</v>
      </c>
    </row>
    <row r="614" spans="1:24" x14ac:dyDescent="0.25">
      <c r="A614" s="3">
        <v>1.52E-2</v>
      </c>
      <c r="B614" s="4">
        <v>1.03188E-3</v>
      </c>
      <c r="C614">
        <v>1.52E-2</v>
      </c>
      <c r="D614">
        <v>2.1534000000000002E-3</v>
      </c>
      <c r="E614" s="3">
        <v>1.52E-2</v>
      </c>
      <c r="F614" s="4">
        <v>1.80054E-3</v>
      </c>
      <c r="G614" s="10">
        <v>1.52E-2</v>
      </c>
      <c r="H614" s="11">
        <v>3.0517600000000001E-3</v>
      </c>
      <c r="I614" s="3">
        <v>1.52E-2</v>
      </c>
      <c r="J614" s="4">
        <v>2.4738300000000002E-3</v>
      </c>
      <c r="K614" s="3">
        <v>1.52E-2</v>
      </c>
      <c r="L614" s="4">
        <v>2.8591200000000002E-3</v>
      </c>
      <c r="M614" s="3">
        <v>1.52E-2</v>
      </c>
      <c r="N614" s="4">
        <v>2.2811900000000002E-3</v>
      </c>
      <c r="Q614">
        <v>1.52E-2</v>
      </c>
      <c r="R614">
        <v>2.5367699999999998E-3</v>
      </c>
      <c r="T614">
        <v>1.52E-2</v>
      </c>
      <c r="U614">
        <v>2.9869100000000002E-3</v>
      </c>
      <c r="W614">
        <v>1.52E-2</v>
      </c>
      <c r="X614">
        <v>2.0885500000000002E-3</v>
      </c>
    </row>
    <row r="615" spans="1:24" x14ac:dyDescent="0.25">
      <c r="A615" s="3">
        <v>1.5225000000000001E-2</v>
      </c>
      <c r="B615" s="4">
        <v>1.1272400000000001E-3</v>
      </c>
      <c r="C615">
        <v>1.5225000000000001E-2</v>
      </c>
      <c r="D615">
        <v>2.1858200000000002E-3</v>
      </c>
      <c r="E615" s="3">
        <v>1.5225000000000001E-2</v>
      </c>
      <c r="F615" s="4">
        <v>1.83296E-3</v>
      </c>
      <c r="G615" s="10">
        <v>1.5225000000000001E-2</v>
      </c>
      <c r="H615" s="11">
        <v>3.1166100000000001E-3</v>
      </c>
      <c r="I615" s="3">
        <v>1.5225000000000001E-2</v>
      </c>
      <c r="J615" s="4">
        <v>2.5062600000000002E-3</v>
      </c>
      <c r="K615" s="3">
        <v>1.5225000000000001E-2</v>
      </c>
      <c r="L615" s="4">
        <v>3.1166100000000001E-3</v>
      </c>
      <c r="M615" s="3">
        <v>1.5225000000000001E-2</v>
      </c>
      <c r="N615" s="4">
        <v>2.5386800000000002E-3</v>
      </c>
      <c r="Q615">
        <v>1.5225000000000001E-2</v>
      </c>
      <c r="R615">
        <v>2.7313200000000002E-3</v>
      </c>
      <c r="T615">
        <v>1.5225000000000001E-2</v>
      </c>
      <c r="U615">
        <v>3.1471300000000002E-3</v>
      </c>
      <c r="W615">
        <v>1.5225000000000001E-2</v>
      </c>
      <c r="X615">
        <v>2.4089799999999998E-3</v>
      </c>
    </row>
    <row r="616" spans="1:24" x14ac:dyDescent="0.25">
      <c r="A616" s="3">
        <v>1.525E-2</v>
      </c>
      <c r="B616" s="4">
        <v>9.3460099999999996E-4</v>
      </c>
      <c r="C616">
        <v>1.525E-2</v>
      </c>
      <c r="D616">
        <v>2.2487599999999998E-3</v>
      </c>
      <c r="E616" s="3">
        <v>1.525E-2</v>
      </c>
      <c r="F616" s="4">
        <v>1.70517E-3</v>
      </c>
      <c r="G616" s="10">
        <v>1.525E-2</v>
      </c>
      <c r="H616" s="11">
        <v>2.9869100000000002E-3</v>
      </c>
      <c r="I616" s="3">
        <v>1.525E-2</v>
      </c>
      <c r="J616" s="4">
        <v>2.6016199999999998E-3</v>
      </c>
      <c r="K616" s="3">
        <v>1.525E-2</v>
      </c>
      <c r="L616" s="4">
        <v>3.1795500000000002E-3</v>
      </c>
      <c r="M616" s="3">
        <v>1.525E-2</v>
      </c>
      <c r="N616" s="4">
        <v>2.8591200000000002E-3</v>
      </c>
      <c r="Q616">
        <v>1.525E-2</v>
      </c>
      <c r="R616">
        <v>2.7942700000000002E-3</v>
      </c>
      <c r="T616">
        <v>1.525E-2</v>
      </c>
      <c r="U616">
        <v>3.0193300000000002E-3</v>
      </c>
      <c r="W616">
        <v>1.525E-2</v>
      </c>
      <c r="X616">
        <v>2.5711100000000001E-3</v>
      </c>
    </row>
    <row r="617" spans="1:24" x14ac:dyDescent="0.25">
      <c r="A617" s="3">
        <v>1.5275E-2</v>
      </c>
      <c r="B617" s="4">
        <v>9.6702599999999995E-4</v>
      </c>
      <c r="C617">
        <v>1.5275E-2</v>
      </c>
      <c r="D617">
        <v>2.1839099999999998E-3</v>
      </c>
      <c r="E617" s="3">
        <v>1.5275E-2</v>
      </c>
      <c r="F617" s="4">
        <v>1.9607499999999998E-3</v>
      </c>
      <c r="G617" s="10">
        <v>1.5275E-2</v>
      </c>
      <c r="H617" s="11">
        <v>2.7942700000000002E-3</v>
      </c>
      <c r="I617" s="3">
        <v>1.5275E-2</v>
      </c>
      <c r="J617" s="4">
        <v>2.7294200000000002E-3</v>
      </c>
      <c r="K617" s="3">
        <v>1.5275E-2</v>
      </c>
      <c r="L617" s="4">
        <v>3.1166100000000001E-3</v>
      </c>
      <c r="M617" s="3">
        <v>1.5275E-2</v>
      </c>
      <c r="N617" s="4">
        <v>3.0193300000000002E-3</v>
      </c>
      <c r="Q617">
        <v>1.5275E-2</v>
      </c>
      <c r="R617">
        <v>2.7942700000000002E-3</v>
      </c>
      <c r="T617">
        <v>1.5275E-2</v>
      </c>
      <c r="U617">
        <v>2.6989000000000002E-3</v>
      </c>
      <c r="W617">
        <v>1.5275E-2</v>
      </c>
      <c r="X617">
        <v>2.6340500000000002E-3</v>
      </c>
    </row>
    <row r="618" spans="1:24" x14ac:dyDescent="0.25">
      <c r="A618" s="3">
        <v>1.5299999999999999E-2</v>
      </c>
      <c r="B618" s="4">
        <v>1.03188E-3</v>
      </c>
      <c r="C618">
        <v>1.5299999999999999E-2</v>
      </c>
      <c r="D618">
        <v>2.2163399999999998E-3</v>
      </c>
      <c r="E618" s="3">
        <v>1.5299999999999999E-2</v>
      </c>
      <c r="F618" s="4">
        <v>1.9931800000000002E-3</v>
      </c>
      <c r="G618" s="10">
        <v>1.5299999999999999E-2</v>
      </c>
      <c r="H618" s="11">
        <v>2.6340500000000002E-3</v>
      </c>
      <c r="I618" s="3">
        <v>1.5299999999999999E-2</v>
      </c>
      <c r="J618" s="4">
        <v>2.5367699999999998E-3</v>
      </c>
      <c r="K618" s="3">
        <v>1.5299999999999999E-2</v>
      </c>
      <c r="L618" s="4">
        <v>2.9869100000000002E-3</v>
      </c>
      <c r="M618" s="3">
        <v>1.5299999999999999E-2</v>
      </c>
      <c r="N618" s="4">
        <v>3.1471300000000002E-3</v>
      </c>
      <c r="Q618">
        <v>1.5299999999999999E-2</v>
      </c>
      <c r="R618">
        <v>2.7942700000000002E-3</v>
      </c>
      <c r="T618">
        <v>1.5299999999999999E-2</v>
      </c>
      <c r="U618">
        <v>2.4738300000000002E-3</v>
      </c>
      <c r="W618">
        <v>1.5299999999999999E-2</v>
      </c>
      <c r="X618">
        <v>2.8266900000000002E-3</v>
      </c>
    </row>
    <row r="619" spans="1:24" x14ac:dyDescent="0.25">
      <c r="A619" s="3">
        <v>1.5325E-2</v>
      </c>
      <c r="B619" s="4">
        <v>9.9945099999999994E-4</v>
      </c>
      <c r="C619">
        <v>1.5325E-2</v>
      </c>
      <c r="D619">
        <v>2.4738300000000002E-3</v>
      </c>
      <c r="E619" s="3">
        <v>1.5325E-2</v>
      </c>
      <c r="F619" s="4">
        <v>2.1209699999999998E-3</v>
      </c>
      <c r="G619" s="10">
        <v>1.5325E-2</v>
      </c>
      <c r="H619" s="11">
        <v>2.3460400000000002E-3</v>
      </c>
      <c r="I619" s="3">
        <v>1.5325E-2</v>
      </c>
      <c r="J619" s="4">
        <v>2.4738300000000002E-3</v>
      </c>
      <c r="K619" s="3">
        <v>1.5325E-2</v>
      </c>
      <c r="L619" s="4">
        <v>2.7942700000000002E-3</v>
      </c>
      <c r="M619" s="3">
        <v>1.5325E-2</v>
      </c>
      <c r="N619" s="4">
        <v>3.2119800000000001E-3</v>
      </c>
      <c r="Q619">
        <v>1.5325E-2</v>
      </c>
      <c r="R619">
        <v>2.6016199999999998E-3</v>
      </c>
      <c r="T619">
        <v>1.5325E-2</v>
      </c>
      <c r="U619">
        <v>2.1534000000000002E-3</v>
      </c>
      <c r="W619">
        <v>1.5325E-2</v>
      </c>
      <c r="X619">
        <v>3.1166100000000001E-3</v>
      </c>
    </row>
    <row r="620" spans="1:24" x14ac:dyDescent="0.25">
      <c r="A620" s="3">
        <v>1.5350000000000001E-2</v>
      </c>
      <c r="B620" s="4">
        <v>1.03188E-3</v>
      </c>
      <c r="C620">
        <v>1.5350000000000001E-2</v>
      </c>
      <c r="D620">
        <v>2.5367699999999998E-3</v>
      </c>
      <c r="E620" s="3">
        <v>1.5350000000000001E-2</v>
      </c>
      <c r="F620" s="4">
        <v>2.6016199999999998E-3</v>
      </c>
      <c r="G620" s="10">
        <v>1.5350000000000001E-2</v>
      </c>
      <c r="H620" s="11">
        <v>2.0885500000000002E-3</v>
      </c>
      <c r="I620" s="3">
        <v>1.5350000000000001E-2</v>
      </c>
      <c r="J620" s="4">
        <v>2.3460400000000002E-3</v>
      </c>
      <c r="K620" s="3">
        <v>1.5350000000000001E-2</v>
      </c>
      <c r="L620" s="4">
        <v>2.3136099999999998E-3</v>
      </c>
      <c r="M620" s="3">
        <v>1.5350000000000001E-2</v>
      </c>
      <c r="N620" s="4">
        <v>3.2119800000000001E-3</v>
      </c>
      <c r="Q620">
        <v>1.5350000000000001E-2</v>
      </c>
      <c r="R620">
        <v>2.3136099999999998E-3</v>
      </c>
      <c r="T620">
        <v>1.5350000000000001E-2</v>
      </c>
      <c r="U620">
        <v>1.83296E-3</v>
      </c>
      <c r="W620">
        <v>1.5350000000000001E-2</v>
      </c>
      <c r="X620">
        <v>3.1147000000000002E-3</v>
      </c>
    </row>
    <row r="621" spans="1:24" x14ac:dyDescent="0.25">
      <c r="A621" s="3">
        <v>1.5375E-2</v>
      </c>
      <c r="B621" s="4">
        <v>1.0623900000000001E-3</v>
      </c>
      <c r="C621">
        <v>1.5375E-2</v>
      </c>
      <c r="D621">
        <v>2.6016199999999998E-3</v>
      </c>
      <c r="E621" s="3">
        <v>1.5375E-2</v>
      </c>
      <c r="F621" s="4">
        <v>2.7618400000000002E-3</v>
      </c>
      <c r="G621" s="10">
        <v>1.5375E-2</v>
      </c>
      <c r="H621" s="11">
        <v>1.73569E-3</v>
      </c>
      <c r="I621" s="3">
        <v>1.5375E-2</v>
      </c>
      <c r="J621" s="4">
        <v>2.2163399999999998E-3</v>
      </c>
      <c r="K621" s="3">
        <v>1.5375E-2</v>
      </c>
      <c r="L621" s="4">
        <v>2.0236999999999998E-3</v>
      </c>
      <c r="M621" s="3">
        <v>1.5375E-2</v>
      </c>
      <c r="N621" s="4">
        <v>3.0193300000000002E-3</v>
      </c>
      <c r="Q621">
        <v>1.5375E-2</v>
      </c>
      <c r="R621">
        <v>2.2487599999999998E-3</v>
      </c>
      <c r="T621">
        <v>1.5375E-2</v>
      </c>
      <c r="U621">
        <v>1.7032600000000001E-3</v>
      </c>
      <c r="W621">
        <v>1.5375E-2</v>
      </c>
      <c r="X621">
        <v>2.8591200000000002E-3</v>
      </c>
    </row>
    <row r="622" spans="1:24" x14ac:dyDescent="0.25">
      <c r="A622" s="3">
        <v>1.54E-2</v>
      </c>
      <c r="B622" s="4">
        <v>1.15967E-3</v>
      </c>
      <c r="C622">
        <v>1.54E-2</v>
      </c>
      <c r="D622">
        <v>2.4414100000000002E-3</v>
      </c>
      <c r="E622" s="3">
        <v>1.54E-2</v>
      </c>
      <c r="F622" s="4">
        <v>2.8915400000000002E-3</v>
      </c>
      <c r="G622" s="10">
        <v>1.54E-2</v>
      </c>
      <c r="H622" s="11">
        <v>1.44768E-3</v>
      </c>
      <c r="I622" s="3">
        <v>1.54E-2</v>
      </c>
      <c r="J622" s="4">
        <v>1.9931800000000002E-3</v>
      </c>
      <c r="K622" s="3">
        <v>1.54E-2</v>
      </c>
      <c r="L622" s="4">
        <v>1.6078900000000001E-3</v>
      </c>
      <c r="M622" s="3">
        <v>1.54E-2</v>
      </c>
      <c r="N622" s="4">
        <v>2.7942700000000002E-3</v>
      </c>
      <c r="Q622">
        <v>1.54E-2</v>
      </c>
      <c r="R622">
        <v>1.8959000000000001E-3</v>
      </c>
      <c r="T622">
        <v>1.54E-2</v>
      </c>
      <c r="U622">
        <v>1.57547E-3</v>
      </c>
      <c r="W622">
        <v>1.54E-2</v>
      </c>
      <c r="X622">
        <v>2.7942700000000002E-3</v>
      </c>
    </row>
    <row r="623" spans="1:24" x14ac:dyDescent="0.25">
      <c r="A623" s="3">
        <v>1.5424999999999999E-2</v>
      </c>
      <c r="B623" s="4">
        <v>1.03188E-3</v>
      </c>
      <c r="C623">
        <v>1.5424999999999999E-2</v>
      </c>
      <c r="D623">
        <v>2.5062600000000002E-3</v>
      </c>
      <c r="E623" s="3">
        <v>1.5424999999999999E-2</v>
      </c>
      <c r="F623" s="4">
        <v>3.0517600000000001E-3</v>
      </c>
      <c r="G623" s="10">
        <v>1.5424999999999999E-2</v>
      </c>
      <c r="H623" s="11">
        <v>1.4801E-3</v>
      </c>
      <c r="I623" s="3">
        <v>1.5424999999999999E-2</v>
      </c>
      <c r="J623" s="4">
        <v>1.83296E-3</v>
      </c>
      <c r="K623" s="3">
        <v>1.5424999999999999E-2</v>
      </c>
      <c r="L623" s="4">
        <v>1.28746E-3</v>
      </c>
      <c r="M623" s="3">
        <v>1.5424999999999999E-2</v>
      </c>
      <c r="N623" s="4">
        <v>2.3136099999999998E-3</v>
      </c>
      <c r="Q623">
        <v>1.5424999999999999E-2</v>
      </c>
      <c r="R623">
        <v>1.57547E-3</v>
      </c>
      <c r="T623">
        <v>1.5424999999999999E-2</v>
      </c>
      <c r="U623">
        <v>1.38283E-3</v>
      </c>
      <c r="W623">
        <v>1.5424999999999999E-2</v>
      </c>
      <c r="X623">
        <v>2.3460400000000002E-3</v>
      </c>
    </row>
    <row r="624" spans="1:24" x14ac:dyDescent="0.25">
      <c r="A624" s="3">
        <v>1.545E-2</v>
      </c>
      <c r="B624" s="4">
        <v>1.09482E-3</v>
      </c>
      <c r="C624">
        <v>1.545E-2</v>
      </c>
      <c r="D624">
        <v>2.4089799999999998E-3</v>
      </c>
      <c r="E624" s="3">
        <v>1.545E-2</v>
      </c>
      <c r="F624" s="4">
        <v>3.0193300000000002E-3</v>
      </c>
      <c r="G624" s="10">
        <v>1.545E-2</v>
      </c>
      <c r="H624" s="11">
        <v>1.2226100000000001E-3</v>
      </c>
      <c r="I624" s="3">
        <v>1.545E-2</v>
      </c>
      <c r="J624" s="4">
        <v>1.7032600000000001E-3</v>
      </c>
      <c r="K624" s="3">
        <v>1.545E-2</v>
      </c>
      <c r="L624" s="4">
        <v>1.1272400000000001E-3</v>
      </c>
      <c r="M624" s="3">
        <v>1.545E-2</v>
      </c>
      <c r="N624" s="4">
        <v>2.1209699999999998E-3</v>
      </c>
      <c r="Q624">
        <v>1.545E-2</v>
      </c>
      <c r="R624">
        <v>1.3504000000000001E-3</v>
      </c>
      <c r="T624">
        <v>1.545E-2</v>
      </c>
      <c r="U624">
        <v>1.25504E-3</v>
      </c>
      <c r="W624">
        <v>1.545E-2</v>
      </c>
      <c r="X624">
        <v>1.83296E-3</v>
      </c>
    </row>
    <row r="625" spans="1:24" x14ac:dyDescent="0.25">
      <c r="A625" s="3">
        <v>1.5474999999999999E-2</v>
      </c>
      <c r="B625" s="4">
        <v>1.0623900000000001E-3</v>
      </c>
      <c r="C625">
        <v>1.5474999999999999E-2</v>
      </c>
      <c r="D625">
        <v>2.1858200000000002E-3</v>
      </c>
      <c r="E625" s="3">
        <v>1.5474999999999999E-2</v>
      </c>
      <c r="F625" s="4">
        <v>2.9220600000000002E-3</v>
      </c>
      <c r="G625" s="10">
        <v>1.5474999999999999E-2</v>
      </c>
      <c r="H625" s="11">
        <v>9.9945099999999994E-4</v>
      </c>
      <c r="I625" s="3">
        <v>1.5474999999999999E-2</v>
      </c>
      <c r="J625" s="4">
        <v>1.54305E-3</v>
      </c>
      <c r="K625" s="3">
        <v>1.5474999999999999E-2</v>
      </c>
      <c r="L625" s="4">
        <v>8.06808E-4</v>
      </c>
      <c r="M625" s="3">
        <v>1.5474999999999999E-2</v>
      </c>
      <c r="N625" s="4">
        <v>1.80054E-3</v>
      </c>
      <c r="Q625">
        <v>1.5474999999999999E-2</v>
      </c>
      <c r="R625">
        <v>1.0299700000000001E-3</v>
      </c>
      <c r="T625">
        <v>1.5474999999999999E-2</v>
      </c>
      <c r="U625">
        <v>1.15967E-3</v>
      </c>
      <c r="W625">
        <v>1.5474999999999999E-2</v>
      </c>
      <c r="X625">
        <v>1.44768E-3</v>
      </c>
    </row>
    <row r="626" spans="1:24" x14ac:dyDescent="0.25">
      <c r="A626" s="3">
        <v>1.55E-2</v>
      </c>
      <c r="B626" s="4">
        <v>1.0623900000000001E-3</v>
      </c>
      <c r="C626">
        <v>1.55E-2</v>
      </c>
      <c r="D626">
        <v>2.0236999999999998E-3</v>
      </c>
      <c r="E626" s="3">
        <v>1.55E-2</v>
      </c>
      <c r="F626" s="4">
        <v>2.7942700000000002E-3</v>
      </c>
      <c r="G626" s="10">
        <v>1.55E-2</v>
      </c>
      <c r="H626" s="11">
        <v>1.03188E-3</v>
      </c>
      <c r="I626" s="3">
        <v>1.55E-2</v>
      </c>
      <c r="J626" s="4">
        <v>1.54305E-3</v>
      </c>
      <c r="K626" s="3">
        <v>1.55E-2</v>
      </c>
      <c r="L626" s="4">
        <v>9.0217599999999998E-4</v>
      </c>
      <c r="M626" s="3">
        <v>1.55E-2</v>
      </c>
      <c r="N626" s="4">
        <v>1.35231E-3</v>
      </c>
      <c r="Q626">
        <v>1.55E-2</v>
      </c>
      <c r="R626">
        <v>9.3460099999999996E-4</v>
      </c>
      <c r="T626">
        <v>1.55E-2</v>
      </c>
      <c r="U626">
        <v>1.03188E-3</v>
      </c>
      <c r="W626">
        <v>1.55E-2</v>
      </c>
      <c r="X626">
        <v>9.0217599999999998E-4</v>
      </c>
    </row>
    <row r="627" spans="1:24" x14ac:dyDescent="0.25">
      <c r="A627" s="3">
        <v>1.5525000000000001E-2</v>
      </c>
      <c r="B627" s="4">
        <v>1.0623900000000001E-3</v>
      </c>
      <c r="C627">
        <v>1.5525000000000001E-2</v>
      </c>
      <c r="D627">
        <v>1.86348E-3</v>
      </c>
      <c r="E627" s="3">
        <v>1.5525000000000001E-2</v>
      </c>
      <c r="F627" s="4">
        <v>2.5062600000000002E-3</v>
      </c>
      <c r="G627" s="10">
        <v>1.5525000000000001E-2</v>
      </c>
      <c r="H627" s="11">
        <v>9.9945099999999994E-4</v>
      </c>
      <c r="I627" s="3">
        <v>1.5525000000000001E-2</v>
      </c>
      <c r="J627" s="4">
        <v>1.35231E-3</v>
      </c>
      <c r="K627" s="3">
        <v>1.5525000000000001E-2</v>
      </c>
      <c r="L627" s="4">
        <v>9.9945099999999994E-4</v>
      </c>
      <c r="M627" s="3">
        <v>1.5525000000000001E-2</v>
      </c>
      <c r="N627" s="4">
        <v>9.6702599999999995E-4</v>
      </c>
      <c r="Q627">
        <v>1.5525000000000001E-2</v>
      </c>
      <c r="R627">
        <v>6.7901599999999995E-4</v>
      </c>
      <c r="T627">
        <v>1.5525000000000001E-2</v>
      </c>
      <c r="U627">
        <v>1.0623900000000001E-3</v>
      </c>
      <c r="W627">
        <v>1.5525000000000001E-2</v>
      </c>
      <c r="X627">
        <v>5.49316E-4</v>
      </c>
    </row>
    <row r="628" spans="1:24" x14ac:dyDescent="0.25">
      <c r="A628" s="3">
        <v>1.555E-2</v>
      </c>
      <c r="B628" s="4">
        <v>1.0623900000000001E-3</v>
      </c>
      <c r="C628">
        <v>1.555E-2</v>
      </c>
      <c r="D628">
        <v>1.51253E-3</v>
      </c>
      <c r="E628" s="3">
        <v>1.555E-2</v>
      </c>
      <c r="F628" s="4">
        <v>1.9931800000000002E-3</v>
      </c>
      <c r="G628" s="10">
        <v>1.555E-2</v>
      </c>
      <c r="H628" s="11">
        <v>1.19209E-3</v>
      </c>
      <c r="I628" s="3">
        <v>1.555E-2</v>
      </c>
      <c r="J628" s="4">
        <v>1.28746E-3</v>
      </c>
      <c r="K628" s="3">
        <v>1.555E-2</v>
      </c>
      <c r="L628" s="4">
        <v>1.19209E-3</v>
      </c>
      <c r="M628" s="3">
        <v>1.555E-2</v>
      </c>
      <c r="N628" s="4">
        <v>6.7901599999999995E-4</v>
      </c>
      <c r="Q628">
        <v>1.555E-2</v>
      </c>
      <c r="R628">
        <v>5.8174099999999999E-4</v>
      </c>
      <c r="T628">
        <v>1.555E-2</v>
      </c>
      <c r="U628">
        <v>1.15967E-3</v>
      </c>
      <c r="W628">
        <v>1.555E-2</v>
      </c>
      <c r="X628">
        <v>3.5667400000000002E-4</v>
      </c>
    </row>
    <row r="629" spans="1:24" x14ac:dyDescent="0.25">
      <c r="A629" s="3">
        <v>1.5575E-2</v>
      </c>
      <c r="B629" s="4">
        <v>1.15967E-3</v>
      </c>
      <c r="C629">
        <v>1.5575E-2</v>
      </c>
      <c r="D629">
        <v>1.64032E-3</v>
      </c>
      <c r="E629" s="3">
        <v>1.5575E-2</v>
      </c>
      <c r="F629" s="4">
        <v>1.64032E-3</v>
      </c>
      <c r="G629" s="10">
        <v>1.5575E-2</v>
      </c>
      <c r="H629" s="11">
        <v>1.19209E-3</v>
      </c>
      <c r="I629" s="3">
        <v>1.5575E-2</v>
      </c>
      <c r="J629" s="4">
        <v>1.19019E-3</v>
      </c>
      <c r="K629" s="3">
        <v>1.5575E-2</v>
      </c>
      <c r="L629" s="4">
        <v>1.31989E-3</v>
      </c>
      <c r="M629" s="3">
        <v>1.5575E-2</v>
      </c>
      <c r="N629" s="4">
        <v>5.49316E-4</v>
      </c>
      <c r="Q629">
        <v>1.5575E-2</v>
      </c>
      <c r="R629">
        <v>5.1689100000000001E-4</v>
      </c>
      <c r="T629">
        <v>1.5575E-2</v>
      </c>
      <c r="U629">
        <v>9.3460099999999996E-4</v>
      </c>
      <c r="W629">
        <v>1.5575E-2</v>
      </c>
      <c r="X629">
        <v>3.2424899999999998E-4</v>
      </c>
    </row>
    <row r="630" spans="1:24" x14ac:dyDescent="0.25">
      <c r="A630" s="3">
        <v>1.5599999999999999E-2</v>
      </c>
      <c r="B630" s="4">
        <v>1.19209E-3</v>
      </c>
      <c r="C630">
        <v>1.5599999999999999E-2</v>
      </c>
      <c r="D630">
        <v>1.4152500000000001E-3</v>
      </c>
      <c r="E630" s="3">
        <v>1.5599999999999999E-2</v>
      </c>
      <c r="F630" s="4">
        <v>1.19209E-3</v>
      </c>
      <c r="G630" s="10">
        <v>1.5599999999999999E-2</v>
      </c>
      <c r="H630" s="11">
        <v>1.38283E-3</v>
      </c>
      <c r="I630" s="3">
        <v>1.5599999999999999E-2</v>
      </c>
      <c r="J630" s="4">
        <v>1.2226100000000001E-3</v>
      </c>
      <c r="K630" s="3">
        <v>1.5599999999999999E-2</v>
      </c>
      <c r="L630" s="4">
        <v>1.64032E-3</v>
      </c>
      <c r="M630" s="3">
        <v>1.5599999999999999E-2</v>
      </c>
      <c r="N630" s="4">
        <v>3.8909900000000001E-4</v>
      </c>
      <c r="Q630">
        <v>1.5599999999999999E-2</v>
      </c>
      <c r="R630">
        <v>6.1416599999999997E-4</v>
      </c>
      <c r="T630">
        <v>1.5599999999999999E-2</v>
      </c>
      <c r="U630">
        <v>1.1272400000000001E-3</v>
      </c>
      <c r="W630">
        <v>1.5599999999999999E-2</v>
      </c>
      <c r="X630">
        <v>2.9182399999999999E-4</v>
      </c>
    </row>
    <row r="631" spans="1:24" x14ac:dyDescent="0.25">
      <c r="A631" s="3">
        <v>1.5625E-2</v>
      </c>
      <c r="B631" s="4">
        <v>9.3460099999999996E-4</v>
      </c>
      <c r="C631">
        <v>1.5625E-2</v>
      </c>
      <c r="D631">
        <v>1.2226100000000001E-3</v>
      </c>
      <c r="E631" s="3">
        <v>1.5625E-2</v>
      </c>
      <c r="F631" s="4">
        <v>1.0623900000000001E-3</v>
      </c>
      <c r="G631" s="10">
        <v>1.5625E-2</v>
      </c>
      <c r="H631" s="11">
        <v>1.54305E-3</v>
      </c>
      <c r="I631" s="3">
        <v>1.5625E-2</v>
      </c>
      <c r="J631" s="4">
        <v>1.1272400000000001E-3</v>
      </c>
      <c r="K631" s="3">
        <v>1.5625E-2</v>
      </c>
      <c r="L631" s="4">
        <v>1.54305E-3</v>
      </c>
      <c r="M631" s="3">
        <v>1.5625E-2</v>
      </c>
      <c r="N631" s="4">
        <v>3.8909900000000001E-4</v>
      </c>
      <c r="Q631">
        <v>1.5625E-2</v>
      </c>
      <c r="R631">
        <v>6.1416599999999997E-4</v>
      </c>
      <c r="T631">
        <v>1.5625E-2</v>
      </c>
      <c r="U631">
        <v>1.15967E-3</v>
      </c>
      <c r="W631">
        <v>1.5625E-2</v>
      </c>
      <c r="X631">
        <v>1.6403199999999999E-4</v>
      </c>
    </row>
    <row r="632" spans="1:24" x14ac:dyDescent="0.25">
      <c r="A632" s="3">
        <v>1.5650000000000001E-2</v>
      </c>
      <c r="B632" s="4">
        <v>9.3460099999999996E-4</v>
      </c>
      <c r="C632">
        <v>1.5650000000000001E-2</v>
      </c>
      <c r="D632">
        <v>1.28746E-3</v>
      </c>
      <c r="E632" s="3">
        <v>1.5650000000000001E-2</v>
      </c>
      <c r="F632" s="4">
        <v>5.49316E-4</v>
      </c>
      <c r="G632" s="10">
        <v>1.5650000000000001E-2</v>
      </c>
      <c r="H632" s="11">
        <v>1.7032600000000001E-3</v>
      </c>
      <c r="I632" s="3">
        <v>1.5650000000000001E-2</v>
      </c>
      <c r="J632" s="4">
        <v>1.1272400000000001E-3</v>
      </c>
      <c r="K632" s="3">
        <v>1.5650000000000001E-2</v>
      </c>
      <c r="L632" s="4">
        <v>1.57547E-3</v>
      </c>
      <c r="M632" s="3">
        <v>1.5650000000000001E-2</v>
      </c>
      <c r="N632" s="4">
        <v>5.8174099999999999E-4</v>
      </c>
      <c r="Q632">
        <v>1.5650000000000001E-2</v>
      </c>
      <c r="R632">
        <v>8.6975099999999999E-4</v>
      </c>
      <c r="T632">
        <v>1.5650000000000001E-2</v>
      </c>
      <c r="U632">
        <v>1.1272400000000001E-3</v>
      </c>
      <c r="W632">
        <v>1.5650000000000001E-2</v>
      </c>
      <c r="X632">
        <v>5.1689100000000001E-4</v>
      </c>
    </row>
    <row r="633" spans="1:24" x14ac:dyDescent="0.25">
      <c r="A633" s="3">
        <v>1.5675000000000001E-2</v>
      </c>
      <c r="B633" s="4">
        <v>9.3460099999999996E-4</v>
      </c>
      <c r="C633">
        <v>1.5675000000000001E-2</v>
      </c>
      <c r="D633">
        <v>1.28746E-3</v>
      </c>
      <c r="E633" s="3">
        <v>1.5675000000000001E-2</v>
      </c>
      <c r="F633" s="4">
        <v>4.8446699999999998E-4</v>
      </c>
      <c r="G633" s="10">
        <v>1.5675000000000001E-2</v>
      </c>
      <c r="H633" s="11">
        <v>1.86348E-3</v>
      </c>
      <c r="I633" s="3">
        <v>1.5675000000000001E-2</v>
      </c>
      <c r="J633" s="4">
        <v>1.1272400000000001E-3</v>
      </c>
      <c r="K633" s="3">
        <v>1.5675000000000001E-2</v>
      </c>
      <c r="L633" s="4">
        <v>1.54305E-3</v>
      </c>
      <c r="M633" s="3">
        <v>1.5675000000000001E-2</v>
      </c>
      <c r="N633" s="4">
        <v>7.0953399999999995E-4</v>
      </c>
      <c r="Q633">
        <v>1.5675000000000001E-2</v>
      </c>
      <c r="R633">
        <v>9.9945099999999994E-4</v>
      </c>
      <c r="T633">
        <v>1.5675000000000001E-2</v>
      </c>
      <c r="U633">
        <v>1.38283E-3</v>
      </c>
      <c r="W633">
        <v>1.5675000000000001E-2</v>
      </c>
      <c r="X633">
        <v>9.9945099999999994E-4</v>
      </c>
    </row>
    <row r="634" spans="1:24" x14ac:dyDescent="0.25">
      <c r="A634" s="3">
        <v>1.5699999999999999E-2</v>
      </c>
      <c r="B634" s="4">
        <v>1.0623900000000001E-3</v>
      </c>
      <c r="C634">
        <v>1.5699999999999999E-2</v>
      </c>
      <c r="D634">
        <v>1.38283E-3</v>
      </c>
      <c r="E634" s="3">
        <v>1.5699999999999999E-2</v>
      </c>
      <c r="F634" s="4">
        <v>6.1416599999999997E-4</v>
      </c>
      <c r="G634" s="10">
        <v>1.5699999999999999E-2</v>
      </c>
      <c r="H634" s="11">
        <v>1.83296E-3</v>
      </c>
      <c r="I634" s="3">
        <v>1.5699999999999999E-2</v>
      </c>
      <c r="J634" s="4">
        <v>1.51253E-3</v>
      </c>
      <c r="K634" s="3">
        <v>1.5699999999999999E-2</v>
      </c>
      <c r="L634" s="4">
        <v>1.51253E-3</v>
      </c>
      <c r="M634" s="3">
        <v>1.5699999999999999E-2</v>
      </c>
      <c r="N634" s="4">
        <v>9.3460099999999996E-4</v>
      </c>
      <c r="Q634">
        <v>1.5699999999999999E-2</v>
      </c>
      <c r="R634">
        <v>1.1272400000000001E-3</v>
      </c>
      <c r="T634">
        <v>1.5699999999999999E-2</v>
      </c>
      <c r="U634">
        <v>1.31989E-3</v>
      </c>
      <c r="W634">
        <v>1.5699999999999999E-2</v>
      </c>
      <c r="X634">
        <v>1.2226100000000001E-3</v>
      </c>
    </row>
    <row r="635" spans="1:24" x14ac:dyDescent="0.25">
      <c r="A635" s="3">
        <v>1.5724999999999999E-2</v>
      </c>
      <c r="B635" s="4">
        <v>9.9945099999999994E-4</v>
      </c>
      <c r="C635">
        <v>1.5724999999999999E-2</v>
      </c>
      <c r="D635">
        <v>1.28746E-3</v>
      </c>
      <c r="E635" s="3">
        <v>1.5724999999999999E-2</v>
      </c>
      <c r="F635" s="4">
        <v>7.0953399999999995E-4</v>
      </c>
      <c r="G635" s="10">
        <v>1.5724999999999999E-2</v>
      </c>
      <c r="H635" s="11">
        <v>1.9607499999999998E-3</v>
      </c>
      <c r="I635" s="3">
        <v>1.5724999999999999E-2</v>
      </c>
      <c r="J635" s="4">
        <v>1.6078900000000001E-3</v>
      </c>
      <c r="K635" s="3">
        <v>1.5724999999999999E-2</v>
      </c>
      <c r="L635" s="4">
        <v>1.7032600000000001E-3</v>
      </c>
      <c r="M635" s="3">
        <v>1.5724999999999999E-2</v>
      </c>
      <c r="N635" s="4">
        <v>1.3504000000000001E-3</v>
      </c>
      <c r="Q635">
        <v>1.5724999999999999E-2</v>
      </c>
      <c r="R635">
        <v>1.44768E-3</v>
      </c>
      <c r="T635">
        <v>1.5724999999999999E-2</v>
      </c>
      <c r="U635">
        <v>1.54305E-3</v>
      </c>
      <c r="W635">
        <v>1.5724999999999999E-2</v>
      </c>
      <c r="X635">
        <v>1.44768E-3</v>
      </c>
    </row>
    <row r="636" spans="1:24" x14ac:dyDescent="0.25">
      <c r="A636" s="3">
        <v>1.575E-2</v>
      </c>
      <c r="B636" s="4">
        <v>1.15967E-3</v>
      </c>
      <c r="C636">
        <v>1.575E-2</v>
      </c>
      <c r="D636">
        <v>1.25504E-3</v>
      </c>
      <c r="E636" s="3">
        <v>1.575E-2</v>
      </c>
      <c r="F636" s="4">
        <v>1.15967E-3</v>
      </c>
      <c r="G636" s="10">
        <v>1.575E-2</v>
      </c>
      <c r="H636" s="11">
        <v>1.92833E-3</v>
      </c>
      <c r="I636" s="3">
        <v>1.575E-2</v>
      </c>
      <c r="J636" s="4">
        <v>1.9607499999999998E-3</v>
      </c>
      <c r="K636" s="3">
        <v>1.575E-2</v>
      </c>
      <c r="L636" s="4">
        <v>1.6078900000000001E-3</v>
      </c>
      <c r="M636" s="3">
        <v>1.575E-2</v>
      </c>
      <c r="N636" s="4">
        <v>1.76811E-3</v>
      </c>
      <c r="Q636">
        <v>1.575E-2</v>
      </c>
      <c r="R636">
        <v>1.83296E-3</v>
      </c>
      <c r="T636">
        <v>1.575E-2</v>
      </c>
      <c r="U636">
        <v>1.67274E-3</v>
      </c>
      <c r="W636">
        <v>1.575E-2</v>
      </c>
      <c r="X636">
        <v>1.9607499999999998E-3</v>
      </c>
    </row>
    <row r="637" spans="1:24" x14ac:dyDescent="0.25">
      <c r="A637" s="3">
        <v>1.5775000000000001E-2</v>
      </c>
      <c r="B637" s="4">
        <v>8.3923299999999999E-4</v>
      </c>
      <c r="C637">
        <v>1.5775000000000001E-2</v>
      </c>
      <c r="D637">
        <v>1.4152500000000001E-3</v>
      </c>
      <c r="E637" s="3">
        <v>1.5775000000000001E-2</v>
      </c>
      <c r="F637" s="4">
        <v>1.51253E-3</v>
      </c>
      <c r="G637" s="10">
        <v>1.5775000000000001E-2</v>
      </c>
      <c r="H637" s="11">
        <v>1.7032600000000001E-3</v>
      </c>
      <c r="I637" s="3">
        <v>1.5775000000000001E-2</v>
      </c>
      <c r="J637" s="4">
        <v>2.1534000000000002E-3</v>
      </c>
      <c r="K637" s="3">
        <v>1.5775000000000001E-2</v>
      </c>
      <c r="L637" s="4">
        <v>1.67274E-3</v>
      </c>
      <c r="M637" s="3">
        <v>1.5775000000000001E-2</v>
      </c>
      <c r="N637" s="4">
        <v>1.8959000000000001E-3</v>
      </c>
      <c r="Q637">
        <v>1.5775000000000001E-2</v>
      </c>
      <c r="R637">
        <v>1.8959000000000001E-3</v>
      </c>
      <c r="T637">
        <v>1.5775000000000001E-2</v>
      </c>
      <c r="U637">
        <v>1.6078900000000001E-3</v>
      </c>
      <c r="W637">
        <v>1.5775000000000001E-2</v>
      </c>
      <c r="X637">
        <v>2.1858200000000002E-3</v>
      </c>
    </row>
    <row r="638" spans="1:24" x14ac:dyDescent="0.25">
      <c r="A638" s="3">
        <v>1.5800000000000002E-2</v>
      </c>
      <c r="B638" s="4">
        <v>9.9945099999999994E-4</v>
      </c>
      <c r="C638">
        <v>1.5800000000000002E-2</v>
      </c>
      <c r="D638">
        <v>1.64032E-3</v>
      </c>
      <c r="E638" s="3">
        <v>1.5800000000000002E-2</v>
      </c>
      <c r="F638" s="4">
        <v>1.9607499999999998E-3</v>
      </c>
      <c r="G638" s="10">
        <v>1.5800000000000002E-2</v>
      </c>
      <c r="H638" s="11">
        <v>1.6078900000000001E-3</v>
      </c>
      <c r="I638" s="3">
        <v>1.5800000000000002E-2</v>
      </c>
      <c r="J638" s="4">
        <v>2.2487599999999998E-3</v>
      </c>
      <c r="K638" s="3">
        <v>1.5800000000000002E-2</v>
      </c>
      <c r="L638" s="4">
        <v>1.64032E-3</v>
      </c>
      <c r="M638" s="3">
        <v>1.5800000000000002E-2</v>
      </c>
      <c r="N638" s="4">
        <v>2.3460400000000002E-3</v>
      </c>
      <c r="Q638">
        <v>1.5800000000000002E-2</v>
      </c>
      <c r="R638">
        <v>2.1534000000000002E-3</v>
      </c>
      <c r="T638">
        <v>1.5800000000000002E-2</v>
      </c>
      <c r="U638">
        <v>1.67274E-3</v>
      </c>
      <c r="W638">
        <v>1.5800000000000002E-2</v>
      </c>
      <c r="X638">
        <v>2.6340500000000002E-3</v>
      </c>
    </row>
    <row r="639" spans="1:24" x14ac:dyDescent="0.25">
      <c r="A639" s="3">
        <v>1.5824999999999999E-2</v>
      </c>
      <c r="B639" s="4">
        <v>1.03188E-3</v>
      </c>
      <c r="C639">
        <v>1.5824999999999999E-2</v>
      </c>
      <c r="D639">
        <v>1.64032E-3</v>
      </c>
      <c r="E639" s="3">
        <v>1.5824999999999999E-2</v>
      </c>
      <c r="F639" s="4">
        <v>2.3765599999999998E-3</v>
      </c>
      <c r="G639" s="10">
        <v>1.5824999999999999E-2</v>
      </c>
      <c r="H639" s="11">
        <v>1.35231E-3</v>
      </c>
      <c r="I639" s="3">
        <v>1.5824999999999999E-2</v>
      </c>
      <c r="J639" s="4">
        <v>2.3136099999999998E-3</v>
      </c>
      <c r="K639" s="3">
        <v>1.5824999999999999E-2</v>
      </c>
      <c r="L639" s="4">
        <v>1.64032E-3</v>
      </c>
      <c r="M639" s="3">
        <v>1.5824999999999999E-2</v>
      </c>
      <c r="N639" s="4">
        <v>2.5367699999999998E-3</v>
      </c>
      <c r="Q639">
        <v>1.5824999999999999E-2</v>
      </c>
      <c r="R639">
        <v>2.2811900000000002E-3</v>
      </c>
      <c r="T639">
        <v>1.5824999999999999E-2</v>
      </c>
      <c r="U639">
        <v>1.76811E-3</v>
      </c>
      <c r="W639">
        <v>1.5824999999999999E-2</v>
      </c>
      <c r="X639">
        <v>2.7618400000000002E-3</v>
      </c>
    </row>
    <row r="640" spans="1:24" x14ac:dyDescent="0.25">
      <c r="A640" s="3">
        <v>1.585E-2</v>
      </c>
      <c r="B640" s="4">
        <v>1.1272400000000001E-3</v>
      </c>
      <c r="C640">
        <v>1.585E-2</v>
      </c>
      <c r="D640">
        <v>1.6078900000000001E-3</v>
      </c>
      <c r="E640" s="3">
        <v>1.585E-2</v>
      </c>
      <c r="F640" s="4">
        <v>2.7313200000000002E-3</v>
      </c>
      <c r="G640" s="10">
        <v>1.585E-2</v>
      </c>
      <c r="H640" s="11">
        <v>1.03188E-3</v>
      </c>
      <c r="I640" s="3">
        <v>1.585E-2</v>
      </c>
      <c r="J640" s="4">
        <v>2.4089799999999998E-3</v>
      </c>
      <c r="K640" s="3">
        <v>1.585E-2</v>
      </c>
      <c r="L640" s="4">
        <v>1.7032600000000001E-3</v>
      </c>
      <c r="M640" s="3">
        <v>1.585E-2</v>
      </c>
      <c r="N640" s="4">
        <v>2.8266900000000002E-3</v>
      </c>
      <c r="Q640">
        <v>1.585E-2</v>
      </c>
      <c r="R640">
        <v>2.3460400000000002E-3</v>
      </c>
      <c r="T640">
        <v>1.585E-2</v>
      </c>
      <c r="U640">
        <v>1.6078900000000001E-3</v>
      </c>
      <c r="W640">
        <v>1.585E-2</v>
      </c>
      <c r="X640">
        <v>2.6989000000000002E-3</v>
      </c>
    </row>
    <row r="641" spans="1:24" x14ac:dyDescent="0.25">
      <c r="A641" s="3">
        <v>1.5875E-2</v>
      </c>
      <c r="B641" s="4">
        <v>1.15967E-3</v>
      </c>
      <c r="C641">
        <v>1.5875E-2</v>
      </c>
      <c r="D641">
        <v>1.73569E-3</v>
      </c>
      <c r="E641" s="3">
        <v>1.5875E-2</v>
      </c>
      <c r="F641" s="4">
        <v>2.9544800000000002E-3</v>
      </c>
      <c r="G641" s="10">
        <v>1.5875E-2</v>
      </c>
      <c r="H641" s="11">
        <v>8.3923299999999999E-4</v>
      </c>
      <c r="I641" s="3">
        <v>1.5875E-2</v>
      </c>
      <c r="J641" s="4">
        <v>2.5367699999999998E-3</v>
      </c>
      <c r="K641" s="3">
        <v>1.5875E-2</v>
      </c>
      <c r="L641" s="4">
        <v>1.7032600000000001E-3</v>
      </c>
      <c r="M641" s="3">
        <v>1.5875E-2</v>
      </c>
      <c r="N641" s="4">
        <v>2.7942700000000002E-3</v>
      </c>
      <c r="Q641">
        <v>1.5875E-2</v>
      </c>
      <c r="R641">
        <v>2.2811900000000002E-3</v>
      </c>
      <c r="T641">
        <v>1.5875E-2</v>
      </c>
      <c r="U641">
        <v>1.64032E-3</v>
      </c>
      <c r="W641">
        <v>1.5875E-2</v>
      </c>
      <c r="X641">
        <v>2.6016199999999998E-3</v>
      </c>
    </row>
    <row r="642" spans="1:24" x14ac:dyDescent="0.25">
      <c r="A642" s="3">
        <v>1.5900000000000001E-2</v>
      </c>
      <c r="B642" s="4">
        <v>9.6702599999999995E-4</v>
      </c>
      <c r="C642">
        <v>1.5900000000000001E-2</v>
      </c>
      <c r="D642">
        <v>1.80054E-3</v>
      </c>
      <c r="E642" s="3">
        <v>1.5900000000000001E-2</v>
      </c>
      <c r="F642" s="4">
        <v>3.0193300000000002E-3</v>
      </c>
      <c r="G642" s="10">
        <v>1.5900000000000001E-2</v>
      </c>
      <c r="H642" s="11">
        <v>7.0953399999999995E-4</v>
      </c>
      <c r="I642" s="3">
        <v>1.5900000000000001E-2</v>
      </c>
      <c r="J642" s="4">
        <v>2.2811900000000002E-3</v>
      </c>
      <c r="K642" s="3">
        <v>1.5900000000000001E-2</v>
      </c>
      <c r="L642" s="4">
        <v>1.57547E-3</v>
      </c>
      <c r="M642" s="3">
        <v>1.5900000000000001E-2</v>
      </c>
      <c r="N642" s="4">
        <v>2.6664700000000002E-3</v>
      </c>
      <c r="Q642">
        <v>1.5900000000000001E-2</v>
      </c>
      <c r="R642">
        <v>2.2163399999999998E-3</v>
      </c>
      <c r="T642">
        <v>1.5900000000000001E-2</v>
      </c>
      <c r="U642">
        <v>1.73569E-3</v>
      </c>
      <c r="W642">
        <v>1.5900000000000001E-2</v>
      </c>
      <c r="X642">
        <v>2.2811900000000002E-3</v>
      </c>
    </row>
    <row r="643" spans="1:24" x14ac:dyDescent="0.25">
      <c r="A643" s="3">
        <v>1.5925000000000002E-2</v>
      </c>
      <c r="B643" s="4">
        <v>9.6702599999999995E-4</v>
      </c>
      <c r="C643">
        <v>1.5925000000000002E-2</v>
      </c>
      <c r="D643">
        <v>1.9607499999999998E-3</v>
      </c>
      <c r="E643" s="3">
        <v>1.5925000000000002E-2</v>
      </c>
      <c r="F643" s="4">
        <v>2.9869100000000002E-3</v>
      </c>
      <c r="G643" s="10">
        <v>1.5925000000000002E-2</v>
      </c>
      <c r="H643" s="11">
        <v>6.1416599999999997E-4</v>
      </c>
      <c r="I643" s="3">
        <v>1.5925000000000002E-2</v>
      </c>
      <c r="J643" s="4">
        <v>2.0561199999999998E-3</v>
      </c>
      <c r="K643" s="3">
        <v>1.5925000000000002E-2</v>
      </c>
      <c r="L643" s="4">
        <v>1.4152500000000001E-3</v>
      </c>
      <c r="M643" s="3">
        <v>1.5925000000000002E-2</v>
      </c>
      <c r="N643" s="4">
        <v>2.7942700000000002E-3</v>
      </c>
      <c r="Q643">
        <v>1.5925000000000002E-2</v>
      </c>
      <c r="R643">
        <v>2.0561199999999998E-3</v>
      </c>
      <c r="T643">
        <v>1.5925000000000002E-2</v>
      </c>
      <c r="U643">
        <v>1.7032600000000001E-3</v>
      </c>
      <c r="W643">
        <v>1.5925000000000002E-2</v>
      </c>
      <c r="X643">
        <v>2.0885500000000002E-3</v>
      </c>
    </row>
    <row r="644" spans="1:24" x14ac:dyDescent="0.25">
      <c r="A644" s="3">
        <v>1.5949999999999999E-2</v>
      </c>
      <c r="B644" s="4">
        <v>1.0623900000000001E-3</v>
      </c>
      <c r="C644">
        <v>1.5949999999999999E-2</v>
      </c>
      <c r="D644">
        <v>1.9607499999999998E-3</v>
      </c>
      <c r="E644" s="3">
        <v>1.5949999999999999E-2</v>
      </c>
      <c r="F644" s="4">
        <v>2.8591200000000002E-3</v>
      </c>
      <c r="G644" s="10">
        <v>1.5949999999999999E-2</v>
      </c>
      <c r="H644" s="11">
        <v>5.8174099999999999E-4</v>
      </c>
      <c r="I644" s="3">
        <v>1.5949999999999999E-2</v>
      </c>
      <c r="J644" s="4">
        <v>1.86348E-3</v>
      </c>
      <c r="K644" s="3">
        <v>1.5949999999999999E-2</v>
      </c>
      <c r="L644" s="4">
        <v>1.28746E-3</v>
      </c>
      <c r="M644" s="3">
        <v>1.5949999999999999E-2</v>
      </c>
      <c r="N644" s="4">
        <v>2.5692000000000002E-3</v>
      </c>
      <c r="Q644">
        <v>1.5949999999999999E-2</v>
      </c>
      <c r="R644">
        <v>1.86539E-3</v>
      </c>
      <c r="T644">
        <v>1.5949999999999999E-2</v>
      </c>
      <c r="U644">
        <v>1.73569E-3</v>
      </c>
      <c r="W644">
        <v>1.5949999999999999E-2</v>
      </c>
      <c r="X644">
        <v>1.86348E-3</v>
      </c>
    </row>
    <row r="645" spans="1:24" x14ac:dyDescent="0.25">
      <c r="A645" s="3">
        <v>1.5975E-2</v>
      </c>
      <c r="B645" s="4">
        <v>9.6702599999999995E-4</v>
      </c>
      <c r="C645">
        <v>1.5975E-2</v>
      </c>
      <c r="D645">
        <v>1.8959000000000001E-3</v>
      </c>
      <c r="E645" s="3">
        <v>1.5975E-2</v>
      </c>
      <c r="F645" s="4">
        <v>2.5692000000000002E-3</v>
      </c>
      <c r="G645" s="10">
        <v>1.5975E-2</v>
      </c>
      <c r="H645" s="11">
        <v>7.0953399999999995E-4</v>
      </c>
      <c r="I645" s="3">
        <v>1.5975E-2</v>
      </c>
      <c r="J645" s="4">
        <v>1.6078900000000001E-3</v>
      </c>
      <c r="K645" s="3">
        <v>1.5975E-2</v>
      </c>
      <c r="L645" s="4">
        <v>1.1272400000000001E-3</v>
      </c>
      <c r="M645" s="3">
        <v>1.5975E-2</v>
      </c>
      <c r="N645" s="4">
        <v>2.4089799999999998E-3</v>
      </c>
      <c r="Q645">
        <v>1.5975E-2</v>
      </c>
      <c r="R645">
        <v>1.86539E-3</v>
      </c>
      <c r="T645">
        <v>1.5975E-2</v>
      </c>
      <c r="U645">
        <v>1.6078900000000001E-3</v>
      </c>
      <c r="W645">
        <v>1.5975E-2</v>
      </c>
      <c r="X645">
        <v>1.4801E-3</v>
      </c>
    </row>
    <row r="646" spans="1:24" x14ac:dyDescent="0.25">
      <c r="A646" s="3">
        <v>1.6E-2</v>
      </c>
      <c r="B646" s="4">
        <v>9.3460099999999996E-4</v>
      </c>
      <c r="C646">
        <v>1.6E-2</v>
      </c>
      <c r="D646">
        <v>1.9931800000000002E-3</v>
      </c>
      <c r="E646" s="3">
        <v>1.6E-2</v>
      </c>
      <c r="F646" s="4">
        <v>1.9931800000000002E-3</v>
      </c>
      <c r="G646" s="10">
        <v>1.6E-2</v>
      </c>
      <c r="H646" s="11">
        <v>9.9945099999999994E-4</v>
      </c>
      <c r="I646" s="3">
        <v>1.6E-2</v>
      </c>
      <c r="J646" s="4">
        <v>1.38283E-3</v>
      </c>
      <c r="K646" s="3">
        <v>1.6E-2</v>
      </c>
      <c r="L646" s="4">
        <v>1.31989E-3</v>
      </c>
      <c r="M646" s="3">
        <v>1.6E-2</v>
      </c>
      <c r="N646" s="4">
        <v>2.1858200000000002E-3</v>
      </c>
      <c r="Q646">
        <v>1.6E-2</v>
      </c>
      <c r="R646">
        <v>1.80054E-3</v>
      </c>
      <c r="T646">
        <v>1.6E-2</v>
      </c>
      <c r="U646">
        <v>1.80054E-3</v>
      </c>
      <c r="W646">
        <v>1.6E-2</v>
      </c>
      <c r="X646">
        <v>1.25504E-3</v>
      </c>
    </row>
    <row r="647" spans="1:24" x14ac:dyDescent="0.25">
      <c r="A647" s="3">
        <v>1.6025000000000001E-2</v>
      </c>
      <c r="B647" s="4">
        <v>1.03188E-3</v>
      </c>
      <c r="C647">
        <v>1.6025000000000001E-2</v>
      </c>
      <c r="D647">
        <v>1.9931800000000002E-3</v>
      </c>
      <c r="E647" s="3">
        <v>1.6025000000000001E-2</v>
      </c>
      <c r="F647" s="4">
        <v>1.4152500000000001E-3</v>
      </c>
      <c r="G647" s="10">
        <v>1.6025000000000001E-2</v>
      </c>
      <c r="H647" s="11">
        <v>1.2226100000000001E-3</v>
      </c>
      <c r="I647" s="3">
        <v>1.6025000000000001E-2</v>
      </c>
      <c r="J647" s="4">
        <v>1.3504000000000001E-3</v>
      </c>
      <c r="K647" s="3">
        <v>1.6025000000000001E-2</v>
      </c>
      <c r="L647" s="4">
        <v>1.15967E-3</v>
      </c>
      <c r="M647" s="3">
        <v>1.6025000000000001E-2</v>
      </c>
      <c r="N647" s="4">
        <v>1.9931800000000002E-3</v>
      </c>
      <c r="Q647">
        <v>1.6025000000000001E-2</v>
      </c>
      <c r="R647">
        <v>1.6078900000000001E-3</v>
      </c>
      <c r="T647">
        <v>1.6025000000000001E-2</v>
      </c>
      <c r="U647">
        <v>1.9607499999999998E-3</v>
      </c>
      <c r="W647">
        <v>1.6025000000000001E-2</v>
      </c>
      <c r="X647">
        <v>1.28746E-3</v>
      </c>
    </row>
    <row r="648" spans="1:24" x14ac:dyDescent="0.25">
      <c r="A648" s="3">
        <v>1.6049999999999998E-2</v>
      </c>
      <c r="B648" s="4">
        <v>1.15967E-3</v>
      </c>
      <c r="C648">
        <v>1.6049999999999998E-2</v>
      </c>
      <c r="D648">
        <v>2.2487599999999998E-3</v>
      </c>
      <c r="E648" s="3">
        <v>1.6049999999999998E-2</v>
      </c>
      <c r="F648" s="4">
        <v>1.2226100000000001E-3</v>
      </c>
      <c r="G648" s="10">
        <v>1.6049999999999998E-2</v>
      </c>
      <c r="H648" s="11">
        <v>1.6078900000000001E-3</v>
      </c>
      <c r="I648" s="3">
        <v>1.6049999999999998E-2</v>
      </c>
      <c r="J648" s="4">
        <v>1.51253E-3</v>
      </c>
      <c r="K648" s="3">
        <v>1.6049999999999998E-2</v>
      </c>
      <c r="L648" s="4">
        <v>1.57547E-3</v>
      </c>
      <c r="M648" s="3">
        <v>1.6049999999999998E-2</v>
      </c>
      <c r="N648" s="4">
        <v>2.2487599999999998E-3</v>
      </c>
      <c r="Q648">
        <v>1.6049999999999998E-2</v>
      </c>
      <c r="R648">
        <v>1.67274E-3</v>
      </c>
      <c r="T648">
        <v>1.6049999999999998E-2</v>
      </c>
      <c r="U648">
        <v>2.1209699999999998E-3</v>
      </c>
      <c r="W648">
        <v>1.6049999999999998E-2</v>
      </c>
      <c r="X648">
        <v>1.09482E-3</v>
      </c>
    </row>
    <row r="649" spans="1:24" x14ac:dyDescent="0.25">
      <c r="A649" s="3">
        <v>1.6074999999999999E-2</v>
      </c>
      <c r="B649" s="4">
        <v>1.0623900000000001E-3</v>
      </c>
      <c r="C649">
        <v>1.6074999999999999E-2</v>
      </c>
      <c r="D649">
        <v>2.2487599999999998E-3</v>
      </c>
      <c r="E649" s="3">
        <v>1.6074999999999999E-2</v>
      </c>
      <c r="F649" s="4">
        <v>8.6975099999999999E-4</v>
      </c>
      <c r="G649" s="10">
        <v>1.6074999999999999E-2</v>
      </c>
      <c r="H649" s="11">
        <v>1.7032600000000001E-3</v>
      </c>
      <c r="I649" s="3">
        <v>1.6074999999999999E-2</v>
      </c>
      <c r="J649" s="4">
        <v>1.4801E-3</v>
      </c>
      <c r="K649" s="3">
        <v>1.6074999999999999E-2</v>
      </c>
      <c r="L649" s="4">
        <v>1.67274E-3</v>
      </c>
      <c r="M649" s="3">
        <v>1.6074999999999999E-2</v>
      </c>
      <c r="N649" s="4">
        <v>2.1534000000000002E-3</v>
      </c>
      <c r="Q649">
        <v>1.6074999999999999E-2</v>
      </c>
      <c r="R649">
        <v>1.67274E-3</v>
      </c>
      <c r="T649">
        <v>1.6074999999999999E-2</v>
      </c>
      <c r="U649">
        <v>2.2163399999999998E-3</v>
      </c>
      <c r="W649">
        <v>1.6074999999999999E-2</v>
      </c>
      <c r="X649">
        <v>1.25504E-3</v>
      </c>
    </row>
    <row r="650" spans="1:24" x14ac:dyDescent="0.25">
      <c r="A650" s="3">
        <v>1.61E-2</v>
      </c>
      <c r="B650" s="4">
        <v>9.9945099999999994E-4</v>
      </c>
      <c r="C650">
        <v>1.61E-2</v>
      </c>
      <c r="D650">
        <v>2.2811900000000002E-3</v>
      </c>
      <c r="E650" s="3">
        <v>1.61E-2</v>
      </c>
      <c r="F650" s="4">
        <v>7.4195900000000004E-4</v>
      </c>
      <c r="G650" s="10">
        <v>1.61E-2</v>
      </c>
      <c r="H650" s="11">
        <v>2.1209699999999998E-3</v>
      </c>
      <c r="I650" s="3">
        <v>1.61E-2</v>
      </c>
      <c r="J650" s="4">
        <v>1.67274E-3</v>
      </c>
      <c r="K650" s="3">
        <v>1.61E-2</v>
      </c>
      <c r="L650" s="4">
        <v>2.0885500000000002E-3</v>
      </c>
      <c r="M650" s="3">
        <v>1.61E-2</v>
      </c>
      <c r="N650" s="4">
        <v>2.0561199999999998E-3</v>
      </c>
      <c r="Q650">
        <v>1.61E-2</v>
      </c>
      <c r="R650">
        <v>1.73569E-3</v>
      </c>
      <c r="T650">
        <v>1.61E-2</v>
      </c>
      <c r="U650">
        <v>2.2487599999999998E-3</v>
      </c>
      <c r="W650">
        <v>1.61E-2</v>
      </c>
      <c r="X650">
        <v>1.35231E-3</v>
      </c>
    </row>
    <row r="651" spans="1:24" x14ac:dyDescent="0.25">
      <c r="A651" s="3">
        <v>1.6125E-2</v>
      </c>
      <c r="B651" s="4">
        <v>1.03188E-3</v>
      </c>
      <c r="C651">
        <v>1.6125E-2</v>
      </c>
      <c r="D651">
        <v>2.1839099999999998E-3</v>
      </c>
      <c r="E651" s="3">
        <v>1.6125E-2</v>
      </c>
      <c r="F651" s="4">
        <v>7.0953399999999995E-4</v>
      </c>
      <c r="G651" s="10">
        <v>1.6125E-2</v>
      </c>
      <c r="H651" s="11">
        <v>1.9931800000000002E-3</v>
      </c>
      <c r="I651" s="3">
        <v>1.6125E-2</v>
      </c>
      <c r="J651" s="4">
        <v>1.86348E-3</v>
      </c>
      <c r="K651" s="3">
        <v>1.6125E-2</v>
      </c>
      <c r="L651" s="4">
        <v>2.4738300000000002E-3</v>
      </c>
      <c r="M651" s="3">
        <v>1.6125E-2</v>
      </c>
      <c r="N651" s="4">
        <v>1.86539E-3</v>
      </c>
      <c r="Q651">
        <v>1.6125E-2</v>
      </c>
      <c r="R651">
        <v>1.73569E-3</v>
      </c>
      <c r="T651">
        <v>1.6125E-2</v>
      </c>
      <c r="U651">
        <v>2.2487599999999998E-3</v>
      </c>
      <c r="W651">
        <v>1.6125E-2</v>
      </c>
      <c r="X651">
        <v>1.6078900000000001E-3</v>
      </c>
    </row>
    <row r="652" spans="1:24" x14ac:dyDescent="0.25">
      <c r="A652" s="3">
        <v>1.6150000000000001E-2</v>
      </c>
      <c r="B652" s="4">
        <v>1.09482E-3</v>
      </c>
      <c r="C652">
        <v>1.6150000000000001E-2</v>
      </c>
      <c r="D652">
        <v>2.5062600000000002E-3</v>
      </c>
      <c r="E652" s="3">
        <v>1.6150000000000001E-2</v>
      </c>
      <c r="F652" s="4">
        <v>1.0623900000000001E-3</v>
      </c>
      <c r="G652" s="10">
        <v>1.6150000000000001E-2</v>
      </c>
      <c r="H652" s="11">
        <v>2.0885500000000002E-3</v>
      </c>
      <c r="I652" s="3">
        <v>1.6150000000000001E-2</v>
      </c>
      <c r="J652" s="4">
        <v>2.0236999999999998E-3</v>
      </c>
      <c r="K652" s="3">
        <v>1.6150000000000001E-2</v>
      </c>
      <c r="L652" s="4">
        <v>2.5367699999999998E-3</v>
      </c>
      <c r="M652" s="3">
        <v>1.6150000000000001E-2</v>
      </c>
      <c r="N652" s="4">
        <v>2.0885500000000002E-3</v>
      </c>
      <c r="Q652">
        <v>1.6150000000000001E-2</v>
      </c>
      <c r="R652">
        <v>1.73569E-3</v>
      </c>
      <c r="T652">
        <v>1.6150000000000001E-2</v>
      </c>
      <c r="U652">
        <v>2.2487599999999998E-3</v>
      </c>
      <c r="W652">
        <v>1.6150000000000001E-2</v>
      </c>
      <c r="X652">
        <v>1.83296E-3</v>
      </c>
    </row>
    <row r="653" spans="1:24" x14ac:dyDescent="0.25">
      <c r="A653" s="3">
        <v>1.6174999999999998E-2</v>
      </c>
      <c r="B653" s="4">
        <v>9.9945099999999994E-4</v>
      </c>
      <c r="C653">
        <v>1.6174999999999998E-2</v>
      </c>
      <c r="D653">
        <v>2.3460400000000002E-3</v>
      </c>
      <c r="E653" s="3">
        <v>1.6174999999999998E-2</v>
      </c>
      <c r="F653" s="4">
        <v>1.44768E-3</v>
      </c>
      <c r="G653" s="10">
        <v>1.6174999999999998E-2</v>
      </c>
      <c r="H653" s="11">
        <v>1.8959000000000001E-3</v>
      </c>
      <c r="I653" s="3">
        <v>1.6174999999999998E-2</v>
      </c>
      <c r="J653" s="4">
        <v>1.9607499999999998E-3</v>
      </c>
      <c r="K653" s="3">
        <v>1.6174999999999998E-2</v>
      </c>
      <c r="L653" s="4">
        <v>2.8266900000000002E-3</v>
      </c>
      <c r="M653" s="3">
        <v>1.6174999999999998E-2</v>
      </c>
      <c r="N653" s="4">
        <v>1.92833E-3</v>
      </c>
      <c r="Q653">
        <v>1.6174999999999998E-2</v>
      </c>
      <c r="R653">
        <v>1.92833E-3</v>
      </c>
      <c r="T653">
        <v>1.6174999999999998E-2</v>
      </c>
      <c r="U653">
        <v>2.2163399999999998E-3</v>
      </c>
      <c r="W653">
        <v>1.6174999999999998E-2</v>
      </c>
      <c r="X653">
        <v>1.8959000000000001E-3</v>
      </c>
    </row>
    <row r="654" spans="1:24" x14ac:dyDescent="0.25">
      <c r="A654" s="3">
        <v>1.6199999999999999E-2</v>
      </c>
      <c r="B654" s="4">
        <v>1.03188E-3</v>
      </c>
      <c r="C654">
        <v>1.6199999999999999E-2</v>
      </c>
      <c r="D654">
        <v>2.2163399999999998E-3</v>
      </c>
      <c r="E654" s="3">
        <v>1.6199999999999999E-2</v>
      </c>
      <c r="F654" s="4">
        <v>1.92833E-3</v>
      </c>
      <c r="G654" s="10">
        <v>1.6199999999999999E-2</v>
      </c>
      <c r="H654" s="11">
        <v>1.80054E-3</v>
      </c>
      <c r="I654" s="3">
        <v>1.6199999999999999E-2</v>
      </c>
      <c r="J654" s="4">
        <v>1.86348E-3</v>
      </c>
      <c r="K654" s="3">
        <v>1.6199999999999999E-2</v>
      </c>
      <c r="L654" s="4">
        <v>2.8591200000000002E-3</v>
      </c>
      <c r="M654" s="3">
        <v>1.6199999999999999E-2</v>
      </c>
      <c r="N654" s="4">
        <v>1.80054E-3</v>
      </c>
      <c r="Q654">
        <v>1.6199999999999999E-2</v>
      </c>
      <c r="R654">
        <v>1.9931800000000002E-3</v>
      </c>
      <c r="T654">
        <v>1.6199999999999999E-2</v>
      </c>
      <c r="U654">
        <v>2.0561199999999998E-3</v>
      </c>
      <c r="W654">
        <v>1.6199999999999999E-2</v>
      </c>
      <c r="X654">
        <v>2.0885500000000002E-3</v>
      </c>
    </row>
    <row r="655" spans="1:24" x14ac:dyDescent="0.25">
      <c r="A655" s="3">
        <v>1.6225E-2</v>
      </c>
      <c r="B655" s="4">
        <v>1.19209E-3</v>
      </c>
      <c r="C655">
        <v>1.6225E-2</v>
      </c>
      <c r="D655">
        <v>2.2487599999999998E-3</v>
      </c>
      <c r="E655" s="3">
        <v>1.6225E-2</v>
      </c>
      <c r="F655" s="4">
        <v>2.2163399999999998E-3</v>
      </c>
      <c r="G655" s="10">
        <v>1.6225E-2</v>
      </c>
      <c r="H655" s="11">
        <v>1.7032600000000001E-3</v>
      </c>
      <c r="I655" s="3">
        <v>1.6225E-2</v>
      </c>
      <c r="J655" s="4">
        <v>1.64032E-3</v>
      </c>
      <c r="K655" s="3">
        <v>1.6225E-2</v>
      </c>
      <c r="L655" s="4">
        <v>2.8591200000000002E-3</v>
      </c>
      <c r="M655" s="3">
        <v>1.6225E-2</v>
      </c>
      <c r="N655" s="4">
        <v>1.64032E-3</v>
      </c>
      <c r="Q655">
        <v>1.6225E-2</v>
      </c>
      <c r="R655">
        <v>2.1209699999999998E-3</v>
      </c>
      <c r="T655">
        <v>1.6225E-2</v>
      </c>
      <c r="U655">
        <v>1.6078900000000001E-3</v>
      </c>
      <c r="W655">
        <v>1.6225E-2</v>
      </c>
      <c r="X655">
        <v>2.1209699999999998E-3</v>
      </c>
    </row>
    <row r="656" spans="1:24" x14ac:dyDescent="0.25">
      <c r="A656" s="3">
        <v>1.6250000000000001E-2</v>
      </c>
      <c r="B656" s="4">
        <v>1.09482E-3</v>
      </c>
      <c r="C656">
        <v>1.6250000000000001E-2</v>
      </c>
      <c r="D656">
        <v>2.1534000000000002E-3</v>
      </c>
      <c r="E656" s="3">
        <v>1.6250000000000001E-2</v>
      </c>
      <c r="F656" s="4">
        <v>2.6664700000000002E-3</v>
      </c>
      <c r="G656" s="10">
        <v>1.6250000000000001E-2</v>
      </c>
      <c r="H656" s="11">
        <v>1.4801E-3</v>
      </c>
      <c r="I656" s="3">
        <v>1.6250000000000001E-2</v>
      </c>
      <c r="J656" s="4">
        <v>1.6078900000000001E-3</v>
      </c>
      <c r="K656" s="3">
        <v>1.6250000000000001E-2</v>
      </c>
      <c r="L656" s="4">
        <v>2.6989000000000002E-3</v>
      </c>
      <c r="M656" s="3">
        <v>1.6250000000000001E-2</v>
      </c>
      <c r="N656" s="4">
        <v>1.54305E-3</v>
      </c>
      <c r="Q656">
        <v>1.6250000000000001E-2</v>
      </c>
      <c r="R656">
        <v>2.1534000000000002E-3</v>
      </c>
      <c r="T656">
        <v>1.6250000000000001E-2</v>
      </c>
      <c r="U656">
        <v>1.6078900000000001E-3</v>
      </c>
      <c r="W656">
        <v>1.6250000000000001E-2</v>
      </c>
      <c r="X656">
        <v>1.92833E-3</v>
      </c>
    </row>
    <row r="657" spans="1:24" x14ac:dyDescent="0.25">
      <c r="A657" s="3">
        <v>1.6275000000000001E-2</v>
      </c>
      <c r="B657" s="4">
        <v>1.0623900000000001E-3</v>
      </c>
      <c r="C657">
        <v>1.6275000000000001E-2</v>
      </c>
      <c r="D657">
        <v>2.0885500000000002E-3</v>
      </c>
      <c r="E657" s="3">
        <v>1.6275000000000001E-2</v>
      </c>
      <c r="F657" s="4">
        <v>3.1166100000000001E-3</v>
      </c>
      <c r="G657" s="10">
        <v>1.6275000000000001E-2</v>
      </c>
      <c r="H657" s="11">
        <v>1.51253E-3</v>
      </c>
      <c r="I657" s="3">
        <v>1.6275000000000001E-2</v>
      </c>
      <c r="J657" s="4">
        <v>1.44768E-3</v>
      </c>
      <c r="K657" s="3">
        <v>1.6275000000000001E-2</v>
      </c>
      <c r="L657" s="4">
        <v>2.5367699999999998E-3</v>
      </c>
      <c r="M657" s="3">
        <v>1.6275000000000001E-2</v>
      </c>
      <c r="N657" s="4">
        <v>1.44768E-3</v>
      </c>
      <c r="Q657">
        <v>1.6275000000000001E-2</v>
      </c>
      <c r="R657">
        <v>2.2487599999999998E-3</v>
      </c>
      <c r="T657">
        <v>1.6275000000000001E-2</v>
      </c>
      <c r="U657">
        <v>1.4801E-3</v>
      </c>
      <c r="W657">
        <v>1.6275000000000001E-2</v>
      </c>
      <c r="X657">
        <v>2.1209699999999998E-3</v>
      </c>
    </row>
    <row r="658" spans="1:24" x14ac:dyDescent="0.25">
      <c r="A658" s="3">
        <v>1.6299999999999999E-2</v>
      </c>
      <c r="B658" s="4">
        <v>1.09482E-3</v>
      </c>
      <c r="C658">
        <v>1.6299999999999999E-2</v>
      </c>
      <c r="D658">
        <v>1.9607499999999998E-3</v>
      </c>
      <c r="E658" s="3">
        <v>1.6299999999999999E-2</v>
      </c>
      <c r="F658" s="4">
        <v>3.3073400000000002E-3</v>
      </c>
      <c r="G658" s="10">
        <v>1.6299999999999999E-2</v>
      </c>
      <c r="H658" s="11">
        <v>1.54305E-3</v>
      </c>
      <c r="I658" s="3">
        <v>1.6299999999999999E-2</v>
      </c>
      <c r="J658" s="4">
        <v>1.35231E-3</v>
      </c>
      <c r="K658" s="3">
        <v>1.6299999999999999E-2</v>
      </c>
      <c r="L658" s="4">
        <v>2.3460400000000002E-3</v>
      </c>
      <c r="M658" s="3">
        <v>1.6299999999999999E-2</v>
      </c>
      <c r="N658" s="4">
        <v>1.44768E-3</v>
      </c>
      <c r="Q658">
        <v>1.6299999999999999E-2</v>
      </c>
      <c r="R658">
        <v>2.3136099999999998E-3</v>
      </c>
      <c r="T658">
        <v>1.6299999999999999E-2</v>
      </c>
      <c r="U658">
        <v>1.35231E-3</v>
      </c>
      <c r="W658">
        <v>1.6299999999999999E-2</v>
      </c>
      <c r="X658">
        <v>2.0236999999999998E-3</v>
      </c>
    </row>
    <row r="659" spans="1:24" x14ac:dyDescent="0.25">
      <c r="A659" s="3">
        <v>1.6324999999999999E-2</v>
      </c>
      <c r="B659" s="4">
        <v>1.03188E-3</v>
      </c>
      <c r="C659">
        <v>1.6324999999999999E-2</v>
      </c>
      <c r="D659">
        <v>1.76811E-3</v>
      </c>
      <c r="E659" s="3">
        <v>1.6324999999999999E-2</v>
      </c>
      <c r="F659" s="4">
        <v>3.5324100000000002E-3</v>
      </c>
      <c r="G659" s="10">
        <v>1.6324999999999999E-2</v>
      </c>
      <c r="H659" s="11">
        <v>1.73569E-3</v>
      </c>
      <c r="I659" s="3">
        <v>1.6324999999999999E-2</v>
      </c>
      <c r="J659" s="4">
        <v>1.25504E-3</v>
      </c>
      <c r="K659" s="3">
        <v>1.6324999999999999E-2</v>
      </c>
      <c r="L659" s="4">
        <v>2.2487599999999998E-3</v>
      </c>
      <c r="M659" s="3">
        <v>1.6324999999999999E-2</v>
      </c>
      <c r="N659" s="4">
        <v>1.31989E-3</v>
      </c>
      <c r="Q659">
        <v>1.6324999999999999E-2</v>
      </c>
      <c r="R659">
        <v>2.0255999999999998E-3</v>
      </c>
      <c r="T659">
        <v>1.6324999999999999E-2</v>
      </c>
      <c r="U659">
        <v>1.4152500000000001E-3</v>
      </c>
      <c r="W659">
        <v>1.6324999999999999E-2</v>
      </c>
      <c r="X659">
        <v>1.92833E-3</v>
      </c>
    </row>
    <row r="660" spans="1:24" x14ac:dyDescent="0.25">
      <c r="A660" s="3">
        <v>1.635E-2</v>
      </c>
      <c r="B660" s="4">
        <v>1.19209E-3</v>
      </c>
      <c r="C660">
        <v>1.635E-2</v>
      </c>
      <c r="D660">
        <v>1.57547E-3</v>
      </c>
      <c r="E660" s="3">
        <v>1.635E-2</v>
      </c>
      <c r="F660" s="4">
        <v>3.5972600000000001E-3</v>
      </c>
      <c r="G660" s="10">
        <v>1.635E-2</v>
      </c>
      <c r="H660" s="11">
        <v>1.7032600000000001E-3</v>
      </c>
      <c r="I660" s="3">
        <v>1.635E-2</v>
      </c>
      <c r="J660" s="4">
        <v>1.7032600000000001E-3</v>
      </c>
      <c r="K660" s="3">
        <v>1.635E-2</v>
      </c>
      <c r="L660" s="4">
        <v>2.0561199999999998E-3</v>
      </c>
      <c r="M660" s="3">
        <v>1.635E-2</v>
      </c>
      <c r="N660" s="4">
        <v>1.2226100000000001E-3</v>
      </c>
      <c r="Q660">
        <v>1.635E-2</v>
      </c>
      <c r="R660">
        <v>2.1858200000000002E-3</v>
      </c>
      <c r="T660">
        <v>1.635E-2</v>
      </c>
      <c r="U660">
        <v>1.44768E-3</v>
      </c>
      <c r="W660">
        <v>1.635E-2</v>
      </c>
      <c r="X660">
        <v>1.86348E-3</v>
      </c>
    </row>
    <row r="661" spans="1:24" x14ac:dyDescent="0.25">
      <c r="A661" s="3">
        <v>1.6375000000000001E-2</v>
      </c>
      <c r="B661" s="4">
        <v>9.6702599999999995E-4</v>
      </c>
      <c r="C661">
        <v>1.6375000000000001E-2</v>
      </c>
      <c r="D661">
        <v>1.57547E-3</v>
      </c>
      <c r="E661" s="3">
        <v>1.6375000000000001E-2</v>
      </c>
      <c r="F661" s="4">
        <v>3.3397700000000002E-3</v>
      </c>
      <c r="G661" s="10">
        <v>1.6375000000000001E-2</v>
      </c>
      <c r="H661" s="11">
        <v>2.0561199999999998E-3</v>
      </c>
      <c r="I661" s="3">
        <v>1.6375000000000001E-2</v>
      </c>
      <c r="J661" s="4">
        <v>1.76811E-3</v>
      </c>
      <c r="K661" s="3">
        <v>1.6375000000000001E-2</v>
      </c>
      <c r="L661" s="4">
        <v>1.83296E-3</v>
      </c>
      <c r="M661" s="3">
        <v>1.6375000000000001E-2</v>
      </c>
      <c r="N661" s="4">
        <v>1.44768E-3</v>
      </c>
      <c r="Q661">
        <v>1.6375000000000001E-2</v>
      </c>
      <c r="R661">
        <v>2.0561199999999998E-3</v>
      </c>
      <c r="T661">
        <v>1.6375000000000001E-2</v>
      </c>
      <c r="U661">
        <v>1.51253E-3</v>
      </c>
      <c r="W661">
        <v>1.6375000000000001E-2</v>
      </c>
      <c r="X661">
        <v>1.7032600000000001E-3</v>
      </c>
    </row>
    <row r="662" spans="1:24" x14ac:dyDescent="0.25">
      <c r="A662" s="3">
        <v>1.6400000000000001E-2</v>
      </c>
      <c r="B662" s="4">
        <v>9.9945099999999994E-4</v>
      </c>
      <c r="C662">
        <v>1.6400000000000001E-2</v>
      </c>
      <c r="D662">
        <v>1.67274E-3</v>
      </c>
      <c r="E662" s="3">
        <v>1.6400000000000001E-2</v>
      </c>
      <c r="F662" s="4">
        <v>3.0841800000000002E-3</v>
      </c>
      <c r="G662" s="10">
        <v>1.6400000000000001E-2</v>
      </c>
      <c r="H662" s="11">
        <v>2.2487599999999998E-3</v>
      </c>
      <c r="I662" s="3">
        <v>1.6400000000000001E-2</v>
      </c>
      <c r="J662" s="4">
        <v>1.9931800000000002E-3</v>
      </c>
      <c r="K662" s="3">
        <v>1.6400000000000001E-2</v>
      </c>
      <c r="L662" s="4">
        <v>1.92833E-3</v>
      </c>
      <c r="M662" s="3">
        <v>1.6400000000000001E-2</v>
      </c>
      <c r="N662" s="4">
        <v>1.44768E-3</v>
      </c>
      <c r="Q662">
        <v>1.6400000000000001E-2</v>
      </c>
      <c r="R662">
        <v>1.9607499999999998E-3</v>
      </c>
      <c r="T662">
        <v>1.6400000000000001E-2</v>
      </c>
      <c r="U662">
        <v>1.4801E-3</v>
      </c>
      <c r="W662">
        <v>1.6400000000000001E-2</v>
      </c>
      <c r="X662">
        <v>1.7032600000000001E-3</v>
      </c>
    </row>
    <row r="663" spans="1:24" x14ac:dyDescent="0.25">
      <c r="A663" s="3">
        <v>1.6424999999999999E-2</v>
      </c>
      <c r="B663" s="4">
        <v>1.15967E-3</v>
      </c>
      <c r="C663">
        <v>1.6424999999999999E-2</v>
      </c>
      <c r="D663">
        <v>1.51253E-3</v>
      </c>
      <c r="E663" s="3">
        <v>1.6424999999999999E-2</v>
      </c>
      <c r="F663" s="4">
        <v>2.6664700000000002E-3</v>
      </c>
      <c r="G663" s="10">
        <v>1.6424999999999999E-2</v>
      </c>
      <c r="H663" s="11">
        <v>2.3136099999999998E-3</v>
      </c>
      <c r="I663" s="3">
        <v>1.6424999999999999E-2</v>
      </c>
      <c r="J663" s="4">
        <v>2.0885500000000002E-3</v>
      </c>
      <c r="K663" s="3">
        <v>1.6424999999999999E-2</v>
      </c>
      <c r="L663" s="4">
        <v>1.92833E-3</v>
      </c>
      <c r="M663" s="3">
        <v>1.6424999999999999E-2</v>
      </c>
      <c r="N663" s="4">
        <v>1.73569E-3</v>
      </c>
      <c r="Q663">
        <v>1.6424999999999999E-2</v>
      </c>
      <c r="R663">
        <v>1.8959000000000001E-3</v>
      </c>
      <c r="T663">
        <v>1.6424999999999999E-2</v>
      </c>
      <c r="U663">
        <v>1.44768E-3</v>
      </c>
      <c r="W663">
        <v>1.6424999999999999E-2</v>
      </c>
      <c r="X663">
        <v>1.92833E-3</v>
      </c>
    </row>
    <row r="664" spans="1:24" x14ac:dyDescent="0.25">
      <c r="A664" s="3">
        <v>1.6449999999999999E-2</v>
      </c>
      <c r="B664" s="4">
        <v>1.0623900000000001E-3</v>
      </c>
      <c r="C664">
        <v>1.6449999999999999E-2</v>
      </c>
      <c r="D664">
        <v>1.6078900000000001E-3</v>
      </c>
      <c r="E664" s="3">
        <v>1.6449999999999999E-2</v>
      </c>
      <c r="F664" s="4">
        <v>2.2811900000000002E-3</v>
      </c>
      <c r="G664" s="10">
        <v>1.6449999999999999E-2</v>
      </c>
      <c r="H664" s="11">
        <v>2.1858200000000002E-3</v>
      </c>
      <c r="I664" s="3">
        <v>1.6449999999999999E-2</v>
      </c>
      <c r="J664" s="4">
        <v>1.9931800000000002E-3</v>
      </c>
      <c r="K664" s="3">
        <v>1.6449999999999999E-2</v>
      </c>
      <c r="L664" s="4">
        <v>1.76811E-3</v>
      </c>
      <c r="M664" s="3">
        <v>1.6449999999999999E-2</v>
      </c>
      <c r="N664" s="4">
        <v>1.92833E-3</v>
      </c>
      <c r="Q664">
        <v>1.6449999999999999E-2</v>
      </c>
      <c r="R664">
        <v>1.51253E-3</v>
      </c>
      <c r="T664">
        <v>1.6449999999999999E-2</v>
      </c>
      <c r="U664">
        <v>1.44768E-3</v>
      </c>
      <c r="W664">
        <v>1.6449999999999999E-2</v>
      </c>
      <c r="X664">
        <v>1.80054E-3</v>
      </c>
    </row>
    <row r="665" spans="1:24" x14ac:dyDescent="0.25">
      <c r="A665" s="3">
        <v>1.6475E-2</v>
      </c>
      <c r="B665" s="4">
        <v>1.03188E-3</v>
      </c>
      <c r="C665">
        <v>1.6475E-2</v>
      </c>
      <c r="D665">
        <v>1.38283E-3</v>
      </c>
      <c r="E665" s="3">
        <v>1.6475E-2</v>
      </c>
      <c r="F665" s="4">
        <v>1.76811E-3</v>
      </c>
      <c r="G665" s="10">
        <v>1.6475E-2</v>
      </c>
      <c r="H665" s="11">
        <v>2.1858200000000002E-3</v>
      </c>
      <c r="I665" s="3">
        <v>1.6475E-2</v>
      </c>
      <c r="J665" s="4">
        <v>1.9931800000000002E-3</v>
      </c>
      <c r="K665" s="3">
        <v>1.6475E-2</v>
      </c>
      <c r="L665" s="4">
        <v>2.0236999999999998E-3</v>
      </c>
      <c r="M665" s="3">
        <v>1.6475E-2</v>
      </c>
      <c r="N665" s="4">
        <v>2.0255999999999998E-3</v>
      </c>
      <c r="Q665">
        <v>1.6475E-2</v>
      </c>
      <c r="R665">
        <v>1.57547E-3</v>
      </c>
      <c r="T665">
        <v>1.6475E-2</v>
      </c>
      <c r="U665">
        <v>1.57547E-3</v>
      </c>
      <c r="W665">
        <v>1.6475E-2</v>
      </c>
      <c r="X665">
        <v>2.1534000000000002E-3</v>
      </c>
    </row>
    <row r="666" spans="1:24" x14ac:dyDescent="0.25">
      <c r="A666" s="3">
        <v>1.6500000000000001E-2</v>
      </c>
      <c r="B666" s="4">
        <v>1.0623900000000001E-3</v>
      </c>
      <c r="C666">
        <v>1.6500000000000001E-2</v>
      </c>
      <c r="D666">
        <v>1.54305E-3</v>
      </c>
      <c r="E666" s="3">
        <v>1.6500000000000001E-2</v>
      </c>
      <c r="F666" s="4">
        <v>1.25504E-3</v>
      </c>
      <c r="G666" s="10">
        <v>1.6500000000000001E-2</v>
      </c>
      <c r="H666" s="11">
        <v>1.9607499999999998E-3</v>
      </c>
      <c r="I666" s="3">
        <v>1.6500000000000001E-2</v>
      </c>
      <c r="J666" s="4">
        <v>1.80054E-3</v>
      </c>
      <c r="K666" s="3">
        <v>1.6500000000000001E-2</v>
      </c>
      <c r="L666" s="4">
        <v>2.0885500000000002E-3</v>
      </c>
      <c r="M666" s="3">
        <v>1.6500000000000001E-2</v>
      </c>
      <c r="N666" s="4">
        <v>2.0885500000000002E-3</v>
      </c>
      <c r="Q666">
        <v>1.6500000000000001E-2</v>
      </c>
      <c r="R666">
        <v>1.35231E-3</v>
      </c>
      <c r="T666">
        <v>1.6500000000000001E-2</v>
      </c>
      <c r="U666">
        <v>1.8959000000000001E-3</v>
      </c>
      <c r="W666">
        <v>1.6500000000000001E-2</v>
      </c>
      <c r="X666">
        <v>2.2811900000000002E-3</v>
      </c>
    </row>
    <row r="667" spans="1:24" x14ac:dyDescent="0.25">
      <c r="A667" s="3">
        <v>1.6525000000000001E-2</v>
      </c>
      <c r="B667" s="4">
        <v>1.09482E-3</v>
      </c>
      <c r="C667">
        <v>1.6525000000000001E-2</v>
      </c>
      <c r="D667">
        <v>1.64032E-3</v>
      </c>
      <c r="E667" s="3">
        <v>1.6525000000000001E-2</v>
      </c>
      <c r="F667" s="4">
        <v>8.06808E-4</v>
      </c>
      <c r="G667" s="10">
        <v>1.6525000000000001E-2</v>
      </c>
      <c r="H667" s="11">
        <v>1.83296E-3</v>
      </c>
      <c r="I667" s="3">
        <v>1.6525000000000001E-2</v>
      </c>
      <c r="J667" s="4">
        <v>1.67274E-3</v>
      </c>
      <c r="K667" s="3">
        <v>1.6525000000000001E-2</v>
      </c>
      <c r="L667" s="4">
        <v>2.0236999999999998E-3</v>
      </c>
      <c r="M667" s="3">
        <v>1.6525000000000001E-2</v>
      </c>
      <c r="N667" s="4">
        <v>2.2811900000000002E-3</v>
      </c>
      <c r="Q667">
        <v>1.6525000000000001E-2</v>
      </c>
      <c r="R667">
        <v>1.54305E-3</v>
      </c>
      <c r="T667">
        <v>1.6525000000000001E-2</v>
      </c>
      <c r="U667">
        <v>2.1534000000000002E-3</v>
      </c>
      <c r="W667">
        <v>1.6525000000000001E-2</v>
      </c>
      <c r="X667">
        <v>2.4089799999999998E-3</v>
      </c>
    </row>
    <row r="668" spans="1:24" x14ac:dyDescent="0.25">
      <c r="A668" s="3">
        <v>1.6549999999999999E-2</v>
      </c>
      <c r="B668" s="4">
        <v>1.15967E-3</v>
      </c>
      <c r="C668">
        <v>1.6549999999999999E-2</v>
      </c>
      <c r="D668">
        <v>1.83296E-3</v>
      </c>
      <c r="E668" s="3">
        <v>1.6549999999999999E-2</v>
      </c>
      <c r="F668" s="4">
        <v>6.4659099999999996E-4</v>
      </c>
      <c r="G668" s="10">
        <v>1.6549999999999999E-2</v>
      </c>
      <c r="H668" s="11">
        <v>1.67274E-3</v>
      </c>
      <c r="I668" s="3">
        <v>1.6549999999999999E-2</v>
      </c>
      <c r="J668" s="4">
        <v>1.28746E-3</v>
      </c>
      <c r="K668" s="3">
        <v>1.6549999999999999E-2</v>
      </c>
      <c r="L668" s="4">
        <v>2.3765599999999998E-3</v>
      </c>
      <c r="M668" s="3">
        <v>1.6549999999999999E-2</v>
      </c>
      <c r="N668" s="4">
        <v>2.3136099999999998E-3</v>
      </c>
      <c r="Q668">
        <v>1.6549999999999999E-2</v>
      </c>
      <c r="R668">
        <v>1.57547E-3</v>
      </c>
      <c r="T668">
        <v>1.6549999999999999E-2</v>
      </c>
      <c r="U668">
        <v>2.2487599999999998E-3</v>
      </c>
      <c r="W668">
        <v>1.6549999999999999E-2</v>
      </c>
      <c r="X668">
        <v>2.5062600000000002E-3</v>
      </c>
    </row>
    <row r="669" spans="1:24" x14ac:dyDescent="0.25">
      <c r="A669" s="3">
        <v>1.6574999999999999E-2</v>
      </c>
      <c r="B669" s="4">
        <v>1.0623900000000001E-3</v>
      </c>
      <c r="C669">
        <v>1.6574999999999999E-2</v>
      </c>
      <c r="D669">
        <v>1.8959000000000001E-3</v>
      </c>
      <c r="E669" s="3">
        <v>1.6574999999999999E-2</v>
      </c>
      <c r="F669" s="4">
        <v>6.7901599999999995E-4</v>
      </c>
      <c r="G669" s="10">
        <v>1.6574999999999999E-2</v>
      </c>
      <c r="H669" s="11">
        <v>1.6078900000000001E-3</v>
      </c>
      <c r="I669" s="3">
        <v>1.6574999999999999E-2</v>
      </c>
      <c r="J669" s="4">
        <v>1.15967E-3</v>
      </c>
      <c r="K669" s="3">
        <v>1.6574999999999999E-2</v>
      </c>
      <c r="L669" s="4">
        <v>2.3765599999999998E-3</v>
      </c>
      <c r="M669" s="3">
        <v>1.6574999999999999E-2</v>
      </c>
      <c r="N669" s="4">
        <v>2.3765599999999998E-3</v>
      </c>
      <c r="Q669">
        <v>1.6574999999999999E-2</v>
      </c>
      <c r="R669">
        <v>1.6078900000000001E-3</v>
      </c>
      <c r="T669">
        <v>1.6574999999999999E-2</v>
      </c>
      <c r="U669">
        <v>2.6016199999999998E-3</v>
      </c>
      <c r="W669">
        <v>1.6574999999999999E-2</v>
      </c>
      <c r="X669">
        <v>2.4414100000000002E-3</v>
      </c>
    </row>
    <row r="670" spans="1:24" x14ac:dyDescent="0.25">
      <c r="A670" s="3">
        <v>1.66E-2</v>
      </c>
      <c r="B670" s="4">
        <v>9.9945099999999994E-4</v>
      </c>
      <c r="C670">
        <v>1.66E-2</v>
      </c>
      <c r="D670">
        <v>2.1209699999999998E-3</v>
      </c>
      <c r="E670" s="3">
        <v>1.66E-2</v>
      </c>
      <c r="F670" s="4">
        <v>7.7438400000000003E-4</v>
      </c>
      <c r="G670" s="10">
        <v>1.66E-2</v>
      </c>
      <c r="H670" s="11">
        <v>1.64032E-3</v>
      </c>
      <c r="I670" s="3">
        <v>1.66E-2</v>
      </c>
      <c r="J670" s="4">
        <v>1.09482E-3</v>
      </c>
      <c r="K670" s="3">
        <v>1.66E-2</v>
      </c>
      <c r="L670" s="4">
        <v>2.5062600000000002E-3</v>
      </c>
      <c r="M670" s="3">
        <v>1.66E-2</v>
      </c>
      <c r="N670" s="4">
        <v>2.3136099999999998E-3</v>
      </c>
      <c r="Q670">
        <v>1.66E-2</v>
      </c>
      <c r="R670">
        <v>1.57547E-3</v>
      </c>
      <c r="T670">
        <v>1.66E-2</v>
      </c>
      <c r="U670">
        <v>2.7313200000000002E-3</v>
      </c>
      <c r="W670">
        <v>1.66E-2</v>
      </c>
      <c r="X670">
        <v>2.4414100000000002E-3</v>
      </c>
    </row>
    <row r="671" spans="1:24" x14ac:dyDescent="0.25">
      <c r="A671" s="3">
        <v>1.6625000000000001E-2</v>
      </c>
      <c r="B671" s="4">
        <v>9.6702599999999995E-4</v>
      </c>
      <c r="C671">
        <v>1.6625000000000001E-2</v>
      </c>
      <c r="D671">
        <v>2.4738300000000002E-3</v>
      </c>
      <c r="E671" s="3">
        <v>1.6625000000000001E-2</v>
      </c>
      <c r="F671" s="4">
        <v>8.6975099999999999E-4</v>
      </c>
      <c r="G671" s="10">
        <v>1.6625000000000001E-2</v>
      </c>
      <c r="H671" s="11">
        <v>1.73569E-3</v>
      </c>
      <c r="I671" s="3">
        <v>1.6625000000000001E-2</v>
      </c>
      <c r="J671" s="4">
        <v>9.9945099999999994E-4</v>
      </c>
      <c r="K671" s="3">
        <v>1.6625000000000001E-2</v>
      </c>
      <c r="L671" s="4">
        <v>2.4738300000000002E-3</v>
      </c>
      <c r="M671" s="3">
        <v>1.6625000000000001E-2</v>
      </c>
      <c r="N671" s="4">
        <v>2.4089799999999998E-3</v>
      </c>
      <c r="Q671">
        <v>1.6625000000000001E-2</v>
      </c>
      <c r="R671">
        <v>1.83296E-3</v>
      </c>
      <c r="T671">
        <v>1.6625000000000001E-2</v>
      </c>
      <c r="U671">
        <v>2.8915400000000002E-3</v>
      </c>
      <c r="W671">
        <v>1.6625000000000001E-2</v>
      </c>
      <c r="X671">
        <v>2.5367699999999998E-3</v>
      </c>
    </row>
    <row r="672" spans="1:24" x14ac:dyDescent="0.25">
      <c r="A672" s="3">
        <v>1.6650000000000002E-2</v>
      </c>
      <c r="B672" s="4">
        <v>1.09482E-3</v>
      </c>
      <c r="C672">
        <v>1.6650000000000002E-2</v>
      </c>
      <c r="D672">
        <v>2.7294200000000002E-3</v>
      </c>
      <c r="E672" s="3">
        <v>1.6650000000000002E-2</v>
      </c>
      <c r="F672" s="4">
        <v>1.25504E-3</v>
      </c>
      <c r="G672" s="10">
        <v>1.6650000000000002E-2</v>
      </c>
      <c r="H672" s="11">
        <v>1.76811E-3</v>
      </c>
      <c r="I672" s="3">
        <v>1.6650000000000002E-2</v>
      </c>
      <c r="J672" s="4">
        <v>1.25504E-3</v>
      </c>
      <c r="K672" s="3">
        <v>1.6650000000000002E-2</v>
      </c>
      <c r="L672" s="4">
        <v>2.5367699999999998E-3</v>
      </c>
      <c r="M672" s="3">
        <v>1.6650000000000002E-2</v>
      </c>
      <c r="N672" s="4">
        <v>2.6016199999999998E-3</v>
      </c>
      <c r="Q672">
        <v>1.6650000000000002E-2</v>
      </c>
      <c r="R672">
        <v>1.9607499999999998E-3</v>
      </c>
      <c r="T672">
        <v>1.6650000000000002E-2</v>
      </c>
      <c r="U672">
        <v>2.8915400000000002E-3</v>
      </c>
      <c r="W672">
        <v>1.6650000000000002E-2</v>
      </c>
      <c r="X672">
        <v>2.2811900000000002E-3</v>
      </c>
    </row>
    <row r="673" spans="1:24" x14ac:dyDescent="0.25">
      <c r="A673" s="3">
        <v>1.6674999999999999E-2</v>
      </c>
      <c r="B673" s="4">
        <v>1.09482E-3</v>
      </c>
      <c r="C673">
        <v>1.6674999999999999E-2</v>
      </c>
      <c r="D673">
        <v>2.8915400000000002E-3</v>
      </c>
      <c r="E673" s="3">
        <v>1.6674999999999999E-2</v>
      </c>
      <c r="F673" s="4">
        <v>1.51253E-3</v>
      </c>
      <c r="G673" s="10">
        <v>1.6674999999999999E-2</v>
      </c>
      <c r="H673" s="11">
        <v>1.86348E-3</v>
      </c>
      <c r="I673" s="3">
        <v>1.6674999999999999E-2</v>
      </c>
      <c r="J673" s="4">
        <v>1.4152500000000001E-3</v>
      </c>
      <c r="K673" s="3">
        <v>1.6674999999999999E-2</v>
      </c>
      <c r="L673" s="4">
        <v>2.5692000000000002E-3</v>
      </c>
      <c r="M673" s="3">
        <v>1.6674999999999999E-2</v>
      </c>
      <c r="N673" s="4">
        <v>2.4414100000000002E-3</v>
      </c>
      <c r="Q673">
        <v>1.6674999999999999E-2</v>
      </c>
      <c r="R673">
        <v>1.9931800000000002E-3</v>
      </c>
      <c r="T673">
        <v>1.6674999999999999E-2</v>
      </c>
      <c r="U673">
        <v>2.8591200000000002E-3</v>
      </c>
      <c r="W673">
        <v>1.6674999999999999E-2</v>
      </c>
      <c r="X673">
        <v>2.1209699999999998E-3</v>
      </c>
    </row>
    <row r="674" spans="1:24" x14ac:dyDescent="0.25">
      <c r="A674" s="3">
        <v>1.67E-2</v>
      </c>
      <c r="B674" s="4">
        <v>8.7165799999999998E-4</v>
      </c>
      <c r="C674">
        <v>1.67E-2</v>
      </c>
      <c r="D674">
        <v>2.8915400000000002E-3</v>
      </c>
      <c r="E674" s="3">
        <v>1.67E-2</v>
      </c>
      <c r="F674" s="4">
        <v>1.9931800000000002E-3</v>
      </c>
      <c r="G674" s="10">
        <v>1.67E-2</v>
      </c>
      <c r="H674" s="11">
        <v>2.2811900000000002E-3</v>
      </c>
      <c r="I674" s="3">
        <v>1.67E-2</v>
      </c>
      <c r="J674" s="4">
        <v>1.54305E-3</v>
      </c>
      <c r="K674" s="3">
        <v>1.67E-2</v>
      </c>
      <c r="L674" s="4">
        <v>2.6989000000000002E-3</v>
      </c>
      <c r="M674" s="3">
        <v>1.67E-2</v>
      </c>
      <c r="N674" s="4">
        <v>2.5062600000000002E-3</v>
      </c>
      <c r="Q674">
        <v>1.67E-2</v>
      </c>
      <c r="R674">
        <v>2.1209699999999998E-3</v>
      </c>
      <c r="T674">
        <v>1.67E-2</v>
      </c>
      <c r="U674">
        <v>2.6016199999999998E-3</v>
      </c>
      <c r="W674">
        <v>1.67E-2</v>
      </c>
      <c r="X674">
        <v>1.8959000000000001E-3</v>
      </c>
    </row>
    <row r="675" spans="1:24" x14ac:dyDescent="0.25">
      <c r="A675" s="3">
        <v>1.6725E-2</v>
      </c>
      <c r="B675" s="4">
        <v>1.0623900000000001E-3</v>
      </c>
      <c r="C675">
        <v>1.6725E-2</v>
      </c>
      <c r="D675">
        <v>3.0517600000000001E-3</v>
      </c>
      <c r="E675" s="3">
        <v>1.6725E-2</v>
      </c>
      <c r="F675" s="4">
        <v>2.4414100000000002E-3</v>
      </c>
      <c r="G675" s="10">
        <v>1.6725E-2</v>
      </c>
      <c r="H675" s="11">
        <v>2.3460400000000002E-3</v>
      </c>
      <c r="I675" s="3">
        <v>1.6725E-2</v>
      </c>
      <c r="J675" s="4">
        <v>1.92833E-3</v>
      </c>
      <c r="K675" s="3">
        <v>1.6725E-2</v>
      </c>
      <c r="L675" s="4">
        <v>2.8266900000000002E-3</v>
      </c>
      <c r="M675" s="3">
        <v>1.6725E-2</v>
      </c>
      <c r="N675" s="4">
        <v>2.3136099999999998E-3</v>
      </c>
      <c r="Q675">
        <v>1.6725E-2</v>
      </c>
      <c r="R675">
        <v>2.0885500000000002E-3</v>
      </c>
      <c r="T675">
        <v>1.6725E-2</v>
      </c>
      <c r="U675">
        <v>2.5062600000000002E-3</v>
      </c>
      <c r="W675">
        <v>1.6725E-2</v>
      </c>
      <c r="X675">
        <v>1.9607499999999998E-3</v>
      </c>
    </row>
    <row r="676" spans="1:24" x14ac:dyDescent="0.25">
      <c r="A676" s="3">
        <v>1.6750000000000001E-2</v>
      </c>
      <c r="B676" s="4">
        <v>1.03188E-3</v>
      </c>
      <c r="C676">
        <v>1.6750000000000001E-2</v>
      </c>
      <c r="D676">
        <v>3.0193300000000002E-3</v>
      </c>
      <c r="E676" s="3">
        <v>1.6750000000000001E-2</v>
      </c>
      <c r="F676" s="4">
        <v>2.6989000000000002E-3</v>
      </c>
      <c r="G676" s="10">
        <v>1.6750000000000001E-2</v>
      </c>
      <c r="H676" s="11">
        <v>2.6340500000000002E-3</v>
      </c>
      <c r="I676" s="3">
        <v>1.6750000000000001E-2</v>
      </c>
      <c r="J676" s="4">
        <v>2.2811900000000002E-3</v>
      </c>
      <c r="K676" s="3">
        <v>1.6750000000000001E-2</v>
      </c>
      <c r="L676" s="4">
        <v>2.6969899999999998E-3</v>
      </c>
      <c r="M676" s="3">
        <v>1.6750000000000001E-2</v>
      </c>
      <c r="N676" s="4">
        <v>2.1858200000000002E-3</v>
      </c>
      <c r="Q676">
        <v>1.6750000000000001E-2</v>
      </c>
      <c r="R676">
        <v>2.2487599999999998E-3</v>
      </c>
      <c r="T676">
        <v>1.6750000000000001E-2</v>
      </c>
      <c r="U676">
        <v>2.4089799999999998E-3</v>
      </c>
      <c r="W676">
        <v>1.6750000000000001E-2</v>
      </c>
      <c r="X676">
        <v>1.73569E-3</v>
      </c>
    </row>
    <row r="677" spans="1:24" x14ac:dyDescent="0.25">
      <c r="A677" s="3">
        <v>1.6775000000000002E-2</v>
      </c>
      <c r="B677" s="4">
        <v>1.03188E-3</v>
      </c>
      <c r="C677">
        <v>1.6775000000000002E-2</v>
      </c>
      <c r="D677">
        <v>2.9544800000000002E-3</v>
      </c>
      <c r="E677" s="3">
        <v>1.6775000000000002E-2</v>
      </c>
      <c r="F677" s="4">
        <v>2.9544800000000002E-3</v>
      </c>
      <c r="G677" s="10">
        <v>1.6775000000000002E-2</v>
      </c>
      <c r="H677" s="11">
        <v>2.6989000000000002E-3</v>
      </c>
      <c r="I677" s="3">
        <v>1.6775000000000002E-2</v>
      </c>
      <c r="J677" s="4">
        <v>2.4414100000000002E-3</v>
      </c>
      <c r="K677" s="3">
        <v>1.6775000000000002E-2</v>
      </c>
      <c r="L677" s="4">
        <v>2.8591200000000002E-3</v>
      </c>
      <c r="M677" s="3">
        <v>1.6775000000000002E-2</v>
      </c>
      <c r="N677" s="4">
        <v>2.0561199999999998E-3</v>
      </c>
      <c r="Q677">
        <v>1.6775000000000002E-2</v>
      </c>
      <c r="R677">
        <v>2.0885500000000002E-3</v>
      </c>
      <c r="T677">
        <v>1.6775000000000002E-2</v>
      </c>
      <c r="U677">
        <v>2.1858200000000002E-3</v>
      </c>
      <c r="W677">
        <v>1.6775000000000002E-2</v>
      </c>
      <c r="X677">
        <v>1.7032600000000001E-3</v>
      </c>
    </row>
    <row r="678" spans="1:24" x14ac:dyDescent="0.25">
      <c r="A678" s="3">
        <v>1.6799999999999999E-2</v>
      </c>
      <c r="B678" s="4">
        <v>1.03188E-3</v>
      </c>
      <c r="C678">
        <v>1.6799999999999999E-2</v>
      </c>
      <c r="D678">
        <v>2.5367699999999998E-3</v>
      </c>
      <c r="E678" s="3">
        <v>1.6799999999999999E-2</v>
      </c>
      <c r="F678" s="4">
        <v>3.2768200000000002E-3</v>
      </c>
      <c r="G678" s="10">
        <v>1.6799999999999999E-2</v>
      </c>
      <c r="H678" s="11">
        <v>2.8266900000000002E-3</v>
      </c>
      <c r="I678" s="3">
        <v>1.6799999999999999E-2</v>
      </c>
      <c r="J678" s="4">
        <v>2.5062600000000002E-3</v>
      </c>
      <c r="K678" s="3">
        <v>1.6799999999999999E-2</v>
      </c>
      <c r="L678" s="4">
        <v>2.6664700000000002E-3</v>
      </c>
      <c r="M678" s="3">
        <v>1.6799999999999999E-2</v>
      </c>
      <c r="N678" s="4">
        <v>1.80054E-3</v>
      </c>
      <c r="Q678">
        <v>1.6799999999999999E-2</v>
      </c>
      <c r="R678">
        <v>2.0561199999999998E-3</v>
      </c>
      <c r="T678">
        <v>1.6799999999999999E-2</v>
      </c>
      <c r="U678">
        <v>1.9607499999999998E-3</v>
      </c>
      <c r="W678">
        <v>1.6799999999999999E-2</v>
      </c>
      <c r="X678">
        <v>1.57547E-3</v>
      </c>
    </row>
    <row r="679" spans="1:24" x14ac:dyDescent="0.25">
      <c r="A679" s="3">
        <v>1.6825E-2</v>
      </c>
      <c r="B679" s="4">
        <v>1.03188E-3</v>
      </c>
      <c r="C679">
        <v>1.6825E-2</v>
      </c>
      <c r="D679">
        <v>2.4738300000000002E-3</v>
      </c>
      <c r="E679" s="3">
        <v>1.6825E-2</v>
      </c>
      <c r="F679" s="4">
        <v>3.3721900000000002E-3</v>
      </c>
      <c r="G679" s="10">
        <v>1.6825E-2</v>
      </c>
      <c r="H679" s="11">
        <v>2.9544800000000002E-3</v>
      </c>
      <c r="I679" s="3">
        <v>1.6825E-2</v>
      </c>
      <c r="J679" s="4">
        <v>2.5692000000000002E-3</v>
      </c>
      <c r="K679" s="3">
        <v>1.6825E-2</v>
      </c>
      <c r="L679" s="4">
        <v>2.5062600000000002E-3</v>
      </c>
      <c r="M679" s="3">
        <v>1.6825E-2</v>
      </c>
      <c r="N679" s="4">
        <v>1.83296E-3</v>
      </c>
      <c r="Q679">
        <v>1.6825E-2</v>
      </c>
      <c r="R679">
        <v>2.0561199999999998E-3</v>
      </c>
      <c r="T679">
        <v>1.6825E-2</v>
      </c>
      <c r="U679">
        <v>1.92833E-3</v>
      </c>
      <c r="W679">
        <v>1.6825E-2</v>
      </c>
      <c r="X679">
        <v>1.83296E-3</v>
      </c>
    </row>
    <row r="680" spans="1:24" x14ac:dyDescent="0.25">
      <c r="A680" s="3">
        <v>1.685E-2</v>
      </c>
      <c r="B680" s="4">
        <v>9.9945099999999994E-4</v>
      </c>
      <c r="C680">
        <v>1.685E-2</v>
      </c>
      <c r="D680">
        <v>2.4738300000000002E-3</v>
      </c>
      <c r="E680" s="3">
        <v>1.685E-2</v>
      </c>
      <c r="F680" s="4">
        <v>3.4675600000000002E-3</v>
      </c>
      <c r="G680" s="10">
        <v>1.685E-2</v>
      </c>
      <c r="H680" s="11">
        <v>2.7618400000000002E-3</v>
      </c>
      <c r="I680" s="3">
        <v>1.685E-2</v>
      </c>
      <c r="J680" s="4">
        <v>2.4414100000000002E-3</v>
      </c>
      <c r="K680" s="3">
        <v>1.685E-2</v>
      </c>
      <c r="L680" s="4">
        <v>2.3441299999999998E-3</v>
      </c>
      <c r="M680" s="3">
        <v>1.685E-2</v>
      </c>
      <c r="N680" s="4">
        <v>1.51253E-3</v>
      </c>
      <c r="Q680">
        <v>1.685E-2</v>
      </c>
      <c r="R680">
        <v>2.1534000000000002E-3</v>
      </c>
      <c r="T680">
        <v>1.685E-2</v>
      </c>
      <c r="U680">
        <v>2.1534000000000002E-3</v>
      </c>
      <c r="W680">
        <v>1.685E-2</v>
      </c>
      <c r="X680">
        <v>1.83296E-3</v>
      </c>
    </row>
    <row r="681" spans="1:24" x14ac:dyDescent="0.25">
      <c r="A681" s="3">
        <v>1.6875000000000001E-2</v>
      </c>
      <c r="B681" s="4">
        <v>1.03188E-3</v>
      </c>
      <c r="C681">
        <v>1.6875000000000001E-2</v>
      </c>
      <c r="D681">
        <v>2.2163399999999998E-3</v>
      </c>
      <c r="E681" s="3">
        <v>1.6875000000000001E-2</v>
      </c>
      <c r="F681" s="4">
        <v>3.2119800000000001E-3</v>
      </c>
      <c r="G681" s="10">
        <v>1.6875000000000001E-2</v>
      </c>
      <c r="H681" s="11">
        <v>2.6340500000000002E-3</v>
      </c>
      <c r="I681" s="3">
        <v>1.6875000000000001E-2</v>
      </c>
      <c r="J681" s="4">
        <v>2.1209699999999998E-3</v>
      </c>
      <c r="K681" s="3">
        <v>1.6875000000000001E-2</v>
      </c>
      <c r="L681" s="4">
        <v>2.2163399999999998E-3</v>
      </c>
      <c r="M681" s="3">
        <v>1.6875000000000001E-2</v>
      </c>
      <c r="N681" s="4">
        <v>1.4801E-3</v>
      </c>
      <c r="Q681">
        <v>1.6875000000000001E-2</v>
      </c>
      <c r="R681">
        <v>2.0561199999999998E-3</v>
      </c>
      <c r="T681">
        <v>1.6875000000000001E-2</v>
      </c>
      <c r="U681">
        <v>1.76811E-3</v>
      </c>
      <c r="W681">
        <v>1.6875000000000001E-2</v>
      </c>
      <c r="X681">
        <v>1.9931800000000002E-3</v>
      </c>
    </row>
    <row r="682" spans="1:24" x14ac:dyDescent="0.25">
      <c r="A682" s="3">
        <v>1.6899999999999998E-2</v>
      </c>
      <c r="B682" s="4">
        <v>1.03188E-3</v>
      </c>
      <c r="C682">
        <v>1.6899999999999998E-2</v>
      </c>
      <c r="D682">
        <v>2.0236999999999998E-3</v>
      </c>
      <c r="E682" s="3">
        <v>1.6899999999999998E-2</v>
      </c>
      <c r="F682" s="4">
        <v>2.8915400000000002E-3</v>
      </c>
      <c r="G682" s="10">
        <v>1.6899999999999998E-2</v>
      </c>
      <c r="H682" s="11">
        <v>2.4089799999999998E-3</v>
      </c>
      <c r="I682" s="3">
        <v>1.6899999999999998E-2</v>
      </c>
      <c r="J682" s="4">
        <v>2.0236999999999998E-3</v>
      </c>
      <c r="K682" s="3">
        <v>1.6899999999999998E-2</v>
      </c>
      <c r="L682" s="4">
        <v>1.9607499999999998E-3</v>
      </c>
      <c r="M682" s="3">
        <v>1.6899999999999998E-2</v>
      </c>
      <c r="N682" s="4">
        <v>1.54305E-3</v>
      </c>
      <c r="Q682">
        <v>1.6899999999999998E-2</v>
      </c>
      <c r="R682">
        <v>2.0885500000000002E-3</v>
      </c>
      <c r="T682">
        <v>1.6899999999999998E-2</v>
      </c>
      <c r="U682">
        <v>1.9607499999999998E-3</v>
      </c>
      <c r="W682">
        <v>1.6899999999999998E-2</v>
      </c>
      <c r="X682">
        <v>2.1534000000000002E-3</v>
      </c>
    </row>
    <row r="683" spans="1:24" x14ac:dyDescent="0.25">
      <c r="A683" s="3">
        <v>1.6924999999999999E-2</v>
      </c>
      <c r="B683" s="4">
        <v>1.0623900000000001E-3</v>
      </c>
      <c r="C683">
        <v>1.6924999999999999E-2</v>
      </c>
      <c r="D683">
        <v>1.76811E-3</v>
      </c>
      <c r="E683" s="3">
        <v>1.6924999999999999E-2</v>
      </c>
      <c r="F683" s="4">
        <v>2.5711100000000001E-3</v>
      </c>
      <c r="G683" s="10">
        <v>1.6924999999999999E-2</v>
      </c>
      <c r="H683" s="11">
        <v>2.0885500000000002E-3</v>
      </c>
      <c r="I683" s="3">
        <v>1.6924999999999999E-2</v>
      </c>
      <c r="J683" s="4">
        <v>1.73569E-3</v>
      </c>
      <c r="K683" s="3">
        <v>1.6924999999999999E-2</v>
      </c>
      <c r="L683" s="4">
        <v>1.76811E-3</v>
      </c>
      <c r="M683" s="3">
        <v>1.6924999999999999E-2</v>
      </c>
      <c r="N683" s="4">
        <v>1.38283E-3</v>
      </c>
      <c r="Q683">
        <v>1.6924999999999999E-2</v>
      </c>
      <c r="R683">
        <v>1.9931800000000002E-3</v>
      </c>
      <c r="T683">
        <v>1.6924999999999999E-2</v>
      </c>
      <c r="U683">
        <v>2.0561199999999998E-3</v>
      </c>
      <c r="W683">
        <v>1.6924999999999999E-2</v>
      </c>
      <c r="X683">
        <v>2.1209699999999998E-3</v>
      </c>
    </row>
    <row r="684" spans="1:24" x14ac:dyDescent="0.25">
      <c r="A684" s="3">
        <v>1.695E-2</v>
      </c>
      <c r="B684" s="4">
        <v>9.9945099999999994E-4</v>
      </c>
      <c r="C684">
        <v>1.695E-2</v>
      </c>
      <c r="D684">
        <v>1.64032E-3</v>
      </c>
      <c r="E684" s="3">
        <v>1.695E-2</v>
      </c>
      <c r="F684" s="4">
        <v>2.0255999999999998E-3</v>
      </c>
      <c r="G684" s="10">
        <v>1.695E-2</v>
      </c>
      <c r="H684" s="11">
        <v>1.8959000000000001E-3</v>
      </c>
      <c r="I684" s="3">
        <v>1.695E-2</v>
      </c>
      <c r="J684" s="4">
        <v>1.7032600000000001E-3</v>
      </c>
      <c r="K684" s="3">
        <v>1.695E-2</v>
      </c>
      <c r="L684" s="4">
        <v>1.67274E-3</v>
      </c>
      <c r="M684" s="3">
        <v>1.695E-2</v>
      </c>
      <c r="N684" s="4">
        <v>1.44768E-3</v>
      </c>
      <c r="Q684">
        <v>1.695E-2</v>
      </c>
      <c r="R684">
        <v>1.92833E-3</v>
      </c>
      <c r="T684">
        <v>1.695E-2</v>
      </c>
      <c r="U684">
        <v>2.1209699999999998E-3</v>
      </c>
      <c r="W684">
        <v>1.695E-2</v>
      </c>
      <c r="X684">
        <v>2.0885500000000002E-3</v>
      </c>
    </row>
    <row r="685" spans="1:24" x14ac:dyDescent="0.25">
      <c r="A685" s="3">
        <v>1.6975000000000001E-2</v>
      </c>
      <c r="B685" s="4">
        <v>1.0623900000000001E-3</v>
      </c>
      <c r="C685">
        <v>1.6975000000000001E-2</v>
      </c>
      <c r="D685">
        <v>1.67274E-3</v>
      </c>
      <c r="E685" s="3">
        <v>1.6975000000000001E-2</v>
      </c>
      <c r="F685" s="4">
        <v>1.67274E-3</v>
      </c>
      <c r="G685" s="10">
        <v>1.6975000000000001E-2</v>
      </c>
      <c r="H685" s="11">
        <v>1.4801E-3</v>
      </c>
      <c r="I685" s="3">
        <v>1.6975000000000001E-2</v>
      </c>
      <c r="J685" s="4">
        <v>1.4152500000000001E-3</v>
      </c>
      <c r="K685" s="3">
        <v>1.6975000000000001E-2</v>
      </c>
      <c r="L685" s="4">
        <v>1.44768E-3</v>
      </c>
      <c r="M685" s="3">
        <v>1.6975000000000001E-2</v>
      </c>
      <c r="N685" s="4">
        <v>1.54305E-3</v>
      </c>
      <c r="Q685">
        <v>1.6975000000000001E-2</v>
      </c>
      <c r="R685">
        <v>1.76811E-3</v>
      </c>
      <c r="T685">
        <v>1.6975000000000001E-2</v>
      </c>
      <c r="U685">
        <v>2.1858200000000002E-3</v>
      </c>
      <c r="W685">
        <v>1.6975000000000001E-2</v>
      </c>
      <c r="X685">
        <v>2.0885500000000002E-3</v>
      </c>
    </row>
    <row r="686" spans="1:24" x14ac:dyDescent="0.25">
      <c r="A686" s="3">
        <v>1.7000000000000001E-2</v>
      </c>
      <c r="B686" s="4">
        <v>1.15967E-3</v>
      </c>
      <c r="C686">
        <v>1.7000000000000001E-2</v>
      </c>
      <c r="D686">
        <v>1.57547E-3</v>
      </c>
      <c r="E686" s="3">
        <v>1.7000000000000001E-2</v>
      </c>
      <c r="F686" s="4">
        <v>1.38283E-3</v>
      </c>
      <c r="G686" s="10">
        <v>1.7000000000000001E-2</v>
      </c>
      <c r="H686" s="11">
        <v>1.31989E-3</v>
      </c>
      <c r="I686" s="3">
        <v>1.7000000000000001E-2</v>
      </c>
      <c r="J686" s="4">
        <v>1.35231E-3</v>
      </c>
      <c r="K686" s="3">
        <v>1.7000000000000001E-2</v>
      </c>
      <c r="L686" s="4">
        <v>1.54305E-3</v>
      </c>
      <c r="M686" s="3">
        <v>1.7000000000000001E-2</v>
      </c>
      <c r="N686" s="4">
        <v>1.6078900000000001E-3</v>
      </c>
      <c r="Q686">
        <v>1.7000000000000001E-2</v>
      </c>
      <c r="R686">
        <v>1.51253E-3</v>
      </c>
      <c r="T686">
        <v>1.7000000000000001E-2</v>
      </c>
      <c r="U686">
        <v>2.2487599999999998E-3</v>
      </c>
      <c r="W686">
        <v>1.7000000000000001E-2</v>
      </c>
      <c r="X686">
        <v>1.9931800000000002E-3</v>
      </c>
    </row>
    <row r="687" spans="1:24" x14ac:dyDescent="0.25">
      <c r="A687" s="3">
        <v>1.7024999999999998E-2</v>
      </c>
      <c r="B687" s="4">
        <v>1.1272400000000001E-3</v>
      </c>
      <c r="C687">
        <v>1.7024999999999998E-2</v>
      </c>
      <c r="D687">
        <v>1.51253E-3</v>
      </c>
      <c r="E687" s="3">
        <v>1.7024999999999998E-2</v>
      </c>
      <c r="F687" s="4">
        <v>1.19209E-3</v>
      </c>
      <c r="G687" s="10">
        <v>1.7024999999999998E-2</v>
      </c>
      <c r="H687" s="11">
        <v>1.1272400000000001E-3</v>
      </c>
      <c r="I687" s="3">
        <v>1.7024999999999998E-2</v>
      </c>
      <c r="J687" s="4">
        <v>1.38283E-3</v>
      </c>
      <c r="K687" s="3">
        <v>1.7024999999999998E-2</v>
      </c>
      <c r="L687" s="4">
        <v>1.51253E-3</v>
      </c>
      <c r="M687" s="3">
        <v>1.7024999999999998E-2</v>
      </c>
      <c r="N687" s="4">
        <v>1.64032E-3</v>
      </c>
      <c r="Q687">
        <v>1.7024999999999998E-2</v>
      </c>
      <c r="R687">
        <v>1.44768E-3</v>
      </c>
      <c r="T687">
        <v>1.7024999999999998E-2</v>
      </c>
      <c r="U687">
        <v>2.2163399999999998E-3</v>
      </c>
      <c r="W687">
        <v>1.7024999999999998E-2</v>
      </c>
      <c r="X687">
        <v>1.67274E-3</v>
      </c>
    </row>
    <row r="688" spans="1:24" x14ac:dyDescent="0.25">
      <c r="A688" s="3">
        <v>1.7049999999999999E-2</v>
      </c>
      <c r="B688" s="4">
        <v>1.03188E-3</v>
      </c>
      <c r="C688">
        <v>1.7049999999999999E-2</v>
      </c>
      <c r="D688">
        <v>1.31989E-3</v>
      </c>
      <c r="E688" s="3">
        <v>1.7049999999999999E-2</v>
      </c>
      <c r="F688" s="4">
        <v>1.09482E-3</v>
      </c>
      <c r="G688" s="10">
        <v>1.7049999999999999E-2</v>
      </c>
      <c r="H688" s="11">
        <v>9.0217599999999998E-4</v>
      </c>
      <c r="I688" s="3">
        <v>1.7049999999999999E-2</v>
      </c>
      <c r="J688" s="4">
        <v>1.57547E-3</v>
      </c>
      <c r="K688" s="3">
        <v>1.7049999999999999E-2</v>
      </c>
      <c r="L688" s="4">
        <v>1.54305E-3</v>
      </c>
      <c r="M688" s="3">
        <v>1.7049999999999999E-2</v>
      </c>
      <c r="N688" s="4">
        <v>1.80054E-3</v>
      </c>
      <c r="Q688">
        <v>1.7049999999999999E-2</v>
      </c>
      <c r="R688">
        <v>1.31989E-3</v>
      </c>
      <c r="T688">
        <v>1.7049999999999999E-2</v>
      </c>
      <c r="U688">
        <v>2.0255999999999998E-3</v>
      </c>
      <c r="W688">
        <v>1.7049999999999999E-2</v>
      </c>
      <c r="X688">
        <v>1.38283E-3</v>
      </c>
    </row>
    <row r="689" spans="1:24" x14ac:dyDescent="0.25">
      <c r="A689" s="3">
        <v>1.7075E-2</v>
      </c>
      <c r="B689" s="4">
        <v>9.9945099999999994E-4</v>
      </c>
      <c r="C689">
        <v>1.7075E-2</v>
      </c>
      <c r="D689">
        <v>1.25504E-3</v>
      </c>
      <c r="E689" s="3">
        <v>1.7075E-2</v>
      </c>
      <c r="F689" s="4">
        <v>1.09482E-3</v>
      </c>
      <c r="G689" s="10">
        <v>1.7075E-2</v>
      </c>
      <c r="H689" s="11">
        <v>8.6975099999999999E-4</v>
      </c>
      <c r="I689" s="3">
        <v>1.7075E-2</v>
      </c>
      <c r="J689" s="4">
        <v>1.6078900000000001E-3</v>
      </c>
      <c r="K689" s="3">
        <v>1.7075E-2</v>
      </c>
      <c r="L689" s="4">
        <v>1.57547E-3</v>
      </c>
      <c r="M689" s="3">
        <v>1.7075E-2</v>
      </c>
      <c r="N689" s="4">
        <v>1.80054E-3</v>
      </c>
      <c r="Q689">
        <v>1.7075E-2</v>
      </c>
      <c r="R689">
        <v>1.1272400000000001E-3</v>
      </c>
      <c r="T689">
        <v>1.7075E-2</v>
      </c>
      <c r="U689">
        <v>2.1534000000000002E-3</v>
      </c>
      <c r="W689">
        <v>1.7075E-2</v>
      </c>
      <c r="X689">
        <v>1.31989E-3</v>
      </c>
    </row>
    <row r="690" spans="1:24" x14ac:dyDescent="0.25">
      <c r="A690" s="3">
        <v>1.7100000000000001E-2</v>
      </c>
      <c r="B690" s="4">
        <v>1.19209E-3</v>
      </c>
      <c r="C690">
        <v>1.7100000000000001E-2</v>
      </c>
      <c r="D690">
        <v>1.35231E-3</v>
      </c>
      <c r="E690" s="3">
        <v>1.7100000000000001E-2</v>
      </c>
      <c r="F690" s="4">
        <v>1.0623900000000001E-3</v>
      </c>
      <c r="G690" s="10">
        <v>1.7100000000000001E-2</v>
      </c>
      <c r="H690" s="11">
        <v>9.6702599999999995E-4</v>
      </c>
      <c r="I690" s="3">
        <v>1.7100000000000001E-2</v>
      </c>
      <c r="J690" s="4">
        <v>1.54305E-3</v>
      </c>
      <c r="K690" s="3">
        <v>1.7100000000000001E-2</v>
      </c>
      <c r="L690" s="4">
        <v>1.38283E-3</v>
      </c>
      <c r="M690" s="3">
        <v>1.7100000000000001E-2</v>
      </c>
      <c r="N690" s="4">
        <v>1.9607499999999998E-3</v>
      </c>
      <c r="Q690">
        <v>1.7100000000000001E-2</v>
      </c>
      <c r="R690">
        <v>9.6702599999999995E-4</v>
      </c>
      <c r="T690">
        <v>1.7100000000000001E-2</v>
      </c>
      <c r="U690">
        <v>1.9607499999999998E-3</v>
      </c>
      <c r="W690">
        <v>1.7100000000000001E-2</v>
      </c>
      <c r="X690">
        <v>9.9945099999999994E-4</v>
      </c>
    </row>
    <row r="691" spans="1:24" x14ac:dyDescent="0.25">
      <c r="A691" s="3">
        <v>1.7125000000000001E-2</v>
      </c>
      <c r="B691" s="4">
        <v>1.1272400000000001E-3</v>
      </c>
      <c r="C691">
        <v>1.7125000000000001E-2</v>
      </c>
      <c r="D691">
        <v>1.31989E-3</v>
      </c>
      <c r="E691" s="3">
        <v>1.7125000000000001E-2</v>
      </c>
      <c r="F691" s="4">
        <v>1.31989E-3</v>
      </c>
      <c r="G691" s="10">
        <v>1.7125000000000001E-2</v>
      </c>
      <c r="H691" s="11">
        <v>1.1272400000000001E-3</v>
      </c>
      <c r="I691" s="3">
        <v>1.7125000000000001E-2</v>
      </c>
      <c r="J691" s="4">
        <v>1.64032E-3</v>
      </c>
      <c r="K691" s="3">
        <v>1.7125000000000001E-2</v>
      </c>
      <c r="L691" s="4">
        <v>1.4152500000000001E-3</v>
      </c>
      <c r="M691" s="3">
        <v>1.7125000000000001E-2</v>
      </c>
      <c r="N691" s="4">
        <v>1.8959000000000001E-3</v>
      </c>
      <c r="Q691">
        <v>1.7125000000000001E-2</v>
      </c>
      <c r="R691">
        <v>9.9945099999999994E-4</v>
      </c>
      <c r="T691">
        <v>1.7125000000000001E-2</v>
      </c>
      <c r="U691">
        <v>1.54305E-3</v>
      </c>
      <c r="W691">
        <v>1.7125000000000001E-2</v>
      </c>
      <c r="X691">
        <v>9.3460099999999996E-4</v>
      </c>
    </row>
    <row r="692" spans="1:24" x14ac:dyDescent="0.25">
      <c r="A692" s="3">
        <v>1.7149999999999999E-2</v>
      </c>
      <c r="B692" s="4">
        <v>1.09482E-3</v>
      </c>
      <c r="C692">
        <v>1.7149999999999999E-2</v>
      </c>
      <c r="D692">
        <v>1.31989E-3</v>
      </c>
      <c r="E692" s="3">
        <v>1.7149999999999999E-2</v>
      </c>
      <c r="F692" s="4">
        <v>1.51253E-3</v>
      </c>
      <c r="G692" s="10">
        <v>1.7149999999999999E-2</v>
      </c>
      <c r="H692" s="11">
        <v>1.4152500000000001E-3</v>
      </c>
      <c r="I692" s="3">
        <v>1.7149999999999999E-2</v>
      </c>
      <c r="J692" s="4">
        <v>1.6078900000000001E-3</v>
      </c>
      <c r="K692" s="3">
        <v>1.7149999999999999E-2</v>
      </c>
      <c r="L692" s="4">
        <v>1.44768E-3</v>
      </c>
      <c r="M692" s="3">
        <v>1.7149999999999999E-2</v>
      </c>
      <c r="N692" s="4">
        <v>1.67274E-3</v>
      </c>
      <c r="Q692">
        <v>1.7149999999999999E-2</v>
      </c>
      <c r="R692">
        <v>8.6975099999999999E-4</v>
      </c>
      <c r="T692">
        <v>1.7149999999999999E-2</v>
      </c>
      <c r="U692">
        <v>1.31989E-3</v>
      </c>
      <c r="W692">
        <v>1.7149999999999999E-2</v>
      </c>
      <c r="X692">
        <v>1.0623900000000001E-3</v>
      </c>
    </row>
    <row r="693" spans="1:24" x14ac:dyDescent="0.25">
      <c r="A693" s="3">
        <v>1.7174999999999999E-2</v>
      </c>
      <c r="B693" s="4">
        <v>1.09482E-3</v>
      </c>
      <c r="C693">
        <v>1.7174999999999999E-2</v>
      </c>
      <c r="D693">
        <v>1.4801E-3</v>
      </c>
      <c r="E693" s="3">
        <v>1.7174999999999999E-2</v>
      </c>
      <c r="F693" s="4">
        <v>1.8959000000000001E-3</v>
      </c>
      <c r="G693" s="10">
        <v>1.7174999999999999E-2</v>
      </c>
      <c r="H693" s="11">
        <v>1.80054E-3</v>
      </c>
      <c r="I693" s="3">
        <v>1.7174999999999999E-2</v>
      </c>
      <c r="J693" s="4">
        <v>1.76811E-3</v>
      </c>
      <c r="K693" s="3">
        <v>1.7174999999999999E-2</v>
      </c>
      <c r="L693" s="4">
        <v>1.28746E-3</v>
      </c>
      <c r="M693" s="3">
        <v>1.7174999999999999E-2</v>
      </c>
      <c r="N693" s="4">
        <v>1.7032600000000001E-3</v>
      </c>
      <c r="Q693">
        <v>1.7174999999999999E-2</v>
      </c>
      <c r="R693">
        <v>1.09482E-3</v>
      </c>
      <c r="T693">
        <v>1.7174999999999999E-2</v>
      </c>
      <c r="U693">
        <v>1.38283E-3</v>
      </c>
      <c r="W693">
        <v>1.7174999999999999E-2</v>
      </c>
      <c r="X693">
        <v>1.1272400000000001E-3</v>
      </c>
    </row>
    <row r="694" spans="1:24" x14ac:dyDescent="0.25">
      <c r="A694" s="3">
        <v>1.72E-2</v>
      </c>
      <c r="B694" s="4">
        <v>1.0623900000000001E-3</v>
      </c>
      <c r="C694">
        <v>1.72E-2</v>
      </c>
      <c r="D694">
        <v>1.67274E-3</v>
      </c>
      <c r="E694" s="3">
        <v>1.72E-2</v>
      </c>
      <c r="F694" s="4">
        <v>2.1209699999999998E-3</v>
      </c>
      <c r="G694" s="10">
        <v>1.72E-2</v>
      </c>
      <c r="H694" s="11">
        <v>2.1209699999999998E-3</v>
      </c>
      <c r="I694" s="3">
        <v>1.72E-2</v>
      </c>
      <c r="J694" s="4">
        <v>1.67274E-3</v>
      </c>
      <c r="K694" s="3">
        <v>1.72E-2</v>
      </c>
      <c r="L694" s="4">
        <v>1.19209E-3</v>
      </c>
      <c r="M694" s="3">
        <v>1.72E-2</v>
      </c>
      <c r="N694" s="4">
        <v>1.38283E-3</v>
      </c>
      <c r="Q694">
        <v>1.72E-2</v>
      </c>
      <c r="R694">
        <v>1.0299700000000001E-3</v>
      </c>
      <c r="T694">
        <v>1.72E-2</v>
      </c>
      <c r="U694">
        <v>1.31989E-3</v>
      </c>
      <c r="W694">
        <v>1.72E-2</v>
      </c>
      <c r="X694">
        <v>1.15967E-3</v>
      </c>
    </row>
    <row r="695" spans="1:24" x14ac:dyDescent="0.25">
      <c r="A695" s="3">
        <v>1.7225000000000001E-2</v>
      </c>
      <c r="B695" s="4">
        <v>1.03188E-3</v>
      </c>
      <c r="C695">
        <v>1.7225000000000001E-2</v>
      </c>
      <c r="D695">
        <v>1.92833E-3</v>
      </c>
      <c r="E695" s="3">
        <v>1.7225000000000001E-2</v>
      </c>
      <c r="F695" s="4">
        <v>2.3460400000000002E-3</v>
      </c>
      <c r="G695" s="10">
        <v>1.7225000000000001E-2</v>
      </c>
      <c r="H695" s="11">
        <v>2.2487599999999998E-3</v>
      </c>
      <c r="I695" s="3">
        <v>1.7225000000000001E-2</v>
      </c>
      <c r="J695" s="4">
        <v>1.80054E-3</v>
      </c>
      <c r="K695" s="3">
        <v>1.7225000000000001E-2</v>
      </c>
      <c r="L695" s="4">
        <v>1.15967E-3</v>
      </c>
      <c r="M695" s="3">
        <v>1.7225000000000001E-2</v>
      </c>
      <c r="N695" s="4">
        <v>1.51253E-3</v>
      </c>
      <c r="Q695">
        <v>1.7225000000000001E-2</v>
      </c>
      <c r="R695">
        <v>1.0623900000000001E-3</v>
      </c>
      <c r="T695">
        <v>1.7225000000000001E-2</v>
      </c>
      <c r="U695">
        <v>1.44768E-3</v>
      </c>
      <c r="W695">
        <v>1.7225000000000001E-2</v>
      </c>
      <c r="X695">
        <v>1.35231E-3</v>
      </c>
    </row>
    <row r="696" spans="1:24" x14ac:dyDescent="0.25">
      <c r="A696" s="3">
        <v>1.7250000000000001E-2</v>
      </c>
      <c r="B696" s="4">
        <v>9.9945099999999994E-4</v>
      </c>
      <c r="C696">
        <v>1.7250000000000001E-2</v>
      </c>
      <c r="D696">
        <v>2.0885500000000002E-3</v>
      </c>
      <c r="E696" s="3">
        <v>1.7250000000000001E-2</v>
      </c>
      <c r="F696" s="4">
        <v>2.8915400000000002E-3</v>
      </c>
      <c r="G696" s="10">
        <v>1.7250000000000001E-2</v>
      </c>
      <c r="H696" s="11">
        <v>2.5692000000000002E-3</v>
      </c>
      <c r="I696" s="3">
        <v>1.7250000000000001E-2</v>
      </c>
      <c r="J696" s="4">
        <v>1.9607499999999998E-3</v>
      </c>
      <c r="K696" s="3">
        <v>1.7250000000000001E-2</v>
      </c>
      <c r="L696" s="4">
        <v>1.1272400000000001E-3</v>
      </c>
      <c r="M696" s="3">
        <v>1.7250000000000001E-2</v>
      </c>
      <c r="N696" s="4">
        <v>1.4152500000000001E-3</v>
      </c>
      <c r="Q696">
        <v>1.7250000000000001E-2</v>
      </c>
      <c r="R696">
        <v>1.31989E-3</v>
      </c>
      <c r="T696">
        <v>1.7250000000000001E-2</v>
      </c>
      <c r="U696">
        <v>1.57547E-3</v>
      </c>
      <c r="W696">
        <v>1.7250000000000001E-2</v>
      </c>
      <c r="X696">
        <v>1.80054E-3</v>
      </c>
    </row>
    <row r="697" spans="1:24" x14ac:dyDescent="0.25">
      <c r="A697" s="3">
        <v>1.7274999999999999E-2</v>
      </c>
      <c r="B697" s="4">
        <v>1.09482E-3</v>
      </c>
      <c r="C697">
        <v>1.7274999999999999E-2</v>
      </c>
      <c r="D697">
        <v>2.1534000000000002E-3</v>
      </c>
      <c r="E697" s="3">
        <v>1.7274999999999999E-2</v>
      </c>
      <c r="F697" s="4">
        <v>2.9220600000000002E-3</v>
      </c>
      <c r="G697" s="10">
        <v>1.7274999999999999E-2</v>
      </c>
      <c r="H697" s="11">
        <v>2.5692000000000002E-3</v>
      </c>
      <c r="I697" s="3">
        <v>1.7274999999999999E-2</v>
      </c>
      <c r="J697" s="4">
        <v>2.0236999999999998E-3</v>
      </c>
      <c r="K697" s="3">
        <v>1.7274999999999999E-2</v>
      </c>
      <c r="L697" s="4">
        <v>1.19209E-3</v>
      </c>
      <c r="M697" s="3">
        <v>1.7274999999999999E-2</v>
      </c>
      <c r="N697" s="4">
        <v>1.57547E-3</v>
      </c>
      <c r="Q697">
        <v>1.7274999999999999E-2</v>
      </c>
      <c r="R697">
        <v>1.4152500000000001E-3</v>
      </c>
      <c r="T697">
        <v>1.7274999999999999E-2</v>
      </c>
      <c r="U697">
        <v>1.64032E-3</v>
      </c>
      <c r="W697">
        <v>1.7274999999999999E-2</v>
      </c>
      <c r="X697">
        <v>1.8959000000000001E-3</v>
      </c>
    </row>
    <row r="698" spans="1:24" x14ac:dyDescent="0.25">
      <c r="A698" s="3">
        <v>1.7299999999999999E-2</v>
      </c>
      <c r="B698" s="4">
        <v>9.6702599999999995E-4</v>
      </c>
      <c r="C698">
        <v>1.7299999999999999E-2</v>
      </c>
      <c r="D698">
        <v>2.1209699999999998E-3</v>
      </c>
      <c r="E698" s="3">
        <v>1.7299999999999999E-2</v>
      </c>
      <c r="F698" s="4">
        <v>3.2119800000000001E-3</v>
      </c>
      <c r="G698" s="10">
        <v>1.7299999999999999E-2</v>
      </c>
      <c r="H698" s="11">
        <v>2.5062600000000002E-3</v>
      </c>
      <c r="I698" s="3">
        <v>1.7299999999999999E-2</v>
      </c>
      <c r="J698" s="4">
        <v>2.0885500000000002E-3</v>
      </c>
      <c r="K698" s="3">
        <v>1.7299999999999999E-2</v>
      </c>
      <c r="L698" s="4">
        <v>1.28746E-3</v>
      </c>
      <c r="M698" s="3">
        <v>1.7299999999999999E-2</v>
      </c>
      <c r="N698" s="4">
        <v>1.57547E-3</v>
      </c>
      <c r="Q698">
        <v>1.7299999999999999E-2</v>
      </c>
      <c r="R698">
        <v>1.51253E-3</v>
      </c>
      <c r="T698">
        <v>1.7299999999999999E-2</v>
      </c>
      <c r="U698">
        <v>1.73569E-3</v>
      </c>
      <c r="W698">
        <v>1.7299999999999999E-2</v>
      </c>
      <c r="X698">
        <v>1.92833E-3</v>
      </c>
    </row>
    <row r="699" spans="1:24" x14ac:dyDescent="0.25">
      <c r="A699" s="3">
        <v>1.7325E-2</v>
      </c>
      <c r="B699" s="4">
        <v>1.09482E-3</v>
      </c>
      <c r="C699">
        <v>1.7325E-2</v>
      </c>
      <c r="D699">
        <v>2.1534000000000002E-3</v>
      </c>
      <c r="E699" s="3">
        <v>1.7325E-2</v>
      </c>
      <c r="F699" s="4">
        <v>3.0822800000000002E-3</v>
      </c>
      <c r="G699" s="10">
        <v>1.7325E-2</v>
      </c>
      <c r="H699" s="11">
        <v>2.1534000000000002E-3</v>
      </c>
      <c r="I699" s="3">
        <v>1.7325E-2</v>
      </c>
      <c r="J699" s="4">
        <v>2.0885500000000002E-3</v>
      </c>
      <c r="K699" s="3">
        <v>1.7325E-2</v>
      </c>
      <c r="L699" s="4">
        <v>1.4152500000000001E-3</v>
      </c>
      <c r="M699" s="3">
        <v>1.7325E-2</v>
      </c>
      <c r="N699" s="4">
        <v>1.51253E-3</v>
      </c>
      <c r="Q699">
        <v>1.7325E-2</v>
      </c>
      <c r="R699">
        <v>1.67274E-3</v>
      </c>
      <c r="T699">
        <v>1.7325E-2</v>
      </c>
      <c r="U699">
        <v>1.76811E-3</v>
      </c>
      <c r="W699">
        <v>1.7325E-2</v>
      </c>
      <c r="X699">
        <v>1.8959000000000001E-3</v>
      </c>
    </row>
    <row r="700" spans="1:24" x14ac:dyDescent="0.25">
      <c r="A700" s="3">
        <v>1.7350000000000001E-2</v>
      </c>
      <c r="B700" s="4">
        <v>9.3460099999999996E-4</v>
      </c>
      <c r="C700">
        <v>1.7350000000000001E-2</v>
      </c>
      <c r="D700">
        <v>2.1534000000000002E-3</v>
      </c>
      <c r="E700" s="3">
        <v>1.7350000000000001E-2</v>
      </c>
      <c r="F700" s="4">
        <v>3.2119800000000001E-3</v>
      </c>
      <c r="G700" s="10">
        <v>1.7350000000000001E-2</v>
      </c>
      <c r="H700" s="11">
        <v>1.7032600000000001E-3</v>
      </c>
      <c r="I700" s="3">
        <v>1.7350000000000001E-2</v>
      </c>
      <c r="J700" s="4">
        <v>2.0561199999999998E-3</v>
      </c>
      <c r="K700" s="3">
        <v>1.7350000000000001E-2</v>
      </c>
      <c r="L700" s="4">
        <v>1.4152500000000001E-3</v>
      </c>
      <c r="M700" s="3">
        <v>1.7350000000000001E-2</v>
      </c>
      <c r="N700" s="4">
        <v>1.57547E-3</v>
      </c>
      <c r="Q700">
        <v>1.7350000000000001E-2</v>
      </c>
      <c r="R700">
        <v>1.64032E-3</v>
      </c>
      <c r="T700">
        <v>1.7350000000000001E-2</v>
      </c>
      <c r="U700">
        <v>1.8959000000000001E-3</v>
      </c>
      <c r="W700">
        <v>1.7350000000000001E-2</v>
      </c>
      <c r="X700">
        <v>1.80054E-3</v>
      </c>
    </row>
    <row r="701" spans="1:24" x14ac:dyDescent="0.25">
      <c r="A701" s="3">
        <v>1.7375000000000002E-2</v>
      </c>
      <c r="B701" s="4">
        <v>1.09482E-3</v>
      </c>
      <c r="C701">
        <v>1.7375000000000002E-2</v>
      </c>
      <c r="D701">
        <v>1.83296E-3</v>
      </c>
      <c r="E701" s="3">
        <v>1.7375000000000002E-2</v>
      </c>
      <c r="F701" s="4">
        <v>2.9869100000000002E-3</v>
      </c>
      <c r="G701" s="10">
        <v>1.7375000000000002E-2</v>
      </c>
      <c r="H701" s="11">
        <v>1.09482E-3</v>
      </c>
      <c r="I701" s="3">
        <v>1.7375000000000002E-2</v>
      </c>
      <c r="J701" s="4">
        <v>1.9607499999999998E-3</v>
      </c>
      <c r="K701" s="3">
        <v>1.7375000000000002E-2</v>
      </c>
      <c r="L701" s="4">
        <v>1.80054E-3</v>
      </c>
      <c r="M701" s="3">
        <v>1.7375000000000002E-2</v>
      </c>
      <c r="N701" s="4">
        <v>1.67274E-3</v>
      </c>
      <c r="Q701">
        <v>1.7375000000000002E-2</v>
      </c>
      <c r="R701">
        <v>1.73569E-3</v>
      </c>
      <c r="T701">
        <v>1.7375000000000002E-2</v>
      </c>
      <c r="U701">
        <v>1.76811E-3</v>
      </c>
      <c r="W701">
        <v>1.7375000000000002E-2</v>
      </c>
      <c r="X701">
        <v>1.51253E-3</v>
      </c>
    </row>
    <row r="702" spans="1:24" x14ac:dyDescent="0.25">
      <c r="A702" s="3">
        <v>1.7399999999999999E-2</v>
      </c>
      <c r="B702" s="4">
        <v>1.0623900000000001E-3</v>
      </c>
      <c r="C702">
        <v>1.7399999999999999E-2</v>
      </c>
      <c r="D702">
        <v>1.80054E-3</v>
      </c>
      <c r="E702" s="3">
        <v>1.7399999999999999E-2</v>
      </c>
      <c r="F702" s="4">
        <v>2.7618400000000002E-3</v>
      </c>
      <c r="G702" s="10">
        <v>1.7399999999999999E-2</v>
      </c>
      <c r="H702" s="11">
        <v>6.4659099999999996E-4</v>
      </c>
      <c r="I702" s="3">
        <v>1.7399999999999999E-2</v>
      </c>
      <c r="J702" s="4">
        <v>1.76811E-3</v>
      </c>
      <c r="K702" s="3">
        <v>1.7399999999999999E-2</v>
      </c>
      <c r="L702" s="4">
        <v>1.7032600000000001E-3</v>
      </c>
      <c r="M702" s="3">
        <v>1.7399999999999999E-2</v>
      </c>
      <c r="N702" s="4">
        <v>1.4801E-3</v>
      </c>
      <c r="Q702">
        <v>1.7399999999999999E-2</v>
      </c>
      <c r="R702">
        <v>1.80054E-3</v>
      </c>
      <c r="T702">
        <v>1.7399999999999999E-2</v>
      </c>
      <c r="U702">
        <v>1.6078900000000001E-3</v>
      </c>
      <c r="W702">
        <v>1.7399999999999999E-2</v>
      </c>
      <c r="X702">
        <v>1.25504E-3</v>
      </c>
    </row>
    <row r="703" spans="1:24" x14ac:dyDescent="0.25">
      <c r="A703" s="3">
        <v>1.7425E-2</v>
      </c>
      <c r="B703" s="4">
        <v>1.0623900000000001E-3</v>
      </c>
      <c r="C703">
        <v>1.7425E-2</v>
      </c>
      <c r="D703">
        <v>1.38283E-3</v>
      </c>
      <c r="E703" s="3">
        <v>1.7425E-2</v>
      </c>
      <c r="F703" s="4">
        <v>2.5062600000000002E-3</v>
      </c>
      <c r="G703" s="10">
        <v>1.7425E-2</v>
      </c>
      <c r="H703" s="11">
        <v>1.31607E-4</v>
      </c>
      <c r="I703" s="3">
        <v>1.7425E-2</v>
      </c>
      <c r="J703" s="4">
        <v>1.67274E-3</v>
      </c>
      <c r="K703" s="3">
        <v>1.7425E-2</v>
      </c>
      <c r="L703" s="4">
        <v>1.6078900000000001E-3</v>
      </c>
      <c r="M703" s="3">
        <v>1.7425E-2</v>
      </c>
      <c r="N703" s="4">
        <v>1.57547E-3</v>
      </c>
      <c r="Q703">
        <v>1.7425E-2</v>
      </c>
      <c r="R703">
        <v>1.86348E-3</v>
      </c>
      <c r="T703">
        <v>1.7425E-2</v>
      </c>
      <c r="U703">
        <v>1.57547E-3</v>
      </c>
      <c r="W703">
        <v>1.7425E-2</v>
      </c>
      <c r="X703">
        <v>9.0217599999999998E-4</v>
      </c>
    </row>
    <row r="704" spans="1:24" x14ac:dyDescent="0.25">
      <c r="A704" s="3">
        <v>1.745E-2</v>
      </c>
      <c r="B704" s="4">
        <v>9.6702599999999995E-4</v>
      </c>
      <c r="C704">
        <v>1.745E-2</v>
      </c>
      <c r="D704">
        <v>1.44768E-3</v>
      </c>
      <c r="E704" s="3">
        <v>1.745E-2</v>
      </c>
      <c r="F704" s="4">
        <v>2.0885500000000002E-3</v>
      </c>
      <c r="G704" s="10">
        <v>1.745E-2</v>
      </c>
      <c r="H704" s="13">
        <v>-5.91278E-5</v>
      </c>
      <c r="I704" s="3">
        <v>1.745E-2</v>
      </c>
      <c r="J704" s="4">
        <v>1.54305E-3</v>
      </c>
      <c r="K704" s="3">
        <v>1.745E-2</v>
      </c>
      <c r="L704" s="4">
        <v>1.67274E-3</v>
      </c>
      <c r="M704" s="3">
        <v>1.745E-2</v>
      </c>
      <c r="N704" s="4">
        <v>1.6078900000000001E-3</v>
      </c>
      <c r="Q704">
        <v>1.745E-2</v>
      </c>
      <c r="R704">
        <v>1.6078900000000001E-3</v>
      </c>
      <c r="T704">
        <v>1.745E-2</v>
      </c>
      <c r="U704">
        <v>1.4152500000000001E-3</v>
      </c>
      <c r="W704">
        <v>1.745E-2</v>
      </c>
      <c r="X704">
        <v>7.4195900000000004E-4</v>
      </c>
    </row>
    <row r="705" spans="1:24" x14ac:dyDescent="0.25">
      <c r="A705" s="3">
        <v>1.7475000000000001E-2</v>
      </c>
      <c r="B705" s="4">
        <v>1.0623900000000001E-3</v>
      </c>
      <c r="C705">
        <v>1.7475000000000001E-2</v>
      </c>
      <c r="D705">
        <v>1.38283E-3</v>
      </c>
      <c r="E705" s="3">
        <v>1.7475000000000001E-2</v>
      </c>
      <c r="F705" s="4">
        <v>1.73569E-3</v>
      </c>
      <c r="G705" s="10">
        <v>1.7475000000000001E-2</v>
      </c>
      <c r="H705" s="11">
        <v>-1.2397800000000001E-4</v>
      </c>
      <c r="I705" s="3">
        <v>1.7475000000000001E-2</v>
      </c>
      <c r="J705" s="4">
        <v>1.25504E-3</v>
      </c>
      <c r="K705" s="3">
        <v>1.7475000000000001E-2</v>
      </c>
      <c r="L705" s="4">
        <v>1.76811E-3</v>
      </c>
      <c r="M705" s="3">
        <v>1.7475000000000001E-2</v>
      </c>
      <c r="N705" s="4">
        <v>1.6078900000000001E-3</v>
      </c>
      <c r="Q705">
        <v>1.7475000000000001E-2</v>
      </c>
      <c r="R705">
        <v>1.73569E-3</v>
      </c>
      <c r="T705">
        <v>1.7475000000000001E-2</v>
      </c>
      <c r="U705">
        <v>1.54495E-3</v>
      </c>
      <c r="W705">
        <v>1.7475000000000001E-2</v>
      </c>
      <c r="X705">
        <v>7.4195900000000004E-4</v>
      </c>
    </row>
    <row r="706" spans="1:24" x14ac:dyDescent="0.25">
      <c r="A706" s="3">
        <v>1.7500000000000002E-2</v>
      </c>
      <c r="B706" s="4">
        <v>1.15967E-3</v>
      </c>
      <c r="C706">
        <v>1.7500000000000002E-2</v>
      </c>
      <c r="D706">
        <v>1.38283E-3</v>
      </c>
      <c r="E706" s="3">
        <v>1.7500000000000002E-2</v>
      </c>
      <c r="F706" s="4">
        <v>1.31989E-3</v>
      </c>
      <c r="G706" s="10">
        <v>1.7500000000000002E-2</v>
      </c>
      <c r="H706" s="11">
        <v>-1.56403E-4</v>
      </c>
      <c r="I706" s="3">
        <v>1.7500000000000002E-2</v>
      </c>
      <c r="J706" s="4">
        <v>1.2226100000000001E-3</v>
      </c>
      <c r="K706" s="3">
        <v>1.7500000000000002E-2</v>
      </c>
      <c r="L706" s="4">
        <v>1.67274E-3</v>
      </c>
      <c r="M706" s="3">
        <v>1.7500000000000002E-2</v>
      </c>
      <c r="N706" s="4">
        <v>1.54305E-3</v>
      </c>
      <c r="Q706">
        <v>1.7500000000000002E-2</v>
      </c>
      <c r="R706">
        <v>1.76811E-3</v>
      </c>
      <c r="T706">
        <v>1.7500000000000002E-2</v>
      </c>
      <c r="U706">
        <v>1.6078900000000001E-3</v>
      </c>
      <c r="W706">
        <v>1.7500000000000002E-2</v>
      </c>
      <c r="X706">
        <v>7.7438400000000003E-4</v>
      </c>
    </row>
    <row r="707" spans="1:24" x14ac:dyDescent="0.25">
      <c r="A707" s="3">
        <v>1.7524999999999999E-2</v>
      </c>
      <c r="B707" s="4">
        <v>9.6702599999999995E-4</v>
      </c>
      <c r="C707">
        <v>1.7524999999999999E-2</v>
      </c>
      <c r="D707">
        <v>1.6078900000000001E-3</v>
      </c>
      <c r="E707" s="3">
        <v>1.7524999999999999E-2</v>
      </c>
      <c r="F707" s="4">
        <v>1.0623900000000001E-3</v>
      </c>
      <c r="G707" s="10">
        <v>1.7524999999999999E-2</v>
      </c>
      <c r="H707" s="11">
        <v>1.9645700000000001E-4</v>
      </c>
      <c r="I707" s="3">
        <v>1.7524999999999999E-2</v>
      </c>
      <c r="J707" s="4">
        <v>1.15967E-3</v>
      </c>
      <c r="K707" s="3">
        <v>1.7524999999999999E-2</v>
      </c>
      <c r="L707" s="4">
        <v>1.51253E-3</v>
      </c>
      <c r="M707" s="3">
        <v>1.7524999999999999E-2</v>
      </c>
      <c r="N707" s="4">
        <v>1.6078900000000001E-3</v>
      </c>
      <c r="Q707">
        <v>1.7524999999999999E-2</v>
      </c>
      <c r="R707">
        <v>1.57547E-3</v>
      </c>
      <c r="T707">
        <v>1.7524999999999999E-2</v>
      </c>
      <c r="U707">
        <v>1.51253E-3</v>
      </c>
      <c r="W707">
        <v>1.7524999999999999E-2</v>
      </c>
      <c r="X707">
        <v>8.3923299999999999E-4</v>
      </c>
    </row>
    <row r="708" spans="1:24" x14ac:dyDescent="0.25">
      <c r="A708" s="3">
        <v>1.755E-2</v>
      </c>
      <c r="B708" s="4">
        <v>1.0623900000000001E-3</v>
      </c>
      <c r="C708">
        <v>1.755E-2</v>
      </c>
      <c r="D708">
        <v>1.80054E-3</v>
      </c>
      <c r="E708" s="3">
        <v>1.755E-2</v>
      </c>
      <c r="F708" s="4">
        <v>7.0953399999999995E-4</v>
      </c>
      <c r="G708" s="10">
        <v>1.755E-2</v>
      </c>
      <c r="H708" s="11">
        <v>7.7438400000000003E-4</v>
      </c>
      <c r="I708" s="3">
        <v>1.755E-2</v>
      </c>
      <c r="J708" s="4">
        <v>1.38283E-3</v>
      </c>
      <c r="K708" s="3">
        <v>1.755E-2</v>
      </c>
      <c r="L708" s="4">
        <v>1.51253E-3</v>
      </c>
      <c r="M708" s="3">
        <v>1.755E-2</v>
      </c>
      <c r="N708" s="4">
        <v>1.6078900000000001E-3</v>
      </c>
      <c r="Q708">
        <v>1.755E-2</v>
      </c>
      <c r="R708">
        <v>1.57547E-3</v>
      </c>
      <c r="T708">
        <v>1.755E-2</v>
      </c>
      <c r="U708">
        <v>1.6078900000000001E-3</v>
      </c>
      <c r="W708">
        <v>1.755E-2</v>
      </c>
      <c r="X708">
        <v>8.6975099999999999E-4</v>
      </c>
    </row>
    <row r="709" spans="1:24" x14ac:dyDescent="0.25">
      <c r="A709" s="3">
        <v>1.7575E-2</v>
      </c>
      <c r="B709" s="4">
        <v>1.03188E-3</v>
      </c>
      <c r="C709">
        <v>1.7575E-2</v>
      </c>
      <c r="D709">
        <v>2.0236999999999998E-3</v>
      </c>
      <c r="E709" s="3">
        <v>1.7575E-2</v>
      </c>
      <c r="F709" s="4">
        <v>6.7901599999999995E-4</v>
      </c>
      <c r="G709" s="10">
        <v>1.7575E-2</v>
      </c>
      <c r="H709" s="11">
        <v>1.28746E-3</v>
      </c>
      <c r="I709" s="3">
        <v>1.7575E-2</v>
      </c>
      <c r="J709" s="4">
        <v>1.19209E-3</v>
      </c>
      <c r="K709" s="3">
        <v>1.7575E-2</v>
      </c>
      <c r="L709" s="4">
        <v>1.4801E-3</v>
      </c>
      <c r="M709" s="3">
        <v>1.7575E-2</v>
      </c>
      <c r="N709" s="4">
        <v>1.6078900000000001E-3</v>
      </c>
      <c r="Q709">
        <v>1.7575E-2</v>
      </c>
      <c r="R709">
        <v>1.64032E-3</v>
      </c>
      <c r="T709">
        <v>1.7575E-2</v>
      </c>
      <c r="U709">
        <v>1.83296E-3</v>
      </c>
      <c r="W709">
        <v>1.7575E-2</v>
      </c>
      <c r="X709">
        <v>1.25504E-3</v>
      </c>
    </row>
    <row r="710" spans="1:24" x14ac:dyDescent="0.25">
      <c r="A710" s="3">
        <v>1.7600000000000001E-2</v>
      </c>
      <c r="B710" s="4">
        <v>1.1272400000000001E-3</v>
      </c>
      <c r="C710">
        <v>1.7600000000000001E-2</v>
      </c>
      <c r="D710">
        <v>2.2811900000000002E-3</v>
      </c>
      <c r="E710" s="3">
        <v>1.7600000000000001E-2</v>
      </c>
      <c r="F710" s="4">
        <v>7.0953399999999995E-4</v>
      </c>
      <c r="G710" s="10">
        <v>1.7600000000000001E-2</v>
      </c>
      <c r="H710" s="11">
        <v>1.8959000000000001E-3</v>
      </c>
      <c r="I710" s="3">
        <v>1.7600000000000001E-2</v>
      </c>
      <c r="J710" s="4">
        <v>1.7032600000000001E-3</v>
      </c>
      <c r="K710" s="3">
        <v>1.7600000000000001E-2</v>
      </c>
      <c r="L710" s="4">
        <v>1.7032600000000001E-3</v>
      </c>
      <c r="M710" s="3">
        <v>1.7600000000000001E-2</v>
      </c>
      <c r="N710" s="4">
        <v>1.8959000000000001E-3</v>
      </c>
      <c r="Q710">
        <v>1.7600000000000001E-2</v>
      </c>
      <c r="R710">
        <v>1.57547E-3</v>
      </c>
      <c r="T710">
        <v>1.7600000000000001E-2</v>
      </c>
      <c r="U710">
        <v>2.0561199999999998E-3</v>
      </c>
      <c r="W710">
        <v>1.7600000000000001E-2</v>
      </c>
      <c r="X710">
        <v>1.73569E-3</v>
      </c>
    </row>
    <row r="711" spans="1:24" x14ac:dyDescent="0.25">
      <c r="A711" s="3">
        <v>1.7624999999999998E-2</v>
      </c>
      <c r="B711" s="4">
        <v>1.0623900000000001E-3</v>
      </c>
      <c r="C711">
        <v>1.7624999999999998E-2</v>
      </c>
      <c r="D711">
        <v>2.1209699999999998E-3</v>
      </c>
      <c r="E711" s="3">
        <v>1.7624999999999998E-2</v>
      </c>
      <c r="F711" s="4">
        <v>7.7438400000000003E-4</v>
      </c>
      <c r="G711" s="10">
        <v>1.7624999999999998E-2</v>
      </c>
      <c r="H711" s="11">
        <v>2.1839099999999998E-3</v>
      </c>
      <c r="I711" s="3">
        <v>1.7624999999999998E-2</v>
      </c>
      <c r="J711" s="4">
        <v>1.76811E-3</v>
      </c>
      <c r="K711" s="3">
        <v>1.7624999999999998E-2</v>
      </c>
      <c r="L711" s="4">
        <v>1.92833E-3</v>
      </c>
      <c r="M711" s="3">
        <v>1.7624999999999998E-2</v>
      </c>
      <c r="N711" s="4">
        <v>1.92833E-3</v>
      </c>
      <c r="Q711">
        <v>1.7624999999999998E-2</v>
      </c>
      <c r="R711">
        <v>1.4801E-3</v>
      </c>
      <c r="T711">
        <v>1.7624999999999998E-2</v>
      </c>
      <c r="U711">
        <v>2.1534000000000002E-3</v>
      </c>
      <c r="W711">
        <v>1.7624999999999998E-2</v>
      </c>
      <c r="X711">
        <v>1.9607499999999998E-3</v>
      </c>
    </row>
    <row r="712" spans="1:24" x14ac:dyDescent="0.25">
      <c r="A712" s="3">
        <v>1.7649999999999999E-2</v>
      </c>
      <c r="B712" s="4">
        <v>1.15967E-3</v>
      </c>
      <c r="C712">
        <v>1.7649999999999999E-2</v>
      </c>
      <c r="D712">
        <v>2.4414100000000002E-3</v>
      </c>
      <c r="E712" s="3">
        <v>1.7649999999999999E-2</v>
      </c>
      <c r="F712" s="4">
        <v>9.3460099999999996E-4</v>
      </c>
      <c r="G712" s="10">
        <v>1.7649999999999999E-2</v>
      </c>
      <c r="H712" s="11">
        <v>2.5692000000000002E-3</v>
      </c>
      <c r="I712" s="3">
        <v>1.7649999999999999E-2</v>
      </c>
      <c r="J712" s="4">
        <v>1.92833E-3</v>
      </c>
      <c r="K712" s="3">
        <v>1.7649999999999999E-2</v>
      </c>
      <c r="L712" s="4">
        <v>2.1209699999999998E-3</v>
      </c>
      <c r="M712" s="3">
        <v>1.7649999999999999E-2</v>
      </c>
      <c r="N712" s="4">
        <v>1.8959000000000001E-3</v>
      </c>
      <c r="Q712">
        <v>1.7649999999999999E-2</v>
      </c>
      <c r="R712">
        <v>1.51253E-3</v>
      </c>
      <c r="T712">
        <v>1.7649999999999999E-2</v>
      </c>
      <c r="U712">
        <v>2.3136099999999998E-3</v>
      </c>
      <c r="W712">
        <v>1.7649999999999999E-2</v>
      </c>
      <c r="X712">
        <v>2.4089799999999998E-3</v>
      </c>
    </row>
    <row r="713" spans="1:24" x14ac:dyDescent="0.25">
      <c r="A713" s="3">
        <v>1.7675E-2</v>
      </c>
      <c r="B713" s="4">
        <v>1.09482E-3</v>
      </c>
      <c r="C713">
        <v>1.7675E-2</v>
      </c>
      <c r="D713">
        <v>2.3765599999999998E-3</v>
      </c>
      <c r="E713" s="3">
        <v>1.7675E-2</v>
      </c>
      <c r="F713" s="4">
        <v>1.28746E-3</v>
      </c>
      <c r="G713" s="10">
        <v>1.7675E-2</v>
      </c>
      <c r="H713" s="11">
        <v>2.7313200000000002E-3</v>
      </c>
      <c r="I713" s="3">
        <v>1.7675E-2</v>
      </c>
      <c r="J713" s="4">
        <v>2.0561199999999998E-3</v>
      </c>
      <c r="K713" s="3">
        <v>1.7675E-2</v>
      </c>
      <c r="L713" s="4">
        <v>2.2487599999999998E-3</v>
      </c>
      <c r="M713" s="3">
        <v>1.7675E-2</v>
      </c>
      <c r="N713" s="4">
        <v>2.1839099999999998E-3</v>
      </c>
      <c r="Q713">
        <v>1.7675E-2</v>
      </c>
      <c r="R713">
        <v>1.73569E-3</v>
      </c>
      <c r="T713">
        <v>1.7675E-2</v>
      </c>
      <c r="U713">
        <v>2.4414100000000002E-3</v>
      </c>
      <c r="W713">
        <v>1.7675E-2</v>
      </c>
      <c r="X713">
        <v>2.8591200000000002E-3</v>
      </c>
    </row>
    <row r="714" spans="1:24" x14ac:dyDescent="0.25">
      <c r="A714" s="3">
        <v>1.77E-2</v>
      </c>
      <c r="B714" s="4">
        <v>1.03188E-3</v>
      </c>
      <c r="C714">
        <v>1.77E-2</v>
      </c>
      <c r="D714">
        <v>2.5062600000000002E-3</v>
      </c>
      <c r="E714" s="3">
        <v>1.77E-2</v>
      </c>
      <c r="F714" s="4">
        <v>1.73569E-3</v>
      </c>
      <c r="G714" s="10">
        <v>1.77E-2</v>
      </c>
      <c r="H714" s="11">
        <v>2.8915400000000002E-3</v>
      </c>
      <c r="I714" s="3">
        <v>1.77E-2</v>
      </c>
      <c r="J714" s="4">
        <v>2.2811900000000002E-3</v>
      </c>
      <c r="K714" s="3">
        <v>1.77E-2</v>
      </c>
      <c r="L714" s="4">
        <v>2.3136099999999998E-3</v>
      </c>
      <c r="M714" s="3">
        <v>1.77E-2</v>
      </c>
      <c r="N714" s="4">
        <v>2.1839099999999998E-3</v>
      </c>
      <c r="Q714">
        <v>1.77E-2</v>
      </c>
      <c r="R714">
        <v>1.73569E-3</v>
      </c>
      <c r="T714">
        <v>1.77E-2</v>
      </c>
      <c r="U714">
        <v>2.3460400000000002E-3</v>
      </c>
      <c r="W714">
        <v>1.77E-2</v>
      </c>
      <c r="X714">
        <v>2.9220600000000002E-3</v>
      </c>
    </row>
    <row r="715" spans="1:24" x14ac:dyDescent="0.25">
      <c r="A715" s="3">
        <v>1.7725000000000001E-2</v>
      </c>
      <c r="B715" s="4">
        <v>9.9945099999999994E-4</v>
      </c>
      <c r="C715">
        <v>1.7725000000000001E-2</v>
      </c>
      <c r="D715">
        <v>2.2811900000000002E-3</v>
      </c>
      <c r="E715" s="3">
        <v>1.7725000000000001E-2</v>
      </c>
      <c r="F715" s="4">
        <v>2.0236999999999998E-3</v>
      </c>
      <c r="G715" s="10">
        <v>1.7725000000000001E-2</v>
      </c>
      <c r="H715" s="11">
        <v>2.6989000000000002E-3</v>
      </c>
      <c r="I715" s="3">
        <v>1.7725000000000001E-2</v>
      </c>
      <c r="J715" s="4">
        <v>2.2811900000000002E-3</v>
      </c>
      <c r="K715" s="3">
        <v>1.7725000000000001E-2</v>
      </c>
      <c r="L715" s="4">
        <v>2.5692000000000002E-3</v>
      </c>
      <c r="M715" s="3">
        <v>1.7725000000000001E-2</v>
      </c>
      <c r="N715" s="4">
        <v>2.3136099999999998E-3</v>
      </c>
      <c r="Q715">
        <v>1.7725000000000001E-2</v>
      </c>
      <c r="R715">
        <v>1.76811E-3</v>
      </c>
      <c r="T715">
        <v>1.7725000000000001E-2</v>
      </c>
      <c r="U715">
        <v>2.0561199999999998E-3</v>
      </c>
      <c r="W715">
        <v>1.7725000000000001E-2</v>
      </c>
      <c r="X715">
        <v>2.8915400000000002E-3</v>
      </c>
    </row>
    <row r="716" spans="1:24" x14ac:dyDescent="0.25">
      <c r="A716" s="3">
        <v>1.7749999999999998E-2</v>
      </c>
      <c r="B716" s="4">
        <v>1.0623900000000001E-3</v>
      </c>
      <c r="C716">
        <v>1.7749999999999998E-2</v>
      </c>
      <c r="D716">
        <v>2.1209699999999998E-3</v>
      </c>
      <c r="E716" s="3">
        <v>1.7749999999999998E-2</v>
      </c>
      <c r="F716" s="4">
        <v>2.2487599999999998E-3</v>
      </c>
      <c r="G716" s="10">
        <v>1.7749999999999998E-2</v>
      </c>
      <c r="H716" s="11">
        <v>2.6989000000000002E-3</v>
      </c>
      <c r="I716" s="3">
        <v>1.7749999999999998E-2</v>
      </c>
      <c r="J716" s="4">
        <v>2.4414100000000002E-3</v>
      </c>
      <c r="K716" s="3">
        <v>1.7749999999999998E-2</v>
      </c>
      <c r="L716" s="4">
        <v>2.6989000000000002E-3</v>
      </c>
      <c r="M716" s="3">
        <v>1.7749999999999998E-2</v>
      </c>
      <c r="N716" s="4">
        <v>2.3136099999999998E-3</v>
      </c>
      <c r="Q716">
        <v>1.7749999999999998E-2</v>
      </c>
      <c r="R716">
        <v>1.92833E-3</v>
      </c>
      <c r="T716">
        <v>1.7749999999999998E-2</v>
      </c>
      <c r="U716">
        <v>1.9607499999999998E-3</v>
      </c>
      <c r="W716">
        <v>1.7749999999999998E-2</v>
      </c>
      <c r="X716">
        <v>2.8266900000000002E-3</v>
      </c>
    </row>
    <row r="717" spans="1:24" x14ac:dyDescent="0.25">
      <c r="A717" s="3">
        <v>1.7774999999999999E-2</v>
      </c>
      <c r="B717" s="4">
        <v>9.9945099999999994E-4</v>
      </c>
      <c r="C717">
        <v>1.7774999999999999E-2</v>
      </c>
      <c r="D717">
        <v>1.92833E-3</v>
      </c>
      <c r="E717" s="3">
        <v>1.7774999999999999E-2</v>
      </c>
      <c r="F717" s="4">
        <v>2.6340500000000002E-3</v>
      </c>
      <c r="G717" s="10">
        <v>1.7774999999999999E-2</v>
      </c>
      <c r="H717" s="11">
        <v>2.1209699999999998E-3</v>
      </c>
      <c r="I717" s="3">
        <v>1.7774999999999999E-2</v>
      </c>
      <c r="J717" s="4">
        <v>2.3765599999999998E-3</v>
      </c>
      <c r="K717" s="3">
        <v>1.7774999999999999E-2</v>
      </c>
      <c r="L717" s="4">
        <v>2.6016199999999998E-3</v>
      </c>
      <c r="M717" s="3">
        <v>1.7774999999999999E-2</v>
      </c>
      <c r="N717" s="4">
        <v>2.1209699999999998E-3</v>
      </c>
      <c r="Q717">
        <v>1.7774999999999999E-2</v>
      </c>
      <c r="R717">
        <v>1.92833E-3</v>
      </c>
      <c r="T717">
        <v>1.7774999999999999E-2</v>
      </c>
      <c r="U717">
        <v>1.70517E-3</v>
      </c>
      <c r="W717">
        <v>1.7774999999999999E-2</v>
      </c>
      <c r="X717">
        <v>2.5367699999999998E-3</v>
      </c>
    </row>
    <row r="718" spans="1:24" x14ac:dyDescent="0.25">
      <c r="A718" s="3">
        <v>1.78E-2</v>
      </c>
      <c r="B718" s="4">
        <v>1.0623900000000001E-3</v>
      </c>
      <c r="C718">
        <v>1.78E-2</v>
      </c>
      <c r="D718">
        <v>1.83296E-3</v>
      </c>
      <c r="E718" s="3">
        <v>1.78E-2</v>
      </c>
      <c r="F718" s="4">
        <v>2.7313200000000002E-3</v>
      </c>
      <c r="G718" s="10">
        <v>1.78E-2</v>
      </c>
      <c r="H718" s="11">
        <v>1.76811E-3</v>
      </c>
      <c r="I718" s="3">
        <v>1.78E-2</v>
      </c>
      <c r="J718" s="4">
        <v>2.2811900000000002E-3</v>
      </c>
      <c r="K718" s="3">
        <v>1.78E-2</v>
      </c>
      <c r="L718" s="4">
        <v>2.6664700000000002E-3</v>
      </c>
      <c r="M718" s="3">
        <v>1.78E-2</v>
      </c>
      <c r="N718" s="4">
        <v>2.0561199999999998E-3</v>
      </c>
      <c r="Q718">
        <v>1.78E-2</v>
      </c>
      <c r="R718">
        <v>1.8959000000000001E-3</v>
      </c>
      <c r="T718">
        <v>1.78E-2</v>
      </c>
      <c r="U718">
        <v>1.67274E-3</v>
      </c>
      <c r="W718">
        <v>1.78E-2</v>
      </c>
      <c r="X718">
        <v>2.3460400000000002E-3</v>
      </c>
    </row>
    <row r="719" spans="1:24" x14ac:dyDescent="0.25">
      <c r="A719" s="3">
        <v>1.7825000000000001E-2</v>
      </c>
      <c r="B719" s="4">
        <v>1.0623900000000001E-3</v>
      </c>
      <c r="C719">
        <v>1.7825000000000001E-2</v>
      </c>
      <c r="D719">
        <v>1.64032E-3</v>
      </c>
      <c r="E719" s="3">
        <v>1.7825000000000001E-2</v>
      </c>
      <c r="F719" s="4">
        <v>2.7313200000000002E-3</v>
      </c>
      <c r="G719" s="10">
        <v>1.7825000000000001E-2</v>
      </c>
      <c r="H719" s="11">
        <v>1.51253E-3</v>
      </c>
      <c r="I719" s="3">
        <v>1.7825000000000001E-2</v>
      </c>
      <c r="J719" s="4">
        <v>2.1534000000000002E-3</v>
      </c>
      <c r="K719" s="3">
        <v>1.7825000000000001E-2</v>
      </c>
      <c r="L719" s="4">
        <v>2.4738300000000002E-3</v>
      </c>
      <c r="M719" s="3">
        <v>1.7825000000000001E-2</v>
      </c>
      <c r="N719" s="4">
        <v>1.76811E-3</v>
      </c>
      <c r="Q719">
        <v>1.7825000000000001E-2</v>
      </c>
      <c r="R719">
        <v>1.92833E-3</v>
      </c>
      <c r="T719">
        <v>1.7825000000000001E-2</v>
      </c>
      <c r="U719">
        <v>1.67274E-3</v>
      </c>
      <c r="W719">
        <v>1.7825000000000001E-2</v>
      </c>
      <c r="X719">
        <v>1.80054E-3</v>
      </c>
    </row>
    <row r="720" spans="1:24" x14ac:dyDescent="0.25">
      <c r="A720" s="3">
        <v>1.7850000000000001E-2</v>
      </c>
      <c r="B720" s="4">
        <v>1.03188E-3</v>
      </c>
      <c r="C720">
        <v>1.7850000000000001E-2</v>
      </c>
      <c r="D720">
        <v>1.4801E-3</v>
      </c>
      <c r="E720" s="3">
        <v>1.7850000000000001E-2</v>
      </c>
      <c r="F720" s="4">
        <v>2.7313200000000002E-3</v>
      </c>
      <c r="G720" s="10">
        <v>1.7850000000000001E-2</v>
      </c>
      <c r="H720" s="11">
        <v>1.1272400000000001E-3</v>
      </c>
      <c r="I720" s="3">
        <v>1.7850000000000001E-2</v>
      </c>
      <c r="J720" s="4">
        <v>2.1209699999999998E-3</v>
      </c>
      <c r="K720" s="3">
        <v>1.7850000000000001E-2</v>
      </c>
      <c r="L720" s="4">
        <v>2.2811900000000002E-3</v>
      </c>
      <c r="M720" s="3">
        <v>1.7850000000000001E-2</v>
      </c>
      <c r="N720" s="4">
        <v>1.54305E-3</v>
      </c>
      <c r="Q720">
        <v>1.7850000000000001E-2</v>
      </c>
      <c r="R720">
        <v>1.92833E-3</v>
      </c>
      <c r="T720">
        <v>1.7850000000000001E-2</v>
      </c>
      <c r="U720">
        <v>1.38283E-3</v>
      </c>
      <c r="W720">
        <v>1.7850000000000001E-2</v>
      </c>
      <c r="X720">
        <v>1.64032E-3</v>
      </c>
    </row>
    <row r="721" spans="1:24" x14ac:dyDescent="0.25">
      <c r="A721" s="3">
        <v>1.7874999999999999E-2</v>
      </c>
      <c r="B721" s="4">
        <v>1.03188E-3</v>
      </c>
      <c r="C721">
        <v>1.7874999999999999E-2</v>
      </c>
      <c r="D721">
        <v>1.31989E-3</v>
      </c>
      <c r="E721" s="3">
        <v>1.7874999999999999E-2</v>
      </c>
      <c r="F721" s="4">
        <v>2.8915400000000002E-3</v>
      </c>
      <c r="G721" s="10">
        <v>1.7874999999999999E-2</v>
      </c>
      <c r="H721" s="11">
        <v>9.6702599999999995E-4</v>
      </c>
      <c r="I721" s="3">
        <v>1.7874999999999999E-2</v>
      </c>
      <c r="J721" s="4">
        <v>2.0236999999999998E-3</v>
      </c>
      <c r="K721" s="3">
        <v>1.7874999999999999E-2</v>
      </c>
      <c r="L721" s="4">
        <v>2.1209699999999998E-3</v>
      </c>
      <c r="M721" s="3">
        <v>1.7874999999999999E-2</v>
      </c>
      <c r="N721" s="4">
        <v>1.38283E-3</v>
      </c>
      <c r="Q721">
        <v>1.7874999999999999E-2</v>
      </c>
      <c r="R721">
        <v>1.67274E-3</v>
      </c>
      <c r="T721">
        <v>1.7874999999999999E-2</v>
      </c>
      <c r="U721">
        <v>1.28746E-3</v>
      </c>
      <c r="W721">
        <v>1.7874999999999999E-2</v>
      </c>
      <c r="X721">
        <v>1.44768E-3</v>
      </c>
    </row>
    <row r="722" spans="1:24" x14ac:dyDescent="0.25">
      <c r="A722" s="3">
        <v>1.7899999999999999E-2</v>
      </c>
      <c r="B722" s="4">
        <v>1.09482E-3</v>
      </c>
      <c r="C722">
        <v>1.7899999999999999E-2</v>
      </c>
      <c r="D722">
        <v>1.57547E-3</v>
      </c>
      <c r="E722" s="3">
        <v>1.7899999999999999E-2</v>
      </c>
      <c r="F722" s="4">
        <v>2.8915400000000002E-3</v>
      </c>
      <c r="G722" s="10">
        <v>1.7899999999999999E-2</v>
      </c>
      <c r="H722" s="11">
        <v>7.7438400000000003E-4</v>
      </c>
      <c r="I722" s="3">
        <v>1.7899999999999999E-2</v>
      </c>
      <c r="J722" s="4">
        <v>1.67274E-3</v>
      </c>
      <c r="K722" s="3">
        <v>1.7899999999999999E-2</v>
      </c>
      <c r="L722" s="4">
        <v>1.92833E-3</v>
      </c>
      <c r="M722" s="3">
        <v>1.7899999999999999E-2</v>
      </c>
      <c r="N722" s="4">
        <v>1.19019E-3</v>
      </c>
      <c r="Q722">
        <v>1.7899999999999999E-2</v>
      </c>
      <c r="R722">
        <v>1.6078900000000001E-3</v>
      </c>
      <c r="T722">
        <v>1.7899999999999999E-2</v>
      </c>
      <c r="U722">
        <v>1.31989E-3</v>
      </c>
      <c r="W722">
        <v>1.7899999999999999E-2</v>
      </c>
      <c r="X722">
        <v>1.28746E-3</v>
      </c>
    </row>
    <row r="723" spans="1:24" x14ac:dyDescent="0.25">
      <c r="A723" s="3">
        <v>1.7925E-2</v>
      </c>
      <c r="B723" s="4">
        <v>9.9945099999999994E-4</v>
      </c>
      <c r="C723">
        <v>1.7925E-2</v>
      </c>
      <c r="D723">
        <v>1.7032600000000001E-3</v>
      </c>
      <c r="E723" s="3">
        <v>1.7925E-2</v>
      </c>
      <c r="F723" s="4">
        <v>2.5711100000000001E-3</v>
      </c>
      <c r="G723" s="10">
        <v>1.7925E-2</v>
      </c>
      <c r="H723" s="11">
        <v>8.6975099999999999E-4</v>
      </c>
      <c r="I723" s="3">
        <v>1.7925E-2</v>
      </c>
      <c r="J723" s="4">
        <v>1.54305E-3</v>
      </c>
      <c r="K723" s="3">
        <v>1.7925E-2</v>
      </c>
      <c r="L723" s="4">
        <v>1.57547E-3</v>
      </c>
      <c r="M723" s="3">
        <v>1.7925E-2</v>
      </c>
      <c r="N723" s="4">
        <v>1.0623900000000001E-3</v>
      </c>
      <c r="Q723">
        <v>1.7925E-2</v>
      </c>
      <c r="R723">
        <v>1.6078900000000001E-3</v>
      </c>
      <c r="T723">
        <v>1.7925E-2</v>
      </c>
      <c r="U723">
        <v>1.44768E-3</v>
      </c>
      <c r="W723">
        <v>1.7925E-2</v>
      </c>
      <c r="X723">
        <v>1.09482E-3</v>
      </c>
    </row>
    <row r="724" spans="1:24" x14ac:dyDescent="0.25">
      <c r="A724" s="3">
        <v>1.7950000000000001E-2</v>
      </c>
      <c r="B724" s="4">
        <v>1.0623900000000001E-3</v>
      </c>
      <c r="C724">
        <v>1.7950000000000001E-2</v>
      </c>
      <c r="D724">
        <v>1.7032600000000001E-3</v>
      </c>
      <c r="E724" s="3">
        <v>1.7950000000000001E-2</v>
      </c>
      <c r="F724" s="4">
        <v>2.5062600000000002E-3</v>
      </c>
      <c r="G724" s="10">
        <v>1.7950000000000001E-2</v>
      </c>
      <c r="H724" s="11">
        <v>1.25504E-3</v>
      </c>
      <c r="I724" s="3">
        <v>1.7950000000000001E-2</v>
      </c>
      <c r="J724" s="4">
        <v>1.2226100000000001E-3</v>
      </c>
      <c r="K724" s="3">
        <v>1.7950000000000001E-2</v>
      </c>
      <c r="L724" s="4">
        <v>1.6078900000000001E-3</v>
      </c>
      <c r="M724" s="3">
        <v>1.7950000000000001E-2</v>
      </c>
      <c r="N724" s="4">
        <v>9.6702599999999995E-4</v>
      </c>
      <c r="Q724">
        <v>1.7950000000000001E-2</v>
      </c>
      <c r="R724">
        <v>1.57547E-3</v>
      </c>
      <c r="T724">
        <v>1.7950000000000001E-2</v>
      </c>
      <c r="U724">
        <v>1.25504E-3</v>
      </c>
      <c r="W724">
        <v>1.7950000000000001E-2</v>
      </c>
      <c r="X724">
        <v>1.0299700000000001E-3</v>
      </c>
    </row>
    <row r="725" spans="1:24" x14ac:dyDescent="0.25">
      <c r="A725" s="3">
        <v>1.7975000000000001E-2</v>
      </c>
      <c r="B725" s="4">
        <v>9.9945099999999994E-4</v>
      </c>
      <c r="C725">
        <v>1.7975000000000001E-2</v>
      </c>
      <c r="D725">
        <v>1.8959000000000001E-3</v>
      </c>
      <c r="E725" s="3">
        <v>1.7975000000000001E-2</v>
      </c>
      <c r="F725" s="4">
        <v>2.3441299999999998E-3</v>
      </c>
      <c r="G725" s="10">
        <v>1.7975000000000001E-2</v>
      </c>
      <c r="H725" s="11">
        <v>1.3504000000000001E-3</v>
      </c>
      <c r="I725" s="3">
        <v>1.7975000000000001E-2</v>
      </c>
      <c r="J725" s="4">
        <v>1.25504E-3</v>
      </c>
      <c r="K725" s="3">
        <v>1.7975000000000001E-2</v>
      </c>
      <c r="L725" s="4">
        <v>1.64032E-3</v>
      </c>
      <c r="M725" s="3">
        <v>1.7975000000000001E-2</v>
      </c>
      <c r="N725" s="4">
        <v>9.6702599999999995E-4</v>
      </c>
      <c r="Q725">
        <v>1.7975000000000001E-2</v>
      </c>
      <c r="R725">
        <v>1.4801E-3</v>
      </c>
      <c r="T725">
        <v>1.7975000000000001E-2</v>
      </c>
      <c r="U725">
        <v>1.19209E-3</v>
      </c>
      <c r="W725">
        <v>1.7975000000000001E-2</v>
      </c>
      <c r="X725">
        <v>1.1272400000000001E-3</v>
      </c>
    </row>
    <row r="726" spans="1:24" x14ac:dyDescent="0.25">
      <c r="A726" s="3">
        <v>1.7999999999999999E-2</v>
      </c>
      <c r="B726" s="4">
        <v>1.09482E-3</v>
      </c>
      <c r="C726">
        <v>1.7999999999999999E-2</v>
      </c>
      <c r="D726">
        <v>1.9931800000000002E-3</v>
      </c>
      <c r="E726" s="3">
        <v>1.7999999999999999E-2</v>
      </c>
      <c r="F726" s="4">
        <v>2.2811900000000002E-3</v>
      </c>
      <c r="G726" s="10">
        <v>1.7999999999999999E-2</v>
      </c>
      <c r="H726" s="11">
        <v>1.80054E-3</v>
      </c>
      <c r="I726" s="3">
        <v>1.7999999999999999E-2</v>
      </c>
      <c r="J726" s="4">
        <v>1.03188E-3</v>
      </c>
      <c r="K726" s="3">
        <v>1.7999999999999999E-2</v>
      </c>
      <c r="L726" s="4">
        <v>1.67274E-3</v>
      </c>
      <c r="M726" s="3">
        <v>1.7999999999999999E-2</v>
      </c>
      <c r="N726" s="4">
        <v>1.15967E-3</v>
      </c>
      <c r="Q726">
        <v>1.7999999999999999E-2</v>
      </c>
      <c r="R726">
        <v>1.67274E-3</v>
      </c>
      <c r="T726">
        <v>1.7999999999999999E-2</v>
      </c>
      <c r="U726">
        <v>1.35231E-3</v>
      </c>
      <c r="W726">
        <v>1.7999999999999999E-2</v>
      </c>
      <c r="X726">
        <v>1.1272400000000001E-3</v>
      </c>
    </row>
    <row r="727" spans="1:24" x14ac:dyDescent="0.25">
      <c r="A727" s="3">
        <v>1.8024999999999999E-2</v>
      </c>
      <c r="B727" s="4">
        <v>1.1272400000000001E-3</v>
      </c>
      <c r="C727">
        <v>1.8024999999999999E-2</v>
      </c>
      <c r="D727">
        <v>2.3441299999999998E-3</v>
      </c>
      <c r="E727" s="3">
        <v>1.8024999999999999E-2</v>
      </c>
      <c r="F727" s="4">
        <v>2.1858200000000002E-3</v>
      </c>
      <c r="G727" s="10">
        <v>1.8024999999999999E-2</v>
      </c>
      <c r="H727" s="11">
        <v>1.92833E-3</v>
      </c>
      <c r="I727" s="3">
        <v>1.8024999999999999E-2</v>
      </c>
      <c r="J727" s="4">
        <v>9.9945099999999994E-4</v>
      </c>
      <c r="K727" s="3">
        <v>1.8024999999999999E-2</v>
      </c>
      <c r="L727" s="4">
        <v>1.51253E-3</v>
      </c>
      <c r="M727" s="3">
        <v>1.8024999999999999E-2</v>
      </c>
      <c r="N727" s="4">
        <v>1.09482E-3</v>
      </c>
      <c r="Q727">
        <v>1.8024999999999999E-2</v>
      </c>
      <c r="R727">
        <v>1.64032E-3</v>
      </c>
      <c r="T727">
        <v>1.8024999999999999E-2</v>
      </c>
      <c r="U727">
        <v>1.4801E-3</v>
      </c>
      <c r="W727">
        <v>1.8024999999999999E-2</v>
      </c>
      <c r="X727">
        <v>1.4152500000000001E-3</v>
      </c>
    </row>
    <row r="728" spans="1:24" x14ac:dyDescent="0.25">
      <c r="A728" s="3">
        <v>1.805E-2</v>
      </c>
      <c r="B728" s="4">
        <v>1.03188E-3</v>
      </c>
      <c r="C728">
        <v>1.805E-2</v>
      </c>
      <c r="D728">
        <v>2.4089799999999998E-3</v>
      </c>
      <c r="E728" s="3">
        <v>1.805E-2</v>
      </c>
      <c r="F728" s="4">
        <v>1.9931800000000002E-3</v>
      </c>
      <c r="G728" s="10">
        <v>1.805E-2</v>
      </c>
      <c r="H728" s="11">
        <v>2.2811900000000002E-3</v>
      </c>
      <c r="I728" s="3">
        <v>1.805E-2</v>
      </c>
      <c r="J728" s="4">
        <v>9.0217599999999998E-4</v>
      </c>
      <c r="K728" s="3">
        <v>1.805E-2</v>
      </c>
      <c r="L728" s="4">
        <v>1.57547E-3</v>
      </c>
      <c r="M728" s="3">
        <v>1.805E-2</v>
      </c>
      <c r="N728" s="4">
        <v>1.31989E-3</v>
      </c>
      <c r="Q728">
        <v>1.805E-2</v>
      </c>
      <c r="R728">
        <v>1.76811E-3</v>
      </c>
      <c r="T728">
        <v>1.805E-2</v>
      </c>
      <c r="U728">
        <v>1.64032E-3</v>
      </c>
      <c r="W728">
        <v>1.805E-2</v>
      </c>
      <c r="X728">
        <v>1.67274E-3</v>
      </c>
    </row>
    <row r="729" spans="1:24" x14ac:dyDescent="0.25">
      <c r="A729" s="3">
        <v>1.8075000000000001E-2</v>
      </c>
      <c r="B729" s="4">
        <v>9.6702599999999995E-4</v>
      </c>
      <c r="C729">
        <v>1.8075000000000001E-2</v>
      </c>
      <c r="D729">
        <v>2.6664700000000002E-3</v>
      </c>
      <c r="E729" s="3">
        <v>1.8075000000000001E-2</v>
      </c>
      <c r="F729" s="4">
        <v>1.76811E-3</v>
      </c>
      <c r="G729" s="10">
        <v>1.8075000000000001E-2</v>
      </c>
      <c r="H729" s="11">
        <v>2.4738300000000002E-3</v>
      </c>
      <c r="I729" s="3">
        <v>1.8075000000000001E-2</v>
      </c>
      <c r="J729" s="4">
        <v>9.0217599999999998E-4</v>
      </c>
      <c r="K729" s="3">
        <v>1.8075000000000001E-2</v>
      </c>
      <c r="L729" s="4">
        <v>1.92833E-3</v>
      </c>
      <c r="M729" s="3">
        <v>1.8075000000000001E-2</v>
      </c>
      <c r="N729" s="4">
        <v>1.51253E-3</v>
      </c>
      <c r="Q729">
        <v>1.8075000000000001E-2</v>
      </c>
      <c r="R729">
        <v>1.8959000000000001E-3</v>
      </c>
      <c r="T729">
        <v>1.8075000000000001E-2</v>
      </c>
      <c r="U729">
        <v>1.6078900000000001E-3</v>
      </c>
      <c r="W729">
        <v>1.8075000000000001E-2</v>
      </c>
      <c r="X729">
        <v>1.8959000000000001E-3</v>
      </c>
    </row>
    <row r="730" spans="1:24" x14ac:dyDescent="0.25">
      <c r="A730" s="3">
        <v>1.8100000000000002E-2</v>
      </c>
      <c r="B730" s="4">
        <v>1.1272400000000001E-3</v>
      </c>
      <c r="C730">
        <v>1.8100000000000002E-2</v>
      </c>
      <c r="D730">
        <v>2.7294200000000002E-3</v>
      </c>
      <c r="E730" s="3">
        <v>1.8100000000000002E-2</v>
      </c>
      <c r="F730" s="4">
        <v>1.73569E-3</v>
      </c>
      <c r="G730" s="10">
        <v>1.8100000000000002E-2</v>
      </c>
      <c r="H730" s="11">
        <v>2.8915400000000002E-3</v>
      </c>
      <c r="I730" s="3">
        <v>1.8100000000000002E-2</v>
      </c>
      <c r="J730" s="4">
        <v>1.38283E-3</v>
      </c>
      <c r="K730" s="3">
        <v>1.8100000000000002E-2</v>
      </c>
      <c r="L730" s="4">
        <v>2.1839099999999998E-3</v>
      </c>
      <c r="M730" s="3">
        <v>1.8100000000000002E-2</v>
      </c>
      <c r="N730" s="4">
        <v>1.73569E-3</v>
      </c>
      <c r="Q730">
        <v>1.8100000000000002E-2</v>
      </c>
      <c r="R730">
        <v>2.0885500000000002E-3</v>
      </c>
      <c r="T730">
        <v>1.8100000000000002E-2</v>
      </c>
      <c r="U730">
        <v>1.67274E-3</v>
      </c>
      <c r="W730">
        <v>1.8100000000000002E-2</v>
      </c>
      <c r="X730">
        <v>2.2163399999999998E-3</v>
      </c>
    </row>
    <row r="731" spans="1:24" x14ac:dyDescent="0.25">
      <c r="A731" s="3">
        <v>1.8124999999999999E-2</v>
      </c>
      <c r="B731" s="4">
        <v>1.09482E-3</v>
      </c>
      <c r="C731">
        <v>1.8124999999999999E-2</v>
      </c>
      <c r="D731">
        <v>2.8266900000000002E-3</v>
      </c>
      <c r="E731" s="3">
        <v>1.8124999999999999E-2</v>
      </c>
      <c r="F731" s="4">
        <v>1.67274E-3</v>
      </c>
      <c r="G731" s="10">
        <v>1.8124999999999999E-2</v>
      </c>
      <c r="H731" s="11">
        <v>3.1147000000000002E-3</v>
      </c>
      <c r="I731" s="3">
        <v>1.8124999999999999E-2</v>
      </c>
      <c r="J731" s="4">
        <v>1.4152500000000001E-3</v>
      </c>
      <c r="K731" s="3">
        <v>1.8124999999999999E-2</v>
      </c>
      <c r="L731" s="4">
        <v>2.4414100000000002E-3</v>
      </c>
      <c r="M731" s="3">
        <v>1.8124999999999999E-2</v>
      </c>
      <c r="N731" s="4">
        <v>2.0255999999999998E-3</v>
      </c>
      <c r="Q731">
        <v>1.8124999999999999E-2</v>
      </c>
      <c r="R731">
        <v>2.2811900000000002E-3</v>
      </c>
      <c r="T731">
        <v>1.8124999999999999E-2</v>
      </c>
      <c r="U731">
        <v>1.8959000000000001E-3</v>
      </c>
      <c r="W731">
        <v>1.8124999999999999E-2</v>
      </c>
      <c r="X731">
        <v>2.5386800000000002E-3</v>
      </c>
    </row>
    <row r="732" spans="1:24" x14ac:dyDescent="0.25">
      <c r="A732" s="3">
        <v>1.8149999999999999E-2</v>
      </c>
      <c r="B732" s="4">
        <v>1.15967E-3</v>
      </c>
      <c r="C732">
        <v>1.8149999999999999E-2</v>
      </c>
      <c r="D732">
        <v>2.7618400000000002E-3</v>
      </c>
      <c r="E732" s="3">
        <v>1.8149999999999999E-2</v>
      </c>
      <c r="F732" s="4">
        <v>1.73569E-3</v>
      </c>
      <c r="G732" s="10">
        <v>1.8149999999999999E-2</v>
      </c>
      <c r="H732" s="11">
        <v>3.0193300000000002E-3</v>
      </c>
      <c r="I732" s="3">
        <v>1.8149999999999999E-2</v>
      </c>
      <c r="J732" s="4">
        <v>1.73569E-3</v>
      </c>
      <c r="K732" s="3">
        <v>1.8149999999999999E-2</v>
      </c>
      <c r="L732" s="4">
        <v>2.6664700000000002E-3</v>
      </c>
      <c r="M732" s="3">
        <v>1.8149999999999999E-2</v>
      </c>
      <c r="N732" s="4">
        <v>2.2487599999999998E-3</v>
      </c>
      <c r="Q732">
        <v>1.8149999999999999E-2</v>
      </c>
      <c r="R732">
        <v>2.5367699999999998E-3</v>
      </c>
      <c r="T732">
        <v>1.8149999999999999E-2</v>
      </c>
      <c r="U732">
        <v>2.2487599999999998E-3</v>
      </c>
      <c r="W732">
        <v>1.8149999999999999E-2</v>
      </c>
      <c r="X732">
        <v>2.7618400000000002E-3</v>
      </c>
    </row>
    <row r="733" spans="1:24" x14ac:dyDescent="0.25">
      <c r="A733" s="3">
        <v>1.8175E-2</v>
      </c>
      <c r="B733" s="4">
        <v>1.15967E-3</v>
      </c>
      <c r="C733">
        <v>1.8175E-2</v>
      </c>
      <c r="D733">
        <v>2.6340500000000002E-3</v>
      </c>
      <c r="E733" s="3">
        <v>1.8175E-2</v>
      </c>
      <c r="F733" s="4">
        <v>1.7032600000000001E-3</v>
      </c>
      <c r="G733" s="10">
        <v>1.8175E-2</v>
      </c>
      <c r="H733" s="11">
        <v>3.0841800000000002E-3</v>
      </c>
      <c r="I733" s="3">
        <v>1.8175E-2</v>
      </c>
      <c r="J733" s="4">
        <v>2.1534000000000002E-3</v>
      </c>
      <c r="K733" s="3">
        <v>1.8175E-2</v>
      </c>
      <c r="L733" s="4">
        <v>2.8591200000000002E-3</v>
      </c>
      <c r="M733" s="3">
        <v>1.8175E-2</v>
      </c>
      <c r="N733" s="4">
        <v>2.6664700000000002E-3</v>
      </c>
      <c r="Q733">
        <v>1.8175E-2</v>
      </c>
      <c r="R733">
        <v>2.4738300000000002E-3</v>
      </c>
      <c r="T733">
        <v>1.8175E-2</v>
      </c>
      <c r="U733">
        <v>2.2487599999999998E-3</v>
      </c>
      <c r="W733">
        <v>1.8175E-2</v>
      </c>
      <c r="X733">
        <v>3.0517600000000001E-3</v>
      </c>
    </row>
    <row r="734" spans="1:24" x14ac:dyDescent="0.25">
      <c r="A734" s="3">
        <v>1.8200000000000001E-2</v>
      </c>
      <c r="B734" s="4">
        <v>1.1272400000000001E-3</v>
      </c>
      <c r="C734">
        <v>1.8200000000000001E-2</v>
      </c>
      <c r="D734">
        <v>2.5692000000000002E-3</v>
      </c>
      <c r="E734" s="3">
        <v>1.8200000000000001E-2</v>
      </c>
      <c r="F734" s="4">
        <v>1.7032600000000001E-3</v>
      </c>
      <c r="G734" s="10">
        <v>1.8200000000000001E-2</v>
      </c>
      <c r="H734" s="11">
        <v>2.9220600000000002E-3</v>
      </c>
      <c r="I734" s="3">
        <v>1.8200000000000001E-2</v>
      </c>
      <c r="J734" s="4">
        <v>2.4738300000000002E-3</v>
      </c>
      <c r="K734" s="3">
        <v>1.8200000000000001E-2</v>
      </c>
      <c r="L734" s="4">
        <v>2.8591200000000002E-3</v>
      </c>
      <c r="M734" s="3">
        <v>1.8200000000000001E-2</v>
      </c>
      <c r="N734" s="4">
        <v>2.7942700000000002E-3</v>
      </c>
      <c r="Q734">
        <v>1.8200000000000001E-2</v>
      </c>
      <c r="R734">
        <v>2.5692000000000002E-3</v>
      </c>
      <c r="T734">
        <v>1.8200000000000001E-2</v>
      </c>
      <c r="U734">
        <v>2.6016199999999998E-3</v>
      </c>
      <c r="W734">
        <v>1.8200000000000001E-2</v>
      </c>
      <c r="X734">
        <v>3.0517600000000001E-3</v>
      </c>
    </row>
    <row r="735" spans="1:24" x14ac:dyDescent="0.25">
      <c r="A735" s="3">
        <v>1.8225000000000002E-2</v>
      </c>
      <c r="B735" s="4">
        <v>1.03188E-3</v>
      </c>
      <c r="C735">
        <v>1.8225000000000002E-2</v>
      </c>
      <c r="D735">
        <v>2.4089799999999998E-3</v>
      </c>
      <c r="E735" s="3">
        <v>1.8225000000000002E-2</v>
      </c>
      <c r="F735" s="4">
        <v>1.86348E-3</v>
      </c>
      <c r="G735" s="10">
        <v>1.8225000000000002E-2</v>
      </c>
      <c r="H735" s="11">
        <v>2.5692000000000002E-3</v>
      </c>
      <c r="I735" s="3">
        <v>1.8225000000000002E-2</v>
      </c>
      <c r="J735" s="4">
        <v>2.6340500000000002E-3</v>
      </c>
      <c r="K735" s="3">
        <v>1.8225000000000002E-2</v>
      </c>
      <c r="L735" s="4">
        <v>3.0517600000000001E-3</v>
      </c>
      <c r="M735" s="3">
        <v>1.8225000000000002E-2</v>
      </c>
      <c r="N735" s="4">
        <v>2.9869100000000002E-3</v>
      </c>
      <c r="Q735">
        <v>1.8225000000000002E-2</v>
      </c>
      <c r="R735">
        <v>2.4414100000000002E-3</v>
      </c>
      <c r="T735">
        <v>1.8225000000000002E-2</v>
      </c>
      <c r="U735">
        <v>2.5367699999999998E-3</v>
      </c>
      <c r="W735">
        <v>1.8225000000000002E-2</v>
      </c>
      <c r="X735">
        <v>3.0517600000000001E-3</v>
      </c>
    </row>
    <row r="736" spans="1:24" x14ac:dyDescent="0.25">
      <c r="A736" s="3">
        <v>1.8249999999999999E-2</v>
      </c>
      <c r="B736" s="4">
        <v>9.6702599999999995E-4</v>
      </c>
      <c r="C736">
        <v>1.8249999999999999E-2</v>
      </c>
      <c r="D736">
        <v>2.2811900000000002E-3</v>
      </c>
      <c r="E736" s="3">
        <v>1.8249999999999999E-2</v>
      </c>
      <c r="F736" s="4">
        <v>1.92833E-3</v>
      </c>
      <c r="G736" s="10">
        <v>1.8249999999999999E-2</v>
      </c>
      <c r="H736" s="11">
        <v>2.3136099999999998E-3</v>
      </c>
      <c r="I736" s="3">
        <v>1.8249999999999999E-2</v>
      </c>
      <c r="J736" s="4">
        <v>2.7942700000000002E-3</v>
      </c>
      <c r="K736" s="3">
        <v>1.8249999999999999E-2</v>
      </c>
      <c r="L736" s="4">
        <v>3.1471300000000002E-3</v>
      </c>
      <c r="M736" s="3">
        <v>1.8249999999999999E-2</v>
      </c>
      <c r="N736" s="4">
        <v>2.9239700000000001E-3</v>
      </c>
      <c r="Q736">
        <v>1.8249999999999999E-2</v>
      </c>
      <c r="R736">
        <v>2.3136099999999998E-3</v>
      </c>
      <c r="T736">
        <v>1.8249999999999999E-2</v>
      </c>
      <c r="U736">
        <v>2.7294200000000002E-3</v>
      </c>
      <c r="W736">
        <v>1.8249999999999999E-2</v>
      </c>
      <c r="X736">
        <v>3.1471300000000002E-3</v>
      </c>
    </row>
    <row r="737" spans="1:24" x14ac:dyDescent="0.25">
      <c r="A737" s="3">
        <v>1.8275E-2</v>
      </c>
      <c r="B737" s="4">
        <v>1.09482E-3</v>
      </c>
      <c r="C737">
        <v>1.8275E-2</v>
      </c>
      <c r="D737">
        <v>2.0561199999999998E-3</v>
      </c>
      <c r="E737" s="3">
        <v>1.8275E-2</v>
      </c>
      <c r="F737" s="4">
        <v>2.3136099999999998E-3</v>
      </c>
      <c r="G737" s="10">
        <v>1.8275E-2</v>
      </c>
      <c r="H737" s="11">
        <v>1.92833E-3</v>
      </c>
      <c r="I737" s="3">
        <v>1.8275E-2</v>
      </c>
      <c r="J737" s="4">
        <v>2.6989000000000002E-3</v>
      </c>
      <c r="K737" s="3">
        <v>1.8275E-2</v>
      </c>
      <c r="L737" s="4">
        <v>2.8915400000000002E-3</v>
      </c>
      <c r="M737" s="3">
        <v>1.8275E-2</v>
      </c>
      <c r="N737" s="4">
        <v>2.6664700000000002E-3</v>
      </c>
      <c r="Q737">
        <v>1.8275E-2</v>
      </c>
      <c r="R737">
        <v>1.9931800000000002E-3</v>
      </c>
      <c r="T737">
        <v>1.8275E-2</v>
      </c>
      <c r="U737">
        <v>2.4738300000000002E-3</v>
      </c>
      <c r="W737">
        <v>1.8275E-2</v>
      </c>
      <c r="X737">
        <v>2.9220600000000002E-3</v>
      </c>
    </row>
    <row r="738" spans="1:24" x14ac:dyDescent="0.25">
      <c r="A738" s="3">
        <v>1.83E-2</v>
      </c>
      <c r="B738" s="4">
        <v>1.15967E-3</v>
      </c>
      <c r="C738">
        <v>1.83E-2</v>
      </c>
      <c r="D738">
        <v>1.9607499999999998E-3</v>
      </c>
      <c r="E738" s="3">
        <v>1.83E-2</v>
      </c>
      <c r="F738" s="4">
        <v>2.4414100000000002E-3</v>
      </c>
      <c r="G738" s="10">
        <v>1.83E-2</v>
      </c>
      <c r="H738" s="11">
        <v>1.7032600000000001E-3</v>
      </c>
      <c r="I738" s="3">
        <v>1.83E-2</v>
      </c>
      <c r="J738" s="4">
        <v>2.5062600000000002E-3</v>
      </c>
      <c r="K738" s="3">
        <v>1.83E-2</v>
      </c>
      <c r="L738" s="4">
        <v>2.4089799999999998E-3</v>
      </c>
      <c r="M738" s="3">
        <v>1.83E-2</v>
      </c>
      <c r="N738" s="4">
        <v>2.6664700000000002E-3</v>
      </c>
      <c r="Q738">
        <v>1.83E-2</v>
      </c>
      <c r="R738">
        <v>2.1534000000000002E-3</v>
      </c>
      <c r="T738">
        <v>1.83E-2</v>
      </c>
      <c r="U738">
        <v>2.4089799999999998E-3</v>
      </c>
      <c r="W738">
        <v>1.83E-2</v>
      </c>
      <c r="X738">
        <v>2.6989000000000002E-3</v>
      </c>
    </row>
    <row r="739" spans="1:24" x14ac:dyDescent="0.25">
      <c r="A739" s="3">
        <v>1.8325000000000001E-2</v>
      </c>
      <c r="B739" s="4">
        <v>9.0217599999999998E-4</v>
      </c>
      <c r="C739">
        <v>1.8325000000000001E-2</v>
      </c>
      <c r="D739">
        <v>1.9607499999999998E-3</v>
      </c>
      <c r="E739" s="3">
        <v>1.8325000000000001E-2</v>
      </c>
      <c r="F739" s="4">
        <v>2.8266900000000002E-3</v>
      </c>
      <c r="G739" s="10">
        <v>1.8325000000000001E-2</v>
      </c>
      <c r="H739" s="11">
        <v>1.38283E-3</v>
      </c>
      <c r="I739" s="3">
        <v>1.8325000000000001E-2</v>
      </c>
      <c r="J739" s="4">
        <v>2.2811900000000002E-3</v>
      </c>
      <c r="K739" s="3">
        <v>1.8325000000000001E-2</v>
      </c>
      <c r="L739" s="4">
        <v>2.3136099999999998E-3</v>
      </c>
      <c r="M739" s="3">
        <v>1.8325000000000001E-2</v>
      </c>
      <c r="N739" s="4">
        <v>2.2811900000000002E-3</v>
      </c>
      <c r="Q739">
        <v>1.8325000000000001E-2</v>
      </c>
      <c r="R739">
        <v>1.8959000000000001E-3</v>
      </c>
      <c r="T739">
        <v>1.8325000000000001E-2</v>
      </c>
      <c r="U739">
        <v>2.1209699999999998E-3</v>
      </c>
      <c r="W739">
        <v>1.8325000000000001E-2</v>
      </c>
      <c r="X739">
        <v>2.3765599999999998E-3</v>
      </c>
    </row>
    <row r="740" spans="1:24" x14ac:dyDescent="0.25">
      <c r="A740" s="3">
        <v>1.8350000000000002E-2</v>
      </c>
      <c r="B740" s="4">
        <v>1.0623900000000001E-3</v>
      </c>
      <c r="C740">
        <v>1.8350000000000002E-2</v>
      </c>
      <c r="D740">
        <v>1.9931800000000002E-3</v>
      </c>
      <c r="E740" s="3">
        <v>1.8350000000000002E-2</v>
      </c>
      <c r="F740" s="4">
        <v>2.6340500000000002E-3</v>
      </c>
      <c r="G740" s="10">
        <v>1.8350000000000002E-2</v>
      </c>
      <c r="H740" s="11">
        <v>1.28746E-3</v>
      </c>
      <c r="I740" s="3">
        <v>1.8350000000000002E-2</v>
      </c>
      <c r="J740" s="4">
        <v>2.0561199999999998E-3</v>
      </c>
      <c r="K740" s="3">
        <v>1.8350000000000002E-2</v>
      </c>
      <c r="L740" s="4">
        <v>1.9931800000000002E-3</v>
      </c>
      <c r="M740" s="3">
        <v>1.8350000000000002E-2</v>
      </c>
      <c r="N740" s="4">
        <v>1.8959000000000001E-3</v>
      </c>
      <c r="Q740">
        <v>1.8350000000000002E-2</v>
      </c>
      <c r="R740">
        <v>1.83296E-3</v>
      </c>
      <c r="T740">
        <v>1.8350000000000002E-2</v>
      </c>
      <c r="U740">
        <v>2.0885500000000002E-3</v>
      </c>
      <c r="W740">
        <v>1.8350000000000002E-2</v>
      </c>
      <c r="X740">
        <v>2.1534000000000002E-3</v>
      </c>
    </row>
    <row r="741" spans="1:24" x14ac:dyDescent="0.25">
      <c r="A741" s="3">
        <v>1.8374999999999999E-2</v>
      </c>
      <c r="B741" s="4">
        <v>9.9945099999999994E-4</v>
      </c>
      <c r="C741">
        <v>1.8374999999999999E-2</v>
      </c>
      <c r="D741">
        <v>2.1534000000000002E-3</v>
      </c>
      <c r="E741" s="3">
        <v>1.8374999999999999E-2</v>
      </c>
      <c r="F741" s="4">
        <v>2.9220600000000002E-3</v>
      </c>
      <c r="G741" s="10">
        <v>1.8374999999999999E-2</v>
      </c>
      <c r="H741" s="11">
        <v>1.4152500000000001E-3</v>
      </c>
      <c r="I741" s="3">
        <v>1.8374999999999999E-2</v>
      </c>
      <c r="J741" s="4">
        <v>1.83296E-3</v>
      </c>
      <c r="K741" s="3">
        <v>1.8374999999999999E-2</v>
      </c>
      <c r="L741" s="4">
        <v>1.76811E-3</v>
      </c>
      <c r="M741" s="3">
        <v>1.8374999999999999E-2</v>
      </c>
      <c r="N741" s="4">
        <v>1.76811E-3</v>
      </c>
      <c r="Q741">
        <v>1.8374999999999999E-2</v>
      </c>
      <c r="R741">
        <v>1.83296E-3</v>
      </c>
      <c r="T741">
        <v>1.8374999999999999E-2</v>
      </c>
      <c r="U741">
        <v>2.3136099999999998E-3</v>
      </c>
      <c r="W741">
        <v>1.8374999999999999E-2</v>
      </c>
      <c r="X741">
        <v>2.2163399999999998E-3</v>
      </c>
    </row>
    <row r="742" spans="1:24" x14ac:dyDescent="0.25">
      <c r="A742" s="3">
        <v>1.84E-2</v>
      </c>
      <c r="B742" s="4">
        <v>1.2226100000000001E-3</v>
      </c>
      <c r="C742">
        <v>1.84E-2</v>
      </c>
      <c r="D742">
        <v>2.5062600000000002E-3</v>
      </c>
      <c r="E742" s="3">
        <v>1.84E-2</v>
      </c>
      <c r="F742" s="4">
        <v>2.8591200000000002E-3</v>
      </c>
      <c r="G742" s="10">
        <v>1.84E-2</v>
      </c>
      <c r="H742" s="11">
        <v>1.54305E-3</v>
      </c>
      <c r="I742" s="3">
        <v>1.84E-2</v>
      </c>
      <c r="J742" s="4">
        <v>1.8959000000000001E-3</v>
      </c>
      <c r="K742" s="3">
        <v>1.84E-2</v>
      </c>
      <c r="L742" s="4">
        <v>1.67274E-3</v>
      </c>
      <c r="M742" s="3">
        <v>1.84E-2</v>
      </c>
      <c r="N742" s="4">
        <v>1.6078900000000001E-3</v>
      </c>
      <c r="Q742">
        <v>1.84E-2</v>
      </c>
      <c r="R742">
        <v>1.8959000000000001E-3</v>
      </c>
      <c r="T742">
        <v>1.84E-2</v>
      </c>
      <c r="U742">
        <v>2.4414100000000002E-3</v>
      </c>
      <c r="W742">
        <v>1.84E-2</v>
      </c>
      <c r="X742">
        <v>2.2487599999999998E-3</v>
      </c>
    </row>
    <row r="743" spans="1:24" x14ac:dyDescent="0.25">
      <c r="A743" s="3">
        <v>1.8425E-2</v>
      </c>
      <c r="B743" s="4">
        <v>9.9945099999999994E-4</v>
      </c>
      <c r="C743">
        <v>1.8425E-2</v>
      </c>
      <c r="D743">
        <v>2.6016199999999998E-3</v>
      </c>
      <c r="E743" s="3">
        <v>1.8425E-2</v>
      </c>
      <c r="F743" s="4">
        <v>2.9220600000000002E-3</v>
      </c>
      <c r="G743" s="10">
        <v>1.8425E-2</v>
      </c>
      <c r="H743" s="11">
        <v>1.9931800000000002E-3</v>
      </c>
      <c r="I743" s="3">
        <v>1.8425E-2</v>
      </c>
      <c r="J743" s="4">
        <v>1.73569E-3</v>
      </c>
      <c r="K743" s="3">
        <v>1.8425E-2</v>
      </c>
      <c r="L743" s="4">
        <v>1.64032E-3</v>
      </c>
      <c r="M743" s="3">
        <v>1.8425E-2</v>
      </c>
      <c r="N743" s="4">
        <v>1.44768E-3</v>
      </c>
      <c r="Q743">
        <v>1.8425E-2</v>
      </c>
      <c r="R743">
        <v>1.73569E-3</v>
      </c>
      <c r="T743">
        <v>1.8425E-2</v>
      </c>
      <c r="U743">
        <v>2.4414100000000002E-3</v>
      </c>
      <c r="W743">
        <v>1.8425E-2</v>
      </c>
      <c r="X743">
        <v>2.0561199999999998E-3</v>
      </c>
    </row>
    <row r="744" spans="1:24" x14ac:dyDescent="0.25">
      <c r="A744" s="3">
        <v>1.8450000000000001E-2</v>
      </c>
      <c r="B744" s="4">
        <v>9.6702599999999995E-4</v>
      </c>
      <c r="C744">
        <v>1.8450000000000001E-2</v>
      </c>
      <c r="D744">
        <v>2.6664700000000002E-3</v>
      </c>
      <c r="E744" s="3">
        <v>1.8450000000000001E-2</v>
      </c>
      <c r="F744" s="4">
        <v>2.9220600000000002E-3</v>
      </c>
      <c r="G744" s="10">
        <v>1.8450000000000001E-2</v>
      </c>
      <c r="H744" s="11">
        <v>2.3136099999999998E-3</v>
      </c>
      <c r="I744" s="3">
        <v>1.8450000000000001E-2</v>
      </c>
      <c r="J744" s="4">
        <v>2.0236999999999998E-3</v>
      </c>
      <c r="K744" s="3">
        <v>1.8450000000000001E-2</v>
      </c>
      <c r="L744" s="4">
        <v>1.67274E-3</v>
      </c>
      <c r="M744" s="3">
        <v>1.8450000000000001E-2</v>
      </c>
      <c r="N744" s="4">
        <v>1.44768E-3</v>
      </c>
      <c r="Q744">
        <v>1.8450000000000001E-2</v>
      </c>
      <c r="R744">
        <v>1.80054E-3</v>
      </c>
      <c r="T744">
        <v>1.8450000000000001E-2</v>
      </c>
      <c r="U744">
        <v>2.5711100000000001E-3</v>
      </c>
      <c r="W744">
        <v>1.8450000000000001E-2</v>
      </c>
      <c r="X744">
        <v>2.1209699999999998E-3</v>
      </c>
    </row>
    <row r="745" spans="1:24" x14ac:dyDescent="0.25">
      <c r="A745" s="3">
        <v>1.8474999999999998E-2</v>
      </c>
      <c r="B745" s="4">
        <v>9.3460099999999996E-4</v>
      </c>
      <c r="C745">
        <v>1.8474999999999998E-2</v>
      </c>
      <c r="D745">
        <v>2.7618400000000002E-3</v>
      </c>
      <c r="E745" s="3">
        <v>1.8474999999999998E-2</v>
      </c>
      <c r="F745" s="4">
        <v>3.0822800000000002E-3</v>
      </c>
      <c r="G745" s="10">
        <v>1.8474999999999998E-2</v>
      </c>
      <c r="H745" s="11">
        <v>2.6016199999999998E-3</v>
      </c>
      <c r="I745" s="3">
        <v>1.8474999999999998E-2</v>
      </c>
      <c r="J745" s="4">
        <v>2.0561199999999998E-3</v>
      </c>
      <c r="K745" s="3">
        <v>1.8474999999999998E-2</v>
      </c>
      <c r="L745" s="4">
        <v>1.9607499999999998E-3</v>
      </c>
      <c r="M745" s="3">
        <v>1.8474999999999998E-2</v>
      </c>
      <c r="N745" s="4">
        <v>1.38283E-3</v>
      </c>
      <c r="Q745">
        <v>1.8474999999999998E-2</v>
      </c>
      <c r="R745">
        <v>1.8959000000000001E-3</v>
      </c>
      <c r="T745">
        <v>1.8474999999999998E-2</v>
      </c>
      <c r="U745">
        <v>2.5386800000000002E-3</v>
      </c>
      <c r="W745">
        <v>1.8474999999999998E-2</v>
      </c>
      <c r="X745">
        <v>2.0236999999999998E-3</v>
      </c>
    </row>
    <row r="746" spans="1:24" x14ac:dyDescent="0.25">
      <c r="A746" s="3">
        <v>1.8499999999999999E-2</v>
      </c>
      <c r="B746" s="4">
        <v>1.15967E-3</v>
      </c>
      <c r="C746">
        <v>1.8499999999999999E-2</v>
      </c>
      <c r="D746">
        <v>2.8266900000000002E-3</v>
      </c>
      <c r="E746" s="3">
        <v>1.8499999999999999E-2</v>
      </c>
      <c r="F746" s="4">
        <v>2.8591200000000002E-3</v>
      </c>
      <c r="G746" s="10">
        <v>1.8499999999999999E-2</v>
      </c>
      <c r="H746" s="11">
        <v>2.8896299999999998E-3</v>
      </c>
      <c r="I746" s="3">
        <v>1.8499999999999999E-2</v>
      </c>
      <c r="J746" s="4">
        <v>2.2811900000000002E-3</v>
      </c>
      <c r="K746" s="3">
        <v>1.8499999999999999E-2</v>
      </c>
      <c r="L746" s="4">
        <v>1.92833E-3</v>
      </c>
      <c r="M746" s="3">
        <v>1.8499999999999999E-2</v>
      </c>
      <c r="N746" s="4">
        <v>1.4152500000000001E-3</v>
      </c>
      <c r="Q746">
        <v>1.8499999999999999E-2</v>
      </c>
      <c r="R746">
        <v>1.8959000000000001E-3</v>
      </c>
      <c r="T746">
        <v>1.8499999999999999E-2</v>
      </c>
      <c r="U746">
        <v>2.4089799999999998E-3</v>
      </c>
      <c r="W746">
        <v>1.8499999999999999E-2</v>
      </c>
      <c r="X746">
        <v>2.0885500000000002E-3</v>
      </c>
    </row>
    <row r="747" spans="1:24" x14ac:dyDescent="0.25">
      <c r="A747" s="3">
        <v>1.8525E-2</v>
      </c>
      <c r="B747" s="4">
        <v>9.9945099999999994E-4</v>
      </c>
      <c r="C747">
        <v>1.8525E-2</v>
      </c>
      <c r="D747">
        <v>2.8266900000000002E-3</v>
      </c>
      <c r="E747" s="3">
        <v>1.8525E-2</v>
      </c>
      <c r="F747" s="4">
        <v>2.6989000000000002E-3</v>
      </c>
      <c r="G747" s="10">
        <v>1.8525E-2</v>
      </c>
      <c r="H747" s="11">
        <v>3.0517600000000001E-3</v>
      </c>
      <c r="I747" s="3">
        <v>1.8525E-2</v>
      </c>
      <c r="J747" s="4">
        <v>2.4414100000000002E-3</v>
      </c>
      <c r="K747" s="3">
        <v>1.8525E-2</v>
      </c>
      <c r="L747" s="4">
        <v>1.92833E-3</v>
      </c>
      <c r="M747" s="3">
        <v>1.8525E-2</v>
      </c>
      <c r="N747" s="4">
        <v>1.6078900000000001E-3</v>
      </c>
      <c r="Q747">
        <v>1.8525E-2</v>
      </c>
      <c r="R747">
        <v>1.80054E-3</v>
      </c>
      <c r="T747">
        <v>1.8525E-2</v>
      </c>
      <c r="U747">
        <v>2.3784600000000002E-3</v>
      </c>
      <c r="W747">
        <v>1.8525E-2</v>
      </c>
      <c r="X747">
        <v>2.0236999999999998E-3</v>
      </c>
    </row>
    <row r="748" spans="1:24" x14ac:dyDescent="0.25">
      <c r="A748" s="3">
        <v>1.8550000000000001E-2</v>
      </c>
      <c r="B748" s="4">
        <v>1.1272400000000001E-3</v>
      </c>
      <c r="C748">
        <v>1.8550000000000001E-2</v>
      </c>
      <c r="D748">
        <v>2.2811900000000002E-3</v>
      </c>
      <c r="E748" s="3">
        <v>1.8550000000000001E-2</v>
      </c>
      <c r="F748" s="4">
        <v>2.7942700000000002E-3</v>
      </c>
      <c r="G748" s="10">
        <v>1.8550000000000001E-2</v>
      </c>
      <c r="H748" s="11">
        <v>2.9869100000000002E-3</v>
      </c>
      <c r="I748" s="3">
        <v>1.8550000000000001E-2</v>
      </c>
      <c r="J748" s="4">
        <v>2.5367699999999998E-3</v>
      </c>
      <c r="K748" s="3">
        <v>1.8550000000000001E-2</v>
      </c>
      <c r="L748" s="4">
        <v>2.2163399999999998E-3</v>
      </c>
      <c r="M748" s="3">
        <v>1.8550000000000001E-2</v>
      </c>
      <c r="N748" s="4">
        <v>1.54305E-3</v>
      </c>
      <c r="Q748">
        <v>1.8550000000000001E-2</v>
      </c>
      <c r="R748">
        <v>1.57547E-3</v>
      </c>
      <c r="T748">
        <v>1.8550000000000001E-2</v>
      </c>
      <c r="U748">
        <v>2.1209699999999998E-3</v>
      </c>
      <c r="W748">
        <v>1.8550000000000001E-2</v>
      </c>
      <c r="X748">
        <v>1.80054E-3</v>
      </c>
    </row>
    <row r="749" spans="1:24" x14ac:dyDescent="0.25">
      <c r="A749" s="3">
        <v>1.8575000000000001E-2</v>
      </c>
      <c r="B749" s="4">
        <v>9.3460099999999996E-4</v>
      </c>
      <c r="C749">
        <v>1.8575000000000001E-2</v>
      </c>
      <c r="D749">
        <v>1.9607499999999998E-3</v>
      </c>
      <c r="E749" s="3">
        <v>1.8575000000000001E-2</v>
      </c>
      <c r="F749" s="4">
        <v>2.4089799999999998E-3</v>
      </c>
      <c r="G749" s="10">
        <v>1.8575000000000001E-2</v>
      </c>
      <c r="H749" s="11">
        <v>2.9869100000000002E-3</v>
      </c>
      <c r="I749" s="3">
        <v>1.8575000000000001E-2</v>
      </c>
      <c r="J749" s="4">
        <v>2.6016199999999998E-3</v>
      </c>
      <c r="K749" s="3">
        <v>1.8575000000000001E-2</v>
      </c>
      <c r="L749" s="4">
        <v>2.2163399999999998E-3</v>
      </c>
      <c r="M749" s="3">
        <v>1.8575000000000001E-2</v>
      </c>
      <c r="N749" s="4">
        <v>1.67084E-3</v>
      </c>
      <c r="Q749">
        <v>1.8575000000000001E-2</v>
      </c>
      <c r="R749">
        <v>1.73569E-3</v>
      </c>
      <c r="T749">
        <v>1.8575000000000001E-2</v>
      </c>
      <c r="U749">
        <v>2.1858200000000002E-3</v>
      </c>
      <c r="W749">
        <v>1.8575000000000001E-2</v>
      </c>
      <c r="X749">
        <v>1.54305E-3</v>
      </c>
    </row>
    <row r="750" spans="1:24" x14ac:dyDescent="0.25">
      <c r="A750" s="3">
        <v>1.8599999999999998E-2</v>
      </c>
      <c r="B750" s="4">
        <v>1.0623900000000001E-3</v>
      </c>
      <c r="C750">
        <v>1.8599999999999998E-2</v>
      </c>
      <c r="D750">
        <v>1.67274E-3</v>
      </c>
      <c r="E750" s="3">
        <v>1.8599999999999998E-2</v>
      </c>
      <c r="F750" s="4">
        <v>2.2811900000000002E-3</v>
      </c>
      <c r="G750" s="10">
        <v>1.8599999999999998E-2</v>
      </c>
      <c r="H750" s="11">
        <v>2.5692000000000002E-3</v>
      </c>
      <c r="I750" s="3">
        <v>1.8599999999999998E-2</v>
      </c>
      <c r="J750" s="4">
        <v>2.6340500000000002E-3</v>
      </c>
      <c r="K750" s="3">
        <v>1.8599999999999998E-2</v>
      </c>
      <c r="L750" s="4">
        <v>2.1839099999999998E-3</v>
      </c>
      <c r="M750" s="3">
        <v>1.8599999999999998E-2</v>
      </c>
      <c r="N750" s="4">
        <v>1.80054E-3</v>
      </c>
      <c r="Q750">
        <v>1.8599999999999998E-2</v>
      </c>
      <c r="R750">
        <v>1.6078900000000001E-3</v>
      </c>
      <c r="T750">
        <v>1.8599999999999998E-2</v>
      </c>
      <c r="U750">
        <v>2.0561199999999998E-3</v>
      </c>
      <c r="W750">
        <v>1.8599999999999998E-2</v>
      </c>
      <c r="X750">
        <v>1.25504E-3</v>
      </c>
    </row>
    <row r="751" spans="1:24" x14ac:dyDescent="0.25">
      <c r="A751" s="3">
        <v>1.8624999999999999E-2</v>
      </c>
      <c r="B751" s="4">
        <v>9.9945099999999994E-4</v>
      </c>
      <c r="C751">
        <v>1.8624999999999999E-2</v>
      </c>
      <c r="D751">
        <v>1.44768E-3</v>
      </c>
      <c r="E751" s="3">
        <v>1.8624999999999999E-2</v>
      </c>
      <c r="F751" s="4">
        <v>2.0255999999999998E-3</v>
      </c>
      <c r="G751" s="10">
        <v>1.8624999999999999E-2</v>
      </c>
      <c r="H751" s="11">
        <v>2.3765599999999998E-3</v>
      </c>
      <c r="I751" s="3">
        <v>1.8624999999999999E-2</v>
      </c>
      <c r="J751" s="4">
        <v>2.6664700000000002E-3</v>
      </c>
      <c r="K751" s="3">
        <v>1.8624999999999999E-2</v>
      </c>
      <c r="L751" s="4">
        <v>1.9931800000000002E-3</v>
      </c>
      <c r="M751" s="3">
        <v>1.8624999999999999E-2</v>
      </c>
      <c r="N751" s="4">
        <v>2.0236999999999998E-3</v>
      </c>
      <c r="Q751">
        <v>1.8624999999999999E-2</v>
      </c>
      <c r="R751">
        <v>1.4152500000000001E-3</v>
      </c>
      <c r="T751">
        <v>1.8624999999999999E-2</v>
      </c>
      <c r="U751">
        <v>1.54305E-3</v>
      </c>
      <c r="W751">
        <v>1.8624999999999999E-2</v>
      </c>
      <c r="X751">
        <v>1.19209E-3</v>
      </c>
    </row>
    <row r="752" spans="1:24" x14ac:dyDescent="0.25">
      <c r="A752" s="3">
        <v>1.865E-2</v>
      </c>
      <c r="B752" s="4">
        <v>1.09482E-3</v>
      </c>
      <c r="C752">
        <v>1.865E-2</v>
      </c>
      <c r="D752">
        <v>1.2226100000000001E-3</v>
      </c>
      <c r="E752" s="3">
        <v>1.865E-2</v>
      </c>
      <c r="F752" s="4">
        <v>1.9931800000000002E-3</v>
      </c>
      <c r="G752" s="10">
        <v>1.865E-2</v>
      </c>
      <c r="H752" s="11">
        <v>2.0561199999999998E-3</v>
      </c>
      <c r="I752" s="3">
        <v>1.865E-2</v>
      </c>
      <c r="J752" s="4">
        <v>2.4414100000000002E-3</v>
      </c>
      <c r="K752" s="3">
        <v>1.865E-2</v>
      </c>
      <c r="L752" s="4">
        <v>2.0255999999999998E-3</v>
      </c>
      <c r="M752" s="3">
        <v>1.865E-2</v>
      </c>
      <c r="N752" s="4">
        <v>2.1534000000000002E-3</v>
      </c>
      <c r="Q752">
        <v>1.865E-2</v>
      </c>
      <c r="R752">
        <v>1.6078900000000001E-3</v>
      </c>
      <c r="T752">
        <v>1.865E-2</v>
      </c>
      <c r="U752">
        <v>1.28746E-3</v>
      </c>
      <c r="W752">
        <v>1.865E-2</v>
      </c>
      <c r="X752">
        <v>1.1272400000000001E-3</v>
      </c>
    </row>
    <row r="753" spans="1:24" x14ac:dyDescent="0.25">
      <c r="A753" s="3">
        <v>1.8675000000000001E-2</v>
      </c>
      <c r="B753" s="4">
        <v>1.15967E-3</v>
      </c>
      <c r="C753">
        <v>1.8675000000000001E-2</v>
      </c>
      <c r="D753">
        <v>1.09482E-3</v>
      </c>
      <c r="E753" s="3">
        <v>1.8675000000000001E-2</v>
      </c>
      <c r="F753" s="4">
        <v>1.92833E-3</v>
      </c>
      <c r="G753" s="10">
        <v>1.8675000000000001E-2</v>
      </c>
      <c r="H753" s="11">
        <v>1.64032E-3</v>
      </c>
      <c r="I753" s="3">
        <v>1.8675000000000001E-2</v>
      </c>
      <c r="J753" s="4">
        <v>2.2487599999999998E-3</v>
      </c>
      <c r="K753" s="3">
        <v>1.8675000000000001E-2</v>
      </c>
      <c r="L753" s="4">
        <v>1.80054E-3</v>
      </c>
      <c r="M753" s="3">
        <v>1.8675000000000001E-2</v>
      </c>
      <c r="N753" s="4">
        <v>1.9931800000000002E-3</v>
      </c>
      <c r="Q753">
        <v>1.8675000000000001E-2</v>
      </c>
      <c r="R753">
        <v>1.51253E-3</v>
      </c>
      <c r="T753">
        <v>1.8675000000000001E-2</v>
      </c>
      <c r="U753">
        <v>1.09482E-3</v>
      </c>
      <c r="W753">
        <v>1.8675000000000001E-2</v>
      </c>
      <c r="X753">
        <v>1.03188E-3</v>
      </c>
    </row>
    <row r="754" spans="1:24" x14ac:dyDescent="0.25">
      <c r="A754" s="3">
        <v>1.8700000000000001E-2</v>
      </c>
      <c r="B754" s="4">
        <v>1.03188E-3</v>
      </c>
      <c r="C754">
        <v>1.8700000000000001E-2</v>
      </c>
      <c r="D754">
        <v>1.57547E-3</v>
      </c>
      <c r="E754" s="3">
        <v>1.8700000000000001E-2</v>
      </c>
      <c r="F754" s="4">
        <v>1.80054E-3</v>
      </c>
      <c r="G754" s="10">
        <v>1.8700000000000001E-2</v>
      </c>
      <c r="H754" s="11">
        <v>1.4152500000000001E-3</v>
      </c>
      <c r="I754" s="3">
        <v>1.8700000000000001E-2</v>
      </c>
      <c r="J754" s="4">
        <v>2.0255999999999998E-3</v>
      </c>
      <c r="K754" s="3">
        <v>1.8700000000000001E-2</v>
      </c>
      <c r="L754" s="4">
        <v>1.67274E-3</v>
      </c>
      <c r="M754" s="3">
        <v>1.8700000000000001E-2</v>
      </c>
      <c r="N754" s="4">
        <v>2.0561199999999998E-3</v>
      </c>
      <c r="Q754">
        <v>1.8700000000000001E-2</v>
      </c>
      <c r="R754">
        <v>1.31989E-3</v>
      </c>
      <c r="T754">
        <v>1.8700000000000001E-2</v>
      </c>
      <c r="U754">
        <v>1.1272400000000001E-3</v>
      </c>
      <c r="W754">
        <v>1.8700000000000001E-2</v>
      </c>
      <c r="X754">
        <v>9.3460099999999996E-4</v>
      </c>
    </row>
    <row r="755" spans="1:24" x14ac:dyDescent="0.25">
      <c r="A755" s="3">
        <v>1.8724999999999999E-2</v>
      </c>
      <c r="B755" s="4">
        <v>1.19209E-3</v>
      </c>
      <c r="C755">
        <v>1.8724999999999999E-2</v>
      </c>
      <c r="D755">
        <v>1.80054E-3</v>
      </c>
      <c r="E755" s="3">
        <v>1.8724999999999999E-2</v>
      </c>
      <c r="F755" s="4">
        <v>1.76811E-3</v>
      </c>
      <c r="G755" s="10">
        <v>1.8724999999999999E-2</v>
      </c>
      <c r="H755" s="11">
        <v>1.19209E-3</v>
      </c>
      <c r="I755" s="3">
        <v>1.8724999999999999E-2</v>
      </c>
      <c r="J755" s="4">
        <v>1.86348E-3</v>
      </c>
      <c r="K755" s="3">
        <v>1.8724999999999999E-2</v>
      </c>
      <c r="L755" s="4">
        <v>1.4801E-3</v>
      </c>
      <c r="M755" s="3">
        <v>1.8724999999999999E-2</v>
      </c>
      <c r="N755" s="4">
        <v>1.92833E-3</v>
      </c>
      <c r="Q755">
        <v>1.8724999999999999E-2</v>
      </c>
      <c r="R755">
        <v>1.35231E-3</v>
      </c>
      <c r="T755">
        <v>1.8724999999999999E-2</v>
      </c>
      <c r="U755">
        <v>1.2226100000000001E-3</v>
      </c>
      <c r="W755">
        <v>1.8724999999999999E-2</v>
      </c>
      <c r="X755">
        <v>1.35231E-3</v>
      </c>
    </row>
    <row r="756" spans="1:24" x14ac:dyDescent="0.25">
      <c r="A756" s="3">
        <v>1.8749999999999999E-2</v>
      </c>
      <c r="B756" s="4">
        <v>1.1272400000000001E-3</v>
      </c>
      <c r="C756">
        <v>1.8749999999999999E-2</v>
      </c>
      <c r="D756">
        <v>1.8959000000000001E-3</v>
      </c>
      <c r="E756" s="3">
        <v>1.8749999999999999E-2</v>
      </c>
      <c r="F756" s="4">
        <v>1.86348E-3</v>
      </c>
      <c r="G756" s="10">
        <v>1.8749999999999999E-2</v>
      </c>
      <c r="H756" s="11">
        <v>1.1272400000000001E-3</v>
      </c>
      <c r="I756" s="3">
        <v>1.8749999999999999E-2</v>
      </c>
      <c r="J756" s="4">
        <v>1.64032E-3</v>
      </c>
      <c r="K756" s="3">
        <v>1.8749999999999999E-2</v>
      </c>
      <c r="L756" s="4">
        <v>1.28746E-3</v>
      </c>
      <c r="M756" s="3">
        <v>1.8749999999999999E-2</v>
      </c>
      <c r="N756" s="4">
        <v>1.9931800000000002E-3</v>
      </c>
      <c r="Q756">
        <v>1.8749999999999999E-2</v>
      </c>
      <c r="R756">
        <v>1.38283E-3</v>
      </c>
      <c r="T756">
        <v>1.8749999999999999E-2</v>
      </c>
      <c r="U756">
        <v>1.28746E-3</v>
      </c>
      <c r="W756">
        <v>1.8749999999999999E-2</v>
      </c>
      <c r="X756">
        <v>1.73569E-3</v>
      </c>
    </row>
    <row r="757" spans="1:24" x14ac:dyDescent="0.25">
      <c r="A757" s="3">
        <v>1.8775E-2</v>
      </c>
      <c r="B757" s="4">
        <v>1.09482E-3</v>
      </c>
      <c r="C757">
        <v>1.8775E-2</v>
      </c>
      <c r="D757">
        <v>2.1858200000000002E-3</v>
      </c>
      <c r="E757" s="3">
        <v>1.8775E-2</v>
      </c>
      <c r="F757" s="4">
        <v>2.0561199999999998E-3</v>
      </c>
      <c r="G757" s="10">
        <v>1.8775E-2</v>
      </c>
      <c r="H757" s="11">
        <v>1.09482E-3</v>
      </c>
      <c r="I757" s="3">
        <v>1.8775E-2</v>
      </c>
      <c r="J757" s="4">
        <v>1.35231E-3</v>
      </c>
      <c r="K757" s="3">
        <v>1.8775E-2</v>
      </c>
      <c r="L757" s="4">
        <v>1.28746E-3</v>
      </c>
      <c r="M757" s="3">
        <v>1.8775E-2</v>
      </c>
      <c r="N757" s="4">
        <v>1.8959000000000001E-3</v>
      </c>
      <c r="Q757">
        <v>1.8775E-2</v>
      </c>
      <c r="R757">
        <v>1.28746E-3</v>
      </c>
      <c r="T757">
        <v>1.8775E-2</v>
      </c>
      <c r="U757">
        <v>1.64032E-3</v>
      </c>
      <c r="W757">
        <v>1.8775E-2</v>
      </c>
      <c r="X757">
        <v>1.83296E-3</v>
      </c>
    </row>
    <row r="758" spans="1:24" x14ac:dyDescent="0.25">
      <c r="A758" s="3">
        <v>1.8800000000000001E-2</v>
      </c>
      <c r="B758" s="4">
        <v>1.0623900000000001E-3</v>
      </c>
      <c r="C758">
        <v>1.8800000000000001E-2</v>
      </c>
      <c r="D758">
        <v>2.4738300000000002E-3</v>
      </c>
      <c r="E758" s="3">
        <v>1.8800000000000001E-2</v>
      </c>
      <c r="F758" s="4">
        <v>1.9931800000000002E-3</v>
      </c>
      <c r="G758" s="10">
        <v>1.8800000000000001E-2</v>
      </c>
      <c r="H758" s="11">
        <v>1.1272400000000001E-3</v>
      </c>
      <c r="I758" s="3">
        <v>1.8800000000000001E-2</v>
      </c>
      <c r="J758" s="4">
        <v>1.31989E-3</v>
      </c>
      <c r="K758" s="3">
        <v>1.8800000000000001E-2</v>
      </c>
      <c r="L758" s="4">
        <v>1.28746E-3</v>
      </c>
      <c r="M758" s="3">
        <v>1.8800000000000001E-2</v>
      </c>
      <c r="N758" s="4">
        <v>1.54305E-3</v>
      </c>
      <c r="Q758">
        <v>1.8800000000000001E-2</v>
      </c>
      <c r="R758">
        <v>1.2226100000000001E-3</v>
      </c>
      <c r="T758">
        <v>1.8800000000000001E-2</v>
      </c>
      <c r="U758">
        <v>1.76811E-3</v>
      </c>
      <c r="W758">
        <v>1.8800000000000001E-2</v>
      </c>
      <c r="X758">
        <v>2.1209699999999998E-3</v>
      </c>
    </row>
    <row r="759" spans="1:24" x14ac:dyDescent="0.25">
      <c r="A759" s="3">
        <v>1.8825000000000001E-2</v>
      </c>
      <c r="B759" s="4">
        <v>1.03188E-3</v>
      </c>
      <c r="C759">
        <v>1.8825000000000001E-2</v>
      </c>
      <c r="D759">
        <v>2.6016199999999998E-3</v>
      </c>
      <c r="E759" s="3">
        <v>1.8825000000000001E-2</v>
      </c>
      <c r="F759" s="4">
        <v>2.2811900000000002E-3</v>
      </c>
      <c r="G759" s="10">
        <v>1.8825000000000001E-2</v>
      </c>
      <c r="H759" s="11">
        <v>1.15967E-3</v>
      </c>
      <c r="I759" s="3">
        <v>1.8825000000000001E-2</v>
      </c>
      <c r="J759" s="4">
        <v>1.0623900000000001E-3</v>
      </c>
      <c r="K759" s="3">
        <v>1.8825000000000001E-2</v>
      </c>
      <c r="L759" s="4">
        <v>1.51253E-3</v>
      </c>
      <c r="M759" s="3">
        <v>1.8825000000000001E-2</v>
      </c>
      <c r="N759" s="4">
        <v>1.67274E-3</v>
      </c>
      <c r="Q759">
        <v>1.8825000000000001E-2</v>
      </c>
      <c r="R759">
        <v>1.38283E-3</v>
      </c>
      <c r="T759">
        <v>1.8825000000000001E-2</v>
      </c>
      <c r="U759">
        <v>1.86539E-3</v>
      </c>
      <c r="W759">
        <v>1.8825000000000001E-2</v>
      </c>
      <c r="X759">
        <v>1.9931800000000002E-3</v>
      </c>
    </row>
    <row r="760" spans="1:24" x14ac:dyDescent="0.25">
      <c r="A760" s="3">
        <v>1.8849999999999999E-2</v>
      </c>
      <c r="B760" s="4">
        <v>1.0623900000000001E-3</v>
      </c>
      <c r="C760">
        <v>1.8849999999999999E-2</v>
      </c>
      <c r="D760">
        <v>2.6016199999999998E-3</v>
      </c>
      <c r="E760" s="3">
        <v>1.8849999999999999E-2</v>
      </c>
      <c r="F760" s="4">
        <v>2.5062600000000002E-3</v>
      </c>
      <c r="G760" s="10">
        <v>1.8849999999999999E-2</v>
      </c>
      <c r="H760" s="11">
        <v>1.31989E-3</v>
      </c>
      <c r="I760" s="3">
        <v>1.8849999999999999E-2</v>
      </c>
      <c r="J760" s="4">
        <v>9.9945099999999994E-4</v>
      </c>
      <c r="K760" s="3">
        <v>1.8849999999999999E-2</v>
      </c>
      <c r="L760" s="4">
        <v>1.64032E-3</v>
      </c>
      <c r="M760" s="3">
        <v>1.8849999999999999E-2</v>
      </c>
      <c r="N760" s="4">
        <v>1.31989E-3</v>
      </c>
      <c r="Q760">
        <v>1.8849999999999999E-2</v>
      </c>
      <c r="R760">
        <v>1.4152500000000001E-3</v>
      </c>
      <c r="T760">
        <v>1.8849999999999999E-2</v>
      </c>
      <c r="U760">
        <v>1.8959000000000001E-3</v>
      </c>
      <c r="W760">
        <v>1.8849999999999999E-2</v>
      </c>
      <c r="X760">
        <v>2.1858200000000002E-3</v>
      </c>
    </row>
    <row r="761" spans="1:24" x14ac:dyDescent="0.25">
      <c r="A761" s="3">
        <v>1.8874999999999999E-2</v>
      </c>
      <c r="B761" s="4">
        <v>9.9945099999999994E-4</v>
      </c>
      <c r="C761">
        <v>1.8874999999999999E-2</v>
      </c>
      <c r="D761">
        <v>2.7618400000000002E-3</v>
      </c>
      <c r="E761" s="3">
        <v>1.8874999999999999E-2</v>
      </c>
      <c r="F761" s="4">
        <v>2.3136099999999998E-3</v>
      </c>
      <c r="G761" s="10">
        <v>1.8874999999999999E-2</v>
      </c>
      <c r="H761" s="11">
        <v>1.28746E-3</v>
      </c>
      <c r="I761" s="3">
        <v>1.8874999999999999E-2</v>
      </c>
      <c r="J761" s="4">
        <v>1.0623900000000001E-3</v>
      </c>
      <c r="K761" s="3">
        <v>1.8874999999999999E-2</v>
      </c>
      <c r="L761" s="4">
        <v>1.57547E-3</v>
      </c>
      <c r="M761" s="3">
        <v>1.8874999999999999E-2</v>
      </c>
      <c r="N761" s="4">
        <v>1.4152500000000001E-3</v>
      </c>
      <c r="Q761">
        <v>1.8874999999999999E-2</v>
      </c>
      <c r="R761">
        <v>1.35231E-3</v>
      </c>
      <c r="T761">
        <v>1.8874999999999999E-2</v>
      </c>
      <c r="U761">
        <v>2.1209699999999998E-3</v>
      </c>
      <c r="W761">
        <v>1.8874999999999999E-2</v>
      </c>
      <c r="X761">
        <v>2.1209699999999998E-3</v>
      </c>
    </row>
    <row r="762" spans="1:24" x14ac:dyDescent="0.25">
      <c r="A762" s="3">
        <v>1.89E-2</v>
      </c>
      <c r="B762" s="4">
        <v>1.1272400000000001E-3</v>
      </c>
      <c r="C762">
        <v>1.89E-2</v>
      </c>
      <c r="D762">
        <v>2.5692000000000002E-3</v>
      </c>
      <c r="E762" s="3">
        <v>1.89E-2</v>
      </c>
      <c r="F762" s="4">
        <v>2.3765599999999998E-3</v>
      </c>
      <c r="G762" s="10">
        <v>1.89E-2</v>
      </c>
      <c r="H762" s="11">
        <v>1.4152500000000001E-3</v>
      </c>
      <c r="I762" s="3">
        <v>1.89E-2</v>
      </c>
      <c r="J762" s="4">
        <v>1.0623900000000001E-3</v>
      </c>
      <c r="K762" s="3">
        <v>1.89E-2</v>
      </c>
      <c r="L762" s="4">
        <v>1.92833E-3</v>
      </c>
      <c r="M762" s="3">
        <v>1.89E-2</v>
      </c>
      <c r="N762" s="4">
        <v>1.38283E-3</v>
      </c>
      <c r="Q762">
        <v>1.89E-2</v>
      </c>
      <c r="R762">
        <v>1.38283E-3</v>
      </c>
      <c r="T762">
        <v>1.89E-2</v>
      </c>
      <c r="U762">
        <v>1.83296E-3</v>
      </c>
      <c r="W762">
        <v>1.89E-2</v>
      </c>
      <c r="X762">
        <v>2.0236999999999998E-3</v>
      </c>
    </row>
    <row r="763" spans="1:24" x14ac:dyDescent="0.25">
      <c r="A763" s="3">
        <v>1.8925000000000001E-2</v>
      </c>
      <c r="B763" s="4">
        <v>1.0623900000000001E-3</v>
      </c>
      <c r="C763">
        <v>1.8925000000000001E-2</v>
      </c>
      <c r="D763">
        <v>2.3460400000000002E-3</v>
      </c>
      <c r="E763" s="3">
        <v>1.8925000000000001E-2</v>
      </c>
      <c r="F763" s="4">
        <v>2.3765599999999998E-3</v>
      </c>
      <c r="G763" s="10">
        <v>1.8925000000000001E-2</v>
      </c>
      <c r="H763" s="11">
        <v>1.35231E-3</v>
      </c>
      <c r="I763" s="3">
        <v>1.8925000000000001E-2</v>
      </c>
      <c r="J763" s="4">
        <v>1.1272400000000001E-3</v>
      </c>
      <c r="K763" s="3">
        <v>1.8925000000000001E-2</v>
      </c>
      <c r="L763" s="4">
        <v>2.2163399999999998E-3</v>
      </c>
      <c r="M763" s="3">
        <v>1.8925000000000001E-2</v>
      </c>
      <c r="N763" s="4">
        <v>1.31989E-3</v>
      </c>
      <c r="Q763">
        <v>1.8925000000000001E-2</v>
      </c>
      <c r="R763">
        <v>1.31989E-3</v>
      </c>
      <c r="T763">
        <v>1.8925000000000001E-2</v>
      </c>
      <c r="U763">
        <v>2.0885500000000002E-3</v>
      </c>
      <c r="W763">
        <v>1.8925000000000001E-2</v>
      </c>
      <c r="X763">
        <v>1.9931800000000002E-3</v>
      </c>
    </row>
    <row r="764" spans="1:24" x14ac:dyDescent="0.25">
      <c r="A764" s="3">
        <v>1.8950000000000002E-2</v>
      </c>
      <c r="B764" s="4">
        <v>1.03188E-3</v>
      </c>
      <c r="C764">
        <v>1.8950000000000002E-2</v>
      </c>
      <c r="D764">
        <v>2.4089799999999998E-3</v>
      </c>
      <c r="E764" s="3">
        <v>1.8950000000000002E-2</v>
      </c>
      <c r="F764" s="4">
        <v>2.2163399999999998E-3</v>
      </c>
      <c r="G764" s="10">
        <v>1.8950000000000002E-2</v>
      </c>
      <c r="H764" s="11">
        <v>1.67274E-3</v>
      </c>
      <c r="I764" s="3">
        <v>1.8950000000000002E-2</v>
      </c>
      <c r="J764" s="4">
        <v>1.38283E-3</v>
      </c>
      <c r="K764" s="3">
        <v>1.8950000000000002E-2</v>
      </c>
      <c r="L764" s="4">
        <v>2.3765599999999998E-3</v>
      </c>
      <c r="M764" s="3">
        <v>1.8950000000000002E-2</v>
      </c>
      <c r="N764" s="4">
        <v>1.19019E-3</v>
      </c>
      <c r="Q764">
        <v>1.8950000000000002E-2</v>
      </c>
      <c r="R764">
        <v>1.73569E-3</v>
      </c>
      <c r="T764">
        <v>1.8950000000000002E-2</v>
      </c>
      <c r="U764">
        <v>2.1534000000000002E-3</v>
      </c>
      <c r="W764">
        <v>1.8950000000000002E-2</v>
      </c>
      <c r="X764">
        <v>1.86348E-3</v>
      </c>
    </row>
    <row r="765" spans="1:24" x14ac:dyDescent="0.25">
      <c r="A765" s="3">
        <v>1.8974999999999999E-2</v>
      </c>
      <c r="B765" s="4">
        <v>1.09482E-3</v>
      </c>
      <c r="C765">
        <v>1.8974999999999999E-2</v>
      </c>
      <c r="D765">
        <v>2.1858200000000002E-3</v>
      </c>
      <c r="E765" s="3">
        <v>1.8974999999999999E-2</v>
      </c>
      <c r="F765" s="4">
        <v>2.2487599999999998E-3</v>
      </c>
      <c r="G765" s="10">
        <v>1.8974999999999999E-2</v>
      </c>
      <c r="H765" s="11">
        <v>1.64032E-3</v>
      </c>
      <c r="I765" s="3">
        <v>1.8974999999999999E-2</v>
      </c>
      <c r="J765" s="4">
        <v>1.73569E-3</v>
      </c>
      <c r="K765" s="3">
        <v>1.8974999999999999E-2</v>
      </c>
      <c r="L765" s="4">
        <v>2.3460400000000002E-3</v>
      </c>
      <c r="M765" s="3">
        <v>1.8974999999999999E-2</v>
      </c>
      <c r="N765" s="4">
        <v>1.44768E-3</v>
      </c>
      <c r="Q765">
        <v>1.8974999999999999E-2</v>
      </c>
      <c r="R765">
        <v>1.83296E-3</v>
      </c>
      <c r="T765">
        <v>1.8974999999999999E-2</v>
      </c>
      <c r="U765">
        <v>2.2163399999999998E-3</v>
      </c>
      <c r="W765">
        <v>1.8974999999999999E-2</v>
      </c>
      <c r="X765">
        <v>1.8959000000000001E-3</v>
      </c>
    </row>
    <row r="766" spans="1:24" x14ac:dyDescent="0.25">
      <c r="A766" s="3">
        <v>1.9E-2</v>
      </c>
      <c r="B766" s="4">
        <v>1.09482E-3</v>
      </c>
      <c r="C766">
        <v>1.9E-2</v>
      </c>
      <c r="D766">
        <v>2.1534000000000002E-3</v>
      </c>
      <c r="E766" s="3">
        <v>1.9E-2</v>
      </c>
      <c r="F766" s="4">
        <v>2.1209699999999998E-3</v>
      </c>
      <c r="G766" s="10">
        <v>1.9E-2</v>
      </c>
      <c r="H766" s="11">
        <v>1.7032600000000001E-3</v>
      </c>
      <c r="I766" s="3">
        <v>1.9E-2</v>
      </c>
      <c r="J766" s="4">
        <v>1.9931800000000002E-3</v>
      </c>
      <c r="K766" s="3">
        <v>1.9E-2</v>
      </c>
      <c r="L766" s="4">
        <v>2.5692000000000002E-3</v>
      </c>
      <c r="M766" s="3">
        <v>1.9E-2</v>
      </c>
      <c r="N766" s="4">
        <v>1.4152500000000001E-3</v>
      </c>
      <c r="Q766">
        <v>1.9E-2</v>
      </c>
      <c r="R766">
        <v>2.0885500000000002E-3</v>
      </c>
      <c r="T766">
        <v>1.9E-2</v>
      </c>
      <c r="U766">
        <v>2.1858200000000002E-3</v>
      </c>
      <c r="W766">
        <v>1.9E-2</v>
      </c>
      <c r="X766">
        <v>1.8959000000000001E-3</v>
      </c>
    </row>
    <row r="767" spans="1:24" x14ac:dyDescent="0.25">
      <c r="A767" s="3">
        <v>1.9025E-2</v>
      </c>
      <c r="B767" s="4">
        <v>1.0623900000000001E-3</v>
      </c>
      <c r="C767">
        <v>1.9025E-2</v>
      </c>
      <c r="D767">
        <v>1.9607499999999998E-3</v>
      </c>
      <c r="E767" s="3">
        <v>1.9025E-2</v>
      </c>
      <c r="F767" s="4">
        <v>2.0885500000000002E-3</v>
      </c>
      <c r="G767" s="10">
        <v>1.9025E-2</v>
      </c>
      <c r="H767" s="11">
        <v>1.80054E-3</v>
      </c>
      <c r="I767" s="3">
        <v>1.9025E-2</v>
      </c>
      <c r="J767" s="4">
        <v>2.3460400000000002E-3</v>
      </c>
      <c r="K767" s="3">
        <v>1.9025E-2</v>
      </c>
      <c r="L767" s="4">
        <v>2.4738300000000002E-3</v>
      </c>
      <c r="M767" s="3">
        <v>1.9025E-2</v>
      </c>
      <c r="N767" s="4">
        <v>1.4152500000000001E-3</v>
      </c>
      <c r="Q767">
        <v>1.9025E-2</v>
      </c>
      <c r="R767">
        <v>2.0561199999999998E-3</v>
      </c>
      <c r="T767">
        <v>1.9025E-2</v>
      </c>
      <c r="U767">
        <v>2.0561199999999998E-3</v>
      </c>
      <c r="W767">
        <v>1.9025E-2</v>
      </c>
      <c r="X767">
        <v>1.9607499999999998E-3</v>
      </c>
    </row>
    <row r="768" spans="1:24" x14ac:dyDescent="0.25">
      <c r="A768" s="3">
        <v>1.9050000000000001E-2</v>
      </c>
      <c r="B768" s="4">
        <v>1.09482E-3</v>
      </c>
      <c r="C768">
        <v>1.9050000000000001E-2</v>
      </c>
      <c r="D768">
        <v>1.80054E-3</v>
      </c>
      <c r="E768" s="3">
        <v>1.9050000000000001E-2</v>
      </c>
      <c r="F768" s="4">
        <v>2.0885500000000002E-3</v>
      </c>
      <c r="G768" s="10">
        <v>1.9050000000000001E-2</v>
      </c>
      <c r="H768" s="11">
        <v>1.76811E-3</v>
      </c>
      <c r="I768" s="3">
        <v>1.9050000000000001E-2</v>
      </c>
      <c r="J768" s="4">
        <v>2.5386800000000002E-3</v>
      </c>
      <c r="K768" s="3">
        <v>1.9050000000000001E-2</v>
      </c>
      <c r="L768" s="4">
        <v>2.4414100000000002E-3</v>
      </c>
      <c r="M768" s="3">
        <v>1.9050000000000001E-2</v>
      </c>
      <c r="N768" s="4">
        <v>1.6078900000000001E-3</v>
      </c>
      <c r="Q768">
        <v>1.9050000000000001E-2</v>
      </c>
      <c r="R768">
        <v>2.0885500000000002E-3</v>
      </c>
      <c r="T768">
        <v>1.9050000000000001E-2</v>
      </c>
      <c r="U768">
        <v>2.0255999999999998E-3</v>
      </c>
      <c r="W768">
        <v>1.9050000000000001E-2</v>
      </c>
      <c r="X768">
        <v>1.9931800000000002E-3</v>
      </c>
    </row>
    <row r="769" spans="1:24" x14ac:dyDescent="0.25">
      <c r="A769" s="3">
        <v>1.9075000000000002E-2</v>
      </c>
      <c r="B769" s="4">
        <v>1.1272400000000001E-3</v>
      </c>
      <c r="C769">
        <v>1.9075000000000002E-2</v>
      </c>
      <c r="D769">
        <v>1.80054E-3</v>
      </c>
      <c r="E769" s="3">
        <v>1.9075000000000002E-2</v>
      </c>
      <c r="F769" s="4">
        <v>2.0885500000000002E-3</v>
      </c>
      <c r="G769" s="10">
        <v>1.9075000000000002E-2</v>
      </c>
      <c r="H769" s="11">
        <v>1.76811E-3</v>
      </c>
      <c r="I769" s="3">
        <v>1.9075000000000002E-2</v>
      </c>
      <c r="J769" s="4">
        <v>2.6989000000000002E-3</v>
      </c>
      <c r="K769" s="3">
        <v>1.9075000000000002E-2</v>
      </c>
      <c r="L769" s="4">
        <v>2.3136099999999998E-3</v>
      </c>
      <c r="M769" s="3">
        <v>1.9075000000000002E-2</v>
      </c>
      <c r="N769" s="4">
        <v>1.64032E-3</v>
      </c>
      <c r="Q769">
        <v>1.9075000000000002E-2</v>
      </c>
      <c r="R769">
        <v>2.1209699999999998E-3</v>
      </c>
      <c r="T769">
        <v>1.9075000000000002E-2</v>
      </c>
      <c r="U769">
        <v>1.9607499999999998E-3</v>
      </c>
      <c r="W769">
        <v>1.9075000000000002E-2</v>
      </c>
      <c r="X769">
        <v>1.9607499999999998E-3</v>
      </c>
    </row>
    <row r="770" spans="1:24" x14ac:dyDescent="0.25">
      <c r="A770" s="3">
        <v>1.9099999999999999E-2</v>
      </c>
      <c r="B770" s="4">
        <v>1.09482E-3</v>
      </c>
      <c r="C770">
        <v>1.9099999999999999E-2</v>
      </c>
      <c r="D770">
        <v>1.67274E-3</v>
      </c>
      <c r="E770" s="3">
        <v>1.9099999999999999E-2</v>
      </c>
      <c r="F770" s="4">
        <v>1.9931800000000002E-3</v>
      </c>
      <c r="G770" s="10">
        <v>1.9099999999999999E-2</v>
      </c>
      <c r="H770" s="11">
        <v>1.80054E-3</v>
      </c>
      <c r="I770" s="3">
        <v>1.9099999999999999E-2</v>
      </c>
      <c r="J770" s="4">
        <v>2.6340500000000002E-3</v>
      </c>
      <c r="K770" s="3">
        <v>1.9099999999999999E-2</v>
      </c>
      <c r="L770" s="4">
        <v>1.9607499999999998E-3</v>
      </c>
      <c r="M770" s="3">
        <v>1.9099999999999999E-2</v>
      </c>
      <c r="N770" s="4">
        <v>1.83296E-3</v>
      </c>
      <c r="Q770">
        <v>1.9099999999999999E-2</v>
      </c>
      <c r="R770">
        <v>1.92833E-3</v>
      </c>
      <c r="T770">
        <v>1.9099999999999999E-2</v>
      </c>
      <c r="U770">
        <v>1.80054E-3</v>
      </c>
      <c r="W770">
        <v>1.9099999999999999E-2</v>
      </c>
      <c r="X770">
        <v>2.0561199999999998E-3</v>
      </c>
    </row>
    <row r="771" spans="1:24" x14ac:dyDescent="0.25">
      <c r="A771" s="3">
        <v>1.9125E-2</v>
      </c>
      <c r="B771" s="4">
        <v>1.03188E-3</v>
      </c>
      <c r="C771">
        <v>1.9125E-2</v>
      </c>
      <c r="D771">
        <v>1.51253E-3</v>
      </c>
      <c r="E771" s="3">
        <v>1.9125E-2</v>
      </c>
      <c r="F771" s="4">
        <v>1.92833E-3</v>
      </c>
      <c r="G771" s="10">
        <v>1.9125E-2</v>
      </c>
      <c r="H771" s="11">
        <v>1.7032600000000001E-3</v>
      </c>
      <c r="I771" s="3">
        <v>1.9125E-2</v>
      </c>
      <c r="J771" s="4">
        <v>2.6340500000000002E-3</v>
      </c>
      <c r="K771" s="3">
        <v>1.9125E-2</v>
      </c>
      <c r="L771" s="4">
        <v>1.83296E-3</v>
      </c>
      <c r="M771" s="3">
        <v>1.9125E-2</v>
      </c>
      <c r="N771" s="4">
        <v>1.8959000000000001E-3</v>
      </c>
      <c r="Q771">
        <v>1.9125E-2</v>
      </c>
      <c r="R771">
        <v>1.83296E-3</v>
      </c>
      <c r="T771">
        <v>1.9125E-2</v>
      </c>
      <c r="U771">
        <v>1.73569E-3</v>
      </c>
      <c r="W771">
        <v>1.9125E-2</v>
      </c>
      <c r="X771">
        <v>1.83296E-3</v>
      </c>
    </row>
    <row r="772" spans="1:24" x14ac:dyDescent="0.25">
      <c r="A772" s="3">
        <v>1.915E-2</v>
      </c>
      <c r="B772" s="4">
        <v>1.03188E-3</v>
      </c>
      <c r="C772">
        <v>1.915E-2</v>
      </c>
      <c r="D772">
        <v>1.4801E-3</v>
      </c>
      <c r="E772" s="3">
        <v>1.915E-2</v>
      </c>
      <c r="F772" s="4">
        <v>2.0236999999999998E-3</v>
      </c>
      <c r="G772" s="10">
        <v>1.915E-2</v>
      </c>
      <c r="H772" s="11">
        <v>1.64032E-3</v>
      </c>
      <c r="I772" s="3">
        <v>1.915E-2</v>
      </c>
      <c r="J772" s="4">
        <v>2.2163399999999998E-3</v>
      </c>
      <c r="K772" s="3">
        <v>1.915E-2</v>
      </c>
      <c r="L772" s="4">
        <v>1.6078900000000001E-3</v>
      </c>
      <c r="M772" s="3">
        <v>1.915E-2</v>
      </c>
      <c r="N772" s="4">
        <v>1.83296E-3</v>
      </c>
      <c r="Q772">
        <v>1.915E-2</v>
      </c>
      <c r="R772">
        <v>1.7032600000000001E-3</v>
      </c>
      <c r="T772">
        <v>1.915E-2</v>
      </c>
      <c r="U772">
        <v>1.51253E-3</v>
      </c>
      <c r="W772">
        <v>1.915E-2</v>
      </c>
      <c r="X772">
        <v>1.7032600000000001E-3</v>
      </c>
    </row>
    <row r="773" spans="1:24" x14ac:dyDescent="0.25">
      <c r="A773" s="3">
        <v>1.9175000000000001E-2</v>
      </c>
      <c r="B773" s="4">
        <v>9.9945099999999994E-4</v>
      </c>
      <c r="C773">
        <v>1.9175000000000001E-2</v>
      </c>
      <c r="D773">
        <v>1.57547E-3</v>
      </c>
      <c r="E773" s="3">
        <v>1.9175000000000001E-2</v>
      </c>
      <c r="F773" s="4">
        <v>1.92833E-3</v>
      </c>
      <c r="G773" s="10">
        <v>1.9175000000000001E-2</v>
      </c>
      <c r="H773" s="11">
        <v>1.54305E-3</v>
      </c>
      <c r="I773" s="3">
        <v>1.9175000000000001E-2</v>
      </c>
      <c r="J773" s="4">
        <v>1.86348E-3</v>
      </c>
      <c r="K773" s="3">
        <v>1.9175000000000001E-2</v>
      </c>
      <c r="L773" s="4">
        <v>1.38283E-3</v>
      </c>
      <c r="M773" s="3">
        <v>1.9175000000000001E-2</v>
      </c>
      <c r="N773" s="4">
        <v>1.76811E-3</v>
      </c>
      <c r="Q773">
        <v>1.9175000000000001E-2</v>
      </c>
      <c r="R773">
        <v>1.5106200000000001E-3</v>
      </c>
      <c r="T773">
        <v>1.9175000000000001E-2</v>
      </c>
      <c r="U773">
        <v>1.28746E-3</v>
      </c>
      <c r="W773">
        <v>1.9175000000000001E-2</v>
      </c>
      <c r="X773">
        <v>1.67274E-3</v>
      </c>
    </row>
    <row r="774" spans="1:24" x14ac:dyDescent="0.25">
      <c r="A774" s="3">
        <v>1.9199999999999998E-2</v>
      </c>
      <c r="B774" s="4">
        <v>1.0623900000000001E-3</v>
      </c>
      <c r="C774">
        <v>1.9199999999999998E-2</v>
      </c>
      <c r="D774">
        <v>1.64032E-3</v>
      </c>
      <c r="E774" s="3">
        <v>1.9199999999999998E-2</v>
      </c>
      <c r="F774" s="4">
        <v>2.0236999999999998E-3</v>
      </c>
      <c r="G774" s="10">
        <v>1.9199999999999998E-2</v>
      </c>
      <c r="H774" s="11">
        <v>1.28746E-3</v>
      </c>
      <c r="I774" s="3">
        <v>1.9199999999999998E-2</v>
      </c>
      <c r="J774" s="4">
        <v>1.54305E-3</v>
      </c>
      <c r="K774" s="3">
        <v>1.9199999999999998E-2</v>
      </c>
      <c r="L774" s="4">
        <v>1.31989E-3</v>
      </c>
      <c r="M774" s="3">
        <v>1.9199999999999998E-2</v>
      </c>
      <c r="N774" s="4">
        <v>1.83296E-3</v>
      </c>
      <c r="Q774">
        <v>1.9199999999999998E-2</v>
      </c>
      <c r="R774">
        <v>1.44768E-3</v>
      </c>
      <c r="T774">
        <v>1.9199999999999998E-2</v>
      </c>
      <c r="U774">
        <v>1.09482E-3</v>
      </c>
      <c r="W774">
        <v>1.9199999999999998E-2</v>
      </c>
      <c r="X774">
        <v>1.4152500000000001E-3</v>
      </c>
    </row>
    <row r="775" spans="1:24" x14ac:dyDescent="0.25">
      <c r="A775" s="3">
        <v>1.9224999999999999E-2</v>
      </c>
      <c r="B775" s="4">
        <v>9.3460099999999996E-4</v>
      </c>
      <c r="C775">
        <v>1.9224999999999999E-2</v>
      </c>
      <c r="D775">
        <v>1.70517E-3</v>
      </c>
      <c r="E775" s="3">
        <v>1.9224999999999999E-2</v>
      </c>
      <c r="F775" s="4">
        <v>1.9607499999999998E-3</v>
      </c>
      <c r="G775" s="10">
        <v>1.9224999999999999E-2</v>
      </c>
      <c r="H775" s="11">
        <v>1.28746E-3</v>
      </c>
      <c r="I775" s="3">
        <v>1.9224999999999999E-2</v>
      </c>
      <c r="J775" s="4">
        <v>1.35231E-3</v>
      </c>
      <c r="K775" s="3">
        <v>1.9224999999999999E-2</v>
      </c>
      <c r="L775" s="4">
        <v>1.19209E-3</v>
      </c>
      <c r="M775" s="3">
        <v>1.9224999999999999E-2</v>
      </c>
      <c r="N775" s="4">
        <v>1.8959000000000001E-3</v>
      </c>
      <c r="Q775">
        <v>1.9224999999999999E-2</v>
      </c>
      <c r="R775">
        <v>1.25504E-3</v>
      </c>
      <c r="T775">
        <v>1.9224999999999999E-2</v>
      </c>
      <c r="U775">
        <v>1.19019E-3</v>
      </c>
      <c r="W775">
        <v>1.9224999999999999E-2</v>
      </c>
      <c r="X775">
        <v>1.35231E-3</v>
      </c>
    </row>
    <row r="776" spans="1:24" x14ac:dyDescent="0.25">
      <c r="A776" s="3">
        <v>1.925E-2</v>
      </c>
      <c r="B776" s="4">
        <v>1.0623900000000001E-3</v>
      </c>
      <c r="C776">
        <v>1.925E-2</v>
      </c>
      <c r="D776">
        <v>2.0255999999999998E-3</v>
      </c>
      <c r="E776" s="3">
        <v>1.925E-2</v>
      </c>
      <c r="F776" s="4">
        <v>1.9607499999999998E-3</v>
      </c>
      <c r="G776" s="10">
        <v>1.925E-2</v>
      </c>
      <c r="H776" s="11">
        <v>1.31989E-3</v>
      </c>
      <c r="I776" s="3">
        <v>1.925E-2</v>
      </c>
      <c r="J776" s="4">
        <v>1.1272400000000001E-3</v>
      </c>
      <c r="K776" s="3">
        <v>1.925E-2</v>
      </c>
      <c r="L776" s="4">
        <v>1.51253E-3</v>
      </c>
      <c r="M776" s="3">
        <v>1.925E-2</v>
      </c>
      <c r="N776" s="4">
        <v>1.76811E-3</v>
      </c>
      <c r="Q776">
        <v>1.925E-2</v>
      </c>
      <c r="R776">
        <v>1.2226100000000001E-3</v>
      </c>
      <c r="T776">
        <v>1.925E-2</v>
      </c>
      <c r="U776">
        <v>9.3460099999999996E-4</v>
      </c>
      <c r="W776">
        <v>1.925E-2</v>
      </c>
      <c r="X776">
        <v>1.19209E-3</v>
      </c>
    </row>
    <row r="777" spans="1:24" x14ac:dyDescent="0.25">
      <c r="A777" s="3">
        <v>1.9275E-2</v>
      </c>
      <c r="B777" s="4">
        <v>1.03188E-3</v>
      </c>
      <c r="C777">
        <v>1.9275E-2</v>
      </c>
      <c r="D777">
        <v>2.0561199999999998E-3</v>
      </c>
      <c r="E777" s="3">
        <v>1.9275E-2</v>
      </c>
      <c r="F777" s="4">
        <v>1.92833E-3</v>
      </c>
      <c r="G777" s="10">
        <v>1.9275E-2</v>
      </c>
      <c r="H777" s="11">
        <v>1.4801E-3</v>
      </c>
      <c r="I777" s="3">
        <v>1.9275E-2</v>
      </c>
      <c r="J777" s="4">
        <v>1.0299700000000001E-3</v>
      </c>
      <c r="K777" s="3">
        <v>1.9275E-2</v>
      </c>
      <c r="L777" s="4">
        <v>1.57547E-3</v>
      </c>
      <c r="M777" s="3">
        <v>1.9275E-2</v>
      </c>
      <c r="N777" s="4">
        <v>1.7032600000000001E-3</v>
      </c>
      <c r="Q777">
        <v>1.9275E-2</v>
      </c>
      <c r="R777">
        <v>1.09482E-3</v>
      </c>
      <c r="T777">
        <v>1.9275E-2</v>
      </c>
      <c r="U777">
        <v>9.3460099999999996E-4</v>
      </c>
      <c r="W777">
        <v>1.9275E-2</v>
      </c>
      <c r="X777">
        <v>1.09482E-3</v>
      </c>
    </row>
    <row r="778" spans="1:24" x14ac:dyDescent="0.25">
      <c r="A778" s="3">
        <v>1.9300000000000001E-2</v>
      </c>
      <c r="B778" s="4">
        <v>9.9945099999999994E-4</v>
      </c>
      <c r="C778">
        <v>1.9300000000000001E-2</v>
      </c>
      <c r="D778">
        <v>2.2487599999999998E-3</v>
      </c>
      <c r="E778" s="3">
        <v>1.9300000000000001E-2</v>
      </c>
      <c r="F778" s="4">
        <v>1.86348E-3</v>
      </c>
      <c r="G778" s="10">
        <v>1.9300000000000001E-2</v>
      </c>
      <c r="H778" s="11">
        <v>1.64032E-3</v>
      </c>
      <c r="I778" s="3">
        <v>1.9300000000000001E-2</v>
      </c>
      <c r="J778" s="4">
        <v>1.2226100000000001E-3</v>
      </c>
      <c r="K778" s="3">
        <v>1.9300000000000001E-2</v>
      </c>
      <c r="L778" s="4">
        <v>1.9607499999999998E-3</v>
      </c>
      <c r="M778" s="3">
        <v>1.9300000000000001E-2</v>
      </c>
      <c r="N778" s="4">
        <v>1.83296E-3</v>
      </c>
      <c r="Q778">
        <v>1.9300000000000001E-2</v>
      </c>
      <c r="R778">
        <v>1.35231E-3</v>
      </c>
      <c r="T778">
        <v>1.9300000000000001E-2</v>
      </c>
      <c r="U778">
        <v>1.15967E-3</v>
      </c>
      <c r="W778">
        <v>1.9300000000000001E-2</v>
      </c>
      <c r="X778">
        <v>1.25504E-3</v>
      </c>
    </row>
    <row r="779" spans="1:24" x14ac:dyDescent="0.25">
      <c r="A779" s="3">
        <v>1.9324999999999998E-2</v>
      </c>
      <c r="B779" s="4">
        <v>1.1272400000000001E-3</v>
      </c>
      <c r="C779">
        <v>1.9324999999999998E-2</v>
      </c>
      <c r="D779">
        <v>2.4414100000000002E-3</v>
      </c>
      <c r="E779" s="3">
        <v>1.9324999999999998E-2</v>
      </c>
      <c r="F779" s="4">
        <v>1.86348E-3</v>
      </c>
      <c r="G779" s="10">
        <v>1.9324999999999998E-2</v>
      </c>
      <c r="H779" s="11">
        <v>1.83296E-3</v>
      </c>
      <c r="I779" s="3">
        <v>1.9324999999999998E-2</v>
      </c>
      <c r="J779" s="4">
        <v>1.31989E-3</v>
      </c>
      <c r="K779" s="3">
        <v>1.9324999999999998E-2</v>
      </c>
      <c r="L779" s="4">
        <v>2.1209699999999998E-3</v>
      </c>
      <c r="M779" s="3">
        <v>1.9324999999999998E-2</v>
      </c>
      <c r="N779" s="4">
        <v>1.80054E-3</v>
      </c>
      <c r="Q779">
        <v>1.9324999999999998E-2</v>
      </c>
      <c r="R779">
        <v>1.44768E-3</v>
      </c>
      <c r="T779">
        <v>1.9324999999999998E-2</v>
      </c>
      <c r="U779">
        <v>1.28746E-3</v>
      </c>
      <c r="W779">
        <v>1.9324999999999998E-2</v>
      </c>
      <c r="X779">
        <v>1.4801E-3</v>
      </c>
    </row>
    <row r="780" spans="1:24" x14ac:dyDescent="0.25">
      <c r="A780" s="3">
        <v>1.9349999999999999E-2</v>
      </c>
      <c r="B780" s="4">
        <v>9.9945099999999994E-4</v>
      </c>
      <c r="C780">
        <v>1.9349999999999999E-2</v>
      </c>
      <c r="D780">
        <v>2.5692000000000002E-3</v>
      </c>
      <c r="E780" s="3">
        <v>1.9349999999999999E-2</v>
      </c>
      <c r="F780" s="4">
        <v>1.73569E-3</v>
      </c>
      <c r="G780" s="10">
        <v>1.9349999999999999E-2</v>
      </c>
      <c r="H780" s="11">
        <v>1.9607499999999998E-3</v>
      </c>
      <c r="I780" s="3">
        <v>1.9349999999999999E-2</v>
      </c>
      <c r="J780" s="4">
        <v>1.57547E-3</v>
      </c>
      <c r="K780" s="3">
        <v>1.9349999999999999E-2</v>
      </c>
      <c r="L780" s="4">
        <v>2.3136099999999998E-3</v>
      </c>
      <c r="M780" s="3">
        <v>1.9349999999999999E-2</v>
      </c>
      <c r="N780" s="4">
        <v>1.8959000000000001E-3</v>
      </c>
      <c r="Q780">
        <v>1.9349999999999999E-2</v>
      </c>
      <c r="R780">
        <v>1.64032E-3</v>
      </c>
      <c r="T780">
        <v>1.9349999999999999E-2</v>
      </c>
      <c r="U780">
        <v>1.57547E-3</v>
      </c>
      <c r="W780">
        <v>1.9349999999999999E-2</v>
      </c>
      <c r="X780">
        <v>1.67274E-3</v>
      </c>
    </row>
    <row r="781" spans="1:24" x14ac:dyDescent="0.25">
      <c r="A781" s="3">
        <v>1.9375E-2</v>
      </c>
      <c r="B781" s="4">
        <v>1.1272400000000001E-3</v>
      </c>
      <c r="C781">
        <v>1.9375E-2</v>
      </c>
      <c r="D781">
        <v>2.6664700000000002E-3</v>
      </c>
      <c r="E781" s="3">
        <v>1.9375E-2</v>
      </c>
      <c r="F781" s="4">
        <v>1.64032E-3</v>
      </c>
      <c r="G781" s="10">
        <v>1.9375E-2</v>
      </c>
      <c r="H781" s="11">
        <v>2.1534000000000002E-3</v>
      </c>
      <c r="I781" s="3">
        <v>1.9375E-2</v>
      </c>
      <c r="J781" s="4">
        <v>2.0236999999999998E-3</v>
      </c>
      <c r="K781" s="3">
        <v>1.9375E-2</v>
      </c>
      <c r="L781" s="4">
        <v>2.5062600000000002E-3</v>
      </c>
      <c r="M781" s="3">
        <v>1.9375E-2</v>
      </c>
      <c r="N781" s="4">
        <v>1.73569E-3</v>
      </c>
      <c r="Q781">
        <v>1.9375E-2</v>
      </c>
      <c r="R781">
        <v>1.57547E-3</v>
      </c>
      <c r="T781">
        <v>1.9375E-2</v>
      </c>
      <c r="U781">
        <v>1.4152500000000001E-3</v>
      </c>
      <c r="W781">
        <v>1.9375E-2</v>
      </c>
      <c r="X781">
        <v>2.1858200000000002E-3</v>
      </c>
    </row>
    <row r="782" spans="1:24" x14ac:dyDescent="0.25">
      <c r="A782" s="3">
        <v>1.9400000000000001E-2</v>
      </c>
      <c r="B782" s="4">
        <v>1.03188E-3</v>
      </c>
      <c r="C782">
        <v>1.9400000000000001E-2</v>
      </c>
      <c r="D782">
        <v>2.6989000000000002E-3</v>
      </c>
      <c r="E782" s="3">
        <v>1.9400000000000001E-2</v>
      </c>
      <c r="F782" s="4">
        <v>1.6078900000000001E-3</v>
      </c>
      <c r="G782" s="10">
        <v>1.9400000000000001E-2</v>
      </c>
      <c r="H782" s="11">
        <v>2.3460400000000002E-3</v>
      </c>
      <c r="I782" s="3">
        <v>1.9400000000000001E-2</v>
      </c>
      <c r="J782" s="4">
        <v>2.2163399999999998E-3</v>
      </c>
      <c r="K782" s="3">
        <v>1.9400000000000001E-2</v>
      </c>
      <c r="L782" s="4">
        <v>2.6989000000000002E-3</v>
      </c>
      <c r="M782" s="3">
        <v>1.9400000000000001E-2</v>
      </c>
      <c r="N782" s="4">
        <v>1.6078900000000001E-3</v>
      </c>
      <c r="Q782">
        <v>1.9400000000000001E-2</v>
      </c>
      <c r="R782">
        <v>1.67274E-3</v>
      </c>
      <c r="T782">
        <v>1.9400000000000001E-2</v>
      </c>
      <c r="U782">
        <v>1.57547E-3</v>
      </c>
      <c r="W782">
        <v>1.9400000000000001E-2</v>
      </c>
      <c r="X782">
        <v>2.1209699999999998E-3</v>
      </c>
    </row>
    <row r="783" spans="1:24" x14ac:dyDescent="0.25">
      <c r="A783" s="3">
        <v>1.9425000000000001E-2</v>
      </c>
      <c r="B783" s="4">
        <v>1.15967E-3</v>
      </c>
      <c r="C783">
        <v>1.9425000000000001E-2</v>
      </c>
      <c r="D783">
        <v>2.6340500000000002E-3</v>
      </c>
      <c r="E783" s="3">
        <v>1.9425000000000001E-2</v>
      </c>
      <c r="F783" s="4">
        <v>1.67274E-3</v>
      </c>
      <c r="G783" s="10">
        <v>1.9425000000000001E-2</v>
      </c>
      <c r="H783" s="11">
        <v>2.4414100000000002E-3</v>
      </c>
      <c r="I783" s="3">
        <v>1.9425000000000001E-2</v>
      </c>
      <c r="J783" s="4">
        <v>2.2811900000000002E-3</v>
      </c>
      <c r="K783" s="3">
        <v>1.9425000000000001E-2</v>
      </c>
      <c r="L783" s="4">
        <v>2.7294200000000002E-3</v>
      </c>
      <c r="M783" s="3">
        <v>1.9425000000000001E-2</v>
      </c>
      <c r="N783" s="4">
        <v>1.6078900000000001E-3</v>
      </c>
      <c r="Q783">
        <v>1.9425000000000001E-2</v>
      </c>
      <c r="R783">
        <v>1.92833E-3</v>
      </c>
      <c r="T783">
        <v>1.9425000000000001E-2</v>
      </c>
      <c r="U783">
        <v>1.80054E-3</v>
      </c>
      <c r="W783">
        <v>1.9425000000000001E-2</v>
      </c>
      <c r="X783">
        <v>2.5062600000000002E-3</v>
      </c>
    </row>
    <row r="784" spans="1:24" x14ac:dyDescent="0.25">
      <c r="A784" s="3">
        <v>1.9449999999999999E-2</v>
      </c>
      <c r="B784" s="4">
        <v>1.15967E-3</v>
      </c>
      <c r="C784">
        <v>1.9449999999999999E-2</v>
      </c>
      <c r="D784">
        <v>2.4738300000000002E-3</v>
      </c>
      <c r="E784" s="3">
        <v>1.9449999999999999E-2</v>
      </c>
      <c r="F784" s="4">
        <v>1.6078900000000001E-3</v>
      </c>
      <c r="G784" s="10">
        <v>1.9449999999999999E-2</v>
      </c>
      <c r="H784" s="11">
        <v>2.2487599999999998E-3</v>
      </c>
      <c r="I784" s="3">
        <v>1.9449999999999999E-2</v>
      </c>
      <c r="J784" s="4">
        <v>2.5062600000000002E-3</v>
      </c>
      <c r="K784" s="3">
        <v>1.9449999999999999E-2</v>
      </c>
      <c r="L784" s="4">
        <v>2.7618400000000002E-3</v>
      </c>
      <c r="M784" s="3">
        <v>1.9449999999999999E-2</v>
      </c>
      <c r="N784" s="4">
        <v>1.57547E-3</v>
      </c>
      <c r="Q784">
        <v>1.9449999999999999E-2</v>
      </c>
      <c r="R784">
        <v>1.86348E-3</v>
      </c>
      <c r="T784">
        <v>1.9449999999999999E-2</v>
      </c>
      <c r="U784">
        <v>1.86348E-3</v>
      </c>
      <c r="W784">
        <v>1.9449999999999999E-2</v>
      </c>
      <c r="X784">
        <v>2.5367699999999998E-3</v>
      </c>
    </row>
    <row r="785" spans="1:24" x14ac:dyDescent="0.25">
      <c r="A785" s="3">
        <v>1.9474999999999999E-2</v>
      </c>
      <c r="B785" s="4">
        <v>1.0623900000000001E-3</v>
      </c>
      <c r="C785">
        <v>1.9474999999999999E-2</v>
      </c>
      <c r="D785">
        <v>2.3765599999999998E-3</v>
      </c>
      <c r="E785" s="3">
        <v>1.9474999999999999E-2</v>
      </c>
      <c r="F785" s="4">
        <v>1.80054E-3</v>
      </c>
      <c r="G785" s="10">
        <v>1.9474999999999999E-2</v>
      </c>
      <c r="H785" s="11">
        <v>2.4089799999999998E-3</v>
      </c>
      <c r="I785" s="3">
        <v>1.9474999999999999E-2</v>
      </c>
      <c r="J785" s="4">
        <v>2.6664700000000002E-3</v>
      </c>
      <c r="K785" s="3">
        <v>1.9474999999999999E-2</v>
      </c>
      <c r="L785" s="4">
        <v>2.7294200000000002E-3</v>
      </c>
      <c r="M785" s="3">
        <v>1.9474999999999999E-2</v>
      </c>
      <c r="N785" s="4">
        <v>1.76811E-3</v>
      </c>
      <c r="Q785">
        <v>1.9474999999999999E-2</v>
      </c>
      <c r="R785">
        <v>1.8959000000000001E-3</v>
      </c>
      <c r="T785">
        <v>1.9474999999999999E-2</v>
      </c>
      <c r="U785">
        <v>1.80054E-3</v>
      </c>
      <c r="W785">
        <v>1.9474999999999999E-2</v>
      </c>
      <c r="X785">
        <v>2.7313200000000002E-3</v>
      </c>
    </row>
    <row r="786" spans="1:24" x14ac:dyDescent="0.25">
      <c r="A786" s="3">
        <v>1.95E-2</v>
      </c>
      <c r="B786" s="4">
        <v>1.0623900000000001E-3</v>
      </c>
      <c r="C786">
        <v>1.95E-2</v>
      </c>
      <c r="D786">
        <v>2.2487599999999998E-3</v>
      </c>
      <c r="E786" s="3">
        <v>1.95E-2</v>
      </c>
      <c r="F786" s="4">
        <v>1.86348E-3</v>
      </c>
      <c r="G786" s="10">
        <v>1.95E-2</v>
      </c>
      <c r="H786" s="11">
        <v>2.2487599999999998E-3</v>
      </c>
      <c r="I786" s="3">
        <v>1.95E-2</v>
      </c>
      <c r="J786" s="4">
        <v>2.6340500000000002E-3</v>
      </c>
      <c r="K786" s="3">
        <v>1.95E-2</v>
      </c>
      <c r="L786" s="4">
        <v>2.6664700000000002E-3</v>
      </c>
      <c r="M786" s="3">
        <v>1.95E-2</v>
      </c>
      <c r="N786" s="4">
        <v>1.67274E-3</v>
      </c>
      <c r="Q786">
        <v>1.95E-2</v>
      </c>
      <c r="R786">
        <v>2.1858200000000002E-3</v>
      </c>
      <c r="T786">
        <v>1.95E-2</v>
      </c>
      <c r="U786">
        <v>1.8959000000000001E-3</v>
      </c>
      <c r="W786">
        <v>1.95E-2</v>
      </c>
      <c r="X786">
        <v>2.6664700000000002E-3</v>
      </c>
    </row>
    <row r="787" spans="1:24" x14ac:dyDescent="0.25">
      <c r="A787" s="3">
        <v>1.9525000000000001E-2</v>
      </c>
      <c r="B787" s="4">
        <v>9.9945099999999994E-4</v>
      </c>
      <c r="C787">
        <v>1.9525000000000001E-2</v>
      </c>
      <c r="D787">
        <v>2.1534000000000002E-3</v>
      </c>
      <c r="E787" s="3">
        <v>1.9525000000000001E-2</v>
      </c>
      <c r="F787" s="4">
        <v>2.0561199999999998E-3</v>
      </c>
      <c r="G787" s="10">
        <v>1.9525000000000001E-2</v>
      </c>
      <c r="H787" s="11">
        <v>2.4089799999999998E-3</v>
      </c>
      <c r="I787" s="3">
        <v>1.9525000000000001E-2</v>
      </c>
      <c r="J787" s="4">
        <v>2.5062600000000002E-3</v>
      </c>
      <c r="K787" s="3">
        <v>1.9525000000000001E-2</v>
      </c>
      <c r="L787" s="4">
        <v>2.7294200000000002E-3</v>
      </c>
      <c r="M787" s="3">
        <v>1.9525000000000001E-2</v>
      </c>
      <c r="N787" s="4">
        <v>1.9607499999999998E-3</v>
      </c>
      <c r="Q787">
        <v>1.9525000000000001E-2</v>
      </c>
      <c r="R787">
        <v>2.1534000000000002E-3</v>
      </c>
      <c r="T787">
        <v>1.9525000000000001E-2</v>
      </c>
      <c r="U787">
        <v>1.92833E-3</v>
      </c>
      <c r="W787">
        <v>1.9525000000000001E-2</v>
      </c>
      <c r="X787">
        <v>2.7942700000000002E-3</v>
      </c>
    </row>
    <row r="788" spans="1:24" x14ac:dyDescent="0.25">
      <c r="A788" s="3">
        <v>1.9550000000000001E-2</v>
      </c>
      <c r="B788" s="4">
        <v>1.09482E-3</v>
      </c>
      <c r="C788">
        <v>1.9550000000000001E-2</v>
      </c>
      <c r="D788">
        <v>1.9931800000000002E-3</v>
      </c>
      <c r="E788" s="3">
        <v>1.9550000000000001E-2</v>
      </c>
      <c r="F788" s="4">
        <v>2.4738300000000002E-3</v>
      </c>
      <c r="G788" s="10">
        <v>1.9550000000000001E-2</v>
      </c>
      <c r="H788" s="11">
        <v>2.3460400000000002E-3</v>
      </c>
      <c r="I788" s="3">
        <v>1.9550000000000001E-2</v>
      </c>
      <c r="J788" s="4">
        <v>2.5367699999999998E-3</v>
      </c>
      <c r="K788" s="3">
        <v>1.9550000000000001E-2</v>
      </c>
      <c r="L788" s="4">
        <v>2.6016199999999998E-3</v>
      </c>
      <c r="M788" s="3">
        <v>1.9550000000000001E-2</v>
      </c>
      <c r="N788" s="4">
        <v>2.2811900000000002E-3</v>
      </c>
      <c r="Q788">
        <v>1.9550000000000001E-2</v>
      </c>
      <c r="R788">
        <v>2.4089799999999998E-3</v>
      </c>
      <c r="T788">
        <v>1.9550000000000001E-2</v>
      </c>
      <c r="U788">
        <v>2.0561199999999998E-3</v>
      </c>
      <c r="W788">
        <v>1.9550000000000001E-2</v>
      </c>
      <c r="X788">
        <v>2.6664700000000002E-3</v>
      </c>
    </row>
    <row r="789" spans="1:24" x14ac:dyDescent="0.25">
      <c r="A789" s="3">
        <v>1.9574999999999999E-2</v>
      </c>
      <c r="B789" s="4">
        <v>1.03188E-3</v>
      </c>
      <c r="C789">
        <v>1.9574999999999999E-2</v>
      </c>
      <c r="D789">
        <v>2.1209699999999998E-3</v>
      </c>
      <c r="E789" s="3">
        <v>1.9574999999999999E-2</v>
      </c>
      <c r="F789" s="4">
        <v>2.6016199999999998E-3</v>
      </c>
      <c r="G789" s="10">
        <v>1.9574999999999999E-2</v>
      </c>
      <c r="H789" s="11">
        <v>2.1209699999999998E-3</v>
      </c>
      <c r="I789" s="3">
        <v>1.9574999999999999E-2</v>
      </c>
      <c r="J789" s="4">
        <v>2.5062600000000002E-3</v>
      </c>
      <c r="K789" s="3">
        <v>1.9574999999999999E-2</v>
      </c>
      <c r="L789" s="4">
        <v>2.4414100000000002E-3</v>
      </c>
      <c r="M789" s="3">
        <v>1.9574999999999999E-2</v>
      </c>
      <c r="N789" s="4">
        <v>2.3136099999999998E-3</v>
      </c>
      <c r="Q789">
        <v>1.9574999999999999E-2</v>
      </c>
      <c r="R789">
        <v>2.3765599999999998E-3</v>
      </c>
      <c r="T789">
        <v>1.9574999999999999E-2</v>
      </c>
      <c r="U789">
        <v>1.86348E-3</v>
      </c>
      <c r="W789">
        <v>1.9574999999999999E-2</v>
      </c>
      <c r="X789">
        <v>2.5692000000000002E-3</v>
      </c>
    </row>
    <row r="790" spans="1:24" x14ac:dyDescent="0.25">
      <c r="A790" s="3">
        <v>1.9599999999999999E-2</v>
      </c>
      <c r="B790" s="4">
        <v>9.0217599999999998E-4</v>
      </c>
      <c r="C790">
        <v>1.9599999999999999E-2</v>
      </c>
      <c r="D790">
        <v>2.0885500000000002E-3</v>
      </c>
      <c r="E790" s="3">
        <v>1.9599999999999999E-2</v>
      </c>
      <c r="F790" s="4">
        <v>2.7294200000000002E-3</v>
      </c>
      <c r="G790" s="10">
        <v>1.9599999999999999E-2</v>
      </c>
      <c r="H790" s="11">
        <v>2.1839099999999998E-3</v>
      </c>
      <c r="I790" s="3">
        <v>1.9599999999999999E-2</v>
      </c>
      <c r="J790" s="4">
        <v>2.5711100000000001E-3</v>
      </c>
      <c r="K790" s="3">
        <v>1.9599999999999999E-2</v>
      </c>
      <c r="L790" s="4">
        <v>2.5062600000000002E-3</v>
      </c>
      <c r="M790" s="3">
        <v>1.9599999999999999E-2</v>
      </c>
      <c r="N790" s="4">
        <v>2.6016199999999998E-3</v>
      </c>
      <c r="Q790">
        <v>1.9599999999999999E-2</v>
      </c>
      <c r="R790">
        <v>2.3765599999999998E-3</v>
      </c>
      <c r="T790">
        <v>1.9599999999999999E-2</v>
      </c>
      <c r="U790">
        <v>1.92833E-3</v>
      </c>
      <c r="W790">
        <v>1.9599999999999999E-2</v>
      </c>
      <c r="X790">
        <v>2.5692000000000002E-3</v>
      </c>
    </row>
    <row r="791" spans="1:24" x14ac:dyDescent="0.25">
      <c r="A791" s="3">
        <v>1.9625E-2</v>
      </c>
      <c r="B791" s="4">
        <v>9.9945099999999994E-4</v>
      </c>
      <c r="C791">
        <v>1.9625E-2</v>
      </c>
      <c r="D791">
        <v>2.1858200000000002E-3</v>
      </c>
      <c r="E791" s="3">
        <v>1.9625E-2</v>
      </c>
      <c r="F791" s="4">
        <v>3.0193300000000002E-3</v>
      </c>
      <c r="G791" s="10">
        <v>1.9625E-2</v>
      </c>
      <c r="H791" s="11">
        <v>2.0561199999999998E-3</v>
      </c>
      <c r="I791" s="3">
        <v>1.9625E-2</v>
      </c>
      <c r="J791" s="4">
        <v>2.4414100000000002E-3</v>
      </c>
      <c r="K791" s="3">
        <v>1.9625E-2</v>
      </c>
      <c r="L791" s="4">
        <v>2.2487599999999998E-3</v>
      </c>
      <c r="M791" s="3">
        <v>1.9625E-2</v>
      </c>
      <c r="N791" s="4">
        <v>2.6664700000000002E-3</v>
      </c>
      <c r="Q791">
        <v>1.9625E-2</v>
      </c>
      <c r="R791">
        <v>2.3460400000000002E-3</v>
      </c>
      <c r="T791">
        <v>1.9625E-2</v>
      </c>
      <c r="U791">
        <v>1.9607499999999998E-3</v>
      </c>
      <c r="W791">
        <v>1.9625E-2</v>
      </c>
      <c r="X791">
        <v>2.5062600000000002E-3</v>
      </c>
    </row>
    <row r="792" spans="1:24" x14ac:dyDescent="0.25">
      <c r="A792" s="3">
        <v>1.9650000000000001E-2</v>
      </c>
      <c r="B792" s="4">
        <v>1.09482E-3</v>
      </c>
      <c r="C792">
        <v>1.9650000000000001E-2</v>
      </c>
      <c r="D792">
        <v>2.3765599999999998E-3</v>
      </c>
      <c r="E792" s="3">
        <v>1.9650000000000001E-2</v>
      </c>
      <c r="F792" s="4">
        <v>3.1147000000000002E-3</v>
      </c>
      <c r="G792" s="10">
        <v>1.9650000000000001E-2</v>
      </c>
      <c r="H792" s="11">
        <v>2.0236999999999998E-3</v>
      </c>
      <c r="I792" s="3">
        <v>1.9650000000000001E-2</v>
      </c>
      <c r="J792" s="4">
        <v>2.3765599999999998E-3</v>
      </c>
      <c r="K792" s="3">
        <v>1.9650000000000001E-2</v>
      </c>
      <c r="L792" s="4">
        <v>2.1534000000000002E-3</v>
      </c>
      <c r="M792" s="3">
        <v>1.9650000000000001E-2</v>
      </c>
      <c r="N792" s="4">
        <v>2.6016199999999998E-3</v>
      </c>
      <c r="Q792">
        <v>1.9650000000000001E-2</v>
      </c>
      <c r="R792">
        <v>2.4089799999999998E-3</v>
      </c>
      <c r="T792">
        <v>1.9650000000000001E-2</v>
      </c>
      <c r="U792">
        <v>1.86348E-3</v>
      </c>
      <c r="W792">
        <v>1.9650000000000001E-2</v>
      </c>
      <c r="X792">
        <v>2.3765599999999998E-3</v>
      </c>
    </row>
    <row r="793" spans="1:24" x14ac:dyDescent="0.25">
      <c r="A793" s="3">
        <v>1.9675000000000002E-2</v>
      </c>
      <c r="B793" s="4">
        <v>1.1272400000000001E-3</v>
      </c>
      <c r="C793">
        <v>1.9675000000000002E-2</v>
      </c>
      <c r="D793">
        <v>2.3136099999999998E-3</v>
      </c>
      <c r="E793" s="3">
        <v>1.9675000000000002E-2</v>
      </c>
      <c r="F793" s="4">
        <v>3.1166100000000001E-3</v>
      </c>
      <c r="G793" s="10">
        <v>1.9675000000000002E-2</v>
      </c>
      <c r="H793" s="11">
        <v>2.1534000000000002E-3</v>
      </c>
      <c r="I793" s="3">
        <v>1.9675000000000002E-2</v>
      </c>
      <c r="J793" s="4">
        <v>2.1534000000000002E-3</v>
      </c>
      <c r="K793" s="3">
        <v>1.9675000000000002E-2</v>
      </c>
      <c r="L793" s="4">
        <v>1.9931800000000002E-3</v>
      </c>
      <c r="M793" s="3">
        <v>1.9675000000000002E-2</v>
      </c>
      <c r="N793" s="4">
        <v>2.6664700000000002E-3</v>
      </c>
      <c r="Q793">
        <v>1.9675000000000002E-2</v>
      </c>
      <c r="R793">
        <v>2.4089799999999998E-3</v>
      </c>
      <c r="T793">
        <v>1.9675000000000002E-2</v>
      </c>
      <c r="U793">
        <v>2.2487599999999998E-3</v>
      </c>
      <c r="W793">
        <v>1.9675000000000002E-2</v>
      </c>
      <c r="X793">
        <v>2.1839099999999998E-3</v>
      </c>
    </row>
    <row r="794" spans="1:24" x14ac:dyDescent="0.25">
      <c r="A794" s="3">
        <v>1.9699999999999999E-2</v>
      </c>
      <c r="B794" s="4">
        <v>9.3460099999999996E-4</v>
      </c>
      <c r="C794">
        <v>1.9699999999999999E-2</v>
      </c>
      <c r="D794">
        <v>2.4089799999999998E-3</v>
      </c>
      <c r="E794" s="3">
        <v>1.9699999999999999E-2</v>
      </c>
      <c r="F794" s="4">
        <v>3.1795500000000002E-3</v>
      </c>
      <c r="G794" s="10">
        <v>1.9699999999999999E-2</v>
      </c>
      <c r="H794" s="11">
        <v>1.9931800000000002E-3</v>
      </c>
      <c r="I794" s="3">
        <v>1.9699999999999999E-2</v>
      </c>
      <c r="J794" s="4">
        <v>1.9931800000000002E-3</v>
      </c>
      <c r="K794" s="3">
        <v>1.9699999999999999E-2</v>
      </c>
      <c r="L794" s="4">
        <v>1.83296E-3</v>
      </c>
      <c r="M794" s="3">
        <v>1.9699999999999999E-2</v>
      </c>
      <c r="N794" s="4">
        <v>2.8266900000000002E-3</v>
      </c>
      <c r="Q794">
        <v>1.9699999999999999E-2</v>
      </c>
      <c r="R794">
        <v>2.0885500000000002E-3</v>
      </c>
      <c r="T794">
        <v>1.9699999999999999E-2</v>
      </c>
      <c r="U794">
        <v>2.0561199999999998E-3</v>
      </c>
      <c r="W794">
        <v>1.9699999999999999E-2</v>
      </c>
      <c r="X794">
        <v>1.9931800000000002E-3</v>
      </c>
    </row>
    <row r="795" spans="1:24" x14ac:dyDescent="0.25">
      <c r="A795" s="3">
        <v>1.9724999999999999E-2</v>
      </c>
      <c r="B795" s="4">
        <v>1.03188E-3</v>
      </c>
      <c r="C795">
        <v>1.9724999999999999E-2</v>
      </c>
      <c r="D795">
        <v>2.5062600000000002E-3</v>
      </c>
      <c r="E795" s="3">
        <v>1.9724999999999999E-2</v>
      </c>
      <c r="F795" s="4">
        <v>2.8591200000000002E-3</v>
      </c>
      <c r="G795" s="10">
        <v>1.9724999999999999E-2</v>
      </c>
      <c r="H795" s="11">
        <v>2.0885500000000002E-3</v>
      </c>
      <c r="I795" s="3">
        <v>1.9724999999999999E-2</v>
      </c>
      <c r="J795" s="4">
        <v>1.9607499999999998E-3</v>
      </c>
      <c r="K795" s="3">
        <v>1.9724999999999999E-2</v>
      </c>
      <c r="L795" s="4">
        <v>1.73569E-3</v>
      </c>
      <c r="M795" s="3">
        <v>1.9724999999999999E-2</v>
      </c>
      <c r="N795" s="4">
        <v>2.5692000000000002E-3</v>
      </c>
      <c r="Q795">
        <v>1.9724999999999999E-2</v>
      </c>
      <c r="R795">
        <v>2.1209699999999998E-3</v>
      </c>
      <c r="T795">
        <v>1.9724999999999999E-2</v>
      </c>
      <c r="U795">
        <v>1.92833E-3</v>
      </c>
      <c r="W795">
        <v>1.9724999999999999E-2</v>
      </c>
      <c r="X795">
        <v>1.86348E-3</v>
      </c>
    </row>
    <row r="796" spans="1:24" x14ac:dyDescent="0.25">
      <c r="A796" s="3">
        <v>1.975E-2</v>
      </c>
      <c r="B796" s="4">
        <v>1.1272400000000001E-3</v>
      </c>
      <c r="C796">
        <v>1.975E-2</v>
      </c>
      <c r="D796">
        <v>2.4414100000000002E-3</v>
      </c>
      <c r="E796" s="3">
        <v>1.975E-2</v>
      </c>
      <c r="F796" s="4">
        <v>2.5692000000000002E-3</v>
      </c>
      <c r="G796" s="10">
        <v>1.975E-2</v>
      </c>
      <c r="H796" s="11">
        <v>1.92833E-3</v>
      </c>
      <c r="I796" s="3">
        <v>1.975E-2</v>
      </c>
      <c r="J796" s="4">
        <v>1.64032E-3</v>
      </c>
      <c r="K796" s="3">
        <v>1.975E-2</v>
      </c>
      <c r="L796" s="4">
        <v>1.73569E-3</v>
      </c>
      <c r="M796" s="3">
        <v>1.975E-2</v>
      </c>
      <c r="N796" s="4">
        <v>2.4414100000000002E-3</v>
      </c>
      <c r="Q796">
        <v>1.975E-2</v>
      </c>
      <c r="R796">
        <v>1.86348E-3</v>
      </c>
      <c r="T796">
        <v>1.975E-2</v>
      </c>
      <c r="U796">
        <v>1.9931800000000002E-3</v>
      </c>
      <c r="W796">
        <v>1.975E-2</v>
      </c>
      <c r="X796">
        <v>1.73569E-3</v>
      </c>
    </row>
    <row r="797" spans="1:24" x14ac:dyDescent="0.25">
      <c r="A797" s="3">
        <v>1.9775000000000001E-2</v>
      </c>
      <c r="B797" s="4">
        <v>1.09482E-3</v>
      </c>
      <c r="C797">
        <v>1.9775000000000001E-2</v>
      </c>
      <c r="D797">
        <v>2.6664700000000002E-3</v>
      </c>
      <c r="E797" s="3">
        <v>1.9775000000000001E-2</v>
      </c>
      <c r="F797" s="4">
        <v>2.2811900000000002E-3</v>
      </c>
      <c r="G797" s="10">
        <v>1.9775000000000001E-2</v>
      </c>
      <c r="H797" s="11">
        <v>1.9607499999999998E-3</v>
      </c>
      <c r="I797" s="3">
        <v>1.9775000000000001E-2</v>
      </c>
      <c r="J797" s="4">
        <v>1.4801E-3</v>
      </c>
      <c r="K797" s="3">
        <v>1.9775000000000001E-2</v>
      </c>
      <c r="L797" s="4">
        <v>1.80054E-3</v>
      </c>
      <c r="M797" s="3">
        <v>1.9775000000000001E-2</v>
      </c>
      <c r="N797" s="4">
        <v>2.3460400000000002E-3</v>
      </c>
      <c r="Q797">
        <v>1.9775000000000001E-2</v>
      </c>
      <c r="R797">
        <v>1.80054E-3</v>
      </c>
      <c r="T797">
        <v>1.9775000000000001E-2</v>
      </c>
      <c r="U797">
        <v>1.9912699999999998E-3</v>
      </c>
      <c r="W797">
        <v>1.9775000000000001E-2</v>
      </c>
      <c r="X797">
        <v>1.6078900000000001E-3</v>
      </c>
    </row>
    <row r="798" spans="1:24" x14ac:dyDescent="0.25">
      <c r="A798" s="3">
        <v>1.9800000000000002E-2</v>
      </c>
      <c r="B798" s="4">
        <v>1.03188E-3</v>
      </c>
      <c r="C798">
        <v>1.9800000000000002E-2</v>
      </c>
      <c r="D798">
        <v>2.6016199999999998E-3</v>
      </c>
      <c r="E798" s="3">
        <v>1.9800000000000002E-2</v>
      </c>
      <c r="F798" s="4">
        <v>2.1534000000000002E-3</v>
      </c>
      <c r="G798" s="10">
        <v>1.9800000000000002E-2</v>
      </c>
      <c r="H798" s="11">
        <v>2.0236999999999998E-3</v>
      </c>
      <c r="I798" s="3">
        <v>1.9800000000000002E-2</v>
      </c>
      <c r="J798" s="4">
        <v>1.44768E-3</v>
      </c>
      <c r="K798" s="3">
        <v>1.9800000000000002E-2</v>
      </c>
      <c r="L798" s="4">
        <v>1.80054E-3</v>
      </c>
      <c r="M798" s="3">
        <v>1.9800000000000002E-2</v>
      </c>
      <c r="N798" s="4">
        <v>2.3460400000000002E-3</v>
      </c>
      <c r="Q798">
        <v>1.9800000000000002E-2</v>
      </c>
      <c r="R798">
        <v>1.8959000000000001E-3</v>
      </c>
      <c r="T798">
        <v>1.9800000000000002E-2</v>
      </c>
      <c r="U798">
        <v>1.8959000000000001E-3</v>
      </c>
      <c r="W798">
        <v>1.9800000000000002E-2</v>
      </c>
      <c r="X798">
        <v>1.51253E-3</v>
      </c>
    </row>
    <row r="799" spans="1:24" x14ac:dyDescent="0.25">
      <c r="A799" s="3">
        <v>1.9824999999999999E-2</v>
      </c>
      <c r="B799" s="4">
        <v>1.1272400000000001E-3</v>
      </c>
      <c r="C799">
        <v>1.9824999999999999E-2</v>
      </c>
      <c r="D799">
        <v>2.6340500000000002E-3</v>
      </c>
      <c r="E799" s="3">
        <v>1.9824999999999999E-2</v>
      </c>
      <c r="F799" s="4">
        <v>1.64032E-3</v>
      </c>
      <c r="G799" s="10">
        <v>1.9824999999999999E-2</v>
      </c>
      <c r="H799" s="11">
        <v>2.1839099999999998E-3</v>
      </c>
      <c r="I799" s="3">
        <v>1.9824999999999999E-2</v>
      </c>
      <c r="J799" s="4">
        <v>1.54305E-3</v>
      </c>
      <c r="K799" s="3">
        <v>1.9824999999999999E-2</v>
      </c>
      <c r="L799" s="4">
        <v>1.80054E-3</v>
      </c>
      <c r="M799" s="3">
        <v>1.9824999999999999E-2</v>
      </c>
      <c r="N799" s="4">
        <v>2.4414100000000002E-3</v>
      </c>
      <c r="Q799">
        <v>1.9824999999999999E-2</v>
      </c>
      <c r="R799">
        <v>1.86348E-3</v>
      </c>
      <c r="T799">
        <v>1.9824999999999999E-2</v>
      </c>
      <c r="U799">
        <v>1.73569E-3</v>
      </c>
      <c r="W799">
        <v>1.9824999999999999E-2</v>
      </c>
      <c r="X799">
        <v>1.67274E-3</v>
      </c>
    </row>
    <row r="800" spans="1:24" x14ac:dyDescent="0.25">
      <c r="A800" s="3">
        <v>1.985E-2</v>
      </c>
      <c r="B800" s="4">
        <v>1.1272400000000001E-3</v>
      </c>
      <c r="C800">
        <v>1.985E-2</v>
      </c>
      <c r="D800">
        <v>2.8266900000000002E-3</v>
      </c>
      <c r="E800" s="3">
        <v>1.985E-2</v>
      </c>
      <c r="F800" s="4">
        <v>1.57547E-3</v>
      </c>
      <c r="G800" s="10">
        <v>1.985E-2</v>
      </c>
      <c r="H800" s="11">
        <v>2.3460400000000002E-3</v>
      </c>
      <c r="I800" s="3">
        <v>1.985E-2</v>
      </c>
      <c r="J800" s="4">
        <v>1.57547E-3</v>
      </c>
      <c r="K800" s="3">
        <v>1.985E-2</v>
      </c>
      <c r="L800" s="4">
        <v>2.2163399999999998E-3</v>
      </c>
      <c r="M800" s="3">
        <v>1.985E-2</v>
      </c>
      <c r="N800" s="4">
        <v>2.3460400000000002E-3</v>
      </c>
      <c r="Q800">
        <v>1.985E-2</v>
      </c>
      <c r="R800">
        <v>1.8959000000000001E-3</v>
      </c>
      <c r="T800">
        <v>1.985E-2</v>
      </c>
      <c r="U800">
        <v>1.6078900000000001E-3</v>
      </c>
      <c r="W800">
        <v>1.985E-2</v>
      </c>
      <c r="X800">
        <v>1.7032600000000001E-3</v>
      </c>
    </row>
    <row r="801" spans="1:24" x14ac:dyDescent="0.25">
      <c r="A801" s="3">
        <v>1.9875E-2</v>
      </c>
      <c r="B801" s="4">
        <v>1.1272400000000001E-3</v>
      </c>
      <c r="C801">
        <v>1.9875E-2</v>
      </c>
      <c r="D801">
        <v>2.7942700000000002E-3</v>
      </c>
      <c r="E801" s="3">
        <v>1.9875E-2</v>
      </c>
      <c r="F801" s="4">
        <v>1.5106200000000001E-3</v>
      </c>
      <c r="G801" s="10">
        <v>1.9875E-2</v>
      </c>
      <c r="H801" s="11">
        <v>2.4414100000000002E-3</v>
      </c>
      <c r="I801" s="3">
        <v>1.9875E-2</v>
      </c>
      <c r="J801" s="4">
        <v>1.7032600000000001E-3</v>
      </c>
      <c r="K801" s="3">
        <v>1.9875E-2</v>
      </c>
      <c r="L801" s="4">
        <v>2.2487599999999998E-3</v>
      </c>
      <c r="M801" s="3">
        <v>1.9875E-2</v>
      </c>
      <c r="N801" s="4">
        <v>2.2163399999999998E-3</v>
      </c>
      <c r="Q801">
        <v>1.9875E-2</v>
      </c>
      <c r="R801">
        <v>1.76811E-3</v>
      </c>
      <c r="T801">
        <v>1.9875E-2</v>
      </c>
      <c r="U801">
        <v>1.7032600000000001E-3</v>
      </c>
      <c r="W801">
        <v>1.9875E-2</v>
      </c>
      <c r="X801">
        <v>1.86348E-3</v>
      </c>
    </row>
    <row r="802" spans="1:24" x14ac:dyDescent="0.25">
      <c r="A802" s="3">
        <v>1.9900000000000001E-2</v>
      </c>
      <c r="B802" s="4">
        <v>1.03188E-3</v>
      </c>
      <c r="C802">
        <v>1.9900000000000001E-2</v>
      </c>
      <c r="D802">
        <v>2.5692000000000002E-3</v>
      </c>
      <c r="E802" s="3">
        <v>1.9900000000000001E-2</v>
      </c>
      <c r="F802" s="4">
        <v>1.6078900000000001E-3</v>
      </c>
      <c r="G802" s="10">
        <v>1.9900000000000001E-2</v>
      </c>
      <c r="H802" s="11">
        <v>2.7618400000000002E-3</v>
      </c>
      <c r="I802" s="3">
        <v>1.9900000000000001E-2</v>
      </c>
      <c r="J802" s="4">
        <v>2.2163399999999998E-3</v>
      </c>
      <c r="K802" s="3">
        <v>1.9900000000000001E-2</v>
      </c>
      <c r="L802" s="4">
        <v>2.5062600000000002E-3</v>
      </c>
      <c r="M802" s="3">
        <v>1.9900000000000001E-2</v>
      </c>
      <c r="N802" s="4">
        <v>2.5062600000000002E-3</v>
      </c>
      <c r="Q802">
        <v>1.9900000000000001E-2</v>
      </c>
      <c r="R802">
        <v>2.0885500000000002E-3</v>
      </c>
      <c r="T802">
        <v>1.9900000000000001E-2</v>
      </c>
      <c r="U802">
        <v>1.8959000000000001E-3</v>
      </c>
      <c r="W802">
        <v>1.9900000000000001E-2</v>
      </c>
      <c r="X802">
        <v>2.1209699999999998E-3</v>
      </c>
    </row>
    <row r="803" spans="1:24" x14ac:dyDescent="0.25">
      <c r="A803" s="3">
        <v>1.9924999999999998E-2</v>
      </c>
      <c r="B803" s="4">
        <v>1.03188E-3</v>
      </c>
      <c r="C803">
        <v>1.9924999999999998E-2</v>
      </c>
      <c r="D803">
        <v>2.6989000000000002E-3</v>
      </c>
      <c r="E803" s="3">
        <v>1.9924999999999998E-2</v>
      </c>
      <c r="F803" s="4">
        <v>1.7032600000000001E-3</v>
      </c>
      <c r="G803" s="10">
        <v>1.9924999999999998E-2</v>
      </c>
      <c r="H803" s="11">
        <v>2.6989000000000002E-3</v>
      </c>
      <c r="I803" s="3">
        <v>1.9924999999999998E-2</v>
      </c>
      <c r="J803" s="4">
        <v>2.4414100000000002E-3</v>
      </c>
      <c r="K803" s="3">
        <v>1.9924999999999998E-2</v>
      </c>
      <c r="L803" s="4">
        <v>2.3765599999999998E-3</v>
      </c>
      <c r="M803" s="3">
        <v>1.9924999999999998E-2</v>
      </c>
      <c r="N803" s="4">
        <v>2.4738300000000002E-3</v>
      </c>
      <c r="Q803">
        <v>1.9924999999999998E-2</v>
      </c>
      <c r="R803">
        <v>2.0236999999999998E-3</v>
      </c>
      <c r="T803">
        <v>1.9924999999999998E-2</v>
      </c>
      <c r="U803">
        <v>1.83296E-3</v>
      </c>
      <c r="W803">
        <v>1.9924999999999998E-2</v>
      </c>
      <c r="X803">
        <v>2.3460400000000002E-3</v>
      </c>
    </row>
    <row r="804" spans="1:24" x14ac:dyDescent="0.25">
      <c r="A804" s="3">
        <v>1.9949999999999999E-2</v>
      </c>
      <c r="B804" s="4">
        <v>1.0623900000000001E-3</v>
      </c>
      <c r="C804">
        <v>1.9949999999999999E-2</v>
      </c>
      <c r="D804">
        <v>2.5692000000000002E-3</v>
      </c>
      <c r="E804" s="3">
        <v>1.9949999999999999E-2</v>
      </c>
      <c r="F804" s="4">
        <v>1.51253E-3</v>
      </c>
      <c r="G804" s="10">
        <v>1.9949999999999999E-2</v>
      </c>
      <c r="H804" s="11">
        <v>2.5692000000000002E-3</v>
      </c>
      <c r="I804" s="3">
        <v>1.9949999999999999E-2</v>
      </c>
      <c r="J804" s="4">
        <v>2.7618400000000002E-3</v>
      </c>
      <c r="K804" s="3">
        <v>1.9949999999999999E-2</v>
      </c>
      <c r="L804" s="4">
        <v>2.3765599999999998E-3</v>
      </c>
      <c r="M804" s="3">
        <v>1.9949999999999999E-2</v>
      </c>
      <c r="N804" s="4">
        <v>2.7618400000000002E-3</v>
      </c>
      <c r="Q804">
        <v>1.9949999999999999E-2</v>
      </c>
      <c r="R804">
        <v>2.0885500000000002E-3</v>
      </c>
      <c r="T804">
        <v>1.9949999999999999E-2</v>
      </c>
      <c r="U804">
        <v>1.80054E-3</v>
      </c>
      <c r="W804">
        <v>1.9949999999999999E-2</v>
      </c>
      <c r="X804">
        <v>2.4738300000000002E-3</v>
      </c>
    </row>
    <row r="805" spans="1:24" x14ac:dyDescent="0.25">
      <c r="A805" s="3">
        <v>1.9975E-2</v>
      </c>
      <c r="B805" s="4">
        <v>1.0623900000000001E-3</v>
      </c>
      <c r="C805">
        <v>1.9975E-2</v>
      </c>
      <c r="D805">
        <v>2.3136099999999998E-3</v>
      </c>
      <c r="E805" s="3">
        <v>1.9975E-2</v>
      </c>
      <c r="F805" s="4">
        <v>1.57547E-3</v>
      </c>
      <c r="G805" s="10">
        <v>1.9975E-2</v>
      </c>
      <c r="H805" s="11">
        <v>2.4738300000000002E-3</v>
      </c>
      <c r="I805" s="3">
        <v>1.9975E-2</v>
      </c>
      <c r="J805" s="4">
        <v>2.9220600000000002E-3</v>
      </c>
      <c r="K805" s="3">
        <v>1.9975E-2</v>
      </c>
      <c r="L805" s="4">
        <v>2.3765599999999998E-3</v>
      </c>
      <c r="M805" s="3">
        <v>1.9975E-2</v>
      </c>
      <c r="N805" s="4">
        <v>2.5062600000000002E-3</v>
      </c>
      <c r="Q805">
        <v>1.9975E-2</v>
      </c>
      <c r="R805">
        <v>2.2163399999999998E-3</v>
      </c>
      <c r="T805">
        <v>1.9975E-2</v>
      </c>
      <c r="U805">
        <v>1.83296E-3</v>
      </c>
      <c r="W805">
        <v>1.9975E-2</v>
      </c>
      <c r="X805">
        <v>2.5367699999999998E-3</v>
      </c>
    </row>
    <row r="806" spans="1:24" x14ac:dyDescent="0.25">
      <c r="A806" s="3">
        <v>0.02</v>
      </c>
      <c r="B806" s="4">
        <v>1.03188E-3</v>
      </c>
      <c r="C806">
        <v>0.02</v>
      </c>
      <c r="D806">
        <v>2.1534000000000002E-3</v>
      </c>
      <c r="E806" s="3">
        <v>0.02</v>
      </c>
      <c r="F806" s="4">
        <v>1.80054E-3</v>
      </c>
      <c r="G806" s="10">
        <v>0.02</v>
      </c>
      <c r="H806" s="11">
        <v>2.3460400000000002E-3</v>
      </c>
      <c r="I806" s="3">
        <v>0.02</v>
      </c>
      <c r="J806" s="4">
        <v>2.9869100000000002E-3</v>
      </c>
      <c r="K806" s="3">
        <v>0.02</v>
      </c>
      <c r="L806" s="4">
        <v>2.1209699999999998E-3</v>
      </c>
      <c r="M806" s="3">
        <v>0.02</v>
      </c>
      <c r="N806" s="4">
        <v>2.5692000000000002E-3</v>
      </c>
      <c r="Q806">
        <v>0.02</v>
      </c>
      <c r="R806">
        <v>1.9931800000000002E-3</v>
      </c>
      <c r="T806">
        <v>0.02</v>
      </c>
      <c r="U806">
        <v>2.0561199999999998E-3</v>
      </c>
      <c r="W806">
        <v>0.02</v>
      </c>
      <c r="X806">
        <v>2.6016199999999998E-3</v>
      </c>
    </row>
    <row r="807" spans="1:24" x14ac:dyDescent="0.25">
      <c r="A807" s="3">
        <v>2.0025000000000001E-2</v>
      </c>
      <c r="B807" s="4">
        <v>1.0623900000000001E-3</v>
      </c>
      <c r="C807">
        <v>2.0025000000000001E-2</v>
      </c>
      <c r="D807">
        <v>1.9607499999999998E-3</v>
      </c>
      <c r="E807" s="3">
        <v>2.0025000000000001E-2</v>
      </c>
      <c r="F807" s="4">
        <v>1.86348E-3</v>
      </c>
      <c r="G807" s="10">
        <v>2.0025000000000001E-2</v>
      </c>
      <c r="H807" s="11">
        <v>2.1209699999999998E-3</v>
      </c>
      <c r="I807" s="3">
        <v>2.0025000000000001E-2</v>
      </c>
      <c r="J807" s="4">
        <v>2.8266900000000002E-3</v>
      </c>
      <c r="K807" s="3">
        <v>2.0025000000000001E-2</v>
      </c>
      <c r="L807" s="4">
        <v>2.0561199999999998E-3</v>
      </c>
      <c r="M807" s="3">
        <v>2.0025000000000001E-2</v>
      </c>
      <c r="N807" s="4">
        <v>2.8266900000000002E-3</v>
      </c>
      <c r="Q807">
        <v>2.0025000000000001E-2</v>
      </c>
      <c r="R807">
        <v>2.0885500000000002E-3</v>
      </c>
      <c r="T807">
        <v>2.0025000000000001E-2</v>
      </c>
      <c r="U807">
        <v>1.9607499999999998E-3</v>
      </c>
      <c r="W807">
        <v>2.0025000000000001E-2</v>
      </c>
      <c r="X807">
        <v>2.3460400000000002E-3</v>
      </c>
    </row>
    <row r="808" spans="1:24" x14ac:dyDescent="0.25">
      <c r="A808" s="3">
        <v>2.0049999999999998E-2</v>
      </c>
      <c r="B808" s="4">
        <v>1.1272400000000001E-3</v>
      </c>
      <c r="C808">
        <v>2.0049999999999998E-2</v>
      </c>
      <c r="D808">
        <v>1.7032600000000001E-3</v>
      </c>
      <c r="E808" s="3">
        <v>2.0049999999999998E-2</v>
      </c>
      <c r="F808" s="4">
        <v>1.9931800000000002E-3</v>
      </c>
      <c r="G808" s="10">
        <v>2.0049999999999998E-2</v>
      </c>
      <c r="H808" s="11">
        <v>1.8959000000000001E-3</v>
      </c>
      <c r="I808" s="3">
        <v>2.0049999999999998E-2</v>
      </c>
      <c r="J808" s="4">
        <v>2.6989000000000002E-3</v>
      </c>
      <c r="K808" s="3">
        <v>2.0049999999999998E-2</v>
      </c>
      <c r="L808" s="4">
        <v>1.86348E-3</v>
      </c>
      <c r="M808" s="3">
        <v>2.0049999999999998E-2</v>
      </c>
      <c r="N808" s="4">
        <v>2.7942700000000002E-3</v>
      </c>
      <c r="Q808">
        <v>2.0049999999999998E-2</v>
      </c>
      <c r="R808">
        <v>2.0236999999999998E-3</v>
      </c>
      <c r="T808">
        <v>2.0049999999999998E-2</v>
      </c>
      <c r="U808">
        <v>1.80054E-3</v>
      </c>
      <c r="W808">
        <v>2.0049999999999998E-2</v>
      </c>
      <c r="X808">
        <v>2.3441299999999998E-3</v>
      </c>
    </row>
    <row r="809" spans="1:24" x14ac:dyDescent="0.25">
      <c r="A809" s="3">
        <v>2.0074999999999999E-2</v>
      </c>
      <c r="B809" s="4">
        <v>1.03188E-3</v>
      </c>
      <c r="C809">
        <v>2.0074999999999999E-2</v>
      </c>
      <c r="D809">
        <v>1.57547E-3</v>
      </c>
      <c r="E809" s="3">
        <v>2.0074999999999999E-2</v>
      </c>
      <c r="F809" s="4">
        <v>1.92833E-3</v>
      </c>
      <c r="G809" s="10">
        <v>2.0074999999999999E-2</v>
      </c>
      <c r="H809" s="11">
        <v>1.57547E-3</v>
      </c>
      <c r="I809" s="3">
        <v>2.0074999999999999E-2</v>
      </c>
      <c r="J809" s="4">
        <v>2.6340500000000002E-3</v>
      </c>
      <c r="K809" s="3">
        <v>2.0074999999999999E-2</v>
      </c>
      <c r="L809" s="4">
        <v>1.80054E-3</v>
      </c>
      <c r="M809" s="3">
        <v>2.0074999999999999E-2</v>
      </c>
      <c r="N809" s="4">
        <v>2.6340500000000002E-3</v>
      </c>
      <c r="Q809">
        <v>2.0074999999999999E-2</v>
      </c>
      <c r="R809">
        <v>1.67274E-3</v>
      </c>
      <c r="T809">
        <v>2.0074999999999999E-2</v>
      </c>
      <c r="U809">
        <v>1.7032600000000001E-3</v>
      </c>
      <c r="W809">
        <v>2.0074999999999999E-2</v>
      </c>
      <c r="X809">
        <v>2.1534000000000002E-3</v>
      </c>
    </row>
    <row r="810" spans="1:24" x14ac:dyDescent="0.25">
      <c r="A810" s="3">
        <v>2.01E-2</v>
      </c>
      <c r="B810" s="4">
        <v>1.09482E-3</v>
      </c>
      <c r="C810">
        <v>2.01E-2</v>
      </c>
      <c r="D810">
        <v>1.57547E-3</v>
      </c>
      <c r="E810" s="3">
        <v>2.01E-2</v>
      </c>
      <c r="F810" s="4">
        <v>2.0885500000000002E-3</v>
      </c>
      <c r="G810" s="10">
        <v>2.01E-2</v>
      </c>
      <c r="H810" s="11">
        <v>1.51253E-3</v>
      </c>
      <c r="I810" s="3">
        <v>2.01E-2</v>
      </c>
      <c r="J810" s="4">
        <v>2.4414100000000002E-3</v>
      </c>
      <c r="K810" s="3">
        <v>2.01E-2</v>
      </c>
      <c r="L810" s="4">
        <v>1.73569E-3</v>
      </c>
      <c r="M810" s="3">
        <v>2.01E-2</v>
      </c>
      <c r="N810" s="4">
        <v>2.3765599999999998E-3</v>
      </c>
      <c r="Q810">
        <v>2.01E-2</v>
      </c>
      <c r="R810">
        <v>1.80054E-3</v>
      </c>
      <c r="T810">
        <v>2.01E-2</v>
      </c>
      <c r="U810">
        <v>1.76811E-3</v>
      </c>
      <c r="W810">
        <v>2.01E-2</v>
      </c>
      <c r="X810">
        <v>1.6078900000000001E-3</v>
      </c>
    </row>
    <row r="811" spans="1:24" x14ac:dyDescent="0.25">
      <c r="A811" s="3">
        <v>2.0125000000000001E-2</v>
      </c>
      <c r="B811" s="4">
        <v>1.09482E-3</v>
      </c>
      <c r="C811">
        <v>2.0125000000000001E-2</v>
      </c>
      <c r="D811">
        <v>1.54305E-3</v>
      </c>
      <c r="E811" s="3">
        <v>2.0125000000000001E-2</v>
      </c>
      <c r="F811" s="4">
        <v>2.3765599999999998E-3</v>
      </c>
      <c r="G811" s="10">
        <v>2.0125000000000001E-2</v>
      </c>
      <c r="H811" s="11">
        <v>1.28746E-3</v>
      </c>
      <c r="I811" s="3">
        <v>2.0125000000000001E-2</v>
      </c>
      <c r="J811" s="4">
        <v>2.2487599999999998E-3</v>
      </c>
      <c r="K811" s="3">
        <v>2.0125000000000001E-2</v>
      </c>
      <c r="L811" s="4">
        <v>1.76811E-3</v>
      </c>
      <c r="M811" s="3">
        <v>2.0125000000000001E-2</v>
      </c>
      <c r="N811" s="4">
        <v>2.4738300000000002E-3</v>
      </c>
      <c r="Q811">
        <v>2.0125000000000001E-2</v>
      </c>
      <c r="R811">
        <v>1.8959000000000001E-3</v>
      </c>
      <c r="T811">
        <v>2.0125000000000001E-2</v>
      </c>
      <c r="U811">
        <v>1.80054E-3</v>
      </c>
      <c r="W811">
        <v>2.0125000000000001E-2</v>
      </c>
      <c r="X811">
        <v>1.57547E-3</v>
      </c>
    </row>
    <row r="812" spans="1:24" x14ac:dyDescent="0.25">
      <c r="A812" s="3">
        <v>2.0150000000000001E-2</v>
      </c>
      <c r="B812" s="4">
        <v>1.1272400000000001E-3</v>
      </c>
      <c r="C812">
        <v>2.0150000000000001E-2</v>
      </c>
      <c r="D812">
        <v>1.57547E-3</v>
      </c>
      <c r="E812" s="3">
        <v>2.0150000000000001E-2</v>
      </c>
      <c r="F812" s="4">
        <v>2.4414100000000002E-3</v>
      </c>
      <c r="G812" s="10">
        <v>2.0150000000000001E-2</v>
      </c>
      <c r="H812" s="11">
        <v>1.19019E-3</v>
      </c>
      <c r="I812" s="3">
        <v>2.0150000000000001E-2</v>
      </c>
      <c r="J812" s="4">
        <v>2.0255999999999998E-3</v>
      </c>
      <c r="K812" s="3">
        <v>2.0150000000000001E-2</v>
      </c>
      <c r="L812" s="4">
        <v>1.86348E-3</v>
      </c>
      <c r="M812" s="3">
        <v>2.0150000000000001E-2</v>
      </c>
      <c r="N812" s="4">
        <v>2.3136099999999998E-3</v>
      </c>
      <c r="Q812">
        <v>2.0150000000000001E-2</v>
      </c>
      <c r="R812">
        <v>1.83296E-3</v>
      </c>
      <c r="T812">
        <v>2.0150000000000001E-2</v>
      </c>
      <c r="U812">
        <v>1.86348E-3</v>
      </c>
      <c r="W812">
        <v>2.0150000000000001E-2</v>
      </c>
      <c r="X812">
        <v>1.19209E-3</v>
      </c>
    </row>
    <row r="813" spans="1:24" x14ac:dyDescent="0.25">
      <c r="A813" s="3">
        <v>2.0174999999999998E-2</v>
      </c>
      <c r="B813" s="4">
        <v>9.6702599999999995E-4</v>
      </c>
      <c r="C813">
        <v>2.0174999999999998E-2</v>
      </c>
      <c r="D813">
        <v>1.86348E-3</v>
      </c>
      <c r="E813" s="3">
        <v>2.0174999999999998E-2</v>
      </c>
      <c r="F813" s="4">
        <v>2.6016199999999998E-3</v>
      </c>
      <c r="G813" s="10">
        <v>2.0174999999999998E-2</v>
      </c>
      <c r="H813" s="11">
        <v>1.31989E-3</v>
      </c>
      <c r="I813" s="3">
        <v>2.0174999999999998E-2</v>
      </c>
      <c r="J813" s="4">
        <v>1.86348E-3</v>
      </c>
      <c r="K813" s="3">
        <v>2.0174999999999998E-2</v>
      </c>
      <c r="L813" s="4">
        <v>1.83296E-3</v>
      </c>
      <c r="M813" s="3">
        <v>2.0174999999999998E-2</v>
      </c>
      <c r="N813" s="4">
        <v>2.1534000000000002E-3</v>
      </c>
      <c r="Q813">
        <v>2.0174999999999998E-2</v>
      </c>
      <c r="R813">
        <v>1.86539E-3</v>
      </c>
      <c r="T813">
        <v>2.0174999999999998E-2</v>
      </c>
      <c r="U813">
        <v>1.80054E-3</v>
      </c>
      <c r="W813">
        <v>2.0174999999999998E-2</v>
      </c>
      <c r="X813">
        <v>1.09482E-3</v>
      </c>
    </row>
    <row r="814" spans="1:24" x14ac:dyDescent="0.25">
      <c r="A814" s="3">
        <v>2.0199999999999999E-2</v>
      </c>
      <c r="B814" s="4">
        <v>9.0217599999999998E-4</v>
      </c>
      <c r="C814">
        <v>2.0199999999999999E-2</v>
      </c>
      <c r="D814">
        <v>2.0885500000000002E-3</v>
      </c>
      <c r="E814" s="3">
        <v>2.0199999999999999E-2</v>
      </c>
      <c r="F814" s="4">
        <v>2.6340500000000002E-3</v>
      </c>
      <c r="G814" s="10">
        <v>2.0199999999999999E-2</v>
      </c>
      <c r="H814" s="11">
        <v>1.31989E-3</v>
      </c>
      <c r="I814" s="3">
        <v>2.0199999999999999E-2</v>
      </c>
      <c r="J814" s="4">
        <v>2.1858200000000002E-3</v>
      </c>
      <c r="K814" s="3">
        <v>2.0199999999999999E-2</v>
      </c>
      <c r="L814" s="4">
        <v>2.0236999999999998E-3</v>
      </c>
      <c r="M814" s="3">
        <v>2.0199999999999999E-2</v>
      </c>
      <c r="N814" s="4">
        <v>1.92833E-3</v>
      </c>
      <c r="Q814">
        <v>2.0199999999999999E-2</v>
      </c>
      <c r="R814">
        <v>1.9607499999999998E-3</v>
      </c>
      <c r="T814">
        <v>2.0199999999999999E-2</v>
      </c>
      <c r="U814">
        <v>1.8310500000000001E-3</v>
      </c>
      <c r="W814">
        <v>2.0199999999999999E-2</v>
      </c>
      <c r="X814">
        <v>1.09482E-3</v>
      </c>
    </row>
    <row r="815" spans="1:24" x14ac:dyDescent="0.25">
      <c r="A815" s="3">
        <v>2.0225E-2</v>
      </c>
      <c r="B815" s="4">
        <v>1.09482E-3</v>
      </c>
      <c r="C815">
        <v>2.0225E-2</v>
      </c>
      <c r="D815">
        <v>2.2163399999999998E-3</v>
      </c>
      <c r="E815" s="3">
        <v>2.0225E-2</v>
      </c>
      <c r="F815" s="4">
        <v>2.6664700000000002E-3</v>
      </c>
      <c r="G815" s="10">
        <v>2.0225E-2</v>
      </c>
      <c r="H815" s="11">
        <v>1.4152500000000001E-3</v>
      </c>
      <c r="I815" s="3">
        <v>2.0225E-2</v>
      </c>
      <c r="J815" s="4">
        <v>1.76811E-3</v>
      </c>
      <c r="K815" s="3">
        <v>2.0225E-2</v>
      </c>
      <c r="L815" s="4">
        <v>2.0561199999999998E-3</v>
      </c>
      <c r="M815" s="3">
        <v>2.0225E-2</v>
      </c>
      <c r="N815" s="4">
        <v>1.6078900000000001E-3</v>
      </c>
      <c r="Q815">
        <v>2.0225E-2</v>
      </c>
      <c r="R815">
        <v>1.92833E-3</v>
      </c>
      <c r="T815">
        <v>2.0225E-2</v>
      </c>
      <c r="U815">
        <v>1.9607499999999998E-3</v>
      </c>
      <c r="W815">
        <v>2.0225E-2</v>
      </c>
      <c r="X815">
        <v>1.1272400000000001E-3</v>
      </c>
    </row>
    <row r="816" spans="1:24" x14ac:dyDescent="0.25">
      <c r="A816" s="3">
        <v>2.0250000000000001E-2</v>
      </c>
      <c r="B816" s="4">
        <v>1.03188E-3</v>
      </c>
      <c r="C816">
        <v>2.0250000000000001E-2</v>
      </c>
      <c r="D816">
        <v>2.4414100000000002E-3</v>
      </c>
      <c r="E816" s="3">
        <v>2.0250000000000001E-2</v>
      </c>
      <c r="F816" s="4">
        <v>2.6989000000000002E-3</v>
      </c>
      <c r="G816" s="10">
        <v>2.0250000000000001E-2</v>
      </c>
      <c r="H816" s="11">
        <v>1.7032600000000001E-3</v>
      </c>
      <c r="I816" s="3">
        <v>2.0250000000000001E-2</v>
      </c>
      <c r="J816" s="4">
        <v>1.83296E-3</v>
      </c>
      <c r="K816" s="3">
        <v>2.0250000000000001E-2</v>
      </c>
      <c r="L816" s="4">
        <v>2.1209699999999998E-3</v>
      </c>
      <c r="M816" s="3">
        <v>2.0250000000000001E-2</v>
      </c>
      <c r="N816" s="4">
        <v>1.6078900000000001E-3</v>
      </c>
      <c r="Q816">
        <v>2.0250000000000001E-2</v>
      </c>
      <c r="R816">
        <v>2.2487599999999998E-3</v>
      </c>
      <c r="T816">
        <v>2.0250000000000001E-2</v>
      </c>
      <c r="U816">
        <v>1.9607499999999998E-3</v>
      </c>
      <c r="W816">
        <v>2.0250000000000001E-2</v>
      </c>
      <c r="X816">
        <v>1.1272400000000001E-3</v>
      </c>
    </row>
    <row r="817" spans="1:24" x14ac:dyDescent="0.25">
      <c r="A817" s="3">
        <v>2.0275000000000001E-2</v>
      </c>
      <c r="B817" s="4">
        <v>1.19209E-3</v>
      </c>
      <c r="C817">
        <v>2.0275000000000001E-2</v>
      </c>
      <c r="D817">
        <v>2.5386800000000002E-3</v>
      </c>
      <c r="E817" s="3">
        <v>2.0275000000000001E-2</v>
      </c>
      <c r="F817" s="4">
        <v>2.6016199999999998E-3</v>
      </c>
      <c r="G817" s="10">
        <v>2.0275000000000001E-2</v>
      </c>
      <c r="H817" s="11">
        <v>1.67274E-3</v>
      </c>
      <c r="I817" s="3">
        <v>2.0275000000000001E-2</v>
      </c>
      <c r="J817" s="4">
        <v>1.76811E-3</v>
      </c>
      <c r="K817" s="3">
        <v>2.0275000000000001E-2</v>
      </c>
      <c r="L817" s="4">
        <v>1.83296E-3</v>
      </c>
      <c r="M817" s="3">
        <v>2.0275000000000001E-2</v>
      </c>
      <c r="N817" s="4">
        <v>1.57547E-3</v>
      </c>
      <c r="Q817">
        <v>2.0275000000000001E-2</v>
      </c>
      <c r="R817">
        <v>2.0885500000000002E-3</v>
      </c>
      <c r="T817">
        <v>2.0275000000000001E-2</v>
      </c>
      <c r="U817">
        <v>1.9607499999999998E-3</v>
      </c>
      <c r="W817">
        <v>2.0275000000000001E-2</v>
      </c>
      <c r="X817">
        <v>1.2226100000000001E-3</v>
      </c>
    </row>
    <row r="818" spans="1:24" x14ac:dyDescent="0.25">
      <c r="A818" s="3">
        <v>2.0299999999999999E-2</v>
      </c>
      <c r="B818" s="4">
        <v>1.1272400000000001E-3</v>
      </c>
      <c r="C818">
        <v>2.0299999999999999E-2</v>
      </c>
      <c r="D818">
        <v>2.6016199999999998E-3</v>
      </c>
      <c r="E818" s="3">
        <v>2.0299999999999999E-2</v>
      </c>
      <c r="F818" s="4">
        <v>2.3765599999999998E-3</v>
      </c>
      <c r="G818" s="10">
        <v>2.0299999999999999E-2</v>
      </c>
      <c r="H818" s="11">
        <v>1.80054E-3</v>
      </c>
      <c r="I818" s="3">
        <v>2.0299999999999999E-2</v>
      </c>
      <c r="J818" s="4">
        <v>1.76811E-3</v>
      </c>
      <c r="K818" s="3">
        <v>2.0299999999999999E-2</v>
      </c>
      <c r="L818" s="4">
        <v>1.86348E-3</v>
      </c>
      <c r="M818" s="3">
        <v>2.0299999999999999E-2</v>
      </c>
      <c r="N818" s="4">
        <v>1.44768E-3</v>
      </c>
      <c r="Q818">
        <v>2.0299999999999999E-2</v>
      </c>
      <c r="R818">
        <v>1.8959000000000001E-3</v>
      </c>
      <c r="T818">
        <v>2.0299999999999999E-2</v>
      </c>
      <c r="U818">
        <v>1.8959000000000001E-3</v>
      </c>
      <c r="W818">
        <v>2.0299999999999999E-2</v>
      </c>
      <c r="X818">
        <v>1.28746E-3</v>
      </c>
    </row>
    <row r="819" spans="1:24" x14ac:dyDescent="0.25">
      <c r="A819" s="3">
        <v>2.0324999999999999E-2</v>
      </c>
      <c r="B819" s="4">
        <v>1.09482E-3</v>
      </c>
      <c r="C819">
        <v>2.0324999999999999E-2</v>
      </c>
      <c r="D819">
        <v>2.4089799999999998E-3</v>
      </c>
      <c r="E819" s="3">
        <v>2.0324999999999999E-2</v>
      </c>
      <c r="F819" s="4">
        <v>2.3136099999999998E-3</v>
      </c>
      <c r="G819" s="10">
        <v>2.0324999999999999E-2</v>
      </c>
      <c r="H819" s="11">
        <v>1.9607499999999998E-3</v>
      </c>
      <c r="I819" s="3">
        <v>2.0324999999999999E-2</v>
      </c>
      <c r="J819" s="4">
        <v>1.67274E-3</v>
      </c>
      <c r="K819" s="3">
        <v>2.0324999999999999E-2</v>
      </c>
      <c r="L819" s="4">
        <v>1.9607499999999998E-3</v>
      </c>
      <c r="M819" s="3">
        <v>2.0324999999999999E-2</v>
      </c>
      <c r="N819" s="4">
        <v>1.2226100000000001E-3</v>
      </c>
      <c r="Q819">
        <v>2.0324999999999999E-2</v>
      </c>
      <c r="R819">
        <v>2.0885500000000002E-3</v>
      </c>
      <c r="T819">
        <v>2.0324999999999999E-2</v>
      </c>
      <c r="U819">
        <v>1.80054E-3</v>
      </c>
      <c r="W819">
        <v>2.0324999999999999E-2</v>
      </c>
      <c r="X819">
        <v>1.57547E-3</v>
      </c>
    </row>
    <row r="820" spans="1:24" x14ac:dyDescent="0.25">
      <c r="A820" s="3">
        <v>2.035E-2</v>
      </c>
      <c r="B820" s="4">
        <v>1.09482E-3</v>
      </c>
      <c r="C820">
        <v>2.035E-2</v>
      </c>
      <c r="D820">
        <v>2.3765599999999998E-3</v>
      </c>
      <c r="E820" s="3">
        <v>2.035E-2</v>
      </c>
      <c r="F820" s="4">
        <v>2.1534000000000002E-3</v>
      </c>
      <c r="G820" s="10">
        <v>2.035E-2</v>
      </c>
      <c r="H820" s="11">
        <v>1.80054E-3</v>
      </c>
      <c r="I820" s="3">
        <v>2.035E-2</v>
      </c>
      <c r="J820" s="4">
        <v>1.51253E-3</v>
      </c>
      <c r="K820" s="3">
        <v>2.035E-2</v>
      </c>
      <c r="L820" s="4">
        <v>1.9607499999999998E-3</v>
      </c>
      <c r="M820" s="3">
        <v>2.035E-2</v>
      </c>
      <c r="N820" s="4">
        <v>1.15967E-3</v>
      </c>
      <c r="Q820">
        <v>2.035E-2</v>
      </c>
      <c r="R820">
        <v>1.73569E-3</v>
      </c>
      <c r="T820">
        <v>2.035E-2</v>
      </c>
      <c r="U820">
        <v>1.6078900000000001E-3</v>
      </c>
      <c r="W820">
        <v>2.035E-2</v>
      </c>
      <c r="X820">
        <v>1.64032E-3</v>
      </c>
    </row>
    <row r="821" spans="1:24" x14ac:dyDescent="0.25">
      <c r="A821" s="3">
        <v>2.0375000000000001E-2</v>
      </c>
      <c r="B821" s="4">
        <v>1.0623900000000001E-3</v>
      </c>
      <c r="C821">
        <v>2.0375000000000001E-2</v>
      </c>
      <c r="D821">
        <v>2.2163399999999998E-3</v>
      </c>
      <c r="E821" s="3">
        <v>2.0375000000000001E-2</v>
      </c>
      <c r="F821" s="4">
        <v>1.9607499999999998E-3</v>
      </c>
      <c r="G821" s="10">
        <v>2.0375000000000001E-2</v>
      </c>
      <c r="H821" s="11">
        <v>1.7032600000000001E-3</v>
      </c>
      <c r="I821" s="3">
        <v>2.0375000000000001E-2</v>
      </c>
      <c r="J821" s="4">
        <v>1.44768E-3</v>
      </c>
      <c r="K821" s="3">
        <v>2.0375000000000001E-2</v>
      </c>
      <c r="L821" s="4">
        <v>1.9607499999999998E-3</v>
      </c>
      <c r="M821" s="3">
        <v>2.0375000000000001E-2</v>
      </c>
      <c r="N821" s="4">
        <v>1.19019E-3</v>
      </c>
      <c r="Q821">
        <v>2.0375000000000001E-2</v>
      </c>
      <c r="R821">
        <v>1.64032E-3</v>
      </c>
      <c r="T821">
        <v>2.0375000000000001E-2</v>
      </c>
      <c r="U821">
        <v>1.67084E-3</v>
      </c>
      <c r="W821">
        <v>2.0375000000000001E-2</v>
      </c>
      <c r="X821">
        <v>1.7032600000000001E-3</v>
      </c>
    </row>
    <row r="822" spans="1:24" x14ac:dyDescent="0.25">
      <c r="A822" s="3">
        <v>2.0400000000000001E-2</v>
      </c>
      <c r="B822" s="4">
        <v>9.0217599999999998E-4</v>
      </c>
      <c r="C822">
        <v>2.0400000000000001E-2</v>
      </c>
      <c r="D822">
        <v>2.1858200000000002E-3</v>
      </c>
      <c r="E822" s="3">
        <v>2.0400000000000001E-2</v>
      </c>
      <c r="F822" s="4">
        <v>1.73569E-3</v>
      </c>
      <c r="G822" s="10">
        <v>2.0400000000000001E-2</v>
      </c>
      <c r="H822" s="11">
        <v>1.64032E-3</v>
      </c>
      <c r="I822" s="3">
        <v>2.0400000000000001E-2</v>
      </c>
      <c r="J822" s="4">
        <v>1.25504E-3</v>
      </c>
      <c r="K822" s="3">
        <v>2.0400000000000001E-2</v>
      </c>
      <c r="L822" s="4">
        <v>2.0561199999999998E-3</v>
      </c>
      <c r="M822" s="3">
        <v>2.0400000000000001E-2</v>
      </c>
      <c r="N822" s="4">
        <v>1.19019E-3</v>
      </c>
      <c r="Q822">
        <v>2.0400000000000001E-2</v>
      </c>
      <c r="R822">
        <v>1.54305E-3</v>
      </c>
      <c r="T822">
        <v>2.0400000000000001E-2</v>
      </c>
      <c r="U822">
        <v>1.54305E-3</v>
      </c>
      <c r="W822">
        <v>2.0400000000000001E-2</v>
      </c>
      <c r="X822">
        <v>1.76811E-3</v>
      </c>
    </row>
    <row r="823" spans="1:24" x14ac:dyDescent="0.25">
      <c r="A823" s="3">
        <v>2.0424999999999999E-2</v>
      </c>
      <c r="B823" s="4">
        <v>1.09482E-3</v>
      </c>
      <c r="C823">
        <v>2.0424999999999999E-2</v>
      </c>
      <c r="D823">
        <v>1.9931800000000002E-3</v>
      </c>
      <c r="E823" s="3">
        <v>2.0424999999999999E-2</v>
      </c>
      <c r="F823" s="4">
        <v>1.6078900000000001E-3</v>
      </c>
      <c r="G823" s="10">
        <v>2.0424999999999999E-2</v>
      </c>
      <c r="H823" s="11">
        <v>1.44768E-3</v>
      </c>
      <c r="I823" s="3">
        <v>2.0424999999999999E-2</v>
      </c>
      <c r="J823" s="4">
        <v>1.31989E-3</v>
      </c>
      <c r="K823" s="3">
        <v>2.0424999999999999E-2</v>
      </c>
      <c r="L823" s="4">
        <v>1.86348E-3</v>
      </c>
      <c r="M823" s="3">
        <v>2.0424999999999999E-2</v>
      </c>
      <c r="N823" s="4">
        <v>1.4152500000000001E-3</v>
      </c>
      <c r="Q823">
        <v>2.0424999999999999E-2</v>
      </c>
      <c r="R823">
        <v>1.51253E-3</v>
      </c>
      <c r="T823">
        <v>2.0424999999999999E-2</v>
      </c>
      <c r="U823">
        <v>1.38283E-3</v>
      </c>
      <c r="W823">
        <v>2.0424999999999999E-2</v>
      </c>
      <c r="X823">
        <v>1.76811E-3</v>
      </c>
    </row>
    <row r="824" spans="1:24" x14ac:dyDescent="0.25">
      <c r="A824" s="3">
        <v>2.0449999999999999E-2</v>
      </c>
      <c r="B824" s="4">
        <v>9.9945099999999994E-4</v>
      </c>
      <c r="C824">
        <v>2.0449999999999999E-2</v>
      </c>
      <c r="D824">
        <v>1.9607499999999998E-3</v>
      </c>
      <c r="E824" s="3">
        <v>2.0449999999999999E-2</v>
      </c>
      <c r="F824" s="4">
        <v>1.54305E-3</v>
      </c>
      <c r="G824" s="10">
        <v>2.0449999999999999E-2</v>
      </c>
      <c r="H824" s="11">
        <v>1.38283E-3</v>
      </c>
      <c r="I824" s="3">
        <v>2.0449999999999999E-2</v>
      </c>
      <c r="J824" s="4">
        <v>1.35231E-3</v>
      </c>
      <c r="K824" s="3">
        <v>2.0449999999999999E-2</v>
      </c>
      <c r="L824" s="4">
        <v>2.1534000000000002E-3</v>
      </c>
      <c r="M824" s="3">
        <v>2.0449999999999999E-2</v>
      </c>
      <c r="N824" s="4">
        <v>1.54305E-3</v>
      </c>
      <c r="Q824">
        <v>2.0449999999999999E-2</v>
      </c>
      <c r="R824">
        <v>1.38283E-3</v>
      </c>
      <c r="T824">
        <v>2.0449999999999999E-2</v>
      </c>
      <c r="U824">
        <v>1.38283E-3</v>
      </c>
      <c r="W824">
        <v>2.0449999999999999E-2</v>
      </c>
      <c r="X824">
        <v>1.76811E-3</v>
      </c>
    </row>
    <row r="825" spans="1:24" x14ac:dyDescent="0.25">
      <c r="A825" s="3">
        <v>2.0475E-2</v>
      </c>
      <c r="B825" s="4">
        <v>1.03188E-3</v>
      </c>
      <c r="C825">
        <v>2.0475E-2</v>
      </c>
      <c r="D825">
        <v>1.83296E-3</v>
      </c>
      <c r="E825" s="3">
        <v>2.0475E-2</v>
      </c>
      <c r="F825" s="4">
        <v>1.51253E-3</v>
      </c>
      <c r="G825" s="10">
        <v>2.0475E-2</v>
      </c>
      <c r="H825" s="11">
        <v>1.2226100000000001E-3</v>
      </c>
      <c r="I825" s="3">
        <v>2.0475E-2</v>
      </c>
      <c r="J825" s="4">
        <v>1.2226100000000001E-3</v>
      </c>
      <c r="K825" s="3">
        <v>2.0475E-2</v>
      </c>
      <c r="L825" s="4">
        <v>2.0885500000000002E-3</v>
      </c>
      <c r="M825" s="3">
        <v>2.0475E-2</v>
      </c>
      <c r="N825" s="4">
        <v>1.57547E-3</v>
      </c>
      <c r="Q825">
        <v>2.0475E-2</v>
      </c>
      <c r="R825">
        <v>1.44768E-3</v>
      </c>
      <c r="T825">
        <v>2.0475E-2</v>
      </c>
      <c r="U825">
        <v>1.57547E-3</v>
      </c>
      <c r="W825">
        <v>2.0475E-2</v>
      </c>
      <c r="X825">
        <v>1.92833E-3</v>
      </c>
    </row>
    <row r="826" spans="1:24" x14ac:dyDescent="0.25">
      <c r="A826" s="3">
        <v>2.0500000000000001E-2</v>
      </c>
      <c r="B826" s="4">
        <v>9.9945099999999994E-4</v>
      </c>
      <c r="C826">
        <v>2.0500000000000001E-2</v>
      </c>
      <c r="D826">
        <v>1.73569E-3</v>
      </c>
      <c r="E826" s="3">
        <v>2.0500000000000001E-2</v>
      </c>
      <c r="F826" s="4">
        <v>1.51253E-3</v>
      </c>
      <c r="G826" s="10">
        <v>2.0500000000000001E-2</v>
      </c>
      <c r="H826" s="11">
        <v>1.15967E-3</v>
      </c>
      <c r="I826" s="3">
        <v>2.0500000000000001E-2</v>
      </c>
      <c r="J826" s="4">
        <v>1.4152500000000001E-3</v>
      </c>
      <c r="K826" s="3">
        <v>2.0500000000000001E-2</v>
      </c>
      <c r="L826" s="4">
        <v>2.0885500000000002E-3</v>
      </c>
      <c r="M826" s="3">
        <v>2.0500000000000001E-2</v>
      </c>
      <c r="N826" s="4">
        <v>1.80054E-3</v>
      </c>
      <c r="Q826">
        <v>2.0500000000000001E-2</v>
      </c>
      <c r="R826">
        <v>1.4152500000000001E-3</v>
      </c>
      <c r="T826">
        <v>2.0500000000000001E-2</v>
      </c>
      <c r="U826">
        <v>1.38283E-3</v>
      </c>
      <c r="W826">
        <v>2.0500000000000001E-2</v>
      </c>
      <c r="X826">
        <v>1.8959000000000001E-3</v>
      </c>
    </row>
    <row r="827" spans="1:24" x14ac:dyDescent="0.25">
      <c r="A827" s="3">
        <v>2.0525000000000002E-2</v>
      </c>
      <c r="B827" s="4">
        <v>9.6702599999999995E-4</v>
      </c>
      <c r="C827">
        <v>2.0525000000000002E-2</v>
      </c>
      <c r="D827">
        <v>1.67274E-3</v>
      </c>
      <c r="E827" s="3">
        <v>2.0525000000000002E-2</v>
      </c>
      <c r="F827" s="4">
        <v>1.51253E-3</v>
      </c>
      <c r="G827" s="10">
        <v>2.0525000000000002E-2</v>
      </c>
      <c r="H827" s="11">
        <v>9.0217599999999998E-4</v>
      </c>
      <c r="I827" s="3">
        <v>2.0525000000000002E-2</v>
      </c>
      <c r="J827" s="4">
        <v>1.51253E-3</v>
      </c>
      <c r="K827" s="3">
        <v>2.0525000000000002E-2</v>
      </c>
      <c r="L827" s="4">
        <v>1.76811E-3</v>
      </c>
      <c r="M827" s="3">
        <v>2.0525000000000002E-2</v>
      </c>
      <c r="N827" s="4">
        <v>1.9931800000000002E-3</v>
      </c>
      <c r="Q827">
        <v>2.0525000000000002E-2</v>
      </c>
      <c r="R827">
        <v>1.44768E-3</v>
      </c>
      <c r="T827">
        <v>2.0525000000000002E-2</v>
      </c>
      <c r="U827">
        <v>1.4152500000000001E-3</v>
      </c>
      <c r="W827">
        <v>2.0525000000000002E-2</v>
      </c>
      <c r="X827">
        <v>2.0561199999999998E-3</v>
      </c>
    </row>
    <row r="828" spans="1:24" x14ac:dyDescent="0.25">
      <c r="A828" s="3">
        <v>2.0549999999999999E-2</v>
      </c>
      <c r="B828" s="4">
        <v>1.0623900000000001E-3</v>
      </c>
      <c r="C828">
        <v>2.0549999999999999E-2</v>
      </c>
      <c r="D828">
        <v>1.76811E-3</v>
      </c>
      <c r="E828" s="3">
        <v>2.0549999999999999E-2</v>
      </c>
      <c r="F828" s="4">
        <v>1.44768E-3</v>
      </c>
      <c r="G828" s="10">
        <v>2.0549999999999999E-2</v>
      </c>
      <c r="H828" s="11">
        <v>1.09482E-3</v>
      </c>
      <c r="I828" s="3">
        <v>2.0549999999999999E-2</v>
      </c>
      <c r="J828" s="4">
        <v>1.6078900000000001E-3</v>
      </c>
      <c r="K828" s="3">
        <v>2.0549999999999999E-2</v>
      </c>
      <c r="L828" s="4">
        <v>1.76811E-3</v>
      </c>
      <c r="M828" s="3">
        <v>2.0549999999999999E-2</v>
      </c>
      <c r="N828" s="4">
        <v>2.1534000000000002E-3</v>
      </c>
      <c r="Q828">
        <v>2.0549999999999999E-2</v>
      </c>
      <c r="R828">
        <v>1.64032E-3</v>
      </c>
      <c r="T828">
        <v>2.0549999999999999E-2</v>
      </c>
      <c r="U828">
        <v>1.6078900000000001E-3</v>
      </c>
      <c r="W828">
        <v>2.0549999999999999E-2</v>
      </c>
      <c r="X828">
        <v>2.0236999999999998E-3</v>
      </c>
    </row>
    <row r="829" spans="1:24" x14ac:dyDescent="0.25">
      <c r="A829" s="3">
        <v>2.0575E-2</v>
      </c>
      <c r="B829" s="4">
        <v>9.9945099999999994E-4</v>
      </c>
      <c r="C829">
        <v>2.0575E-2</v>
      </c>
      <c r="D829">
        <v>1.7032600000000001E-3</v>
      </c>
      <c r="E829" s="3">
        <v>2.0575E-2</v>
      </c>
      <c r="F829" s="4">
        <v>1.7032600000000001E-3</v>
      </c>
      <c r="G829" s="10">
        <v>2.0575E-2</v>
      </c>
      <c r="H829" s="11">
        <v>1.19209E-3</v>
      </c>
      <c r="I829" s="3">
        <v>2.0575E-2</v>
      </c>
      <c r="J829" s="4">
        <v>1.64032E-3</v>
      </c>
      <c r="K829" s="3">
        <v>2.0575E-2</v>
      </c>
      <c r="L829" s="4">
        <v>1.80054E-3</v>
      </c>
      <c r="M829" s="3">
        <v>2.0575E-2</v>
      </c>
      <c r="N829" s="4">
        <v>2.0561199999999998E-3</v>
      </c>
      <c r="Q829">
        <v>2.0575E-2</v>
      </c>
      <c r="R829">
        <v>1.67274E-3</v>
      </c>
      <c r="T829">
        <v>2.0575E-2</v>
      </c>
      <c r="U829">
        <v>1.7032600000000001E-3</v>
      </c>
      <c r="W829">
        <v>2.0575E-2</v>
      </c>
      <c r="X829">
        <v>1.9607499999999998E-3</v>
      </c>
    </row>
    <row r="830" spans="1:24" x14ac:dyDescent="0.25">
      <c r="A830" s="3">
        <v>2.06E-2</v>
      </c>
      <c r="B830" s="4">
        <v>9.3460099999999996E-4</v>
      </c>
      <c r="C830">
        <v>2.06E-2</v>
      </c>
      <c r="D830">
        <v>1.92833E-3</v>
      </c>
      <c r="E830" s="3">
        <v>2.06E-2</v>
      </c>
      <c r="F830" s="4">
        <v>1.76811E-3</v>
      </c>
      <c r="G830" s="10">
        <v>2.06E-2</v>
      </c>
      <c r="H830" s="11">
        <v>1.38283E-3</v>
      </c>
      <c r="I830" s="3">
        <v>2.06E-2</v>
      </c>
      <c r="J830" s="4">
        <v>1.64032E-3</v>
      </c>
      <c r="K830" s="3">
        <v>2.06E-2</v>
      </c>
      <c r="L830" s="4">
        <v>1.83296E-3</v>
      </c>
      <c r="M830" s="3">
        <v>2.06E-2</v>
      </c>
      <c r="N830" s="4">
        <v>2.0561199999999998E-3</v>
      </c>
      <c r="Q830">
        <v>2.06E-2</v>
      </c>
      <c r="R830">
        <v>1.67274E-3</v>
      </c>
      <c r="T830">
        <v>2.06E-2</v>
      </c>
      <c r="U830">
        <v>1.76811E-3</v>
      </c>
      <c r="W830">
        <v>2.06E-2</v>
      </c>
      <c r="X830">
        <v>1.92833E-3</v>
      </c>
    </row>
    <row r="831" spans="1:24" x14ac:dyDescent="0.25">
      <c r="A831" s="3">
        <v>2.0625000000000001E-2</v>
      </c>
      <c r="B831" s="4">
        <v>1.09482E-3</v>
      </c>
      <c r="C831">
        <v>2.0625000000000001E-2</v>
      </c>
      <c r="D831">
        <v>2.0236999999999998E-3</v>
      </c>
      <c r="E831" s="3">
        <v>2.0625000000000001E-2</v>
      </c>
      <c r="F831" s="4">
        <v>2.0885500000000002E-3</v>
      </c>
      <c r="G831" s="10">
        <v>2.0625000000000001E-2</v>
      </c>
      <c r="H831" s="11">
        <v>1.4801E-3</v>
      </c>
      <c r="I831" s="3">
        <v>2.0625000000000001E-2</v>
      </c>
      <c r="J831" s="4">
        <v>1.7032600000000001E-3</v>
      </c>
      <c r="K831" s="3">
        <v>2.0625000000000001E-2</v>
      </c>
      <c r="L831" s="4">
        <v>1.67274E-3</v>
      </c>
      <c r="M831" s="3">
        <v>2.0625000000000001E-2</v>
      </c>
      <c r="N831" s="4">
        <v>1.8959000000000001E-3</v>
      </c>
      <c r="Q831">
        <v>2.0625000000000001E-2</v>
      </c>
      <c r="R831">
        <v>1.73569E-3</v>
      </c>
      <c r="T831">
        <v>2.0625000000000001E-2</v>
      </c>
      <c r="U831">
        <v>1.67274E-3</v>
      </c>
      <c r="W831">
        <v>2.0625000000000001E-2</v>
      </c>
      <c r="X831">
        <v>1.9607499999999998E-3</v>
      </c>
    </row>
    <row r="832" spans="1:24" x14ac:dyDescent="0.25">
      <c r="A832" s="3">
        <v>2.0650000000000002E-2</v>
      </c>
      <c r="B832" s="4">
        <v>1.0623900000000001E-3</v>
      </c>
      <c r="C832">
        <v>2.0650000000000002E-2</v>
      </c>
      <c r="D832">
        <v>2.1534000000000002E-3</v>
      </c>
      <c r="E832" s="3">
        <v>2.0650000000000002E-2</v>
      </c>
      <c r="F832" s="4">
        <v>2.1534000000000002E-3</v>
      </c>
      <c r="G832" s="10">
        <v>2.0650000000000002E-2</v>
      </c>
      <c r="H832" s="11">
        <v>1.73569E-3</v>
      </c>
      <c r="I832" s="3">
        <v>2.0650000000000002E-2</v>
      </c>
      <c r="J832" s="4">
        <v>1.80054E-3</v>
      </c>
      <c r="K832" s="3">
        <v>2.0650000000000002E-2</v>
      </c>
      <c r="L832" s="4">
        <v>1.73569E-3</v>
      </c>
      <c r="M832" s="3">
        <v>2.0650000000000002E-2</v>
      </c>
      <c r="N832" s="4">
        <v>1.8959000000000001E-3</v>
      </c>
      <c r="Q832">
        <v>2.0650000000000002E-2</v>
      </c>
      <c r="R832">
        <v>1.92833E-3</v>
      </c>
      <c r="T832">
        <v>2.0650000000000002E-2</v>
      </c>
      <c r="U832">
        <v>1.76811E-3</v>
      </c>
      <c r="W832">
        <v>2.0650000000000002E-2</v>
      </c>
      <c r="X832">
        <v>2.0561199999999998E-3</v>
      </c>
    </row>
    <row r="833" spans="1:24" x14ac:dyDescent="0.25">
      <c r="A833" s="3">
        <v>2.0674999999999999E-2</v>
      </c>
      <c r="B833" s="4">
        <v>1.09482E-3</v>
      </c>
      <c r="C833">
        <v>2.0674999999999999E-2</v>
      </c>
      <c r="D833">
        <v>2.2163399999999998E-3</v>
      </c>
      <c r="E833" s="3">
        <v>2.0674999999999999E-2</v>
      </c>
      <c r="F833" s="4">
        <v>2.1858200000000002E-3</v>
      </c>
      <c r="G833" s="10">
        <v>2.0674999999999999E-2</v>
      </c>
      <c r="H833" s="11">
        <v>2.1534000000000002E-3</v>
      </c>
      <c r="I833" s="3">
        <v>2.0674999999999999E-2</v>
      </c>
      <c r="J833" s="4">
        <v>1.8959000000000001E-3</v>
      </c>
      <c r="K833" s="3">
        <v>2.0674999999999999E-2</v>
      </c>
      <c r="L833" s="4">
        <v>2.0236999999999998E-3</v>
      </c>
      <c r="M833" s="3">
        <v>2.0674999999999999E-2</v>
      </c>
      <c r="N833" s="4">
        <v>1.86348E-3</v>
      </c>
      <c r="Q833">
        <v>2.0674999999999999E-2</v>
      </c>
      <c r="R833">
        <v>1.9607499999999998E-3</v>
      </c>
      <c r="T833">
        <v>2.0674999999999999E-2</v>
      </c>
      <c r="U833">
        <v>1.80054E-3</v>
      </c>
      <c r="W833">
        <v>2.0674999999999999E-2</v>
      </c>
      <c r="X833">
        <v>1.9607499999999998E-3</v>
      </c>
    </row>
    <row r="834" spans="1:24" x14ac:dyDescent="0.25">
      <c r="A834" s="3">
        <v>2.07E-2</v>
      </c>
      <c r="B834" s="4">
        <v>1.03188E-3</v>
      </c>
      <c r="C834">
        <v>2.07E-2</v>
      </c>
      <c r="D834">
        <v>2.1858200000000002E-3</v>
      </c>
      <c r="E834" s="3">
        <v>2.07E-2</v>
      </c>
      <c r="F834" s="4">
        <v>2.5062600000000002E-3</v>
      </c>
      <c r="G834" s="10">
        <v>2.07E-2</v>
      </c>
      <c r="H834" s="11">
        <v>2.3136099999999998E-3</v>
      </c>
      <c r="I834" s="3">
        <v>2.07E-2</v>
      </c>
      <c r="J834" s="4">
        <v>1.80054E-3</v>
      </c>
      <c r="K834" s="3">
        <v>2.07E-2</v>
      </c>
      <c r="L834" s="4">
        <v>2.1839099999999998E-3</v>
      </c>
      <c r="M834" s="3">
        <v>2.07E-2</v>
      </c>
      <c r="N834" s="4">
        <v>1.73569E-3</v>
      </c>
      <c r="Q834">
        <v>2.07E-2</v>
      </c>
      <c r="R834">
        <v>2.0885500000000002E-3</v>
      </c>
      <c r="T834">
        <v>2.07E-2</v>
      </c>
      <c r="U834">
        <v>1.7032600000000001E-3</v>
      </c>
      <c r="W834">
        <v>2.07E-2</v>
      </c>
      <c r="X834">
        <v>2.0561199999999998E-3</v>
      </c>
    </row>
    <row r="835" spans="1:24" x14ac:dyDescent="0.25">
      <c r="A835" s="3">
        <v>2.0725E-2</v>
      </c>
      <c r="B835" s="4">
        <v>1.03188E-3</v>
      </c>
      <c r="C835">
        <v>2.0725E-2</v>
      </c>
      <c r="D835">
        <v>2.4089799999999998E-3</v>
      </c>
      <c r="E835" s="3">
        <v>2.0725E-2</v>
      </c>
      <c r="F835" s="4">
        <v>2.6989000000000002E-3</v>
      </c>
      <c r="G835" s="10">
        <v>2.0725E-2</v>
      </c>
      <c r="H835" s="11">
        <v>2.6664700000000002E-3</v>
      </c>
      <c r="I835" s="3">
        <v>2.0725E-2</v>
      </c>
      <c r="J835" s="4">
        <v>1.86348E-3</v>
      </c>
      <c r="K835" s="3">
        <v>2.0725E-2</v>
      </c>
      <c r="L835" s="4">
        <v>2.3765599999999998E-3</v>
      </c>
      <c r="M835" s="3">
        <v>2.0725E-2</v>
      </c>
      <c r="N835" s="4">
        <v>1.67274E-3</v>
      </c>
      <c r="Q835">
        <v>2.0725E-2</v>
      </c>
      <c r="R835">
        <v>1.9607499999999998E-3</v>
      </c>
      <c r="T835">
        <v>2.0725E-2</v>
      </c>
      <c r="U835">
        <v>1.83296E-3</v>
      </c>
      <c r="W835">
        <v>2.0725E-2</v>
      </c>
      <c r="X835">
        <v>2.0236999999999998E-3</v>
      </c>
    </row>
    <row r="836" spans="1:24" x14ac:dyDescent="0.25">
      <c r="A836" s="3">
        <v>2.0750000000000001E-2</v>
      </c>
      <c r="B836" s="4">
        <v>1.03188E-3</v>
      </c>
      <c r="C836">
        <v>2.0750000000000001E-2</v>
      </c>
      <c r="D836">
        <v>2.3765599999999998E-3</v>
      </c>
      <c r="E836" s="3">
        <v>2.0750000000000001E-2</v>
      </c>
      <c r="F836" s="4">
        <v>2.7618400000000002E-3</v>
      </c>
      <c r="G836" s="10">
        <v>2.0750000000000001E-2</v>
      </c>
      <c r="H836" s="11">
        <v>2.8266900000000002E-3</v>
      </c>
      <c r="I836" s="3">
        <v>2.0750000000000001E-2</v>
      </c>
      <c r="J836" s="4">
        <v>1.8959000000000001E-3</v>
      </c>
      <c r="K836" s="3">
        <v>2.0750000000000001E-2</v>
      </c>
      <c r="L836" s="4">
        <v>2.5062600000000002E-3</v>
      </c>
      <c r="M836" s="3">
        <v>2.0750000000000001E-2</v>
      </c>
      <c r="N836" s="4">
        <v>1.83296E-3</v>
      </c>
      <c r="Q836">
        <v>2.0750000000000001E-2</v>
      </c>
      <c r="R836">
        <v>2.0885500000000002E-3</v>
      </c>
      <c r="T836">
        <v>2.0750000000000001E-2</v>
      </c>
      <c r="U836">
        <v>1.76811E-3</v>
      </c>
      <c r="W836">
        <v>2.0750000000000001E-2</v>
      </c>
      <c r="X836">
        <v>2.0236999999999998E-3</v>
      </c>
    </row>
    <row r="837" spans="1:24" x14ac:dyDescent="0.25">
      <c r="A837" s="3">
        <v>2.0774999999999998E-2</v>
      </c>
      <c r="B837" s="4">
        <v>9.6702599999999995E-4</v>
      </c>
      <c r="C837">
        <v>2.0774999999999998E-2</v>
      </c>
      <c r="D837">
        <v>2.3136099999999998E-3</v>
      </c>
      <c r="E837" s="3">
        <v>2.0774999999999998E-2</v>
      </c>
      <c r="F837" s="4">
        <v>2.6664700000000002E-3</v>
      </c>
      <c r="G837" s="10">
        <v>2.0774999999999998E-2</v>
      </c>
      <c r="H837" s="11">
        <v>2.6989000000000002E-3</v>
      </c>
      <c r="I837" s="3">
        <v>2.0774999999999998E-2</v>
      </c>
      <c r="J837" s="4">
        <v>1.9607499999999998E-3</v>
      </c>
      <c r="K837" s="3">
        <v>2.0774999999999998E-2</v>
      </c>
      <c r="L837" s="4">
        <v>2.5062600000000002E-3</v>
      </c>
      <c r="M837" s="3">
        <v>2.0774999999999998E-2</v>
      </c>
      <c r="N837" s="4">
        <v>1.83296E-3</v>
      </c>
      <c r="Q837">
        <v>2.0774999999999998E-2</v>
      </c>
      <c r="R837">
        <v>1.9931800000000002E-3</v>
      </c>
      <c r="T837">
        <v>2.0774999999999998E-2</v>
      </c>
      <c r="U837">
        <v>1.86348E-3</v>
      </c>
      <c r="W837">
        <v>2.0774999999999998E-2</v>
      </c>
      <c r="X837">
        <v>2.0561199999999998E-3</v>
      </c>
    </row>
    <row r="838" spans="1:24" x14ac:dyDescent="0.25">
      <c r="A838" s="3">
        <v>2.0799999999999999E-2</v>
      </c>
      <c r="B838" s="4">
        <v>9.6702599999999995E-4</v>
      </c>
      <c r="C838">
        <v>2.0799999999999999E-2</v>
      </c>
      <c r="D838">
        <v>2.2163399999999998E-3</v>
      </c>
      <c r="E838" s="3">
        <v>2.0799999999999999E-2</v>
      </c>
      <c r="F838" s="4">
        <v>2.5692000000000002E-3</v>
      </c>
      <c r="G838" s="10">
        <v>2.0799999999999999E-2</v>
      </c>
      <c r="H838" s="11">
        <v>2.8591200000000002E-3</v>
      </c>
      <c r="I838" s="3">
        <v>2.0799999999999999E-2</v>
      </c>
      <c r="J838" s="4">
        <v>2.2163399999999998E-3</v>
      </c>
      <c r="K838" s="3">
        <v>2.0799999999999999E-2</v>
      </c>
      <c r="L838" s="4">
        <v>2.7313200000000002E-3</v>
      </c>
      <c r="M838" s="3">
        <v>2.0799999999999999E-2</v>
      </c>
      <c r="N838" s="4">
        <v>1.64032E-3</v>
      </c>
      <c r="Q838">
        <v>2.0799999999999999E-2</v>
      </c>
      <c r="R838">
        <v>2.0236999999999998E-3</v>
      </c>
      <c r="T838">
        <v>2.0799999999999999E-2</v>
      </c>
      <c r="U838">
        <v>1.8959000000000001E-3</v>
      </c>
      <c r="W838">
        <v>2.0799999999999999E-2</v>
      </c>
      <c r="X838">
        <v>2.0236999999999998E-3</v>
      </c>
    </row>
    <row r="839" spans="1:24" x14ac:dyDescent="0.25">
      <c r="A839" s="3">
        <v>2.0825E-2</v>
      </c>
      <c r="B839" s="4">
        <v>1.1272400000000001E-3</v>
      </c>
      <c r="C839">
        <v>2.0825E-2</v>
      </c>
      <c r="D839">
        <v>2.3784600000000002E-3</v>
      </c>
      <c r="E839" s="3">
        <v>2.0825E-2</v>
      </c>
      <c r="F839" s="4">
        <v>2.4414100000000002E-3</v>
      </c>
      <c r="G839" s="10">
        <v>2.0825E-2</v>
      </c>
      <c r="H839" s="11">
        <v>2.8266900000000002E-3</v>
      </c>
      <c r="I839" s="3">
        <v>2.0825E-2</v>
      </c>
      <c r="J839" s="4">
        <v>2.1534000000000002E-3</v>
      </c>
      <c r="K839" s="3">
        <v>2.0825E-2</v>
      </c>
      <c r="L839" s="4">
        <v>2.5692000000000002E-3</v>
      </c>
      <c r="M839" s="3">
        <v>2.0825E-2</v>
      </c>
      <c r="N839" s="4">
        <v>1.83296E-3</v>
      </c>
      <c r="Q839">
        <v>2.0825E-2</v>
      </c>
      <c r="R839">
        <v>1.92833E-3</v>
      </c>
      <c r="T839">
        <v>2.0825E-2</v>
      </c>
      <c r="U839">
        <v>2.0885500000000002E-3</v>
      </c>
      <c r="W839">
        <v>2.0825E-2</v>
      </c>
      <c r="X839">
        <v>2.0255999999999998E-3</v>
      </c>
    </row>
    <row r="840" spans="1:24" x14ac:dyDescent="0.25">
      <c r="A840" s="3">
        <v>2.085E-2</v>
      </c>
      <c r="B840" s="4">
        <v>1.0623900000000001E-3</v>
      </c>
      <c r="C840">
        <v>2.085E-2</v>
      </c>
      <c r="D840">
        <v>2.3136099999999998E-3</v>
      </c>
      <c r="E840" s="3">
        <v>2.085E-2</v>
      </c>
      <c r="F840" s="4">
        <v>2.3765599999999998E-3</v>
      </c>
      <c r="G840" s="10">
        <v>2.085E-2</v>
      </c>
      <c r="H840" s="11">
        <v>2.7313200000000002E-3</v>
      </c>
      <c r="I840" s="3">
        <v>2.085E-2</v>
      </c>
      <c r="J840" s="4">
        <v>2.3765599999999998E-3</v>
      </c>
      <c r="K840" s="3">
        <v>2.085E-2</v>
      </c>
      <c r="L840" s="4">
        <v>2.5062600000000002E-3</v>
      </c>
      <c r="M840" s="3">
        <v>2.085E-2</v>
      </c>
      <c r="N840" s="4">
        <v>2.0236999999999998E-3</v>
      </c>
      <c r="Q840">
        <v>2.085E-2</v>
      </c>
      <c r="R840">
        <v>1.86348E-3</v>
      </c>
      <c r="T840">
        <v>2.085E-2</v>
      </c>
      <c r="U840">
        <v>2.1858200000000002E-3</v>
      </c>
      <c r="W840">
        <v>2.085E-2</v>
      </c>
      <c r="X840">
        <v>1.9607499999999998E-3</v>
      </c>
    </row>
    <row r="841" spans="1:24" x14ac:dyDescent="0.25">
      <c r="A841" s="3">
        <v>2.0875000000000001E-2</v>
      </c>
      <c r="B841" s="4">
        <v>1.09482E-3</v>
      </c>
      <c r="C841">
        <v>2.0875000000000001E-2</v>
      </c>
      <c r="D841">
        <v>2.3136099999999998E-3</v>
      </c>
      <c r="E841" s="3">
        <v>2.0875000000000001E-2</v>
      </c>
      <c r="F841" s="4">
        <v>2.2163399999999998E-3</v>
      </c>
      <c r="G841" s="10">
        <v>2.0875000000000001E-2</v>
      </c>
      <c r="H841" s="11">
        <v>2.4738300000000002E-3</v>
      </c>
      <c r="I841" s="3">
        <v>2.0875000000000001E-2</v>
      </c>
      <c r="J841" s="4">
        <v>2.4738300000000002E-3</v>
      </c>
      <c r="K841" s="3">
        <v>2.0875000000000001E-2</v>
      </c>
      <c r="L841" s="4">
        <v>2.3460400000000002E-3</v>
      </c>
      <c r="M841" s="3">
        <v>2.0875000000000001E-2</v>
      </c>
      <c r="N841" s="4">
        <v>2.3460400000000002E-3</v>
      </c>
      <c r="Q841">
        <v>2.0875000000000001E-2</v>
      </c>
      <c r="R841">
        <v>1.80054E-3</v>
      </c>
      <c r="T841">
        <v>2.0875000000000001E-2</v>
      </c>
      <c r="U841">
        <v>2.0885500000000002E-3</v>
      </c>
      <c r="W841">
        <v>2.0875000000000001E-2</v>
      </c>
      <c r="X841">
        <v>1.8959000000000001E-3</v>
      </c>
    </row>
    <row r="842" spans="1:24" x14ac:dyDescent="0.25">
      <c r="A842" s="3">
        <v>2.0899999999999998E-2</v>
      </c>
      <c r="B842" s="4">
        <v>9.6702599999999995E-4</v>
      </c>
      <c r="C842">
        <v>2.0899999999999998E-2</v>
      </c>
      <c r="D842">
        <v>2.0885500000000002E-3</v>
      </c>
      <c r="E842" s="3">
        <v>2.0899999999999998E-2</v>
      </c>
      <c r="F842" s="4">
        <v>1.86348E-3</v>
      </c>
      <c r="G842" s="10">
        <v>2.0899999999999998E-2</v>
      </c>
      <c r="H842" s="11">
        <v>2.1209699999999998E-3</v>
      </c>
      <c r="I842" s="3">
        <v>2.0899999999999998E-2</v>
      </c>
      <c r="J842" s="4">
        <v>2.4738300000000002E-3</v>
      </c>
      <c r="K842" s="3">
        <v>2.0899999999999998E-2</v>
      </c>
      <c r="L842" s="4">
        <v>2.2811900000000002E-3</v>
      </c>
      <c r="M842" s="3">
        <v>2.0899999999999998E-2</v>
      </c>
      <c r="N842" s="4">
        <v>2.3136099999999998E-3</v>
      </c>
      <c r="Q842">
        <v>2.0899999999999998E-2</v>
      </c>
      <c r="R842">
        <v>1.64032E-3</v>
      </c>
      <c r="T842">
        <v>2.0899999999999998E-2</v>
      </c>
      <c r="U842">
        <v>2.1209699999999998E-3</v>
      </c>
      <c r="W842">
        <v>2.0899999999999998E-2</v>
      </c>
      <c r="X842">
        <v>1.92833E-3</v>
      </c>
    </row>
    <row r="843" spans="1:24" x14ac:dyDescent="0.25">
      <c r="A843" s="3">
        <v>2.0924999999999999E-2</v>
      </c>
      <c r="B843" s="4">
        <v>1.15967E-3</v>
      </c>
      <c r="C843">
        <v>2.0924999999999999E-2</v>
      </c>
      <c r="D843">
        <v>2.2811900000000002E-3</v>
      </c>
      <c r="E843" s="3">
        <v>2.0924999999999999E-2</v>
      </c>
      <c r="F843" s="4">
        <v>1.7032600000000001E-3</v>
      </c>
      <c r="G843" s="10">
        <v>2.0924999999999999E-2</v>
      </c>
      <c r="H843" s="11">
        <v>2.1839099999999998E-3</v>
      </c>
      <c r="I843" s="3">
        <v>2.0924999999999999E-2</v>
      </c>
      <c r="J843" s="4">
        <v>2.5062600000000002E-3</v>
      </c>
      <c r="K843" s="3">
        <v>2.0924999999999999E-2</v>
      </c>
      <c r="L843" s="4">
        <v>2.4414100000000002E-3</v>
      </c>
      <c r="M843" s="3">
        <v>2.0924999999999999E-2</v>
      </c>
      <c r="N843" s="4">
        <v>2.2811900000000002E-3</v>
      </c>
      <c r="Q843">
        <v>2.0924999999999999E-2</v>
      </c>
      <c r="R843">
        <v>1.92833E-3</v>
      </c>
      <c r="T843">
        <v>2.0924999999999999E-2</v>
      </c>
      <c r="U843">
        <v>2.0885500000000002E-3</v>
      </c>
      <c r="W843">
        <v>2.0924999999999999E-2</v>
      </c>
      <c r="X843">
        <v>2.0561199999999998E-3</v>
      </c>
    </row>
    <row r="844" spans="1:24" x14ac:dyDescent="0.25">
      <c r="A844" s="3">
        <v>2.095E-2</v>
      </c>
      <c r="B844" s="4">
        <v>1.0623900000000001E-3</v>
      </c>
      <c r="C844">
        <v>2.095E-2</v>
      </c>
      <c r="D844">
        <v>2.2163399999999998E-3</v>
      </c>
      <c r="E844" s="3">
        <v>2.095E-2</v>
      </c>
      <c r="F844" s="4">
        <v>1.67274E-3</v>
      </c>
      <c r="G844" s="10">
        <v>2.095E-2</v>
      </c>
      <c r="H844" s="11">
        <v>1.9607499999999998E-3</v>
      </c>
      <c r="I844" s="3">
        <v>2.095E-2</v>
      </c>
      <c r="J844" s="4">
        <v>2.4738300000000002E-3</v>
      </c>
      <c r="K844" s="3">
        <v>2.095E-2</v>
      </c>
      <c r="L844" s="4">
        <v>2.4089799999999998E-3</v>
      </c>
      <c r="M844" s="3">
        <v>2.095E-2</v>
      </c>
      <c r="N844" s="4">
        <v>2.4738300000000002E-3</v>
      </c>
      <c r="Q844">
        <v>2.095E-2</v>
      </c>
      <c r="R844">
        <v>1.8959000000000001E-3</v>
      </c>
      <c r="T844">
        <v>2.095E-2</v>
      </c>
      <c r="U844">
        <v>2.2487599999999998E-3</v>
      </c>
      <c r="W844">
        <v>2.095E-2</v>
      </c>
      <c r="X844">
        <v>2.1209699999999998E-3</v>
      </c>
    </row>
    <row r="845" spans="1:24" x14ac:dyDescent="0.25">
      <c r="A845" s="3">
        <v>2.0975000000000001E-2</v>
      </c>
      <c r="B845" s="4">
        <v>9.6702599999999995E-4</v>
      </c>
      <c r="C845">
        <v>2.0975000000000001E-2</v>
      </c>
      <c r="D845">
        <v>2.3460400000000002E-3</v>
      </c>
      <c r="E845" s="3">
        <v>2.0975000000000001E-2</v>
      </c>
      <c r="F845" s="4">
        <v>1.67274E-3</v>
      </c>
      <c r="G845" s="10">
        <v>2.0975000000000001E-2</v>
      </c>
      <c r="H845" s="11">
        <v>1.7032600000000001E-3</v>
      </c>
      <c r="I845" s="3">
        <v>2.0975000000000001E-2</v>
      </c>
      <c r="J845" s="4">
        <v>2.4738300000000002E-3</v>
      </c>
      <c r="K845" s="3">
        <v>2.0975000000000001E-2</v>
      </c>
      <c r="L845" s="4">
        <v>2.3136099999999998E-3</v>
      </c>
      <c r="M845" s="3">
        <v>2.0975000000000001E-2</v>
      </c>
      <c r="N845" s="4">
        <v>2.4738300000000002E-3</v>
      </c>
      <c r="Q845">
        <v>2.0975000000000001E-2</v>
      </c>
      <c r="R845">
        <v>1.8959000000000001E-3</v>
      </c>
      <c r="T845">
        <v>2.0975000000000001E-2</v>
      </c>
      <c r="U845">
        <v>2.3460400000000002E-3</v>
      </c>
      <c r="W845">
        <v>2.0975000000000001E-2</v>
      </c>
      <c r="X845">
        <v>2.0885500000000002E-3</v>
      </c>
    </row>
    <row r="846" spans="1:24" x14ac:dyDescent="0.25">
      <c r="A846" s="3">
        <v>2.1000000000000001E-2</v>
      </c>
      <c r="B846" s="4">
        <v>1.09482E-3</v>
      </c>
      <c r="C846">
        <v>2.1000000000000001E-2</v>
      </c>
      <c r="D846">
        <v>2.4738300000000002E-3</v>
      </c>
      <c r="E846" s="3">
        <v>2.1000000000000001E-2</v>
      </c>
      <c r="F846" s="4">
        <v>1.64032E-3</v>
      </c>
      <c r="G846" s="10">
        <v>2.1000000000000001E-2</v>
      </c>
      <c r="H846" s="11">
        <v>1.8959000000000001E-3</v>
      </c>
      <c r="I846" s="3">
        <v>2.1000000000000001E-2</v>
      </c>
      <c r="J846" s="4">
        <v>2.4414100000000002E-3</v>
      </c>
      <c r="K846" s="3">
        <v>2.1000000000000001E-2</v>
      </c>
      <c r="L846" s="4">
        <v>2.3765599999999998E-3</v>
      </c>
      <c r="M846" s="3">
        <v>2.1000000000000001E-2</v>
      </c>
      <c r="N846" s="4">
        <v>2.4738300000000002E-3</v>
      </c>
      <c r="Q846">
        <v>2.1000000000000001E-2</v>
      </c>
      <c r="R846">
        <v>1.9607499999999998E-3</v>
      </c>
      <c r="T846">
        <v>2.1000000000000001E-2</v>
      </c>
      <c r="U846">
        <v>1.92833E-3</v>
      </c>
      <c r="W846">
        <v>2.1000000000000001E-2</v>
      </c>
      <c r="X846">
        <v>2.2487599999999998E-3</v>
      </c>
    </row>
    <row r="847" spans="1:24" x14ac:dyDescent="0.25">
      <c r="A847" s="3">
        <v>2.1024999999999999E-2</v>
      </c>
      <c r="B847" s="4">
        <v>1.1272400000000001E-3</v>
      </c>
      <c r="C847">
        <v>2.1024999999999999E-2</v>
      </c>
      <c r="D847">
        <v>2.6989000000000002E-3</v>
      </c>
      <c r="E847" s="3">
        <v>2.1024999999999999E-2</v>
      </c>
      <c r="F847" s="4">
        <v>1.8959000000000001E-3</v>
      </c>
      <c r="G847" s="10">
        <v>2.1024999999999999E-2</v>
      </c>
      <c r="H847" s="11">
        <v>1.83296E-3</v>
      </c>
      <c r="I847" s="3">
        <v>2.1024999999999999E-2</v>
      </c>
      <c r="J847" s="4">
        <v>2.3765599999999998E-3</v>
      </c>
      <c r="K847" s="3">
        <v>2.1024999999999999E-2</v>
      </c>
      <c r="L847" s="4">
        <v>2.6016199999999998E-3</v>
      </c>
      <c r="M847" s="3">
        <v>2.1024999999999999E-2</v>
      </c>
      <c r="N847" s="4">
        <v>2.4089799999999998E-3</v>
      </c>
      <c r="Q847">
        <v>2.1024999999999999E-2</v>
      </c>
      <c r="R847">
        <v>2.0255999999999998E-3</v>
      </c>
      <c r="T847">
        <v>2.1024999999999999E-2</v>
      </c>
      <c r="U847">
        <v>2.1839099999999998E-3</v>
      </c>
      <c r="W847">
        <v>2.1024999999999999E-2</v>
      </c>
      <c r="X847">
        <v>2.0885500000000002E-3</v>
      </c>
    </row>
    <row r="848" spans="1:24" x14ac:dyDescent="0.25">
      <c r="A848" s="3">
        <v>2.1049999999999999E-2</v>
      </c>
      <c r="B848" s="4">
        <v>1.09482E-3</v>
      </c>
      <c r="C848">
        <v>2.1049999999999999E-2</v>
      </c>
      <c r="D848">
        <v>2.8591200000000002E-3</v>
      </c>
      <c r="E848" s="3">
        <v>2.1049999999999999E-2</v>
      </c>
      <c r="F848" s="4">
        <v>2.0885500000000002E-3</v>
      </c>
      <c r="G848" s="10">
        <v>2.1049999999999999E-2</v>
      </c>
      <c r="H848" s="11">
        <v>2.0561199999999998E-3</v>
      </c>
      <c r="I848" s="3">
        <v>2.1049999999999999E-2</v>
      </c>
      <c r="J848" s="4">
        <v>2.4414100000000002E-3</v>
      </c>
      <c r="K848" s="3">
        <v>2.1049999999999999E-2</v>
      </c>
      <c r="L848" s="4">
        <v>2.6340500000000002E-3</v>
      </c>
      <c r="M848" s="3">
        <v>2.1049999999999999E-2</v>
      </c>
      <c r="N848" s="4">
        <v>2.2163399999999998E-3</v>
      </c>
      <c r="Q848">
        <v>2.1049999999999999E-2</v>
      </c>
      <c r="R848">
        <v>2.0885500000000002E-3</v>
      </c>
      <c r="T848">
        <v>2.1049999999999999E-2</v>
      </c>
      <c r="U848">
        <v>2.0561199999999998E-3</v>
      </c>
      <c r="W848">
        <v>2.1049999999999999E-2</v>
      </c>
      <c r="X848">
        <v>2.1839099999999998E-3</v>
      </c>
    </row>
    <row r="849" spans="1:24" x14ac:dyDescent="0.25">
      <c r="A849" s="3">
        <v>2.1075E-2</v>
      </c>
      <c r="B849" s="4">
        <v>1.0623900000000001E-3</v>
      </c>
      <c r="C849">
        <v>2.1075E-2</v>
      </c>
      <c r="D849">
        <v>2.9869100000000002E-3</v>
      </c>
      <c r="E849" s="3">
        <v>2.1075E-2</v>
      </c>
      <c r="F849" s="4">
        <v>2.4089799999999998E-3</v>
      </c>
      <c r="G849" s="10">
        <v>2.1075E-2</v>
      </c>
      <c r="H849" s="11">
        <v>2.0236999999999998E-3</v>
      </c>
      <c r="I849" s="3">
        <v>2.1075E-2</v>
      </c>
      <c r="J849" s="4">
        <v>2.1858200000000002E-3</v>
      </c>
      <c r="K849" s="3">
        <v>2.1075E-2</v>
      </c>
      <c r="L849" s="4">
        <v>2.6664700000000002E-3</v>
      </c>
      <c r="M849" s="3">
        <v>2.1075E-2</v>
      </c>
      <c r="N849" s="4">
        <v>1.9931800000000002E-3</v>
      </c>
      <c r="Q849">
        <v>2.1075E-2</v>
      </c>
      <c r="R849">
        <v>2.0255999999999998E-3</v>
      </c>
      <c r="T849">
        <v>2.1075E-2</v>
      </c>
      <c r="U849">
        <v>2.3460400000000002E-3</v>
      </c>
      <c r="W849">
        <v>2.1075E-2</v>
      </c>
      <c r="X849">
        <v>2.1534000000000002E-3</v>
      </c>
    </row>
    <row r="850" spans="1:24" x14ac:dyDescent="0.25">
      <c r="A850" s="3">
        <v>2.1100000000000001E-2</v>
      </c>
      <c r="B850" s="4">
        <v>1.09482E-3</v>
      </c>
      <c r="C850">
        <v>2.1100000000000001E-2</v>
      </c>
      <c r="D850">
        <v>2.7942700000000002E-3</v>
      </c>
      <c r="E850" s="3">
        <v>2.1100000000000001E-2</v>
      </c>
      <c r="F850" s="4">
        <v>2.6989000000000002E-3</v>
      </c>
      <c r="G850" s="10">
        <v>2.1100000000000001E-2</v>
      </c>
      <c r="H850" s="11">
        <v>2.3136099999999998E-3</v>
      </c>
      <c r="I850" s="3">
        <v>2.1100000000000001E-2</v>
      </c>
      <c r="J850" s="4">
        <v>2.1534000000000002E-3</v>
      </c>
      <c r="K850" s="3">
        <v>2.1100000000000001E-2</v>
      </c>
      <c r="L850" s="4">
        <v>2.6016199999999998E-3</v>
      </c>
      <c r="M850" s="3">
        <v>2.1100000000000001E-2</v>
      </c>
      <c r="N850" s="4">
        <v>1.83296E-3</v>
      </c>
      <c r="Q850">
        <v>2.1100000000000001E-2</v>
      </c>
      <c r="R850">
        <v>2.1209699999999998E-3</v>
      </c>
      <c r="T850">
        <v>2.1100000000000001E-2</v>
      </c>
      <c r="U850">
        <v>2.1534000000000002E-3</v>
      </c>
      <c r="W850">
        <v>2.1100000000000001E-2</v>
      </c>
      <c r="X850">
        <v>2.3136099999999998E-3</v>
      </c>
    </row>
    <row r="851" spans="1:24" x14ac:dyDescent="0.25">
      <c r="A851" s="3">
        <v>2.1125000000000001E-2</v>
      </c>
      <c r="B851" s="4">
        <v>8.7165799999999998E-4</v>
      </c>
      <c r="C851">
        <v>2.1125000000000001E-2</v>
      </c>
      <c r="D851">
        <v>2.8591200000000002E-3</v>
      </c>
      <c r="E851" s="3">
        <v>2.1125000000000001E-2</v>
      </c>
      <c r="F851" s="4">
        <v>2.6664700000000002E-3</v>
      </c>
      <c r="G851" s="10">
        <v>2.1125000000000001E-2</v>
      </c>
      <c r="H851" s="11">
        <v>2.2487599999999998E-3</v>
      </c>
      <c r="I851" s="3">
        <v>2.1125000000000001E-2</v>
      </c>
      <c r="J851" s="4">
        <v>2.0561199999999998E-3</v>
      </c>
      <c r="K851" s="3">
        <v>2.1125000000000001E-2</v>
      </c>
      <c r="L851" s="4">
        <v>2.4089799999999998E-3</v>
      </c>
      <c r="M851" s="3">
        <v>2.1125000000000001E-2</v>
      </c>
      <c r="N851" s="4">
        <v>1.4801E-3</v>
      </c>
      <c r="Q851">
        <v>2.1125000000000001E-2</v>
      </c>
      <c r="R851">
        <v>1.86348E-3</v>
      </c>
      <c r="T851">
        <v>2.1125000000000001E-2</v>
      </c>
      <c r="U851">
        <v>2.1209699999999998E-3</v>
      </c>
      <c r="W851">
        <v>2.1125000000000001E-2</v>
      </c>
      <c r="X851">
        <v>2.4089799999999998E-3</v>
      </c>
    </row>
    <row r="852" spans="1:24" x14ac:dyDescent="0.25">
      <c r="A852" s="3">
        <v>2.1149999999999999E-2</v>
      </c>
      <c r="B852" s="4">
        <v>1.09482E-3</v>
      </c>
      <c r="C852">
        <v>2.1149999999999999E-2</v>
      </c>
      <c r="D852">
        <v>2.7942700000000002E-3</v>
      </c>
      <c r="E852" s="3">
        <v>2.1149999999999999E-2</v>
      </c>
      <c r="F852" s="4">
        <v>2.6340500000000002E-3</v>
      </c>
      <c r="G852" s="10">
        <v>2.1149999999999999E-2</v>
      </c>
      <c r="H852" s="11">
        <v>2.4089799999999998E-3</v>
      </c>
      <c r="I852" s="3">
        <v>2.1149999999999999E-2</v>
      </c>
      <c r="J852" s="4">
        <v>2.1839099999999998E-3</v>
      </c>
      <c r="K852" s="3">
        <v>2.1149999999999999E-2</v>
      </c>
      <c r="L852" s="4">
        <v>2.3460400000000002E-3</v>
      </c>
      <c r="M852" s="3">
        <v>2.1149999999999999E-2</v>
      </c>
      <c r="N852" s="4">
        <v>1.38283E-3</v>
      </c>
      <c r="Q852">
        <v>2.1149999999999999E-2</v>
      </c>
      <c r="R852">
        <v>1.80054E-3</v>
      </c>
      <c r="T852">
        <v>2.1149999999999999E-2</v>
      </c>
      <c r="U852">
        <v>2.0885500000000002E-3</v>
      </c>
      <c r="W852">
        <v>2.1149999999999999E-2</v>
      </c>
      <c r="X852">
        <v>2.5692000000000002E-3</v>
      </c>
    </row>
    <row r="853" spans="1:24" x14ac:dyDescent="0.25">
      <c r="A853" s="3">
        <v>2.1174999999999999E-2</v>
      </c>
      <c r="B853" s="4">
        <v>1.1272400000000001E-3</v>
      </c>
      <c r="C853">
        <v>2.1174999999999999E-2</v>
      </c>
      <c r="D853">
        <v>2.6969899999999998E-3</v>
      </c>
      <c r="E853" s="3">
        <v>2.1174999999999999E-2</v>
      </c>
      <c r="F853" s="4">
        <v>2.5062600000000002E-3</v>
      </c>
      <c r="G853" s="10">
        <v>2.1174999999999999E-2</v>
      </c>
      <c r="H853" s="11">
        <v>2.6340500000000002E-3</v>
      </c>
      <c r="I853" s="3">
        <v>2.1174999999999999E-2</v>
      </c>
      <c r="J853" s="4">
        <v>1.7032600000000001E-3</v>
      </c>
      <c r="K853" s="3">
        <v>2.1174999999999999E-2</v>
      </c>
      <c r="L853" s="4">
        <v>2.1209699999999998E-3</v>
      </c>
      <c r="M853" s="3">
        <v>2.1174999999999999E-2</v>
      </c>
      <c r="N853" s="4">
        <v>1.1272400000000001E-3</v>
      </c>
      <c r="Q853">
        <v>2.1174999999999999E-2</v>
      </c>
      <c r="R853">
        <v>1.67274E-3</v>
      </c>
      <c r="T853">
        <v>2.1174999999999999E-2</v>
      </c>
      <c r="U853">
        <v>2.0236999999999998E-3</v>
      </c>
      <c r="W853">
        <v>2.1174999999999999E-2</v>
      </c>
      <c r="X853">
        <v>2.5386800000000002E-3</v>
      </c>
    </row>
    <row r="854" spans="1:24" x14ac:dyDescent="0.25">
      <c r="A854" s="3">
        <v>2.12E-2</v>
      </c>
      <c r="B854" s="4">
        <v>9.6702599999999995E-4</v>
      </c>
      <c r="C854">
        <v>2.12E-2</v>
      </c>
      <c r="D854">
        <v>2.6340500000000002E-3</v>
      </c>
      <c r="E854" s="3">
        <v>2.12E-2</v>
      </c>
      <c r="F854" s="4">
        <v>2.6016199999999998E-3</v>
      </c>
      <c r="G854" s="10">
        <v>2.12E-2</v>
      </c>
      <c r="H854" s="11">
        <v>2.5062600000000002E-3</v>
      </c>
      <c r="I854" s="3">
        <v>2.12E-2</v>
      </c>
      <c r="J854" s="4">
        <v>1.86348E-3</v>
      </c>
      <c r="K854" s="3">
        <v>2.12E-2</v>
      </c>
      <c r="L854" s="4">
        <v>2.1534000000000002E-3</v>
      </c>
      <c r="M854" s="3">
        <v>2.12E-2</v>
      </c>
      <c r="N854" s="4">
        <v>1.2226100000000001E-3</v>
      </c>
      <c r="Q854">
        <v>2.12E-2</v>
      </c>
      <c r="R854">
        <v>1.54305E-3</v>
      </c>
      <c r="T854">
        <v>2.12E-2</v>
      </c>
      <c r="U854">
        <v>2.0255999999999998E-3</v>
      </c>
      <c r="W854">
        <v>2.12E-2</v>
      </c>
      <c r="X854">
        <v>2.4089799999999998E-3</v>
      </c>
    </row>
    <row r="855" spans="1:24" x14ac:dyDescent="0.25">
      <c r="A855" s="3">
        <v>2.1225000000000001E-2</v>
      </c>
      <c r="B855" s="4">
        <v>1.15967E-3</v>
      </c>
      <c r="C855">
        <v>2.1225000000000001E-2</v>
      </c>
      <c r="D855">
        <v>2.4414100000000002E-3</v>
      </c>
      <c r="E855" s="3">
        <v>2.1225000000000001E-2</v>
      </c>
      <c r="F855" s="4">
        <v>2.3765599999999998E-3</v>
      </c>
      <c r="G855" s="10">
        <v>2.1225000000000001E-2</v>
      </c>
      <c r="H855" s="11">
        <v>2.6016199999999998E-3</v>
      </c>
      <c r="I855" s="3">
        <v>2.1225000000000001E-2</v>
      </c>
      <c r="J855" s="4">
        <v>1.76811E-3</v>
      </c>
      <c r="K855" s="3">
        <v>2.1225000000000001E-2</v>
      </c>
      <c r="L855" s="4">
        <v>1.9607499999999998E-3</v>
      </c>
      <c r="M855" s="3">
        <v>2.1225000000000001E-2</v>
      </c>
      <c r="N855" s="4">
        <v>1.19019E-3</v>
      </c>
      <c r="Q855">
        <v>2.1225000000000001E-2</v>
      </c>
      <c r="R855">
        <v>1.54305E-3</v>
      </c>
      <c r="T855">
        <v>2.1225000000000001E-2</v>
      </c>
      <c r="U855">
        <v>2.0561199999999998E-3</v>
      </c>
      <c r="W855">
        <v>2.1225000000000001E-2</v>
      </c>
      <c r="X855">
        <v>2.4738300000000002E-3</v>
      </c>
    </row>
    <row r="856" spans="1:24" x14ac:dyDescent="0.25">
      <c r="A856" s="3">
        <v>2.1250000000000002E-2</v>
      </c>
      <c r="B856" s="4">
        <v>1.03188E-3</v>
      </c>
      <c r="C856">
        <v>2.1250000000000002E-2</v>
      </c>
      <c r="D856">
        <v>2.3460400000000002E-3</v>
      </c>
      <c r="E856" s="3">
        <v>2.1250000000000002E-2</v>
      </c>
      <c r="F856" s="4">
        <v>2.0885500000000002E-3</v>
      </c>
      <c r="G856" s="10">
        <v>2.1250000000000002E-2</v>
      </c>
      <c r="H856" s="11">
        <v>2.4738300000000002E-3</v>
      </c>
      <c r="I856" s="3">
        <v>2.1250000000000002E-2</v>
      </c>
      <c r="J856" s="4">
        <v>1.80054E-3</v>
      </c>
      <c r="K856" s="3">
        <v>2.1250000000000002E-2</v>
      </c>
      <c r="L856" s="4">
        <v>1.86348E-3</v>
      </c>
      <c r="M856" s="3">
        <v>2.1250000000000002E-2</v>
      </c>
      <c r="N856" s="4">
        <v>1.2226100000000001E-3</v>
      </c>
      <c r="Q856">
        <v>2.1250000000000002E-2</v>
      </c>
      <c r="R856">
        <v>1.25504E-3</v>
      </c>
      <c r="T856">
        <v>2.1250000000000002E-2</v>
      </c>
      <c r="U856">
        <v>1.8959000000000001E-3</v>
      </c>
      <c r="W856">
        <v>2.1250000000000002E-2</v>
      </c>
      <c r="X856">
        <v>2.3460400000000002E-3</v>
      </c>
    </row>
    <row r="857" spans="1:24" x14ac:dyDescent="0.25">
      <c r="A857" s="3">
        <v>2.1274999999999999E-2</v>
      </c>
      <c r="B857" s="4">
        <v>9.3460099999999996E-4</v>
      </c>
      <c r="C857">
        <v>2.1274999999999999E-2</v>
      </c>
      <c r="D857">
        <v>2.2163399999999998E-3</v>
      </c>
      <c r="E857" s="3">
        <v>2.1274999999999999E-2</v>
      </c>
      <c r="F857" s="4">
        <v>1.92833E-3</v>
      </c>
      <c r="G857" s="10">
        <v>2.1274999999999999E-2</v>
      </c>
      <c r="H857" s="11">
        <v>2.2487599999999998E-3</v>
      </c>
      <c r="I857" s="3">
        <v>2.1274999999999999E-2</v>
      </c>
      <c r="J857" s="4">
        <v>1.73569E-3</v>
      </c>
      <c r="K857" s="3">
        <v>2.1274999999999999E-2</v>
      </c>
      <c r="L857" s="4">
        <v>1.83296E-3</v>
      </c>
      <c r="M857" s="3">
        <v>2.1274999999999999E-2</v>
      </c>
      <c r="N857" s="4">
        <v>1.4801E-3</v>
      </c>
      <c r="Q857">
        <v>2.1274999999999999E-2</v>
      </c>
      <c r="R857">
        <v>1.54305E-3</v>
      </c>
      <c r="T857">
        <v>2.1274999999999999E-2</v>
      </c>
      <c r="U857">
        <v>1.86348E-3</v>
      </c>
      <c r="W857">
        <v>2.1274999999999999E-2</v>
      </c>
      <c r="X857">
        <v>2.4089799999999998E-3</v>
      </c>
    </row>
    <row r="858" spans="1:24" x14ac:dyDescent="0.25">
      <c r="A858" s="3">
        <v>2.1299999999999999E-2</v>
      </c>
      <c r="B858" s="4">
        <v>1.1272400000000001E-3</v>
      </c>
      <c r="C858">
        <v>2.1299999999999999E-2</v>
      </c>
      <c r="D858">
        <v>2.0885500000000002E-3</v>
      </c>
      <c r="E858" s="3">
        <v>2.1299999999999999E-2</v>
      </c>
      <c r="F858" s="4">
        <v>1.92833E-3</v>
      </c>
      <c r="G858" s="10">
        <v>2.1299999999999999E-2</v>
      </c>
      <c r="H858" s="11">
        <v>2.3460400000000002E-3</v>
      </c>
      <c r="I858" s="3">
        <v>2.1299999999999999E-2</v>
      </c>
      <c r="J858" s="4">
        <v>1.57547E-3</v>
      </c>
      <c r="K858" s="3">
        <v>2.1299999999999999E-2</v>
      </c>
      <c r="L858" s="4">
        <v>1.9607499999999998E-3</v>
      </c>
      <c r="M858" s="3">
        <v>2.1299999999999999E-2</v>
      </c>
      <c r="N858" s="4">
        <v>1.5106200000000001E-3</v>
      </c>
      <c r="Q858">
        <v>2.1299999999999999E-2</v>
      </c>
      <c r="R858">
        <v>1.64032E-3</v>
      </c>
      <c r="T858">
        <v>2.1299999999999999E-2</v>
      </c>
      <c r="U858">
        <v>2.0885500000000002E-3</v>
      </c>
      <c r="W858">
        <v>2.1299999999999999E-2</v>
      </c>
      <c r="X858">
        <v>2.1858200000000002E-3</v>
      </c>
    </row>
    <row r="859" spans="1:24" x14ac:dyDescent="0.25">
      <c r="A859" s="3">
        <v>2.1325E-2</v>
      </c>
      <c r="B859" s="4">
        <v>1.03188E-3</v>
      </c>
      <c r="C859">
        <v>2.1325E-2</v>
      </c>
      <c r="D859">
        <v>2.1209699999999998E-3</v>
      </c>
      <c r="E859" s="3">
        <v>2.1325E-2</v>
      </c>
      <c r="F859" s="4">
        <v>1.8959000000000001E-3</v>
      </c>
      <c r="G859" s="10">
        <v>2.1325E-2</v>
      </c>
      <c r="H859" s="11">
        <v>2.1534000000000002E-3</v>
      </c>
      <c r="I859" s="3">
        <v>2.1325E-2</v>
      </c>
      <c r="J859" s="4">
        <v>1.86348E-3</v>
      </c>
      <c r="K859" s="3">
        <v>2.1325E-2</v>
      </c>
      <c r="L859" s="4">
        <v>2.0561199999999998E-3</v>
      </c>
      <c r="M859" s="3">
        <v>2.1325E-2</v>
      </c>
      <c r="N859" s="4">
        <v>2.0885500000000002E-3</v>
      </c>
      <c r="Q859">
        <v>2.1325E-2</v>
      </c>
      <c r="R859">
        <v>1.44768E-3</v>
      </c>
      <c r="T859">
        <v>2.1325E-2</v>
      </c>
      <c r="U859">
        <v>2.0561199999999998E-3</v>
      </c>
      <c r="W859">
        <v>2.1325E-2</v>
      </c>
      <c r="X859">
        <v>2.1209699999999998E-3</v>
      </c>
    </row>
    <row r="860" spans="1:24" x14ac:dyDescent="0.25">
      <c r="A860" s="3">
        <v>2.1350000000000001E-2</v>
      </c>
      <c r="B860" s="4">
        <v>1.2226100000000001E-3</v>
      </c>
      <c r="C860">
        <v>2.1350000000000001E-2</v>
      </c>
      <c r="D860">
        <v>2.0561199999999998E-3</v>
      </c>
      <c r="E860" s="3">
        <v>2.1350000000000001E-2</v>
      </c>
      <c r="F860" s="4">
        <v>2.0561199999999998E-3</v>
      </c>
      <c r="G860" s="10">
        <v>2.1350000000000001E-2</v>
      </c>
      <c r="H860" s="11">
        <v>2.2487599999999998E-3</v>
      </c>
      <c r="I860" s="3">
        <v>2.1350000000000001E-2</v>
      </c>
      <c r="J860" s="4">
        <v>2.1534000000000002E-3</v>
      </c>
      <c r="K860" s="3">
        <v>2.1350000000000001E-2</v>
      </c>
      <c r="L860" s="4">
        <v>2.0885500000000002E-3</v>
      </c>
      <c r="M860" s="3">
        <v>2.1350000000000001E-2</v>
      </c>
      <c r="N860" s="4">
        <v>2.1858200000000002E-3</v>
      </c>
      <c r="Q860">
        <v>2.1350000000000001E-2</v>
      </c>
      <c r="R860">
        <v>1.83296E-3</v>
      </c>
      <c r="T860">
        <v>2.1350000000000001E-2</v>
      </c>
      <c r="U860">
        <v>2.0561199999999998E-3</v>
      </c>
      <c r="W860">
        <v>2.1350000000000001E-2</v>
      </c>
      <c r="X860">
        <v>1.9931800000000002E-3</v>
      </c>
    </row>
    <row r="861" spans="1:24" x14ac:dyDescent="0.25">
      <c r="A861" s="3">
        <v>2.1375000000000002E-2</v>
      </c>
      <c r="B861" s="4">
        <v>1.09482E-3</v>
      </c>
      <c r="C861">
        <v>2.1375000000000002E-2</v>
      </c>
      <c r="D861">
        <v>2.0561199999999998E-3</v>
      </c>
      <c r="E861" s="3">
        <v>2.1375000000000002E-2</v>
      </c>
      <c r="F861" s="4">
        <v>1.92833E-3</v>
      </c>
      <c r="G861" s="10">
        <v>2.1375000000000002E-2</v>
      </c>
      <c r="H861" s="11">
        <v>1.92833E-3</v>
      </c>
      <c r="I861" s="3">
        <v>2.1375000000000002E-2</v>
      </c>
      <c r="J861" s="4">
        <v>2.0885500000000002E-3</v>
      </c>
      <c r="K861" s="3">
        <v>2.1375000000000002E-2</v>
      </c>
      <c r="L861" s="4">
        <v>2.1534000000000002E-3</v>
      </c>
      <c r="M861" s="3">
        <v>2.1375000000000002E-2</v>
      </c>
      <c r="N861" s="4">
        <v>2.6016199999999998E-3</v>
      </c>
      <c r="Q861">
        <v>2.1375000000000002E-2</v>
      </c>
      <c r="R861">
        <v>1.86348E-3</v>
      </c>
      <c r="T861">
        <v>2.1375000000000002E-2</v>
      </c>
      <c r="U861">
        <v>1.83296E-3</v>
      </c>
      <c r="W861">
        <v>2.1375000000000002E-2</v>
      </c>
      <c r="X861">
        <v>2.0561199999999998E-3</v>
      </c>
    </row>
    <row r="862" spans="1:24" x14ac:dyDescent="0.25">
      <c r="A862" s="3">
        <v>2.1399999999999999E-2</v>
      </c>
      <c r="B862" s="4">
        <v>1.0623900000000001E-3</v>
      </c>
      <c r="C862">
        <v>2.1399999999999999E-2</v>
      </c>
      <c r="D862">
        <v>2.2487599999999998E-3</v>
      </c>
      <c r="E862" s="3">
        <v>2.1399999999999999E-2</v>
      </c>
      <c r="F862" s="4">
        <v>2.0561199999999998E-3</v>
      </c>
      <c r="G862" s="10">
        <v>2.1399999999999999E-2</v>
      </c>
      <c r="H862" s="11">
        <v>1.9607499999999998E-3</v>
      </c>
      <c r="I862" s="3">
        <v>2.1399999999999999E-2</v>
      </c>
      <c r="J862" s="4">
        <v>2.1858200000000002E-3</v>
      </c>
      <c r="K862" s="3">
        <v>2.1399999999999999E-2</v>
      </c>
      <c r="L862" s="4">
        <v>2.4738300000000002E-3</v>
      </c>
      <c r="M862" s="3">
        <v>2.1399999999999999E-2</v>
      </c>
      <c r="N862" s="4">
        <v>2.7313200000000002E-3</v>
      </c>
      <c r="Q862">
        <v>2.1399999999999999E-2</v>
      </c>
      <c r="R862">
        <v>2.0561199999999998E-3</v>
      </c>
      <c r="T862">
        <v>2.1399999999999999E-2</v>
      </c>
      <c r="U862">
        <v>2.0236999999999998E-3</v>
      </c>
      <c r="W862">
        <v>2.1399999999999999E-2</v>
      </c>
      <c r="X862">
        <v>1.92833E-3</v>
      </c>
    </row>
    <row r="863" spans="1:24" x14ac:dyDescent="0.25">
      <c r="A863" s="3">
        <v>2.1425E-2</v>
      </c>
      <c r="B863" s="4">
        <v>1.1272400000000001E-3</v>
      </c>
      <c r="C863">
        <v>2.1425E-2</v>
      </c>
      <c r="D863">
        <v>2.2163399999999998E-3</v>
      </c>
      <c r="E863" s="3">
        <v>2.1425E-2</v>
      </c>
      <c r="F863" s="4">
        <v>2.1534000000000002E-3</v>
      </c>
      <c r="G863" s="10">
        <v>2.1425E-2</v>
      </c>
      <c r="H863" s="11">
        <v>1.92833E-3</v>
      </c>
      <c r="I863" s="3">
        <v>2.1425E-2</v>
      </c>
      <c r="J863" s="4">
        <v>2.1858200000000002E-3</v>
      </c>
      <c r="K863" s="3">
        <v>2.1425E-2</v>
      </c>
      <c r="L863" s="4">
        <v>2.4089799999999998E-3</v>
      </c>
      <c r="M863" s="3">
        <v>2.1425E-2</v>
      </c>
      <c r="N863" s="4">
        <v>2.7313200000000002E-3</v>
      </c>
      <c r="Q863">
        <v>2.1425E-2</v>
      </c>
      <c r="R863">
        <v>2.0561199999999998E-3</v>
      </c>
      <c r="T863">
        <v>2.1425E-2</v>
      </c>
      <c r="U863">
        <v>2.2487599999999998E-3</v>
      </c>
      <c r="W863">
        <v>2.1425E-2</v>
      </c>
      <c r="X863">
        <v>1.92833E-3</v>
      </c>
    </row>
    <row r="864" spans="1:24" x14ac:dyDescent="0.25">
      <c r="A864" s="3">
        <v>2.145E-2</v>
      </c>
      <c r="B864" s="4">
        <v>9.6702599999999995E-4</v>
      </c>
      <c r="C864">
        <v>2.145E-2</v>
      </c>
      <c r="D864">
        <v>2.2163399999999998E-3</v>
      </c>
      <c r="E864" s="3">
        <v>2.145E-2</v>
      </c>
      <c r="F864" s="4">
        <v>2.4414100000000002E-3</v>
      </c>
      <c r="G864" s="10">
        <v>2.145E-2</v>
      </c>
      <c r="H864" s="11">
        <v>1.6078900000000001E-3</v>
      </c>
      <c r="I864" s="3">
        <v>2.145E-2</v>
      </c>
      <c r="J864" s="4">
        <v>2.5386800000000002E-3</v>
      </c>
      <c r="K864" s="3">
        <v>2.145E-2</v>
      </c>
      <c r="L864" s="4">
        <v>2.4414100000000002E-3</v>
      </c>
      <c r="M864" s="3">
        <v>2.145E-2</v>
      </c>
      <c r="N864" s="4">
        <v>2.9220600000000002E-3</v>
      </c>
      <c r="Q864">
        <v>2.145E-2</v>
      </c>
      <c r="R864">
        <v>1.9607499999999998E-3</v>
      </c>
      <c r="T864">
        <v>2.145E-2</v>
      </c>
      <c r="U864">
        <v>2.1858200000000002E-3</v>
      </c>
      <c r="W864">
        <v>2.145E-2</v>
      </c>
      <c r="X864">
        <v>1.80054E-3</v>
      </c>
    </row>
    <row r="865" spans="1:24" x14ac:dyDescent="0.25">
      <c r="A865" s="3">
        <v>2.1475000000000001E-2</v>
      </c>
      <c r="B865" s="4">
        <v>9.6702599999999995E-4</v>
      </c>
      <c r="C865">
        <v>2.1475000000000001E-2</v>
      </c>
      <c r="D865">
        <v>2.3460400000000002E-3</v>
      </c>
      <c r="E865" s="3">
        <v>2.1475000000000001E-2</v>
      </c>
      <c r="F865" s="4">
        <v>2.3460400000000002E-3</v>
      </c>
      <c r="G865" s="10">
        <v>2.1475000000000001E-2</v>
      </c>
      <c r="H865" s="11">
        <v>1.54305E-3</v>
      </c>
      <c r="I865" s="3">
        <v>2.1475000000000001E-2</v>
      </c>
      <c r="J865" s="4">
        <v>2.6016199999999998E-3</v>
      </c>
      <c r="K865" s="3">
        <v>2.1475000000000001E-2</v>
      </c>
      <c r="L865" s="4">
        <v>2.4414100000000002E-3</v>
      </c>
      <c r="M865" s="3">
        <v>2.1475000000000001E-2</v>
      </c>
      <c r="N865" s="4">
        <v>2.7313200000000002E-3</v>
      </c>
      <c r="Q865">
        <v>2.1475000000000001E-2</v>
      </c>
      <c r="R865">
        <v>2.0885500000000002E-3</v>
      </c>
      <c r="T865">
        <v>2.1475000000000001E-2</v>
      </c>
      <c r="U865">
        <v>2.0885500000000002E-3</v>
      </c>
      <c r="W865">
        <v>2.1475000000000001E-2</v>
      </c>
      <c r="X865">
        <v>1.9607499999999998E-3</v>
      </c>
    </row>
    <row r="866" spans="1:24" x14ac:dyDescent="0.25">
      <c r="A866" s="3">
        <v>2.1499999999999998E-2</v>
      </c>
      <c r="B866" s="4">
        <v>9.9945099999999994E-4</v>
      </c>
      <c r="C866">
        <v>2.1499999999999998E-2</v>
      </c>
      <c r="D866">
        <v>2.2163399999999998E-3</v>
      </c>
      <c r="E866" s="3">
        <v>2.1499999999999998E-2</v>
      </c>
      <c r="F866" s="4">
        <v>2.5367699999999998E-3</v>
      </c>
      <c r="G866" s="10">
        <v>2.1499999999999998E-2</v>
      </c>
      <c r="H866" s="11">
        <v>1.54305E-3</v>
      </c>
      <c r="I866" s="3">
        <v>2.1499999999999998E-2</v>
      </c>
      <c r="J866" s="4">
        <v>2.5692000000000002E-3</v>
      </c>
      <c r="K866" s="3">
        <v>2.1499999999999998E-2</v>
      </c>
      <c r="L866" s="4">
        <v>2.4738300000000002E-3</v>
      </c>
      <c r="M866" s="3">
        <v>2.1499999999999998E-2</v>
      </c>
      <c r="N866" s="4">
        <v>2.4414100000000002E-3</v>
      </c>
      <c r="Q866">
        <v>2.1499999999999998E-2</v>
      </c>
      <c r="R866">
        <v>1.83296E-3</v>
      </c>
      <c r="T866">
        <v>2.1499999999999998E-2</v>
      </c>
      <c r="U866">
        <v>2.1209699999999998E-3</v>
      </c>
      <c r="W866">
        <v>2.1499999999999998E-2</v>
      </c>
      <c r="X866">
        <v>1.86348E-3</v>
      </c>
    </row>
    <row r="867" spans="1:24" x14ac:dyDescent="0.25">
      <c r="A867" s="3">
        <v>2.1524999999999999E-2</v>
      </c>
      <c r="B867" s="4">
        <v>1.03188E-3</v>
      </c>
      <c r="C867">
        <v>2.1524999999999999E-2</v>
      </c>
      <c r="D867">
        <v>2.3460400000000002E-3</v>
      </c>
      <c r="E867" s="3">
        <v>2.1524999999999999E-2</v>
      </c>
      <c r="F867" s="4">
        <v>2.4738300000000002E-3</v>
      </c>
      <c r="G867" s="10">
        <v>2.1524999999999999E-2</v>
      </c>
      <c r="H867" s="11">
        <v>1.57547E-3</v>
      </c>
      <c r="I867" s="3">
        <v>2.1524999999999999E-2</v>
      </c>
      <c r="J867" s="4">
        <v>2.5367699999999998E-3</v>
      </c>
      <c r="K867" s="3">
        <v>2.1524999999999999E-2</v>
      </c>
      <c r="L867" s="4">
        <v>2.3765599999999998E-3</v>
      </c>
      <c r="M867" s="3">
        <v>2.1524999999999999E-2</v>
      </c>
      <c r="N867" s="4">
        <v>2.0885500000000002E-3</v>
      </c>
      <c r="Q867">
        <v>2.1524999999999999E-2</v>
      </c>
      <c r="R867">
        <v>1.8959000000000001E-3</v>
      </c>
      <c r="T867">
        <v>2.1524999999999999E-2</v>
      </c>
      <c r="U867">
        <v>2.1209699999999998E-3</v>
      </c>
      <c r="W867">
        <v>2.1524999999999999E-2</v>
      </c>
      <c r="X867">
        <v>1.86348E-3</v>
      </c>
    </row>
    <row r="868" spans="1:24" x14ac:dyDescent="0.25">
      <c r="A868" s="3">
        <v>2.155E-2</v>
      </c>
      <c r="B868" s="4">
        <v>9.9945099999999994E-4</v>
      </c>
      <c r="C868">
        <v>2.155E-2</v>
      </c>
      <c r="D868">
        <v>2.4414100000000002E-3</v>
      </c>
      <c r="E868" s="3">
        <v>2.155E-2</v>
      </c>
      <c r="F868" s="4">
        <v>2.6016199999999998E-3</v>
      </c>
      <c r="G868" s="10">
        <v>2.155E-2</v>
      </c>
      <c r="H868" s="11">
        <v>1.54305E-3</v>
      </c>
      <c r="I868" s="3">
        <v>2.155E-2</v>
      </c>
      <c r="J868" s="4">
        <v>2.4089799999999998E-3</v>
      </c>
      <c r="K868" s="3">
        <v>2.155E-2</v>
      </c>
      <c r="L868" s="4">
        <v>2.2811900000000002E-3</v>
      </c>
      <c r="M868" s="3">
        <v>2.155E-2</v>
      </c>
      <c r="N868" s="4">
        <v>1.9607499999999998E-3</v>
      </c>
      <c r="Q868">
        <v>2.155E-2</v>
      </c>
      <c r="R868">
        <v>1.86348E-3</v>
      </c>
      <c r="T868">
        <v>2.155E-2</v>
      </c>
      <c r="U868">
        <v>2.1534000000000002E-3</v>
      </c>
      <c r="W868">
        <v>2.155E-2</v>
      </c>
      <c r="X868">
        <v>2.0255999999999998E-3</v>
      </c>
    </row>
    <row r="869" spans="1:24" x14ac:dyDescent="0.25">
      <c r="A869" s="3">
        <v>2.1575E-2</v>
      </c>
      <c r="B869" s="4">
        <v>1.0623900000000001E-3</v>
      </c>
      <c r="C869">
        <v>2.1575E-2</v>
      </c>
      <c r="D869">
        <v>2.3765599999999998E-3</v>
      </c>
      <c r="E869" s="3">
        <v>2.1575E-2</v>
      </c>
      <c r="F869" s="4">
        <v>2.6664700000000002E-3</v>
      </c>
      <c r="G869" s="10">
        <v>2.1575E-2</v>
      </c>
      <c r="H869" s="11">
        <v>1.67274E-3</v>
      </c>
      <c r="I869" s="3">
        <v>2.1575E-2</v>
      </c>
      <c r="J869" s="4">
        <v>2.3136099999999998E-3</v>
      </c>
      <c r="K869" s="3">
        <v>2.1575E-2</v>
      </c>
      <c r="L869" s="4">
        <v>2.1209699999999998E-3</v>
      </c>
      <c r="M869" s="3">
        <v>2.1575E-2</v>
      </c>
      <c r="N869" s="4">
        <v>1.80054E-3</v>
      </c>
      <c r="Q869">
        <v>2.1575E-2</v>
      </c>
      <c r="R869">
        <v>1.80054E-3</v>
      </c>
      <c r="T869">
        <v>2.1575E-2</v>
      </c>
      <c r="U869">
        <v>2.0885500000000002E-3</v>
      </c>
      <c r="W869">
        <v>2.1575E-2</v>
      </c>
      <c r="X869">
        <v>1.92833E-3</v>
      </c>
    </row>
    <row r="870" spans="1:24" x14ac:dyDescent="0.25">
      <c r="A870" s="3">
        <v>2.1600000000000001E-2</v>
      </c>
      <c r="B870" s="4">
        <v>1.0623900000000001E-3</v>
      </c>
      <c r="C870">
        <v>2.1600000000000001E-2</v>
      </c>
      <c r="D870">
        <v>2.5062600000000002E-3</v>
      </c>
      <c r="E870" s="3">
        <v>2.1600000000000001E-2</v>
      </c>
      <c r="F870" s="4">
        <v>2.5367699999999998E-3</v>
      </c>
      <c r="G870" s="10">
        <v>2.1600000000000001E-2</v>
      </c>
      <c r="H870" s="11">
        <v>1.83296E-3</v>
      </c>
      <c r="I870" s="3">
        <v>2.1600000000000001E-2</v>
      </c>
      <c r="J870" s="4">
        <v>2.2811900000000002E-3</v>
      </c>
      <c r="K870" s="3">
        <v>2.1600000000000001E-2</v>
      </c>
      <c r="L870" s="4">
        <v>2.2163399999999998E-3</v>
      </c>
      <c r="M870" s="3">
        <v>2.1600000000000001E-2</v>
      </c>
      <c r="N870" s="4">
        <v>1.38283E-3</v>
      </c>
      <c r="Q870">
        <v>2.1600000000000001E-2</v>
      </c>
      <c r="R870">
        <v>1.83296E-3</v>
      </c>
      <c r="T870">
        <v>2.1600000000000001E-2</v>
      </c>
      <c r="U870">
        <v>2.1858200000000002E-3</v>
      </c>
      <c r="W870">
        <v>2.1600000000000001E-2</v>
      </c>
      <c r="X870">
        <v>2.1209699999999998E-3</v>
      </c>
    </row>
    <row r="871" spans="1:24" x14ac:dyDescent="0.25">
      <c r="A871" s="3">
        <v>2.1624999999999998E-2</v>
      </c>
      <c r="B871" s="4">
        <v>1.2226100000000001E-3</v>
      </c>
      <c r="C871">
        <v>2.1624999999999998E-2</v>
      </c>
      <c r="D871">
        <v>2.3136099999999998E-3</v>
      </c>
      <c r="E871" s="3">
        <v>2.1624999999999998E-2</v>
      </c>
      <c r="F871" s="4">
        <v>2.3460400000000002E-3</v>
      </c>
      <c r="G871" s="10">
        <v>2.1624999999999998E-2</v>
      </c>
      <c r="H871" s="11">
        <v>1.92833E-3</v>
      </c>
      <c r="I871" s="3">
        <v>2.1624999999999998E-2</v>
      </c>
      <c r="J871" s="4">
        <v>2.0885500000000002E-3</v>
      </c>
      <c r="K871" s="3">
        <v>2.1624999999999998E-2</v>
      </c>
      <c r="L871" s="4">
        <v>2.1209699999999998E-3</v>
      </c>
      <c r="M871" s="3">
        <v>2.1624999999999998E-2</v>
      </c>
      <c r="N871" s="4">
        <v>1.28746E-3</v>
      </c>
      <c r="Q871">
        <v>2.1624999999999998E-2</v>
      </c>
      <c r="R871">
        <v>1.83296E-3</v>
      </c>
      <c r="T871">
        <v>2.1624999999999998E-2</v>
      </c>
      <c r="U871">
        <v>2.2163399999999998E-3</v>
      </c>
      <c r="W871">
        <v>2.1624999999999998E-2</v>
      </c>
      <c r="X871">
        <v>2.1858200000000002E-3</v>
      </c>
    </row>
    <row r="872" spans="1:24" x14ac:dyDescent="0.25">
      <c r="A872" s="3">
        <v>2.1649999999999999E-2</v>
      </c>
      <c r="B872" s="4">
        <v>1.09482E-3</v>
      </c>
      <c r="C872">
        <v>2.1649999999999999E-2</v>
      </c>
      <c r="D872">
        <v>2.4414100000000002E-3</v>
      </c>
      <c r="E872" s="3">
        <v>2.1649999999999999E-2</v>
      </c>
      <c r="F872" s="4">
        <v>2.1858200000000002E-3</v>
      </c>
      <c r="G872" s="10">
        <v>2.1649999999999999E-2</v>
      </c>
      <c r="H872" s="11">
        <v>2.1534000000000002E-3</v>
      </c>
      <c r="I872" s="3">
        <v>2.1649999999999999E-2</v>
      </c>
      <c r="J872" s="4">
        <v>1.9607499999999998E-3</v>
      </c>
      <c r="K872" s="3">
        <v>2.1649999999999999E-2</v>
      </c>
      <c r="L872" s="4">
        <v>2.1534000000000002E-3</v>
      </c>
      <c r="M872" s="3">
        <v>2.1649999999999999E-2</v>
      </c>
      <c r="N872" s="4">
        <v>1.09482E-3</v>
      </c>
      <c r="Q872">
        <v>2.1649999999999999E-2</v>
      </c>
      <c r="R872">
        <v>1.92833E-3</v>
      </c>
      <c r="T872">
        <v>2.1649999999999999E-2</v>
      </c>
      <c r="U872">
        <v>2.2811900000000002E-3</v>
      </c>
      <c r="W872">
        <v>2.1649999999999999E-2</v>
      </c>
      <c r="X872">
        <v>2.2811900000000002E-3</v>
      </c>
    </row>
    <row r="873" spans="1:24" x14ac:dyDescent="0.25">
      <c r="A873" s="3">
        <v>2.1675E-2</v>
      </c>
      <c r="B873" s="4">
        <v>9.6702599999999995E-4</v>
      </c>
      <c r="C873">
        <v>2.1675E-2</v>
      </c>
      <c r="D873">
        <v>2.2811900000000002E-3</v>
      </c>
      <c r="E873" s="3">
        <v>2.1675E-2</v>
      </c>
      <c r="F873" s="4">
        <v>2.3136099999999998E-3</v>
      </c>
      <c r="G873" s="10">
        <v>2.1675E-2</v>
      </c>
      <c r="H873" s="11">
        <v>2.1839099999999998E-3</v>
      </c>
      <c r="I873" s="3">
        <v>2.1675E-2</v>
      </c>
      <c r="J873" s="4">
        <v>1.80054E-3</v>
      </c>
      <c r="K873" s="3">
        <v>2.1675E-2</v>
      </c>
      <c r="L873" s="4">
        <v>2.0561199999999998E-3</v>
      </c>
      <c r="M873" s="3">
        <v>2.1675E-2</v>
      </c>
      <c r="N873" s="4">
        <v>1.2226100000000001E-3</v>
      </c>
      <c r="Q873">
        <v>2.1675E-2</v>
      </c>
      <c r="R873">
        <v>1.80054E-3</v>
      </c>
      <c r="T873">
        <v>2.1675E-2</v>
      </c>
      <c r="U873">
        <v>2.5062600000000002E-3</v>
      </c>
      <c r="W873">
        <v>2.1675E-2</v>
      </c>
      <c r="X873">
        <v>2.4089799999999998E-3</v>
      </c>
    </row>
    <row r="874" spans="1:24" x14ac:dyDescent="0.25">
      <c r="A874" s="3">
        <v>2.1700000000000001E-2</v>
      </c>
      <c r="B874" s="4">
        <v>1.1272400000000001E-3</v>
      </c>
      <c r="C874">
        <v>2.1700000000000001E-2</v>
      </c>
      <c r="D874">
        <v>2.3136099999999998E-3</v>
      </c>
      <c r="E874" s="3">
        <v>2.1700000000000001E-2</v>
      </c>
      <c r="F874" s="4">
        <v>2.1858200000000002E-3</v>
      </c>
      <c r="G874" s="10">
        <v>2.1700000000000001E-2</v>
      </c>
      <c r="H874" s="11">
        <v>2.2487599999999998E-3</v>
      </c>
      <c r="I874" s="3">
        <v>2.1700000000000001E-2</v>
      </c>
      <c r="J874" s="4">
        <v>1.83296E-3</v>
      </c>
      <c r="K874" s="3">
        <v>2.1700000000000001E-2</v>
      </c>
      <c r="L874" s="4">
        <v>2.0561199999999998E-3</v>
      </c>
      <c r="M874" s="3">
        <v>2.1700000000000001E-2</v>
      </c>
      <c r="N874" s="4">
        <v>1.38283E-3</v>
      </c>
      <c r="Q874">
        <v>2.1700000000000001E-2</v>
      </c>
      <c r="R874">
        <v>1.76811E-3</v>
      </c>
      <c r="T874">
        <v>2.1700000000000001E-2</v>
      </c>
      <c r="U874">
        <v>2.4738300000000002E-3</v>
      </c>
      <c r="W874">
        <v>2.1700000000000001E-2</v>
      </c>
      <c r="X874">
        <v>2.4089799999999998E-3</v>
      </c>
    </row>
    <row r="875" spans="1:24" x14ac:dyDescent="0.25">
      <c r="A875" s="3">
        <v>2.1725000000000001E-2</v>
      </c>
      <c r="B875" s="4">
        <v>1.0623900000000001E-3</v>
      </c>
      <c r="C875">
        <v>2.1725000000000001E-2</v>
      </c>
      <c r="D875">
        <v>2.2163399999999998E-3</v>
      </c>
      <c r="E875" s="3">
        <v>2.1725000000000001E-2</v>
      </c>
      <c r="F875" s="4">
        <v>1.83296E-3</v>
      </c>
      <c r="G875" s="10">
        <v>2.1725000000000001E-2</v>
      </c>
      <c r="H875" s="11">
        <v>2.1858200000000002E-3</v>
      </c>
      <c r="I875" s="3">
        <v>2.1725000000000001E-2</v>
      </c>
      <c r="J875" s="4">
        <v>1.83296E-3</v>
      </c>
      <c r="K875" s="3">
        <v>2.1725000000000001E-2</v>
      </c>
      <c r="L875" s="4">
        <v>2.0885500000000002E-3</v>
      </c>
      <c r="M875" s="3">
        <v>2.1725000000000001E-2</v>
      </c>
      <c r="N875" s="4">
        <v>1.44768E-3</v>
      </c>
      <c r="Q875">
        <v>2.1725000000000001E-2</v>
      </c>
      <c r="R875">
        <v>1.92833E-3</v>
      </c>
      <c r="T875">
        <v>2.1725000000000001E-2</v>
      </c>
      <c r="U875">
        <v>2.4414100000000002E-3</v>
      </c>
      <c r="W875">
        <v>2.1725000000000001E-2</v>
      </c>
      <c r="X875">
        <v>2.3765599999999998E-3</v>
      </c>
    </row>
    <row r="876" spans="1:24" x14ac:dyDescent="0.25">
      <c r="A876" s="3">
        <v>2.1749999999999999E-2</v>
      </c>
      <c r="B876" s="4">
        <v>9.9945099999999994E-4</v>
      </c>
      <c r="C876">
        <v>2.1749999999999999E-2</v>
      </c>
      <c r="D876">
        <v>2.3136099999999998E-3</v>
      </c>
      <c r="E876" s="3">
        <v>2.1749999999999999E-2</v>
      </c>
      <c r="F876" s="4">
        <v>1.7032600000000001E-3</v>
      </c>
      <c r="G876" s="10">
        <v>2.1749999999999999E-2</v>
      </c>
      <c r="H876" s="11">
        <v>2.0561199999999998E-3</v>
      </c>
      <c r="I876" s="3">
        <v>2.1749999999999999E-2</v>
      </c>
      <c r="J876" s="4">
        <v>1.73569E-3</v>
      </c>
      <c r="K876" s="3">
        <v>2.1749999999999999E-2</v>
      </c>
      <c r="L876" s="4">
        <v>2.1839099999999998E-3</v>
      </c>
      <c r="M876" s="3">
        <v>2.1749999999999999E-2</v>
      </c>
      <c r="N876" s="4">
        <v>1.54305E-3</v>
      </c>
      <c r="Q876">
        <v>2.1749999999999999E-2</v>
      </c>
      <c r="R876">
        <v>2.1209699999999998E-3</v>
      </c>
      <c r="T876">
        <v>2.1749999999999999E-2</v>
      </c>
      <c r="U876">
        <v>2.5386800000000002E-3</v>
      </c>
      <c r="W876">
        <v>2.1749999999999999E-2</v>
      </c>
      <c r="X876">
        <v>2.2811900000000002E-3</v>
      </c>
    </row>
    <row r="877" spans="1:24" x14ac:dyDescent="0.25">
      <c r="A877" s="3">
        <v>2.1774999999999999E-2</v>
      </c>
      <c r="B877" s="4">
        <v>1.15967E-3</v>
      </c>
      <c r="C877">
        <v>2.1774999999999999E-2</v>
      </c>
      <c r="D877">
        <v>2.2811900000000002E-3</v>
      </c>
      <c r="E877" s="3">
        <v>2.1774999999999999E-2</v>
      </c>
      <c r="F877" s="4">
        <v>1.76811E-3</v>
      </c>
      <c r="G877" s="10">
        <v>2.1774999999999999E-2</v>
      </c>
      <c r="H877" s="11">
        <v>1.8959000000000001E-3</v>
      </c>
      <c r="I877" s="3">
        <v>2.1774999999999999E-2</v>
      </c>
      <c r="J877" s="4">
        <v>1.6078900000000001E-3</v>
      </c>
      <c r="K877" s="3">
        <v>2.1774999999999999E-2</v>
      </c>
      <c r="L877" s="4">
        <v>2.2487599999999998E-3</v>
      </c>
      <c r="M877" s="3">
        <v>2.1774999999999999E-2</v>
      </c>
      <c r="N877" s="4">
        <v>1.6078900000000001E-3</v>
      </c>
      <c r="Q877">
        <v>2.1774999999999999E-2</v>
      </c>
      <c r="R877">
        <v>2.1534000000000002E-3</v>
      </c>
      <c r="T877">
        <v>2.1774999999999999E-2</v>
      </c>
      <c r="U877">
        <v>2.3460400000000002E-3</v>
      </c>
      <c r="W877">
        <v>2.1774999999999999E-2</v>
      </c>
      <c r="X877">
        <v>2.0885500000000002E-3</v>
      </c>
    </row>
    <row r="878" spans="1:24" x14ac:dyDescent="0.25">
      <c r="A878" s="3">
        <v>2.18E-2</v>
      </c>
      <c r="B878" s="4">
        <v>9.9945099999999994E-4</v>
      </c>
      <c r="C878">
        <v>2.18E-2</v>
      </c>
      <c r="D878">
        <v>2.3136099999999998E-3</v>
      </c>
      <c r="E878" s="3">
        <v>2.18E-2</v>
      </c>
      <c r="F878" s="4">
        <v>1.76811E-3</v>
      </c>
      <c r="G878" s="10">
        <v>2.18E-2</v>
      </c>
      <c r="H878" s="11">
        <v>1.76811E-3</v>
      </c>
      <c r="I878" s="3">
        <v>2.18E-2</v>
      </c>
      <c r="J878" s="4">
        <v>1.64032E-3</v>
      </c>
      <c r="K878" s="3">
        <v>2.18E-2</v>
      </c>
      <c r="L878" s="4">
        <v>2.2163399999999998E-3</v>
      </c>
      <c r="M878" s="3">
        <v>2.18E-2</v>
      </c>
      <c r="N878" s="4">
        <v>1.86348E-3</v>
      </c>
      <c r="Q878">
        <v>2.18E-2</v>
      </c>
      <c r="R878">
        <v>2.2487599999999998E-3</v>
      </c>
      <c r="T878">
        <v>2.18E-2</v>
      </c>
      <c r="U878">
        <v>2.1858200000000002E-3</v>
      </c>
      <c r="W878">
        <v>2.18E-2</v>
      </c>
      <c r="X878">
        <v>2.0885500000000002E-3</v>
      </c>
    </row>
    <row r="879" spans="1:24" x14ac:dyDescent="0.25">
      <c r="A879" s="3">
        <v>2.1825000000000001E-2</v>
      </c>
      <c r="B879" s="4">
        <v>1.0623900000000001E-3</v>
      </c>
      <c r="C879">
        <v>2.1825000000000001E-2</v>
      </c>
      <c r="D879">
        <v>2.2487599999999998E-3</v>
      </c>
      <c r="E879" s="3">
        <v>2.1825000000000001E-2</v>
      </c>
      <c r="F879" s="4">
        <v>1.83296E-3</v>
      </c>
      <c r="G879" s="10">
        <v>2.1825000000000001E-2</v>
      </c>
      <c r="H879" s="11">
        <v>1.54305E-3</v>
      </c>
      <c r="I879" s="3">
        <v>2.1825000000000001E-2</v>
      </c>
      <c r="J879" s="4">
        <v>1.67274E-3</v>
      </c>
      <c r="K879" s="3">
        <v>2.1825000000000001E-2</v>
      </c>
      <c r="L879" s="4">
        <v>2.2163399999999998E-3</v>
      </c>
      <c r="M879" s="3">
        <v>2.1825000000000001E-2</v>
      </c>
      <c r="N879" s="4">
        <v>2.0885500000000002E-3</v>
      </c>
      <c r="Q879">
        <v>2.1825000000000001E-2</v>
      </c>
      <c r="R879">
        <v>2.3765599999999998E-3</v>
      </c>
      <c r="T879">
        <v>2.1825000000000001E-2</v>
      </c>
      <c r="U879">
        <v>2.0885500000000002E-3</v>
      </c>
      <c r="W879">
        <v>2.1825000000000001E-2</v>
      </c>
      <c r="X879">
        <v>2.1209699999999998E-3</v>
      </c>
    </row>
    <row r="880" spans="1:24" x14ac:dyDescent="0.25">
      <c r="A880" s="3">
        <v>2.1850000000000001E-2</v>
      </c>
      <c r="B880" s="4">
        <v>1.19209E-3</v>
      </c>
      <c r="C880">
        <v>2.1850000000000001E-2</v>
      </c>
      <c r="D880">
        <v>2.2487599999999998E-3</v>
      </c>
      <c r="E880" s="3">
        <v>2.1850000000000001E-2</v>
      </c>
      <c r="F880" s="4">
        <v>1.9931800000000002E-3</v>
      </c>
      <c r="G880" s="10">
        <v>2.1850000000000001E-2</v>
      </c>
      <c r="H880" s="11">
        <v>1.25504E-3</v>
      </c>
      <c r="I880" s="3">
        <v>2.1850000000000001E-2</v>
      </c>
      <c r="J880" s="4">
        <v>1.64032E-3</v>
      </c>
      <c r="K880" s="3">
        <v>2.1850000000000001E-2</v>
      </c>
      <c r="L880" s="4">
        <v>2.1534000000000002E-3</v>
      </c>
      <c r="M880" s="3">
        <v>2.1850000000000001E-2</v>
      </c>
      <c r="N880" s="4">
        <v>2.1209699999999998E-3</v>
      </c>
      <c r="Q880">
        <v>2.1850000000000001E-2</v>
      </c>
      <c r="R880">
        <v>2.2811900000000002E-3</v>
      </c>
      <c r="T880">
        <v>2.1850000000000001E-2</v>
      </c>
      <c r="U880">
        <v>1.86348E-3</v>
      </c>
      <c r="W880">
        <v>2.1850000000000001E-2</v>
      </c>
      <c r="X880">
        <v>1.8959000000000001E-3</v>
      </c>
    </row>
    <row r="881" spans="1:24" x14ac:dyDescent="0.25">
      <c r="A881" s="3">
        <v>2.1874999999999999E-2</v>
      </c>
      <c r="B881" s="4">
        <v>9.9945099999999994E-4</v>
      </c>
      <c r="C881">
        <v>2.1874999999999999E-2</v>
      </c>
      <c r="D881">
        <v>2.2487599999999998E-3</v>
      </c>
      <c r="E881" s="3">
        <v>2.1874999999999999E-2</v>
      </c>
      <c r="F881" s="4">
        <v>1.83296E-3</v>
      </c>
      <c r="G881" s="10">
        <v>2.1874999999999999E-2</v>
      </c>
      <c r="H881" s="11">
        <v>1.19019E-3</v>
      </c>
      <c r="I881" s="3">
        <v>2.1874999999999999E-2</v>
      </c>
      <c r="J881" s="4">
        <v>1.6078900000000001E-3</v>
      </c>
      <c r="K881" s="3">
        <v>2.1874999999999999E-2</v>
      </c>
      <c r="L881" s="4">
        <v>2.2487599999999998E-3</v>
      </c>
      <c r="M881" s="3">
        <v>2.1874999999999999E-2</v>
      </c>
      <c r="N881" s="4">
        <v>2.0885500000000002E-3</v>
      </c>
      <c r="Q881">
        <v>2.1874999999999999E-2</v>
      </c>
      <c r="R881">
        <v>2.3765599999999998E-3</v>
      </c>
      <c r="T881">
        <v>2.1874999999999999E-2</v>
      </c>
      <c r="U881">
        <v>1.9607499999999998E-3</v>
      </c>
      <c r="W881">
        <v>2.1874999999999999E-2</v>
      </c>
      <c r="X881">
        <v>1.9607499999999998E-3</v>
      </c>
    </row>
    <row r="882" spans="1:24" x14ac:dyDescent="0.25">
      <c r="A882" s="3">
        <v>2.1899999999999999E-2</v>
      </c>
      <c r="B882" s="4">
        <v>1.1272400000000001E-3</v>
      </c>
      <c r="C882">
        <v>2.1899999999999999E-2</v>
      </c>
      <c r="D882">
        <v>2.1534000000000002E-3</v>
      </c>
      <c r="E882" s="3">
        <v>2.1899999999999999E-2</v>
      </c>
      <c r="F882" s="4">
        <v>1.9931800000000002E-3</v>
      </c>
      <c r="G882" s="10">
        <v>2.1899999999999999E-2</v>
      </c>
      <c r="H882" s="11">
        <v>1.03188E-3</v>
      </c>
      <c r="I882" s="3">
        <v>2.1899999999999999E-2</v>
      </c>
      <c r="J882" s="4">
        <v>1.31989E-3</v>
      </c>
      <c r="K882" s="3">
        <v>2.1899999999999999E-2</v>
      </c>
      <c r="L882" s="4">
        <v>2.1209699999999998E-3</v>
      </c>
      <c r="M882" s="3">
        <v>2.1899999999999999E-2</v>
      </c>
      <c r="N882" s="4">
        <v>1.9607499999999998E-3</v>
      </c>
      <c r="Q882">
        <v>2.1899999999999999E-2</v>
      </c>
      <c r="R882">
        <v>2.3460400000000002E-3</v>
      </c>
      <c r="T882">
        <v>2.1899999999999999E-2</v>
      </c>
      <c r="U882">
        <v>1.76811E-3</v>
      </c>
      <c r="W882">
        <v>2.1899999999999999E-2</v>
      </c>
      <c r="X882">
        <v>1.51253E-3</v>
      </c>
    </row>
    <row r="883" spans="1:24" x14ac:dyDescent="0.25">
      <c r="A883" s="3">
        <v>2.1925E-2</v>
      </c>
      <c r="B883" s="4">
        <v>1.15967E-3</v>
      </c>
      <c r="C883">
        <v>2.1925E-2</v>
      </c>
      <c r="D883">
        <v>2.1209699999999998E-3</v>
      </c>
      <c r="E883" s="3">
        <v>2.1925E-2</v>
      </c>
      <c r="F883" s="4">
        <v>2.0561199999999998E-3</v>
      </c>
      <c r="G883" s="10">
        <v>2.1925E-2</v>
      </c>
      <c r="H883" s="11">
        <v>8.6975099999999999E-4</v>
      </c>
      <c r="I883" s="3">
        <v>2.1925E-2</v>
      </c>
      <c r="J883" s="4">
        <v>1.57547E-3</v>
      </c>
      <c r="K883" s="3">
        <v>2.1925E-2</v>
      </c>
      <c r="L883" s="4">
        <v>1.9607499999999998E-3</v>
      </c>
      <c r="M883" s="3">
        <v>2.1925E-2</v>
      </c>
      <c r="N883" s="4">
        <v>2.0255999999999998E-3</v>
      </c>
      <c r="Q883">
        <v>2.1925E-2</v>
      </c>
      <c r="R883">
        <v>2.0236999999999998E-3</v>
      </c>
      <c r="T883">
        <v>2.1925E-2</v>
      </c>
      <c r="U883">
        <v>1.67274E-3</v>
      </c>
      <c r="W883">
        <v>2.1925E-2</v>
      </c>
      <c r="X883">
        <v>1.51253E-3</v>
      </c>
    </row>
    <row r="884" spans="1:24" x14ac:dyDescent="0.25">
      <c r="A884" s="3">
        <v>2.1950000000000001E-2</v>
      </c>
      <c r="B884" s="4">
        <v>1.25504E-3</v>
      </c>
      <c r="C884">
        <v>2.1950000000000001E-2</v>
      </c>
      <c r="D884">
        <v>1.9607499999999998E-3</v>
      </c>
      <c r="E884" s="3">
        <v>2.1950000000000001E-2</v>
      </c>
      <c r="F884" s="4">
        <v>2.3136099999999998E-3</v>
      </c>
      <c r="G884" s="10">
        <v>2.1950000000000001E-2</v>
      </c>
      <c r="H884" s="11">
        <v>9.0217599999999998E-4</v>
      </c>
      <c r="I884" s="3">
        <v>2.1950000000000001E-2</v>
      </c>
      <c r="J884" s="4">
        <v>1.51253E-3</v>
      </c>
      <c r="K884" s="3">
        <v>2.1950000000000001E-2</v>
      </c>
      <c r="L884" s="4">
        <v>1.92833E-3</v>
      </c>
      <c r="M884" s="3">
        <v>2.1950000000000001E-2</v>
      </c>
      <c r="N884" s="4">
        <v>1.8959000000000001E-3</v>
      </c>
      <c r="Q884">
        <v>2.1950000000000001E-2</v>
      </c>
      <c r="R884">
        <v>1.67274E-3</v>
      </c>
      <c r="T884">
        <v>2.1950000000000001E-2</v>
      </c>
      <c r="U884">
        <v>1.4801E-3</v>
      </c>
      <c r="W884">
        <v>2.1950000000000001E-2</v>
      </c>
      <c r="X884">
        <v>1.4152500000000001E-3</v>
      </c>
    </row>
    <row r="885" spans="1:24" x14ac:dyDescent="0.25">
      <c r="A885" s="3">
        <v>2.1975000000000001E-2</v>
      </c>
      <c r="B885" s="4">
        <v>9.6702599999999995E-4</v>
      </c>
      <c r="C885">
        <v>2.1975000000000001E-2</v>
      </c>
      <c r="D885">
        <v>1.9931800000000002E-3</v>
      </c>
      <c r="E885" s="3">
        <v>2.1975000000000001E-2</v>
      </c>
      <c r="F885" s="4">
        <v>2.3460400000000002E-3</v>
      </c>
      <c r="G885" s="10">
        <v>2.1975000000000001E-2</v>
      </c>
      <c r="H885" s="11">
        <v>9.3460099999999996E-4</v>
      </c>
      <c r="I885" s="3">
        <v>2.1975000000000001E-2</v>
      </c>
      <c r="J885" s="4">
        <v>1.51253E-3</v>
      </c>
      <c r="K885" s="3">
        <v>2.1975000000000001E-2</v>
      </c>
      <c r="L885" s="4">
        <v>1.83296E-3</v>
      </c>
      <c r="M885" s="3">
        <v>2.1975000000000001E-2</v>
      </c>
      <c r="N885" s="4">
        <v>1.44768E-3</v>
      </c>
      <c r="Q885">
        <v>2.1975000000000001E-2</v>
      </c>
      <c r="R885">
        <v>1.57547E-3</v>
      </c>
      <c r="T885">
        <v>2.1975000000000001E-2</v>
      </c>
      <c r="U885">
        <v>1.54305E-3</v>
      </c>
      <c r="W885">
        <v>2.1975000000000001E-2</v>
      </c>
      <c r="X885">
        <v>1.35231E-3</v>
      </c>
    </row>
    <row r="886" spans="1:24" x14ac:dyDescent="0.25">
      <c r="A886" s="3">
        <v>2.1999999999999999E-2</v>
      </c>
      <c r="B886" s="4">
        <v>1.09482E-3</v>
      </c>
      <c r="C886">
        <v>2.1999999999999999E-2</v>
      </c>
      <c r="D886">
        <v>1.92833E-3</v>
      </c>
      <c r="E886" s="3">
        <v>2.1999999999999999E-2</v>
      </c>
      <c r="F886" s="4">
        <v>2.3136099999999998E-3</v>
      </c>
      <c r="G886" s="10">
        <v>2.1999999999999999E-2</v>
      </c>
      <c r="H886" s="11">
        <v>1.2226100000000001E-3</v>
      </c>
      <c r="I886" s="3">
        <v>2.1999999999999999E-2</v>
      </c>
      <c r="J886" s="4">
        <v>1.4801E-3</v>
      </c>
      <c r="K886" s="3">
        <v>2.1999999999999999E-2</v>
      </c>
      <c r="L886" s="4">
        <v>1.73569E-3</v>
      </c>
      <c r="M886" s="3">
        <v>2.1999999999999999E-2</v>
      </c>
      <c r="N886" s="4">
        <v>1.28746E-3</v>
      </c>
      <c r="Q886">
        <v>2.1999999999999999E-2</v>
      </c>
      <c r="R886">
        <v>1.4152500000000001E-3</v>
      </c>
      <c r="T886">
        <v>2.1999999999999999E-2</v>
      </c>
      <c r="U886">
        <v>1.57547E-3</v>
      </c>
      <c r="W886">
        <v>2.1999999999999999E-2</v>
      </c>
      <c r="X886">
        <v>1.38283E-3</v>
      </c>
    </row>
    <row r="887" spans="1:24" x14ac:dyDescent="0.25">
      <c r="A887" s="3">
        <v>2.2024999999999999E-2</v>
      </c>
      <c r="B887" s="4">
        <v>1.0623900000000001E-3</v>
      </c>
      <c r="C887">
        <v>2.2024999999999999E-2</v>
      </c>
      <c r="D887">
        <v>1.8959000000000001E-3</v>
      </c>
      <c r="E887" s="3">
        <v>2.2024999999999999E-2</v>
      </c>
      <c r="F887" s="4">
        <v>2.5386800000000002E-3</v>
      </c>
      <c r="G887" s="10">
        <v>2.2024999999999999E-2</v>
      </c>
      <c r="H887" s="11">
        <v>1.38283E-3</v>
      </c>
      <c r="I887" s="3">
        <v>2.2024999999999999E-2</v>
      </c>
      <c r="J887" s="4">
        <v>1.64032E-3</v>
      </c>
      <c r="K887" s="3">
        <v>2.2024999999999999E-2</v>
      </c>
      <c r="L887" s="4">
        <v>1.76811E-3</v>
      </c>
      <c r="M887" s="3">
        <v>2.2024999999999999E-2</v>
      </c>
      <c r="N887" s="4">
        <v>1.2226100000000001E-3</v>
      </c>
      <c r="Q887">
        <v>2.2024999999999999E-2</v>
      </c>
      <c r="R887">
        <v>1.15967E-3</v>
      </c>
      <c r="T887">
        <v>2.2024999999999999E-2</v>
      </c>
      <c r="U887">
        <v>1.4801E-3</v>
      </c>
      <c r="W887">
        <v>2.2024999999999999E-2</v>
      </c>
      <c r="X887">
        <v>1.4152500000000001E-3</v>
      </c>
    </row>
    <row r="888" spans="1:24" x14ac:dyDescent="0.25">
      <c r="A888" s="3">
        <v>2.205E-2</v>
      </c>
      <c r="B888" s="4">
        <v>9.6702599999999995E-4</v>
      </c>
      <c r="C888">
        <v>2.205E-2</v>
      </c>
      <c r="D888">
        <v>1.83296E-3</v>
      </c>
      <c r="E888" s="3">
        <v>2.205E-2</v>
      </c>
      <c r="F888" s="4">
        <v>2.3765599999999998E-3</v>
      </c>
      <c r="G888" s="10">
        <v>2.205E-2</v>
      </c>
      <c r="H888" s="11">
        <v>1.5106200000000001E-3</v>
      </c>
      <c r="I888" s="3">
        <v>2.205E-2</v>
      </c>
      <c r="J888" s="4">
        <v>1.7032600000000001E-3</v>
      </c>
      <c r="K888" s="3">
        <v>2.205E-2</v>
      </c>
      <c r="L888" s="4">
        <v>1.64032E-3</v>
      </c>
      <c r="M888" s="3">
        <v>2.205E-2</v>
      </c>
      <c r="N888" s="4">
        <v>1.31989E-3</v>
      </c>
      <c r="Q888">
        <v>2.205E-2</v>
      </c>
      <c r="R888">
        <v>1.0623900000000001E-3</v>
      </c>
      <c r="T888">
        <v>2.205E-2</v>
      </c>
      <c r="U888">
        <v>1.4152500000000001E-3</v>
      </c>
      <c r="W888">
        <v>2.205E-2</v>
      </c>
      <c r="X888">
        <v>1.4801E-3</v>
      </c>
    </row>
    <row r="889" spans="1:24" x14ac:dyDescent="0.25">
      <c r="A889" s="3">
        <v>2.2075000000000001E-2</v>
      </c>
      <c r="B889" s="4">
        <v>9.0217599999999998E-4</v>
      </c>
      <c r="C889">
        <v>2.2075000000000001E-2</v>
      </c>
      <c r="D889">
        <v>1.80054E-3</v>
      </c>
      <c r="E889" s="3">
        <v>2.2075000000000001E-2</v>
      </c>
      <c r="F889" s="4">
        <v>2.1209699999999998E-3</v>
      </c>
      <c r="G889" s="10">
        <v>2.2075000000000001E-2</v>
      </c>
      <c r="H889" s="11">
        <v>1.76811E-3</v>
      </c>
      <c r="I889" s="3">
        <v>2.2075000000000001E-2</v>
      </c>
      <c r="J889" s="4">
        <v>1.9931800000000002E-3</v>
      </c>
      <c r="K889" s="3">
        <v>2.2075000000000001E-2</v>
      </c>
      <c r="L889" s="4">
        <v>1.64032E-3</v>
      </c>
      <c r="M889" s="3">
        <v>2.2075000000000001E-2</v>
      </c>
      <c r="N889" s="4">
        <v>1.1272400000000001E-3</v>
      </c>
      <c r="Q889">
        <v>2.2075000000000001E-2</v>
      </c>
      <c r="R889">
        <v>1.1272400000000001E-3</v>
      </c>
      <c r="T889">
        <v>2.2075000000000001E-2</v>
      </c>
      <c r="U889">
        <v>1.64032E-3</v>
      </c>
      <c r="W889">
        <v>2.2075000000000001E-2</v>
      </c>
      <c r="X889">
        <v>1.6078900000000001E-3</v>
      </c>
    </row>
    <row r="890" spans="1:24" x14ac:dyDescent="0.25">
      <c r="A890" s="3">
        <v>2.2100000000000002E-2</v>
      </c>
      <c r="B890" s="4">
        <v>1.1272400000000001E-3</v>
      </c>
      <c r="C890">
        <v>2.2100000000000002E-2</v>
      </c>
      <c r="D890">
        <v>1.86348E-3</v>
      </c>
      <c r="E890" s="3">
        <v>2.2100000000000002E-2</v>
      </c>
      <c r="F890" s="4">
        <v>1.9931800000000002E-3</v>
      </c>
      <c r="G890" s="10">
        <v>2.2100000000000002E-2</v>
      </c>
      <c r="H890" s="11">
        <v>1.9607499999999998E-3</v>
      </c>
      <c r="I890" s="3">
        <v>2.2100000000000002E-2</v>
      </c>
      <c r="J890" s="4">
        <v>1.92833E-3</v>
      </c>
      <c r="K890" s="3">
        <v>2.2100000000000002E-2</v>
      </c>
      <c r="L890" s="4">
        <v>1.76811E-3</v>
      </c>
      <c r="M890" s="3">
        <v>2.2100000000000002E-2</v>
      </c>
      <c r="N890" s="4">
        <v>1.25504E-3</v>
      </c>
      <c r="Q890">
        <v>2.2100000000000002E-2</v>
      </c>
      <c r="R890">
        <v>1.28746E-3</v>
      </c>
      <c r="T890">
        <v>2.2100000000000002E-2</v>
      </c>
      <c r="U890">
        <v>1.83296E-3</v>
      </c>
      <c r="W890">
        <v>2.2100000000000002E-2</v>
      </c>
      <c r="X890">
        <v>1.67274E-3</v>
      </c>
    </row>
    <row r="891" spans="1:24" x14ac:dyDescent="0.25">
      <c r="A891" s="3">
        <v>2.2124999999999999E-2</v>
      </c>
      <c r="B891" s="4">
        <v>1.1272400000000001E-3</v>
      </c>
      <c r="C891">
        <v>2.2124999999999999E-2</v>
      </c>
      <c r="D891">
        <v>1.80054E-3</v>
      </c>
      <c r="E891" s="3">
        <v>2.2124999999999999E-2</v>
      </c>
      <c r="F891" s="4">
        <v>1.8959000000000001E-3</v>
      </c>
      <c r="G891" s="10">
        <v>2.2124999999999999E-2</v>
      </c>
      <c r="H891" s="11">
        <v>2.1839099999999998E-3</v>
      </c>
      <c r="I891" s="3">
        <v>2.2124999999999999E-2</v>
      </c>
      <c r="J891" s="4">
        <v>2.1534000000000002E-3</v>
      </c>
      <c r="K891" s="3">
        <v>2.2124999999999999E-2</v>
      </c>
      <c r="L891" s="4">
        <v>1.83296E-3</v>
      </c>
      <c r="M891" s="3">
        <v>2.2124999999999999E-2</v>
      </c>
      <c r="N891" s="4">
        <v>1.38283E-3</v>
      </c>
      <c r="Q891">
        <v>2.2124999999999999E-2</v>
      </c>
      <c r="R891">
        <v>1.57547E-3</v>
      </c>
      <c r="T891">
        <v>2.2124999999999999E-2</v>
      </c>
      <c r="U891">
        <v>1.9607499999999998E-3</v>
      </c>
      <c r="W891">
        <v>2.2124999999999999E-2</v>
      </c>
      <c r="X891">
        <v>1.9607499999999998E-3</v>
      </c>
    </row>
    <row r="892" spans="1:24" x14ac:dyDescent="0.25">
      <c r="A892" s="3">
        <v>2.215E-2</v>
      </c>
      <c r="B892" s="4">
        <v>1.09482E-3</v>
      </c>
      <c r="C892">
        <v>2.215E-2</v>
      </c>
      <c r="D892">
        <v>2.0236999999999998E-3</v>
      </c>
      <c r="E892" s="3">
        <v>2.215E-2</v>
      </c>
      <c r="F892" s="4">
        <v>1.83296E-3</v>
      </c>
      <c r="G892" s="10">
        <v>2.215E-2</v>
      </c>
      <c r="H892" s="11">
        <v>2.5062600000000002E-3</v>
      </c>
      <c r="I892" s="3">
        <v>2.215E-2</v>
      </c>
      <c r="J892" s="4">
        <v>2.1209699999999998E-3</v>
      </c>
      <c r="K892" s="3">
        <v>2.215E-2</v>
      </c>
      <c r="L892" s="4">
        <v>1.8959000000000001E-3</v>
      </c>
      <c r="M892" s="3">
        <v>2.215E-2</v>
      </c>
      <c r="N892" s="4">
        <v>1.67274E-3</v>
      </c>
      <c r="Q892">
        <v>2.215E-2</v>
      </c>
      <c r="R892">
        <v>1.57547E-3</v>
      </c>
      <c r="T892">
        <v>2.215E-2</v>
      </c>
      <c r="U892">
        <v>2.1209699999999998E-3</v>
      </c>
      <c r="W892">
        <v>2.215E-2</v>
      </c>
      <c r="X892">
        <v>2.0885500000000002E-3</v>
      </c>
    </row>
    <row r="893" spans="1:24" x14ac:dyDescent="0.25">
      <c r="A893" s="3">
        <v>2.2175E-2</v>
      </c>
      <c r="B893" s="4">
        <v>1.0623900000000001E-3</v>
      </c>
      <c r="C893">
        <v>2.2175E-2</v>
      </c>
      <c r="D893">
        <v>2.1858200000000002E-3</v>
      </c>
      <c r="E893" s="3">
        <v>2.2175E-2</v>
      </c>
      <c r="F893" s="4">
        <v>1.9607499999999998E-3</v>
      </c>
      <c r="G893" s="10">
        <v>2.2175E-2</v>
      </c>
      <c r="H893" s="11">
        <v>2.5367699999999998E-3</v>
      </c>
      <c r="I893" s="3">
        <v>2.2175E-2</v>
      </c>
      <c r="J893" s="4">
        <v>2.1209699999999998E-3</v>
      </c>
      <c r="K893" s="3">
        <v>2.2175E-2</v>
      </c>
      <c r="L893" s="4">
        <v>1.86348E-3</v>
      </c>
      <c r="M893" s="3">
        <v>2.2175E-2</v>
      </c>
      <c r="N893" s="4">
        <v>2.0885500000000002E-3</v>
      </c>
      <c r="Q893">
        <v>2.2175E-2</v>
      </c>
      <c r="R893">
        <v>1.7032600000000001E-3</v>
      </c>
      <c r="T893">
        <v>2.2175E-2</v>
      </c>
      <c r="U893">
        <v>2.1209699999999998E-3</v>
      </c>
      <c r="W893">
        <v>2.2175E-2</v>
      </c>
      <c r="X893">
        <v>2.1858200000000002E-3</v>
      </c>
    </row>
    <row r="894" spans="1:24" x14ac:dyDescent="0.25">
      <c r="A894" s="3">
        <v>2.2200000000000001E-2</v>
      </c>
      <c r="B894" s="4">
        <v>1.15967E-3</v>
      </c>
      <c r="C894">
        <v>2.2200000000000001E-2</v>
      </c>
      <c r="D894">
        <v>2.3441299999999998E-3</v>
      </c>
      <c r="E894" s="3">
        <v>2.2200000000000001E-2</v>
      </c>
      <c r="F894" s="4">
        <v>1.76811E-3</v>
      </c>
      <c r="G894" s="10">
        <v>2.2200000000000001E-2</v>
      </c>
      <c r="H894" s="11">
        <v>2.5062600000000002E-3</v>
      </c>
      <c r="I894" s="3">
        <v>2.2200000000000001E-2</v>
      </c>
      <c r="J894" s="4">
        <v>2.3765599999999998E-3</v>
      </c>
      <c r="K894" s="3">
        <v>2.2200000000000001E-2</v>
      </c>
      <c r="L894" s="4">
        <v>1.8959000000000001E-3</v>
      </c>
      <c r="M894" s="3">
        <v>2.2200000000000001E-2</v>
      </c>
      <c r="N894" s="4">
        <v>1.9607499999999998E-3</v>
      </c>
      <c r="Q894">
        <v>2.2200000000000001E-2</v>
      </c>
      <c r="R894">
        <v>2.1209699999999998E-3</v>
      </c>
      <c r="T894">
        <v>2.2200000000000001E-2</v>
      </c>
      <c r="U894">
        <v>2.1534000000000002E-3</v>
      </c>
      <c r="W894">
        <v>2.2200000000000001E-2</v>
      </c>
      <c r="X894">
        <v>2.4738300000000002E-3</v>
      </c>
    </row>
    <row r="895" spans="1:24" x14ac:dyDescent="0.25">
      <c r="A895" s="3">
        <v>2.2225000000000002E-2</v>
      </c>
      <c r="B895" s="4">
        <v>9.9945099999999994E-4</v>
      </c>
      <c r="C895">
        <v>2.2225000000000002E-2</v>
      </c>
      <c r="D895">
        <v>2.5062600000000002E-3</v>
      </c>
      <c r="E895" s="3">
        <v>2.2225000000000002E-2</v>
      </c>
      <c r="F895" s="4">
        <v>1.83296E-3</v>
      </c>
      <c r="G895" s="10">
        <v>2.2225000000000002E-2</v>
      </c>
      <c r="H895" s="11">
        <v>2.4414100000000002E-3</v>
      </c>
      <c r="I895" s="3">
        <v>2.2225000000000002E-2</v>
      </c>
      <c r="J895" s="4">
        <v>2.3136099999999998E-3</v>
      </c>
      <c r="K895" s="3">
        <v>2.2225000000000002E-2</v>
      </c>
      <c r="L895" s="4">
        <v>2.1534000000000002E-3</v>
      </c>
      <c r="M895" s="3">
        <v>2.2225000000000002E-2</v>
      </c>
      <c r="N895" s="4">
        <v>2.1209699999999998E-3</v>
      </c>
      <c r="Q895">
        <v>2.2225000000000002E-2</v>
      </c>
      <c r="R895">
        <v>2.3765599999999998E-3</v>
      </c>
      <c r="T895">
        <v>2.2225000000000002E-2</v>
      </c>
      <c r="U895">
        <v>2.3136099999999998E-3</v>
      </c>
      <c r="W895">
        <v>2.2225000000000002E-2</v>
      </c>
      <c r="X895">
        <v>2.5692000000000002E-3</v>
      </c>
    </row>
    <row r="896" spans="1:24" x14ac:dyDescent="0.25">
      <c r="A896" s="3">
        <v>2.2249999999999999E-2</v>
      </c>
      <c r="B896" s="4">
        <v>1.09482E-3</v>
      </c>
      <c r="C896">
        <v>2.2249999999999999E-2</v>
      </c>
      <c r="D896">
        <v>2.6016199999999998E-3</v>
      </c>
      <c r="E896" s="3">
        <v>2.2249999999999999E-2</v>
      </c>
      <c r="F896" s="4">
        <v>1.92833E-3</v>
      </c>
      <c r="G896" s="10">
        <v>2.2249999999999999E-2</v>
      </c>
      <c r="H896" s="11">
        <v>2.4738300000000002E-3</v>
      </c>
      <c r="I896" s="3">
        <v>2.2249999999999999E-2</v>
      </c>
      <c r="J896" s="4">
        <v>2.2163399999999998E-3</v>
      </c>
      <c r="K896" s="3">
        <v>2.2249999999999999E-2</v>
      </c>
      <c r="L896" s="4">
        <v>2.3460400000000002E-3</v>
      </c>
      <c r="M896" s="3">
        <v>2.2249999999999999E-2</v>
      </c>
      <c r="N896" s="4">
        <v>2.2811900000000002E-3</v>
      </c>
      <c r="Q896">
        <v>2.2249999999999999E-2</v>
      </c>
      <c r="R896">
        <v>2.4089799999999998E-3</v>
      </c>
      <c r="T896">
        <v>2.2249999999999999E-2</v>
      </c>
      <c r="U896">
        <v>2.4089799999999998E-3</v>
      </c>
      <c r="W896">
        <v>2.2249999999999999E-2</v>
      </c>
      <c r="X896">
        <v>2.7618400000000002E-3</v>
      </c>
    </row>
    <row r="897" spans="1:24" x14ac:dyDescent="0.25">
      <c r="A897" s="3">
        <v>2.2275E-2</v>
      </c>
      <c r="B897" s="4">
        <v>1.03188E-3</v>
      </c>
      <c r="C897">
        <v>2.2275E-2</v>
      </c>
      <c r="D897">
        <v>2.5367699999999998E-3</v>
      </c>
      <c r="E897" s="3">
        <v>2.2275E-2</v>
      </c>
      <c r="F897" s="4">
        <v>1.9607499999999998E-3</v>
      </c>
      <c r="G897" s="10">
        <v>2.2275E-2</v>
      </c>
      <c r="H897" s="11">
        <v>2.3765599999999998E-3</v>
      </c>
      <c r="I897" s="3">
        <v>2.2275E-2</v>
      </c>
      <c r="J897" s="4">
        <v>1.8959000000000001E-3</v>
      </c>
      <c r="K897" s="3">
        <v>2.2275E-2</v>
      </c>
      <c r="L897" s="4">
        <v>2.1534000000000002E-3</v>
      </c>
      <c r="M897" s="3">
        <v>2.2275E-2</v>
      </c>
      <c r="N897" s="4">
        <v>2.5692000000000002E-3</v>
      </c>
      <c r="Q897">
        <v>2.2275E-2</v>
      </c>
      <c r="R897">
        <v>2.5367699999999998E-3</v>
      </c>
      <c r="T897">
        <v>2.2275E-2</v>
      </c>
      <c r="U897">
        <v>2.3765599999999998E-3</v>
      </c>
      <c r="W897">
        <v>2.2275E-2</v>
      </c>
      <c r="X897">
        <v>2.6989000000000002E-3</v>
      </c>
    </row>
    <row r="898" spans="1:24" x14ac:dyDescent="0.25">
      <c r="A898" s="3">
        <v>2.23E-2</v>
      </c>
      <c r="B898" s="4">
        <v>1.0623900000000001E-3</v>
      </c>
      <c r="C898">
        <v>2.23E-2</v>
      </c>
      <c r="D898">
        <v>2.4414100000000002E-3</v>
      </c>
      <c r="E898" s="3">
        <v>2.23E-2</v>
      </c>
      <c r="F898" s="4">
        <v>1.9931800000000002E-3</v>
      </c>
      <c r="G898" s="10">
        <v>2.23E-2</v>
      </c>
      <c r="H898" s="11">
        <v>2.1209699999999998E-3</v>
      </c>
      <c r="I898" s="3">
        <v>2.23E-2</v>
      </c>
      <c r="J898" s="4">
        <v>1.83296E-3</v>
      </c>
      <c r="K898" s="3">
        <v>2.23E-2</v>
      </c>
      <c r="L898" s="4">
        <v>2.1534000000000002E-3</v>
      </c>
      <c r="M898" s="3">
        <v>2.23E-2</v>
      </c>
      <c r="N898" s="4">
        <v>2.5062600000000002E-3</v>
      </c>
      <c r="Q898">
        <v>2.23E-2</v>
      </c>
      <c r="R898">
        <v>2.3460400000000002E-3</v>
      </c>
      <c r="T898">
        <v>2.23E-2</v>
      </c>
      <c r="U898">
        <v>2.3460400000000002E-3</v>
      </c>
      <c r="W898">
        <v>2.23E-2</v>
      </c>
      <c r="X898">
        <v>2.5367699999999998E-3</v>
      </c>
    </row>
    <row r="899" spans="1:24" x14ac:dyDescent="0.25">
      <c r="A899" s="3">
        <v>2.2325000000000001E-2</v>
      </c>
      <c r="B899" s="4">
        <v>9.9945099999999994E-4</v>
      </c>
      <c r="C899">
        <v>2.2325000000000001E-2</v>
      </c>
      <c r="D899">
        <v>2.5062600000000002E-3</v>
      </c>
      <c r="E899" s="3">
        <v>2.2325000000000001E-2</v>
      </c>
      <c r="F899" s="4">
        <v>2.0561199999999998E-3</v>
      </c>
      <c r="G899" s="10">
        <v>2.2325000000000001E-2</v>
      </c>
      <c r="H899" s="11">
        <v>1.86348E-3</v>
      </c>
      <c r="I899" s="3">
        <v>2.2325000000000001E-2</v>
      </c>
      <c r="J899" s="4">
        <v>1.67274E-3</v>
      </c>
      <c r="K899" s="3">
        <v>2.2325000000000001E-2</v>
      </c>
      <c r="L899" s="4">
        <v>2.3136099999999998E-3</v>
      </c>
      <c r="M899" s="3">
        <v>2.2325000000000001E-2</v>
      </c>
      <c r="N899" s="4">
        <v>2.3136099999999998E-3</v>
      </c>
      <c r="Q899">
        <v>2.2325000000000001E-2</v>
      </c>
      <c r="R899">
        <v>2.4738300000000002E-3</v>
      </c>
      <c r="T899">
        <v>2.2325000000000001E-2</v>
      </c>
      <c r="U899">
        <v>2.5062600000000002E-3</v>
      </c>
      <c r="W899">
        <v>2.2325000000000001E-2</v>
      </c>
      <c r="X899">
        <v>2.6664700000000002E-3</v>
      </c>
    </row>
    <row r="900" spans="1:24" x14ac:dyDescent="0.25">
      <c r="A900" s="3">
        <v>2.2349999999999998E-2</v>
      </c>
      <c r="B900" s="4">
        <v>1.09482E-3</v>
      </c>
      <c r="C900">
        <v>2.2349999999999998E-2</v>
      </c>
      <c r="D900">
        <v>2.5062600000000002E-3</v>
      </c>
      <c r="E900" s="3">
        <v>2.2349999999999998E-2</v>
      </c>
      <c r="F900" s="4">
        <v>2.2163399999999998E-3</v>
      </c>
      <c r="G900" s="10">
        <v>2.2349999999999998E-2</v>
      </c>
      <c r="H900" s="11">
        <v>1.80054E-3</v>
      </c>
      <c r="I900" s="3">
        <v>2.2349999999999998E-2</v>
      </c>
      <c r="J900" s="4">
        <v>1.64032E-3</v>
      </c>
      <c r="K900" s="3">
        <v>2.2349999999999998E-2</v>
      </c>
      <c r="L900" s="4">
        <v>2.3136099999999998E-3</v>
      </c>
      <c r="M900" s="3">
        <v>2.2349999999999998E-2</v>
      </c>
      <c r="N900" s="4">
        <v>2.2163399999999998E-3</v>
      </c>
      <c r="Q900">
        <v>2.2349999999999998E-2</v>
      </c>
      <c r="R900">
        <v>2.3136099999999998E-3</v>
      </c>
      <c r="T900">
        <v>2.2349999999999998E-2</v>
      </c>
      <c r="U900">
        <v>2.4089799999999998E-3</v>
      </c>
      <c r="W900">
        <v>2.2349999999999998E-2</v>
      </c>
      <c r="X900">
        <v>2.5062600000000002E-3</v>
      </c>
    </row>
    <row r="901" spans="1:24" x14ac:dyDescent="0.25">
      <c r="A901" s="3">
        <v>2.2374999999999999E-2</v>
      </c>
      <c r="B901" s="4">
        <v>1.09482E-3</v>
      </c>
      <c r="C901">
        <v>2.2374999999999999E-2</v>
      </c>
      <c r="D901">
        <v>2.4414100000000002E-3</v>
      </c>
      <c r="E901" s="3">
        <v>2.2374999999999999E-2</v>
      </c>
      <c r="F901" s="4">
        <v>2.1858200000000002E-3</v>
      </c>
      <c r="G901" s="10">
        <v>2.2374999999999999E-2</v>
      </c>
      <c r="H901" s="11">
        <v>1.51253E-3</v>
      </c>
      <c r="I901" s="3">
        <v>2.2374999999999999E-2</v>
      </c>
      <c r="J901" s="4">
        <v>1.57547E-3</v>
      </c>
      <c r="K901" s="3">
        <v>2.2374999999999999E-2</v>
      </c>
      <c r="L901" s="4">
        <v>2.3460400000000002E-3</v>
      </c>
      <c r="M901" s="3">
        <v>2.2374999999999999E-2</v>
      </c>
      <c r="N901" s="4">
        <v>2.0885500000000002E-3</v>
      </c>
      <c r="Q901">
        <v>2.2374999999999999E-2</v>
      </c>
      <c r="R901">
        <v>2.3136099999999998E-3</v>
      </c>
      <c r="T901">
        <v>2.2374999999999999E-2</v>
      </c>
      <c r="U901">
        <v>2.3460400000000002E-3</v>
      </c>
      <c r="W901">
        <v>2.2374999999999999E-2</v>
      </c>
      <c r="X901">
        <v>2.2163399999999998E-3</v>
      </c>
    </row>
    <row r="902" spans="1:24" x14ac:dyDescent="0.25">
      <c r="A902" s="3">
        <v>2.24E-2</v>
      </c>
      <c r="B902" s="4">
        <v>9.9945099999999994E-4</v>
      </c>
      <c r="C902">
        <v>2.24E-2</v>
      </c>
      <c r="D902">
        <v>2.4738300000000002E-3</v>
      </c>
      <c r="E902" s="3">
        <v>2.24E-2</v>
      </c>
      <c r="F902" s="4">
        <v>2.3136099999999998E-3</v>
      </c>
      <c r="G902" s="10">
        <v>2.24E-2</v>
      </c>
      <c r="H902" s="11">
        <v>1.4801E-3</v>
      </c>
      <c r="I902" s="3">
        <v>2.24E-2</v>
      </c>
      <c r="J902" s="4">
        <v>1.64032E-3</v>
      </c>
      <c r="K902" s="3">
        <v>2.24E-2</v>
      </c>
      <c r="L902" s="4">
        <v>2.4089799999999998E-3</v>
      </c>
      <c r="M902" s="3">
        <v>2.24E-2</v>
      </c>
      <c r="N902" s="4">
        <v>2.2487599999999998E-3</v>
      </c>
      <c r="Q902">
        <v>2.24E-2</v>
      </c>
      <c r="R902">
        <v>2.1209699999999998E-3</v>
      </c>
      <c r="T902">
        <v>2.24E-2</v>
      </c>
      <c r="U902">
        <v>2.1209699999999998E-3</v>
      </c>
      <c r="W902">
        <v>2.24E-2</v>
      </c>
      <c r="X902">
        <v>2.1209699999999998E-3</v>
      </c>
    </row>
    <row r="903" spans="1:24" x14ac:dyDescent="0.25">
      <c r="A903" s="3">
        <v>2.2425E-2</v>
      </c>
      <c r="B903" s="4">
        <v>1.09482E-3</v>
      </c>
      <c r="C903">
        <v>2.2425E-2</v>
      </c>
      <c r="D903">
        <v>2.4414100000000002E-3</v>
      </c>
      <c r="E903" s="3">
        <v>2.2425E-2</v>
      </c>
      <c r="F903" s="4">
        <v>2.2811900000000002E-3</v>
      </c>
      <c r="G903" s="10">
        <v>2.2425E-2</v>
      </c>
      <c r="H903" s="11">
        <v>1.64032E-3</v>
      </c>
      <c r="I903" s="3">
        <v>2.2425E-2</v>
      </c>
      <c r="J903" s="4">
        <v>1.83296E-3</v>
      </c>
      <c r="K903" s="3">
        <v>2.2425E-2</v>
      </c>
      <c r="L903" s="4">
        <v>2.4089799999999998E-3</v>
      </c>
      <c r="M903" s="3">
        <v>2.2425E-2</v>
      </c>
      <c r="N903" s="4">
        <v>2.0561199999999998E-3</v>
      </c>
      <c r="Q903">
        <v>2.2425E-2</v>
      </c>
      <c r="R903">
        <v>1.9607499999999998E-3</v>
      </c>
      <c r="T903">
        <v>2.2425E-2</v>
      </c>
      <c r="U903">
        <v>2.3136099999999998E-3</v>
      </c>
      <c r="W903">
        <v>2.2425E-2</v>
      </c>
      <c r="X903">
        <v>2.1858200000000002E-3</v>
      </c>
    </row>
    <row r="904" spans="1:24" x14ac:dyDescent="0.25">
      <c r="A904" s="3">
        <v>2.2450000000000001E-2</v>
      </c>
      <c r="B904" s="4">
        <v>1.09482E-3</v>
      </c>
      <c r="C904">
        <v>2.2450000000000001E-2</v>
      </c>
      <c r="D904">
        <v>2.4089799999999998E-3</v>
      </c>
      <c r="E904" s="3">
        <v>2.2450000000000001E-2</v>
      </c>
      <c r="F904" s="4">
        <v>2.3136099999999998E-3</v>
      </c>
      <c r="G904" s="10">
        <v>2.2450000000000001E-2</v>
      </c>
      <c r="H904" s="11">
        <v>1.7032600000000001E-3</v>
      </c>
      <c r="I904" s="3">
        <v>2.2450000000000001E-2</v>
      </c>
      <c r="J904" s="4">
        <v>1.83296E-3</v>
      </c>
      <c r="K904" s="3">
        <v>2.2450000000000001E-2</v>
      </c>
      <c r="L904" s="4">
        <v>2.4414100000000002E-3</v>
      </c>
      <c r="M904" s="3">
        <v>2.2450000000000001E-2</v>
      </c>
      <c r="N904" s="4">
        <v>2.1858200000000002E-3</v>
      </c>
      <c r="Q904">
        <v>2.2450000000000001E-2</v>
      </c>
      <c r="R904">
        <v>1.9931800000000002E-3</v>
      </c>
      <c r="T904">
        <v>2.2450000000000001E-2</v>
      </c>
      <c r="U904">
        <v>2.3765599999999998E-3</v>
      </c>
      <c r="W904">
        <v>2.2450000000000001E-2</v>
      </c>
      <c r="X904">
        <v>2.0561199999999998E-3</v>
      </c>
    </row>
    <row r="905" spans="1:24" x14ac:dyDescent="0.25">
      <c r="A905" s="3">
        <v>2.2474999999999998E-2</v>
      </c>
      <c r="B905" s="4">
        <v>9.6702599999999995E-4</v>
      </c>
      <c r="C905">
        <v>2.2474999999999998E-2</v>
      </c>
      <c r="D905">
        <v>2.5062600000000002E-3</v>
      </c>
      <c r="E905" s="3">
        <v>2.2474999999999998E-2</v>
      </c>
      <c r="F905" s="4">
        <v>2.5062600000000002E-3</v>
      </c>
      <c r="G905" s="10">
        <v>2.2474999999999998E-2</v>
      </c>
      <c r="H905" s="11">
        <v>1.92833E-3</v>
      </c>
      <c r="I905" s="3">
        <v>2.2474999999999998E-2</v>
      </c>
      <c r="J905" s="4">
        <v>1.8959000000000001E-3</v>
      </c>
      <c r="K905" s="3">
        <v>2.2474999999999998E-2</v>
      </c>
      <c r="L905" s="4">
        <v>2.7313200000000002E-3</v>
      </c>
      <c r="M905" s="3">
        <v>2.2474999999999998E-2</v>
      </c>
      <c r="N905" s="4">
        <v>2.1534000000000002E-3</v>
      </c>
      <c r="Q905">
        <v>2.2474999999999998E-2</v>
      </c>
      <c r="R905">
        <v>2.0561199999999998E-3</v>
      </c>
      <c r="T905">
        <v>2.2474999999999998E-2</v>
      </c>
      <c r="U905">
        <v>2.5367699999999998E-3</v>
      </c>
      <c r="W905">
        <v>2.2474999999999998E-2</v>
      </c>
      <c r="X905">
        <v>2.1209699999999998E-3</v>
      </c>
    </row>
    <row r="906" spans="1:24" x14ac:dyDescent="0.25">
      <c r="A906" s="3">
        <v>2.2499999999999999E-2</v>
      </c>
      <c r="B906" s="4">
        <v>1.2226100000000001E-3</v>
      </c>
      <c r="C906">
        <v>2.2499999999999999E-2</v>
      </c>
      <c r="D906">
        <v>2.5367699999999998E-3</v>
      </c>
      <c r="E906" s="3">
        <v>2.2499999999999999E-2</v>
      </c>
      <c r="F906" s="4">
        <v>2.6664700000000002E-3</v>
      </c>
      <c r="G906" s="10">
        <v>2.2499999999999999E-2</v>
      </c>
      <c r="H906" s="11">
        <v>2.1858200000000002E-3</v>
      </c>
      <c r="I906" s="3">
        <v>2.2499999999999999E-2</v>
      </c>
      <c r="J906" s="4">
        <v>2.2163399999999998E-3</v>
      </c>
      <c r="K906" s="3">
        <v>2.2499999999999999E-2</v>
      </c>
      <c r="L906" s="4">
        <v>2.7942700000000002E-3</v>
      </c>
      <c r="M906" s="3">
        <v>2.2499999999999999E-2</v>
      </c>
      <c r="N906" s="4">
        <v>2.2487599999999998E-3</v>
      </c>
      <c r="Q906">
        <v>2.2499999999999999E-2</v>
      </c>
      <c r="R906">
        <v>2.0885500000000002E-3</v>
      </c>
      <c r="T906">
        <v>2.2499999999999999E-2</v>
      </c>
      <c r="U906">
        <v>2.3136099999999998E-3</v>
      </c>
      <c r="W906">
        <v>2.2499999999999999E-2</v>
      </c>
      <c r="X906">
        <v>1.9607499999999998E-3</v>
      </c>
    </row>
    <row r="907" spans="1:24" x14ac:dyDescent="0.25">
      <c r="A907" s="3">
        <v>2.2525E-2</v>
      </c>
      <c r="B907" s="4">
        <v>9.0217599999999998E-4</v>
      </c>
      <c r="C907">
        <v>2.2525E-2</v>
      </c>
      <c r="D907">
        <v>2.6340500000000002E-3</v>
      </c>
      <c r="E907" s="3">
        <v>2.2525E-2</v>
      </c>
      <c r="F907" s="4">
        <v>2.7618400000000002E-3</v>
      </c>
      <c r="G907" s="10">
        <v>2.2525E-2</v>
      </c>
      <c r="H907" s="11">
        <v>2.2487599999999998E-3</v>
      </c>
      <c r="I907" s="3">
        <v>2.2525E-2</v>
      </c>
      <c r="J907" s="4">
        <v>2.3441299999999998E-3</v>
      </c>
      <c r="K907" s="3">
        <v>2.2525E-2</v>
      </c>
      <c r="L907" s="4">
        <v>2.7942700000000002E-3</v>
      </c>
      <c r="M907" s="3">
        <v>2.2525E-2</v>
      </c>
      <c r="N907" s="4">
        <v>2.4089799999999998E-3</v>
      </c>
      <c r="Q907">
        <v>2.2525E-2</v>
      </c>
      <c r="R907">
        <v>2.1209699999999998E-3</v>
      </c>
      <c r="T907">
        <v>2.2525E-2</v>
      </c>
      <c r="U907">
        <v>2.3765599999999998E-3</v>
      </c>
      <c r="W907">
        <v>2.2525E-2</v>
      </c>
      <c r="X907">
        <v>2.1209699999999998E-3</v>
      </c>
    </row>
    <row r="908" spans="1:24" x14ac:dyDescent="0.25">
      <c r="A908" s="3">
        <v>2.2550000000000001E-2</v>
      </c>
      <c r="B908" s="4">
        <v>1.09482E-3</v>
      </c>
      <c r="C908">
        <v>2.2550000000000001E-2</v>
      </c>
      <c r="D908">
        <v>2.7618400000000002E-3</v>
      </c>
      <c r="E908" s="3">
        <v>2.2550000000000001E-2</v>
      </c>
      <c r="F908" s="4">
        <v>2.8915400000000002E-3</v>
      </c>
      <c r="G908" s="10">
        <v>2.2550000000000001E-2</v>
      </c>
      <c r="H908" s="11">
        <v>2.4414100000000002E-3</v>
      </c>
      <c r="I908" s="3">
        <v>2.2550000000000001E-2</v>
      </c>
      <c r="J908" s="4">
        <v>2.3460400000000002E-3</v>
      </c>
      <c r="K908" s="3">
        <v>2.2550000000000001E-2</v>
      </c>
      <c r="L908" s="4">
        <v>2.8266900000000002E-3</v>
      </c>
      <c r="M908" s="3">
        <v>2.2550000000000001E-2</v>
      </c>
      <c r="N908" s="4">
        <v>2.3136099999999998E-3</v>
      </c>
      <c r="Q908">
        <v>2.2550000000000001E-2</v>
      </c>
      <c r="R908">
        <v>2.1858200000000002E-3</v>
      </c>
      <c r="T908">
        <v>2.2550000000000001E-2</v>
      </c>
      <c r="U908">
        <v>2.2811900000000002E-3</v>
      </c>
      <c r="W908">
        <v>2.2550000000000001E-2</v>
      </c>
      <c r="X908">
        <v>2.0561199999999998E-3</v>
      </c>
    </row>
    <row r="909" spans="1:24" x14ac:dyDescent="0.25">
      <c r="A909" s="3">
        <v>2.2575000000000001E-2</v>
      </c>
      <c r="B909" s="4">
        <v>1.0623900000000001E-3</v>
      </c>
      <c r="C909">
        <v>2.2575000000000001E-2</v>
      </c>
      <c r="D909">
        <v>2.6989000000000002E-3</v>
      </c>
      <c r="E909" s="3">
        <v>2.2575000000000001E-2</v>
      </c>
      <c r="F909" s="4">
        <v>2.9220600000000002E-3</v>
      </c>
      <c r="G909" s="10">
        <v>2.2575000000000001E-2</v>
      </c>
      <c r="H909" s="11">
        <v>2.6016199999999998E-3</v>
      </c>
      <c r="I909" s="3">
        <v>2.2575000000000001E-2</v>
      </c>
      <c r="J909" s="4">
        <v>2.3441299999999998E-3</v>
      </c>
      <c r="K909" s="3">
        <v>2.2575000000000001E-2</v>
      </c>
      <c r="L909" s="4">
        <v>2.9869100000000002E-3</v>
      </c>
      <c r="M909" s="3">
        <v>2.2575000000000001E-2</v>
      </c>
      <c r="N909" s="4">
        <v>2.3136099999999998E-3</v>
      </c>
      <c r="Q909">
        <v>2.2575000000000001E-2</v>
      </c>
      <c r="R909">
        <v>2.1858200000000002E-3</v>
      </c>
      <c r="T909">
        <v>2.2575000000000001E-2</v>
      </c>
      <c r="U909">
        <v>2.4089799999999998E-3</v>
      </c>
      <c r="W909">
        <v>2.2575000000000001E-2</v>
      </c>
      <c r="X909">
        <v>2.1534000000000002E-3</v>
      </c>
    </row>
    <row r="910" spans="1:24" x14ac:dyDescent="0.25">
      <c r="A910" s="3">
        <v>2.2599999999999999E-2</v>
      </c>
      <c r="B910" s="4">
        <v>1.09482E-3</v>
      </c>
      <c r="C910">
        <v>2.2599999999999999E-2</v>
      </c>
      <c r="D910">
        <v>2.5692000000000002E-3</v>
      </c>
      <c r="E910" s="3">
        <v>2.2599999999999999E-2</v>
      </c>
      <c r="F910" s="4">
        <v>2.9239700000000001E-3</v>
      </c>
      <c r="G910" s="10">
        <v>2.2599999999999999E-2</v>
      </c>
      <c r="H910" s="11">
        <v>2.6340500000000002E-3</v>
      </c>
      <c r="I910" s="3">
        <v>2.2599999999999999E-2</v>
      </c>
      <c r="J910" s="4">
        <v>2.3136099999999998E-3</v>
      </c>
      <c r="K910" s="3">
        <v>2.2599999999999999E-2</v>
      </c>
      <c r="L910" s="4">
        <v>2.9220600000000002E-3</v>
      </c>
      <c r="M910" s="3">
        <v>2.2599999999999999E-2</v>
      </c>
      <c r="N910" s="4">
        <v>2.1858200000000002E-3</v>
      </c>
      <c r="Q910">
        <v>2.2599999999999999E-2</v>
      </c>
      <c r="R910">
        <v>2.1209699999999998E-3</v>
      </c>
      <c r="T910">
        <v>2.2599999999999999E-2</v>
      </c>
      <c r="U910">
        <v>2.2487599999999998E-3</v>
      </c>
      <c r="W910">
        <v>2.2599999999999999E-2</v>
      </c>
      <c r="X910">
        <v>2.0885500000000002E-3</v>
      </c>
    </row>
    <row r="911" spans="1:24" x14ac:dyDescent="0.25">
      <c r="A911" s="3">
        <v>2.2624999999999999E-2</v>
      </c>
      <c r="B911" s="4">
        <v>9.6702599999999995E-4</v>
      </c>
      <c r="C911">
        <v>2.2624999999999999E-2</v>
      </c>
      <c r="D911">
        <v>2.5367699999999998E-3</v>
      </c>
      <c r="E911" s="3">
        <v>2.2624999999999999E-2</v>
      </c>
      <c r="F911" s="4">
        <v>2.9544800000000002E-3</v>
      </c>
      <c r="G911" s="10">
        <v>2.2624999999999999E-2</v>
      </c>
      <c r="H911" s="11">
        <v>2.4414100000000002E-3</v>
      </c>
      <c r="I911" s="3">
        <v>2.2624999999999999E-2</v>
      </c>
      <c r="J911" s="4">
        <v>2.4089799999999998E-3</v>
      </c>
      <c r="K911" s="3">
        <v>2.2624999999999999E-2</v>
      </c>
      <c r="L911" s="4">
        <v>2.7313200000000002E-3</v>
      </c>
      <c r="M911" s="3">
        <v>2.2624999999999999E-2</v>
      </c>
      <c r="N911" s="4">
        <v>2.1209699999999998E-3</v>
      </c>
      <c r="Q911">
        <v>2.2624999999999999E-2</v>
      </c>
      <c r="R911">
        <v>2.2487599999999998E-3</v>
      </c>
      <c r="T911">
        <v>2.2624999999999999E-2</v>
      </c>
      <c r="U911">
        <v>2.1209699999999998E-3</v>
      </c>
      <c r="W911">
        <v>2.2624999999999999E-2</v>
      </c>
      <c r="X911">
        <v>2.2811900000000002E-3</v>
      </c>
    </row>
    <row r="912" spans="1:24" x14ac:dyDescent="0.25">
      <c r="A912" s="3">
        <v>2.265E-2</v>
      </c>
      <c r="B912" s="4">
        <v>1.15967E-3</v>
      </c>
      <c r="C912">
        <v>2.265E-2</v>
      </c>
      <c r="D912">
        <v>2.5062600000000002E-3</v>
      </c>
      <c r="E912" s="3">
        <v>2.265E-2</v>
      </c>
      <c r="F912" s="4">
        <v>2.4738300000000002E-3</v>
      </c>
      <c r="G912" s="10">
        <v>2.265E-2</v>
      </c>
      <c r="H912" s="11">
        <v>2.3136099999999998E-3</v>
      </c>
      <c r="I912" s="3">
        <v>2.265E-2</v>
      </c>
      <c r="J912" s="4">
        <v>2.3765599999999998E-3</v>
      </c>
      <c r="K912" s="3">
        <v>2.265E-2</v>
      </c>
      <c r="L912" s="4">
        <v>2.3136099999999998E-3</v>
      </c>
      <c r="M912" s="3">
        <v>2.265E-2</v>
      </c>
      <c r="N912" s="4">
        <v>1.92833E-3</v>
      </c>
      <c r="Q912">
        <v>2.265E-2</v>
      </c>
      <c r="R912">
        <v>2.1534000000000002E-3</v>
      </c>
      <c r="T912">
        <v>2.265E-2</v>
      </c>
      <c r="U912">
        <v>2.0885500000000002E-3</v>
      </c>
      <c r="W912">
        <v>2.265E-2</v>
      </c>
      <c r="X912">
        <v>2.2163399999999998E-3</v>
      </c>
    </row>
    <row r="913" spans="1:24" x14ac:dyDescent="0.25">
      <c r="A913" s="3">
        <v>2.2675000000000001E-2</v>
      </c>
      <c r="B913" s="4">
        <v>9.6702599999999995E-4</v>
      </c>
      <c r="C913">
        <v>2.2675000000000001E-2</v>
      </c>
      <c r="D913">
        <v>2.2487599999999998E-3</v>
      </c>
      <c r="E913" s="3">
        <v>2.2675000000000001E-2</v>
      </c>
      <c r="F913" s="4">
        <v>2.1858200000000002E-3</v>
      </c>
      <c r="G913" s="10">
        <v>2.2675000000000001E-2</v>
      </c>
      <c r="H913" s="11">
        <v>2.1534000000000002E-3</v>
      </c>
      <c r="I913" s="3">
        <v>2.2675000000000001E-2</v>
      </c>
      <c r="J913" s="4">
        <v>2.1839099999999998E-3</v>
      </c>
      <c r="K913" s="3">
        <v>2.2675000000000001E-2</v>
      </c>
      <c r="L913" s="4">
        <v>2.1534000000000002E-3</v>
      </c>
      <c r="M913" s="3">
        <v>2.2675000000000001E-2</v>
      </c>
      <c r="N913" s="4">
        <v>1.9607499999999998E-3</v>
      </c>
      <c r="Q913">
        <v>2.2675000000000001E-2</v>
      </c>
      <c r="R913">
        <v>1.9931800000000002E-3</v>
      </c>
      <c r="T913">
        <v>2.2675000000000001E-2</v>
      </c>
      <c r="U913">
        <v>2.0885500000000002E-3</v>
      </c>
      <c r="W913">
        <v>2.2675000000000001E-2</v>
      </c>
      <c r="X913">
        <v>2.1209699999999998E-3</v>
      </c>
    </row>
    <row r="914" spans="1:24" x14ac:dyDescent="0.25">
      <c r="A914" s="3">
        <v>2.2700000000000001E-2</v>
      </c>
      <c r="B914" s="4">
        <v>1.1272400000000001E-3</v>
      </c>
      <c r="C914">
        <v>2.2700000000000001E-2</v>
      </c>
      <c r="D914">
        <v>2.2487599999999998E-3</v>
      </c>
      <c r="E914" s="3">
        <v>2.2700000000000001E-2</v>
      </c>
      <c r="F914" s="4">
        <v>1.9931800000000002E-3</v>
      </c>
      <c r="G914" s="10">
        <v>2.2700000000000001E-2</v>
      </c>
      <c r="H914" s="11">
        <v>1.9931800000000002E-3</v>
      </c>
      <c r="I914" s="3">
        <v>2.2700000000000001E-2</v>
      </c>
      <c r="J914" s="4">
        <v>2.2487599999999998E-3</v>
      </c>
      <c r="K914" s="3">
        <v>2.2700000000000001E-2</v>
      </c>
      <c r="L914" s="4">
        <v>1.86348E-3</v>
      </c>
      <c r="M914" s="3">
        <v>2.2700000000000001E-2</v>
      </c>
      <c r="N914" s="4">
        <v>1.6078900000000001E-3</v>
      </c>
      <c r="Q914">
        <v>2.2700000000000001E-2</v>
      </c>
      <c r="R914">
        <v>2.1209699999999998E-3</v>
      </c>
      <c r="T914">
        <v>2.2700000000000001E-2</v>
      </c>
      <c r="U914">
        <v>1.9931800000000002E-3</v>
      </c>
      <c r="W914">
        <v>2.2700000000000001E-2</v>
      </c>
      <c r="X914">
        <v>2.0561199999999998E-3</v>
      </c>
    </row>
    <row r="915" spans="1:24" x14ac:dyDescent="0.25">
      <c r="A915" s="3">
        <v>2.2724999999999999E-2</v>
      </c>
      <c r="B915" s="4">
        <v>9.9945099999999994E-4</v>
      </c>
      <c r="C915">
        <v>2.2724999999999999E-2</v>
      </c>
      <c r="D915">
        <v>2.0236999999999998E-3</v>
      </c>
      <c r="E915" s="3">
        <v>2.2724999999999999E-2</v>
      </c>
      <c r="F915" s="4">
        <v>1.7032600000000001E-3</v>
      </c>
      <c r="G915" s="10">
        <v>2.2724999999999999E-2</v>
      </c>
      <c r="H915" s="11">
        <v>1.7032600000000001E-3</v>
      </c>
      <c r="I915" s="3">
        <v>2.2724999999999999E-2</v>
      </c>
      <c r="J915" s="4">
        <v>2.1839099999999998E-3</v>
      </c>
      <c r="K915" s="3">
        <v>2.2724999999999999E-2</v>
      </c>
      <c r="L915" s="4">
        <v>1.73569E-3</v>
      </c>
      <c r="M915" s="3">
        <v>2.2724999999999999E-2</v>
      </c>
      <c r="N915" s="4">
        <v>1.6078900000000001E-3</v>
      </c>
      <c r="Q915">
        <v>2.2724999999999999E-2</v>
      </c>
      <c r="R915">
        <v>1.92833E-3</v>
      </c>
      <c r="T915">
        <v>2.2724999999999999E-2</v>
      </c>
      <c r="U915">
        <v>1.86539E-3</v>
      </c>
      <c r="W915">
        <v>2.2724999999999999E-2</v>
      </c>
      <c r="X915">
        <v>1.9607499999999998E-3</v>
      </c>
    </row>
    <row r="916" spans="1:24" x14ac:dyDescent="0.25">
      <c r="A916" s="3">
        <v>2.2749999999999999E-2</v>
      </c>
      <c r="B916" s="4">
        <v>9.9945099999999994E-4</v>
      </c>
      <c r="C916">
        <v>2.2749999999999999E-2</v>
      </c>
      <c r="D916">
        <v>1.8959000000000001E-3</v>
      </c>
      <c r="E916" s="3">
        <v>2.2749999999999999E-2</v>
      </c>
      <c r="F916" s="4">
        <v>1.64032E-3</v>
      </c>
      <c r="G916" s="10">
        <v>2.2749999999999999E-2</v>
      </c>
      <c r="H916" s="11">
        <v>1.64032E-3</v>
      </c>
      <c r="I916" s="3">
        <v>2.2749999999999999E-2</v>
      </c>
      <c r="J916" s="4">
        <v>2.0561199999999998E-3</v>
      </c>
      <c r="K916" s="3">
        <v>2.2749999999999999E-2</v>
      </c>
      <c r="L916" s="4">
        <v>1.54305E-3</v>
      </c>
      <c r="M916" s="3">
        <v>2.2749999999999999E-2</v>
      </c>
      <c r="N916" s="4">
        <v>1.67274E-3</v>
      </c>
      <c r="Q916">
        <v>2.2749999999999999E-2</v>
      </c>
      <c r="R916">
        <v>1.76811E-3</v>
      </c>
      <c r="T916">
        <v>2.2749999999999999E-2</v>
      </c>
      <c r="U916">
        <v>1.73569E-3</v>
      </c>
      <c r="W916">
        <v>2.2749999999999999E-2</v>
      </c>
      <c r="X916">
        <v>1.86348E-3</v>
      </c>
    </row>
    <row r="917" spans="1:24" x14ac:dyDescent="0.25">
      <c r="A917" s="3">
        <v>2.2775E-2</v>
      </c>
      <c r="B917" s="4">
        <v>1.09482E-3</v>
      </c>
      <c r="C917">
        <v>2.2775E-2</v>
      </c>
      <c r="D917">
        <v>1.80054E-3</v>
      </c>
      <c r="E917" s="3">
        <v>2.2775E-2</v>
      </c>
      <c r="F917" s="4">
        <v>1.51253E-3</v>
      </c>
      <c r="G917" s="10">
        <v>2.2775E-2</v>
      </c>
      <c r="H917" s="11">
        <v>1.4801E-3</v>
      </c>
      <c r="I917" s="3">
        <v>2.2775E-2</v>
      </c>
      <c r="J917" s="4">
        <v>2.0255999999999998E-3</v>
      </c>
      <c r="K917" s="3">
        <v>2.2775E-2</v>
      </c>
      <c r="L917" s="4">
        <v>1.44768E-3</v>
      </c>
      <c r="M917" s="3">
        <v>2.2775E-2</v>
      </c>
      <c r="N917" s="4">
        <v>1.73569E-3</v>
      </c>
      <c r="Q917">
        <v>2.2775E-2</v>
      </c>
      <c r="R917">
        <v>1.54305E-3</v>
      </c>
      <c r="T917">
        <v>2.2775E-2</v>
      </c>
      <c r="U917">
        <v>1.64032E-3</v>
      </c>
      <c r="W917">
        <v>2.2775E-2</v>
      </c>
      <c r="X917">
        <v>1.86348E-3</v>
      </c>
    </row>
    <row r="918" spans="1:24" x14ac:dyDescent="0.25">
      <c r="A918" s="3">
        <v>2.2800000000000001E-2</v>
      </c>
      <c r="B918" s="4">
        <v>1.1272400000000001E-3</v>
      </c>
      <c r="C918">
        <v>2.2800000000000001E-2</v>
      </c>
      <c r="D918">
        <v>1.8959000000000001E-3</v>
      </c>
      <c r="E918" s="3">
        <v>2.2800000000000001E-2</v>
      </c>
      <c r="F918" s="4">
        <v>1.51253E-3</v>
      </c>
      <c r="G918" s="10">
        <v>2.2800000000000001E-2</v>
      </c>
      <c r="H918" s="11">
        <v>1.44768E-3</v>
      </c>
      <c r="I918" s="3">
        <v>2.2800000000000001E-2</v>
      </c>
      <c r="J918" s="4">
        <v>1.92833E-3</v>
      </c>
      <c r="K918" s="3">
        <v>2.2800000000000001E-2</v>
      </c>
      <c r="L918" s="4">
        <v>1.51253E-3</v>
      </c>
      <c r="M918" s="3">
        <v>2.2800000000000001E-2</v>
      </c>
      <c r="N918" s="4">
        <v>1.80054E-3</v>
      </c>
      <c r="Q918">
        <v>2.2800000000000001E-2</v>
      </c>
      <c r="R918">
        <v>1.44768E-3</v>
      </c>
      <c r="T918">
        <v>2.2800000000000001E-2</v>
      </c>
      <c r="U918">
        <v>1.80054E-3</v>
      </c>
      <c r="W918">
        <v>2.2800000000000001E-2</v>
      </c>
      <c r="X918">
        <v>2.0236999999999998E-3</v>
      </c>
    </row>
    <row r="919" spans="1:24" x14ac:dyDescent="0.25">
      <c r="A919" s="3">
        <v>2.2825000000000002E-2</v>
      </c>
      <c r="B919" s="4">
        <v>1.0623900000000001E-3</v>
      </c>
      <c r="C919">
        <v>2.2825000000000002E-2</v>
      </c>
      <c r="D919">
        <v>2.0255999999999998E-3</v>
      </c>
      <c r="E919" s="3">
        <v>2.2825000000000002E-2</v>
      </c>
      <c r="F919" s="4">
        <v>1.54305E-3</v>
      </c>
      <c r="G919" s="10">
        <v>2.2825000000000002E-2</v>
      </c>
      <c r="H919" s="11">
        <v>1.57547E-3</v>
      </c>
      <c r="I919" s="3">
        <v>2.2825000000000002E-2</v>
      </c>
      <c r="J919" s="4">
        <v>1.9931800000000002E-3</v>
      </c>
      <c r="K919" s="3">
        <v>2.2825000000000002E-2</v>
      </c>
      <c r="L919" s="4">
        <v>1.73569E-3</v>
      </c>
      <c r="M919" s="3">
        <v>2.2825000000000002E-2</v>
      </c>
      <c r="N919" s="4">
        <v>1.7032600000000001E-3</v>
      </c>
      <c r="Q919">
        <v>2.2825000000000002E-2</v>
      </c>
      <c r="R919">
        <v>1.44768E-3</v>
      </c>
      <c r="T919">
        <v>2.2825000000000002E-2</v>
      </c>
      <c r="U919">
        <v>1.86348E-3</v>
      </c>
      <c r="W919">
        <v>2.2825000000000002E-2</v>
      </c>
      <c r="X919">
        <v>1.76811E-3</v>
      </c>
    </row>
    <row r="920" spans="1:24" x14ac:dyDescent="0.25">
      <c r="A920" s="3">
        <v>2.2849999999999999E-2</v>
      </c>
      <c r="B920" s="4">
        <v>1.03188E-3</v>
      </c>
      <c r="C920">
        <v>2.2849999999999999E-2</v>
      </c>
      <c r="D920">
        <v>2.1209699999999998E-3</v>
      </c>
      <c r="E920" s="3">
        <v>2.2849999999999999E-2</v>
      </c>
      <c r="F920" s="4">
        <v>1.76811E-3</v>
      </c>
      <c r="G920" s="10">
        <v>2.2849999999999999E-2</v>
      </c>
      <c r="H920" s="11">
        <v>1.7032600000000001E-3</v>
      </c>
      <c r="I920" s="3">
        <v>2.2849999999999999E-2</v>
      </c>
      <c r="J920" s="4">
        <v>1.92833E-3</v>
      </c>
      <c r="K920" s="3">
        <v>2.2849999999999999E-2</v>
      </c>
      <c r="L920" s="4">
        <v>1.76811E-3</v>
      </c>
      <c r="M920" s="3">
        <v>2.2849999999999999E-2</v>
      </c>
      <c r="N920" s="4">
        <v>1.86539E-3</v>
      </c>
      <c r="Q920">
        <v>2.2849999999999999E-2</v>
      </c>
      <c r="R920">
        <v>1.44768E-3</v>
      </c>
      <c r="T920">
        <v>2.2849999999999999E-2</v>
      </c>
      <c r="U920">
        <v>1.76811E-3</v>
      </c>
      <c r="W920">
        <v>2.2849999999999999E-2</v>
      </c>
      <c r="X920">
        <v>1.83296E-3</v>
      </c>
    </row>
    <row r="921" spans="1:24" x14ac:dyDescent="0.25">
      <c r="A921" s="3">
        <v>2.2875E-2</v>
      </c>
      <c r="B921" s="4">
        <v>1.03188E-3</v>
      </c>
      <c r="C921">
        <v>2.2875E-2</v>
      </c>
      <c r="D921">
        <v>2.1209699999999998E-3</v>
      </c>
      <c r="E921" s="3">
        <v>2.2875E-2</v>
      </c>
      <c r="F921" s="4">
        <v>1.83296E-3</v>
      </c>
      <c r="G921" s="10">
        <v>2.2875E-2</v>
      </c>
      <c r="H921" s="11">
        <v>1.8959000000000001E-3</v>
      </c>
      <c r="I921" s="3">
        <v>2.2875E-2</v>
      </c>
      <c r="J921" s="4">
        <v>1.83296E-3</v>
      </c>
      <c r="K921" s="3">
        <v>2.2875E-2</v>
      </c>
      <c r="L921" s="4">
        <v>1.92833E-3</v>
      </c>
      <c r="M921" s="3">
        <v>2.2875E-2</v>
      </c>
      <c r="N921" s="4">
        <v>2.0561199999999998E-3</v>
      </c>
      <c r="Q921">
        <v>2.2875E-2</v>
      </c>
      <c r="R921">
        <v>1.54305E-3</v>
      </c>
      <c r="T921">
        <v>2.2875E-2</v>
      </c>
      <c r="U921">
        <v>1.92833E-3</v>
      </c>
      <c r="W921">
        <v>2.2875E-2</v>
      </c>
      <c r="X921">
        <v>1.76811E-3</v>
      </c>
    </row>
    <row r="922" spans="1:24" x14ac:dyDescent="0.25">
      <c r="A922" s="3">
        <v>2.29E-2</v>
      </c>
      <c r="B922" s="4">
        <v>1.15967E-3</v>
      </c>
      <c r="C922">
        <v>2.29E-2</v>
      </c>
      <c r="D922">
        <v>2.3765599999999998E-3</v>
      </c>
      <c r="E922" s="3">
        <v>2.29E-2</v>
      </c>
      <c r="F922" s="4">
        <v>1.86348E-3</v>
      </c>
      <c r="G922" s="10">
        <v>2.29E-2</v>
      </c>
      <c r="H922" s="11">
        <v>1.83296E-3</v>
      </c>
      <c r="I922" s="3">
        <v>2.29E-2</v>
      </c>
      <c r="J922" s="4">
        <v>1.92833E-3</v>
      </c>
      <c r="K922" s="3">
        <v>2.29E-2</v>
      </c>
      <c r="L922" s="4">
        <v>2.1534000000000002E-3</v>
      </c>
      <c r="M922" s="3">
        <v>2.29E-2</v>
      </c>
      <c r="N922" s="4">
        <v>2.0561199999999998E-3</v>
      </c>
      <c r="Q922">
        <v>2.29E-2</v>
      </c>
      <c r="R922">
        <v>1.4801E-3</v>
      </c>
      <c r="T922">
        <v>2.29E-2</v>
      </c>
      <c r="U922">
        <v>1.9607499999999998E-3</v>
      </c>
      <c r="W922">
        <v>2.29E-2</v>
      </c>
      <c r="X922">
        <v>1.73569E-3</v>
      </c>
    </row>
    <row r="923" spans="1:24" x14ac:dyDescent="0.25">
      <c r="A923" s="3">
        <v>2.2925000000000001E-2</v>
      </c>
      <c r="B923" s="4">
        <v>1.03188E-3</v>
      </c>
      <c r="C923">
        <v>2.2925000000000001E-2</v>
      </c>
      <c r="D923">
        <v>2.5386800000000002E-3</v>
      </c>
      <c r="E923" s="3">
        <v>2.2925000000000001E-2</v>
      </c>
      <c r="F923" s="4">
        <v>2.0885500000000002E-3</v>
      </c>
      <c r="G923" s="10">
        <v>2.2925000000000001E-2</v>
      </c>
      <c r="H923" s="11">
        <v>1.9931800000000002E-3</v>
      </c>
      <c r="I923" s="3">
        <v>2.2925000000000001E-2</v>
      </c>
      <c r="J923" s="4">
        <v>2.1209699999999998E-3</v>
      </c>
      <c r="K923" s="3">
        <v>2.2925000000000001E-2</v>
      </c>
      <c r="L923" s="4">
        <v>2.6016199999999998E-3</v>
      </c>
      <c r="M923" s="3">
        <v>2.2925000000000001E-2</v>
      </c>
      <c r="N923" s="4">
        <v>1.9931800000000002E-3</v>
      </c>
      <c r="Q923">
        <v>2.2925000000000001E-2</v>
      </c>
      <c r="R923">
        <v>1.64032E-3</v>
      </c>
      <c r="T923">
        <v>2.2925000000000001E-2</v>
      </c>
      <c r="U923">
        <v>2.1534000000000002E-3</v>
      </c>
      <c r="W923">
        <v>2.2925000000000001E-2</v>
      </c>
      <c r="X923">
        <v>1.76811E-3</v>
      </c>
    </row>
    <row r="924" spans="1:24" x14ac:dyDescent="0.25">
      <c r="A924" s="3">
        <v>2.2950000000000002E-2</v>
      </c>
      <c r="B924" s="4">
        <v>1.1272400000000001E-3</v>
      </c>
      <c r="C924">
        <v>2.2950000000000002E-2</v>
      </c>
      <c r="D924">
        <v>2.8266900000000002E-3</v>
      </c>
      <c r="E924" s="3">
        <v>2.2950000000000002E-2</v>
      </c>
      <c r="F924" s="4">
        <v>2.4089799999999998E-3</v>
      </c>
      <c r="G924" s="10">
        <v>2.2950000000000002E-2</v>
      </c>
      <c r="H924" s="11">
        <v>2.1534000000000002E-3</v>
      </c>
      <c r="I924" s="3">
        <v>2.2950000000000002E-2</v>
      </c>
      <c r="J924" s="4">
        <v>2.0561199999999998E-3</v>
      </c>
      <c r="K924" s="3">
        <v>2.2950000000000002E-2</v>
      </c>
      <c r="L924" s="4">
        <v>2.5692000000000002E-3</v>
      </c>
      <c r="M924" s="3">
        <v>2.2950000000000002E-2</v>
      </c>
      <c r="N924" s="4">
        <v>2.1209699999999998E-3</v>
      </c>
      <c r="Q924">
        <v>2.2950000000000002E-2</v>
      </c>
      <c r="R924">
        <v>1.76811E-3</v>
      </c>
      <c r="T924">
        <v>2.2950000000000002E-2</v>
      </c>
      <c r="U924">
        <v>2.1209699999999998E-3</v>
      </c>
      <c r="W924">
        <v>2.2950000000000002E-2</v>
      </c>
      <c r="X924">
        <v>1.9607499999999998E-3</v>
      </c>
    </row>
    <row r="925" spans="1:24" x14ac:dyDescent="0.25">
      <c r="A925" s="3">
        <v>2.2974999999999999E-2</v>
      </c>
      <c r="B925" s="4">
        <v>1.15967E-3</v>
      </c>
      <c r="C925">
        <v>2.2974999999999999E-2</v>
      </c>
      <c r="D925">
        <v>3.0517600000000001E-3</v>
      </c>
      <c r="E925" s="3">
        <v>2.2974999999999999E-2</v>
      </c>
      <c r="F925" s="4">
        <v>2.6016199999999998E-3</v>
      </c>
      <c r="G925" s="10">
        <v>2.2974999999999999E-2</v>
      </c>
      <c r="H925" s="11">
        <v>2.3460400000000002E-3</v>
      </c>
      <c r="I925" s="3">
        <v>2.2974999999999999E-2</v>
      </c>
      <c r="J925" s="4">
        <v>2.1209699999999998E-3</v>
      </c>
      <c r="K925" s="3">
        <v>2.2974999999999999E-2</v>
      </c>
      <c r="L925" s="4">
        <v>2.6989000000000002E-3</v>
      </c>
      <c r="M925" s="3">
        <v>2.2974999999999999E-2</v>
      </c>
      <c r="N925" s="4">
        <v>2.1209699999999998E-3</v>
      </c>
      <c r="Q925">
        <v>2.2974999999999999E-2</v>
      </c>
      <c r="R925">
        <v>1.9607499999999998E-3</v>
      </c>
      <c r="T925">
        <v>2.2974999999999999E-2</v>
      </c>
      <c r="U925">
        <v>2.1858200000000002E-3</v>
      </c>
      <c r="W925">
        <v>2.2974999999999999E-2</v>
      </c>
      <c r="X925">
        <v>2.0255999999999998E-3</v>
      </c>
    </row>
    <row r="926" spans="1:24" x14ac:dyDescent="0.25">
      <c r="A926" s="3">
        <v>2.3E-2</v>
      </c>
      <c r="B926" s="4">
        <v>1.09482E-3</v>
      </c>
      <c r="C926">
        <v>2.3E-2</v>
      </c>
      <c r="D926">
        <v>3.1166100000000001E-3</v>
      </c>
      <c r="E926" s="3">
        <v>2.3E-2</v>
      </c>
      <c r="F926" s="4">
        <v>2.6989000000000002E-3</v>
      </c>
      <c r="G926" s="10">
        <v>2.3E-2</v>
      </c>
      <c r="H926" s="11">
        <v>2.3765599999999998E-3</v>
      </c>
      <c r="I926" s="3">
        <v>2.3E-2</v>
      </c>
      <c r="J926" s="4">
        <v>2.2487599999999998E-3</v>
      </c>
      <c r="K926" s="3">
        <v>2.3E-2</v>
      </c>
      <c r="L926" s="4">
        <v>2.7942700000000002E-3</v>
      </c>
      <c r="M926" s="3">
        <v>2.3E-2</v>
      </c>
      <c r="N926" s="4">
        <v>2.3136099999999998E-3</v>
      </c>
      <c r="Q926">
        <v>2.3E-2</v>
      </c>
      <c r="R926">
        <v>2.2487599999999998E-3</v>
      </c>
      <c r="T926">
        <v>2.3E-2</v>
      </c>
      <c r="U926">
        <v>2.0885500000000002E-3</v>
      </c>
      <c r="W926">
        <v>2.3E-2</v>
      </c>
      <c r="X926">
        <v>2.0561199999999998E-3</v>
      </c>
    </row>
    <row r="927" spans="1:24" x14ac:dyDescent="0.25">
      <c r="A927" s="3">
        <v>2.3025E-2</v>
      </c>
      <c r="B927" s="4">
        <v>1.03188E-3</v>
      </c>
      <c r="C927">
        <v>2.3025E-2</v>
      </c>
      <c r="D927">
        <v>3.2768200000000002E-3</v>
      </c>
      <c r="E927" s="3">
        <v>2.3025E-2</v>
      </c>
      <c r="F927" s="4">
        <v>2.6340500000000002E-3</v>
      </c>
      <c r="G927" s="10">
        <v>2.3025E-2</v>
      </c>
      <c r="H927" s="11">
        <v>2.4089799999999998E-3</v>
      </c>
      <c r="I927" s="3">
        <v>2.3025E-2</v>
      </c>
      <c r="J927" s="4">
        <v>2.3765599999999998E-3</v>
      </c>
      <c r="K927" s="3">
        <v>2.3025E-2</v>
      </c>
      <c r="L927" s="4">
        <v>2.9544800000000002E-3</v>
      </c>
      <c r="M927" s="3">
        <v>2.3025E-2</v>
      </c>
      <c r="N927" s="4">
        <v>2.4089799999999998E-3</v>
      </c>
      <c r="Q927">
        <v>2.3025E-2</v>
      </c>
      <c r="R927">
        <v>2.2811900000000002E-3</v>
      </c>
      <c r="T927">
        <v>2.3025E-2</v>
      </c>
      <c r="U927">
        <v>2.3136099999999998E-3</v>
      </c>
      <c r="W927">
        <v>2.3025E-2</v>
      </c>
      <c r="X927">
        <v>2.1534000000000002E-3</v>
      </c>
    </row>
    <row r="928" spans="1:24" x14ac:dyDescent="0.25">
      <c r="A928" s="3">
        <v>2.3050000000000001E-2</v>
      </c>
      <c r="B928" s="4">
        <v>9.9945099999999994E-4</v>
      </c>
      <c r="C928">
        <v>2.3050000000000001E-2</v>
      </c>
      <c r="D928">
        <v>3.3397700000000002E-3</v>
      </c>
      <c r="E928" s="3">
        <v>2.3050000000000001E-2</v>
      </c>
      <c r="F928" s="4">
        <v>2.8915400000000002E-3</v>
      </c>
      <c r="G928" s="10">
        <v>2.3050000000000001E-2</v>
      </c>
      <c r="H928" s="11">
        <v>2.3460400000000002E-3</v>
      </c>
      <c r="I928" s="3">
        <v>2.3050000000000001E-2</v>
      </c>
      <c r="J928" s="4">
        <v>2.4414100000000002E-3</v>
      </c>
      <c r="K928" s="3">
        <v>2.3050000000000001E-2</v>
      </c>
      <c r="L928" s="4">
        <v>2.9869100000000002E-3</v>
      </c>
      <c r="M928" s="3">
        <v>2.3050000000000001E-2</v>
      </c>
      <c r="N928" s="4">
        <v>2.2487599999999998E-3</v>
      </c>
      <c r="Q928">
        <v>2.3050000000000001E-2</v>
      </c>
      <c r="R928">
        <v>2.4414100000000002E-3</v>
      </c>
      <c r="T928">
        <v>2.3050000000000001E-2</v>
      </c>
      <c r="U928">
        <v>2.2487599999999998E-3</v>
      </c>
      <c r="W928">
        <v>2.3050000000000001E-2</v>
      </c>
      <c r="X928">
        <v>2.3136099999999998E-3</v>
      </c>
    </row>
    <row r="929" spans="1:24" x14ac:dyDescent="0.25">
      <c r="A929" s="3">
        <v>2.3074999999999998E-2</v>
      </c>
      <c r="B929" s="4">
        <v>1.03188E-3</v>
      </c>
      <c r="C929">
        <v>2.3074999999999998E-2</v>
      </c>
      <c r="D929">
        <v>3.2444000000000001E-3</v>
      </c>
      <c r="E929" s="3">
        <v>2.3074999999999998E-2</v>
      </c>
      <c r="F929" s="4">
        <v>2.8591200000000002E-3</v>
      </c>
      <c r="G929" s="10">
        <v>2.3074999999999998E-2</v>
      </c>
      <c r="H929" s="11">
        <v>2.5062600000000002E-3</v>
      </c>
      <c r="I929" s="3">
        <v>2.3074999999999998E-2</v>
      </c>
      <c r="J929" s="4">
        <v>2.5692000000000002E-3</v>
      </c>
      <c r="K929" s="3">
        <v>2.3074999999999998E-2</v>
      </c>
      <c r="L929" s="4">
        <v>2.7618400000000002E-3</v>
      </c>
      <c r="M929" s="3">
        <v>2.3074999999999998E-2</v>
      </c>
      <c r="N929" s="4">
        <v>2.2811900000000002E-3</v>
      </c>
      <c r="Q929">
        <v>2.3074999999999998E-2</v>
      </c>
      <c r="R929">
        <v>2.4738300000000002E-3</v>
      </c>
      <c r="T929">
        <v>2.3074999999999998E-2</v>
      </c>
      <c r="U929">
        <v>2.5062600000000002E-3</v>
      </c>
      <c r="W929">
        <v>2.3074999999999998E-2</v>
      </c>
      <c r="X929">
        <v>2.4738300000000002E-3</v>
      </c>
    </row>
    <row r="930" spans="1:24" x14ac:dyDescent="0.25">
      <c r="A930" s="3">
        <v>2.3099999999999999E-2</v>
      </c>
      <c r="B930" s="4">
        <v>1.0623900000000001E-3</v>
      </c>
      <c r="C930">
        <v>2.3099999999999999E-2</v>
      </c>
      <c r="D930">
        <v>3.2119800000000001E-3</v>
      </c>
      <c r="E930" s="3">
        <v>2.3099999999999999E-2</v>
      </c>
      <c r="F930" s="4">
        <v>3.0193300000000002E-3</v>
      </c>
      <c r="G930" s="10">
        <v>2.3099999999999999E-2</v>
      </c>
      <c r="H930" s="11">
        <v>2.7618400000000002E-3</v>
      </c>
      <c r="I930" s="3">
        <v>2.3099999999999999E-2</v>
      </c>
      <c r="J930" s="4">
        <v>2.6016199999999998E-3</v>
      </c>
      <c r="K930" s="3">
        <v>2.3099999999999999E-2</v>
      </c>
      <c r="L930" s="4">
        <v>2.5692000000000002E-3</v>
      </c>
      <c r="M930" s="3">
        <v>2.3099999999999999E-2</v>
      </c>
      <c r="N930" s="4">
        <v>2.4089799999999998E-3</v>
      </c>
      <c r="Q930">
        <v>2.3099999999999999E-2</v>
      </c>
      <c r="R930">
        <v>2.4089799999999998E-3</v>
      </c>
      <c r="T930">
        <v>2.3099999999999999E-2</v>
      </c>
      <c r="U930">
        <v>2.2487599999999998E-3</v>
      </c>
      <c r="W930">
        <v>2.3099999999999999E-2</v>
      </c>
      <c r="X930">
        <v>2.3765599999999998E-3</v>
      </c>
    </row>
    <row r="931" spans="1:24" x14ac:dyDescent="0.25">
      <c r="A931" s="3">
        <v>2.3125E-2</v>
      </c>
      <c r="B931" s="4">
        <v>1.0623900000000001E-3</v>
      </c>
      <c r="C931">
        <v>2.3125E-2</v>
      </c>
      <c r="D931">
        <v>2.8915400000000002E-3</v>
      </c>
      <c r="E931" s="3">
        <v>2.3125E-2</v>
      </c>
      <c r="F931" s="4">
        <v>2.6664700000000002E-3</v>
      </c>
      <c r="G931" s="10">
        <v>2.3125E-2</v>
      </c>
      <c r="H931" s="11">
        <v>2.5062600000000002E-3</v>
      </c>
      <c r="I931" s="3">
        <v>2.3125E-2</v>
      </c>
      <c r="J931" s="4">
        <v>2.6340500000000002E-3</v>
      </c>
      <c r="K931" s="3">
        <v>2.3125E-2</v>
      </c>
      <c r="L931" s="4">
        <v>2.4738300000000002E-3</v>
      </c>
      <c r="M931" s="3">
        <v>2.3125E-2</v>
      </c>
      <c r="N931" s="4">
        <v>2.4414100000000002E-3</v>
      </c>
      <c r="Q931">
        <v>2.3125E-2</v>
      </c>
      <c r="R931">
        <v>2.3136099999999998E-3</v>
      </c>
      <c r="T931">
        <v>2.3125E-2</v>
      </c>
      <c r="U931">
        <v>2.2163399999999998E-3</v>
      </c>
      <c r="W931">
        <v>2.3125E-2</v>
      </c>
      <c r="X931">
        <v>2.4089799999999998E-3</v>
      </c>
    </row>
    <row r="932" spans="1:24" x14ac:dyDescent="0.25">
      <c r="A932" s="3">
        <v>2.315E-2</v>
      </c>
      <c r="B932" s="4">
        <v>9.6702599999999995E-4</v>
      </c>
      <c r="C932">
        <v>2.315E-2</v>
      </c>
      <c r="D932">
        <v>2.6969899999999998E-3</v>
      </c>
      <c r="E932" s="3">
        <v>2.315E-2</v>
      </c>
      <c r="F932" s="4">
        <v>2.6016199999999998E-3</v>
      </c>
      <c r="G932" s="10">
        <v>2.315E-2</v>
      </c>
      <c r="H932" s="11">
        <v>2.4414100000000002E-3</v>
      </c>
      <c r="I932" s="3">
        <v>2.315E-2</v>
      </c>
      <c r="J932" s="4">
        <v>2.3765599999999998E-3</v>
      </c>
      <c r="K932" s="3">
        <v>2.315E-2</v>
      </c>
      <c r="L932" s="4">
        <v>2.2811900000000002E-3</v>
      </c>
      <c r="M932" s="3">
        <v>2.315E-2</v>
      </c>
      <c r="N932" s="4">
        <v>2.2487599999999998E-3</v>
      </c>
      <c r="Q932">
        <v>2.315E-2</v>
      </c>
      <c r="R932">
        <v>2.3136099999999998E-3</v>
      </c>
      <c r="T932">
        <v>2.315E-2</v>
      </c>
      <c r="U932">
        <v>2.3765599999999998E-3</v>
      </c>
      <c r="W932">
        <v>2.315E-2</v>
      </c>
      <c r="X932">
        <v>2.3136099999999998E-3</v>
      </c>
    </row>
    <row r="933" spans="1:24" x14ac:dyDescent="0.25">
      <c r="A933" s="3">
        <v>2.3175000000000001E-2</v>
      </c>
      <c r="B933" s="4">
        <v>9.6702599999999995E-4</v>
      </c>
      <c r="C933">
        <v>2.3175000000000001E-2</v>
      </c>
      <c r="D933">
        <v>2.5367699999999998E-3</v>
      </c>
      <c r="E933" s="3">
        <v>2.3175000000000001E-2</v>
      </c>
      <c r="F933" s="4">
        <v>2.5692000000000002E-3</v>
      </c>
      <c r="G933" s="10">
        <v>2.3175000000000001E-2</v>
      </c>
      <c r="H933" s="11">
        <v>2.2163399999999998E-3</v>
      </c>
      <c r="I933" s="3">
        <v>2.3175000000000001E-2</v>
      </c>
      <c r="J933" s="4">
        <v>2.2487599999999998E-3</v>
      </c>
      <c r="K933" s="3">
        <v>2.3175000000000001E-2</v>
      </c>
      <c r="L933" s="4">
        <v>2.2487599999999998E-3</v>
      </c>
      <c r="M933" s="3">
        <v>2.3175000000000001E-2</v>
      </c>
      <c r="N933" s="4">
        <v>2.1858200000000002E-3</v>
      </c>
      <c r="Q933">
        <v>2.3175000000000001E-2</v>
      </c>
      <c r="R933">
        <v>2.0255999999999998E-3</v>
      </c>
      <c r="T933">
        <v>2.3175000000000001E-2</v>
      </c>
      <c r="U933">
        <v>2.0885500000000002E-3</v>
      </c>
      <c r="W933">
        <v>2.3175000000000001E-2</v>
      </c>
      <c r="X933">
        <v>2.2487599999999998E-3</v>
      </c>
    </row>
    <row r="934" spans="1:24" x14ac:dyDescent="0.25">
      <c r="A934" s="3">
        <v>2.3199999999999998E-2</v>
      </c>
      <c r="B934" s="4">
        <v>9.9945099999999994E-4</v>
      </c>
      <c r="C934">
        <v>2.3199999999999998E-2</v>
      </c>
      <c r="D934">
        <v>2.1534000000000002E-3</v>
      </c>
      <c r="E934" s="3">
        <v>2.3199999999999998E-2</v>
      </c>
      <c r="F934" s="4">
        <v>2.3765599999999998E-3</v>
      </c>
      <c r="G934" s="10">
        <v>2.3199999999999998E-2</v>
      </c>
      <c r="H934" s="11">
        <v>2.0885500000000002E-3</v>
      </c>
      <c r="I934" s="3">
        <v>2.3199999999999998E-2</v>
      </c>
      <c r="J934" s="4">
        <v>2.0885500000000002E-3</v>
      </c>
      <c r="K934" s="3">
        <v>2.3199999999999998E-2</v>
      </c>
      <c r="L934" s="4">
        <v>1.9607499999999998E-3</v>
      </c>
      <c r="M934" s="3">
        <v>2.3199999999999998E-2</v>
      </c>
      <c r="N934" s="4">
        <v>1.9607499999999998E-3</v>
      </c>
      <c r="Q934">
        <v>2.3199999999999998E-2</v>
      </c>
      <c r="R934">
        <v>1.9931800000000002E-3</v>
      </c>
      <c r="T934">
        <v>2.3199999999999998E-2</v>
      </c>
      <c r="U934">
        <v>2.1839099999999998E-3</v>
      </c>
      <c r="W934">
        <v>2.3199999999999998E-2</v>
      </c>
      <c r="X934">
        <v>1.83296E-3</v>
      </c>
    </row>
    <row r="935" spans="1:24" x14ac:dyDescent="0.25">
      <c r="A935" s="3">
        <v>2.3224999999999999E-2</v>
      </c>
      <c r="B935" s="4">
        <v>1.19209E-3</v>
      </c>
      <c r="C935">
        <v>2.3224999999999999E-2</v>
      </c>
      <c r="D935">
        <v>1.83296E-3</v>
      </c>
      <c r="E935" s="3">
        <v>2.3224999999999999E-2</v>
      </c>
      <c r="F935" s="4">
        <v>2.2487599999999998E-3</v>
      </c>
      <c r="G935" s="10">
        <v>2.3224999999999999E-2</v>
      </c>
      <c r="H935" s="11">
        <v>1.86348E-3</v>
      </c>
      <c r="I935" s="3">
        <v>2.3224999999999999E-2</v>
      </c>
      <c r="J935" s="4">
        <v>1.9931800000000002E-3</v>
      </c>
      <c r="K935" s="3">
        <v>2.3224999999999999E-2</v>
      </c>
      <c r="L935" s="4">
        <v>1.83296E-3</v>
      </c>
      <c r="M935" s="3">
        <v>2.3224999999999999E-2</v>
      </c>
      <c r="N935" s="4">
        <v>1.8959000000000001E-3</v>
      </c>
      <c r="Q935">
        <v>2.3224999999999999E-2</v>
      </c>
      <c r="R935">
        <v>1.64032E-3</v>
      </c>
      <c r="T935">
        <v>2.3224999999999999E-2</v>
      </c>
      <c r="U935">
        <v>1.73569E-3</v>
      </c>
      <c r="W935">
        <v>2.3224999999999999E-2</v>
      </c>
      <c r="X935">
        <v>1.76811E-3</v>
      </c>
    </row>
    <row r="936" spans="1:24" x14ac:dyDescent="0.25">
      <c r="A936" s="3">
        <v>2.325E-2</v>
      </c>
      <c r="B936" s="4">
        <v>9.6702599999999995E-4</v>
      </c>
      <c r="C936">
        <v>2.325E-2</v>
      </c>
      <c r="D936">
        <v>1.67274E-3</v>
      </c>
      <c r="E936" s="3">
        <v>2.325E-2</v>
      </c>
      <c r="F936" s="4">
        <v>1.83296E-3</v>
      </c>
      <c r="G936" s="10">
        <v>2.325E-2</v>
      </c>
      <c r="H936" s="11">
        <v>1.54305E-3</v>
      </c>
      <c r="I936" s="3">
        <v>2.325E-2</v>
      </c>
      <c r="J936" s="4">
        <v>1.83296E-3</v>
      </c>
      <c r="K936" s="3">
        <v>2.325E-2</v>
      </c>
      <c r="L936" s="4">
        <v>1.7032600000000001E-3</v>
      </c>
      <c r="M936" s="3">
        <v>2.325E-2</v>
      </c>
      <c r="N936" s="4">
        <v>1.76811E-3</v>
      </c>
      <c r="Q936">
        <v>2.325E-2</v>
      </c>
      <c r="R936">
        <v>1.44768E-3</v>
      </c>
      <c r="T936">
        <v>2.325E-2</v>
      </c>
      <c r="U936">
        <v>1.73569E-3</v>
      </c>
      <c r="W936">
        <v>2.325E-2</v>
      </c>
      <c r="X936">
        <v>1.51253E-3</v>
      </c>
    </row>
    <row r="937" spans="1:24" x14ac:dyDescent="0.25">
      <c r="A937" s="3">
        <v>2.3275000000000001E-2</v>
      </c>
      <c r="B937" s="4">
        <v>1.09482E-3</v>
      </c>
      <c r="C937">
        <v>2.3275000000000001E-2</v>
      </c>
      <c r="D937">
        <v>1.4152500000000001E-3</v>
      </c>
      <c r="E937" s="3">
        <v>2.3275000000000001E-2</v>
      </c>
      <c r="F937" s="4">
        <v>1.80054E-3</v>
      </c>
      <c r="G937" s="10">
        <v>2.3275000000000001E-2</v>
      </c>
      <c r="H937" s="11">
        <v>1.4801E-3</v>
      </c>
      <c r="I937" s="3">
        <v>2.3275000000000001E-2</v>
      </c>
      <c r="J937" s="4">
        <v>1.64032E-3</v>
      </c>
      <c r="K937" s="3">
        <v>2.3275000000000001E-2</v>
      </c>
      <c r="L937" s="4">
        <v>1.92833E-3</v>
      </c>
      <c r="M937" s="3">
        <v>2.3275000000000001E-2</v>
      </c>
      <c r="N937" s="4">
        <v>1.51253E-3</v>
      </c>
      <c r="Q937">
        <v>2.3275000000000001E-2</v>
      </c>
      <c r="R937">
        <v>1.31989E-3</v>
      </c>
      <c r="T937">
        <v>2.3275000000000001E-2</v>
      </c>
      <c r="U937">
        <v>1.73569E-3</v>
      </c>
      <c r="W937">
        <v>2.3275000000000001E-2</v>
      </c>
      <c r="X937">
        <v>1.31989E-3</v>
      </c>
    </row>
    <row r="938" spans="1:24" x14ac:dyDescent="0.25">
      <c r="A938" s="3">
        <v>2.3300000000000001E-2</v>
      </c>
      <c r="B938" s="4">
        <v>9.9945099999999994E-4</v>
      </c>
      <c r="C938">
        <v>2.3300000000000001E-2</v>
      </c>
      <c r="D938">
        <v>1.6078900000000001E-3</v>
      </c>
      <c r="E938" s="3">
        <v>2.3300000000000001E-2</v>
      </c>
      <c r="F938" s="4">
        <v>1.51253E-3</v>
      </c>
      <c r="G938" s="10">
        <v>2.3300000000000001E-2</v>
      </c>
      <c r="H938" s="11">
        <v>1.44768E-3</v>
      </c>
      <c r="I938" s="3">
        <v>2.3300000000000001E-2</v>
      </c>
      <c r="J938" s="4">
        <v>1.76811E-3</v>
      </c>
      <c r="K938" s="3">
        <v>2.3300000000000001E-2</v>
      </c>
      <c r="L938" s="4">
        <v>1.76811E-3</v>
      </c>
      <c r="M938" s="3">
        <v>2.3300000000000001E-2</v>
      </c>
      <c r="N938" s="4">
        <v>1.44768E-3</v>
      </c>
      <c r="Q938">
        <v>2.3300000000000001E-2</v>
      </c>
      <c r="R938">
        <v>1.31989E-3</v>
      </c>
      <c r="T938">
        <v>2.3300000000000001E-2</v>
      </c>
      <c r="U938">
        <v>1.54305E-3</v>
      </c>
      <c r="W938">
        <v>2.3300000000000001E-2</v>
      </c>
      <c r="X938">
        <v>1.2226100000000001E-3</v>
      </c>
    </row>
    <row r="939" spans="1:24" x14ac:dyDescent="0.25">
      <c r="A939" s="3">
        <v>2.3324999999999999E-2</v>
      </c>
      <c r="B939" s="4">
        <v>1.03188E-3</v>
      </c>
      <c r="C939">
        <v>2.3324999999999999E-2</v>
      </c>
      <c r="D939">
        <v>1.54305E-3</v>
      </c>
      <c r="E939" s="3">
        <v>2.3324999999999999E-2</v>
      </c>
      <c r="F939" s="4">
        <v>1.6078900000000001E-3</v>
      </c>
      <c r="G939" s="10">
        <v>2.3324999999999999E-2</v>
      </c>
      <c r="H939" s="11">
        <v>1.54305E-3</v>
      </c>
      <c r="I939" s="3">
        <v>2.3324999999999999E-2</v>
      </c>
      <c r="J939" s="4">
        <v>1.64032E-3</v>
      </c>
      <c r="K939" s="3">
        <v>2.3324999999999999E-2</v>
      </c>
      <c r="L939" s="4">
        <v>1.80054E-3</v>
      </c>
      <c r="M939" s="3">
        <v>2.3324999999999999E-2</v>
      </c>
      <c r="N939" s="4">
        <v>1.54305E-3</v>
      </c>
      <c r="Q939">
        <v>2.3324999999999999E-2</v>
      </c>
      <c r="R939">
        <v>1.19019E-3</v>
      </c>
      <c r="T939">
        <v>2.3324999999999999E-2</v>
      </c>
      <c r="U939">
        <v>1.4152500000000001E-3</v>
      </c>
      <c r="W939">
        <v>2.3324999999999999E-2</v>
      </c>
      <c r="X939">
        <v>1.09482E-3</v>
      </c>
    </row>
    <row r="940" spans="1:24" x14ac:dyDescent="0.25">
      <c r="A940" s="3">
        <v>2.3349999999999999E-2</v>
      </c>
      <c r="B940" s="4">
        <v>1.09482E-3</v>
      </c>
      <c r="C940">
        <v>2.3349999999999999E-2</v>
      </c>
      <c r="D940">
        <v>1.54305E-3</v>
      </c>
      <c r="E940" s="3">
        <v>2.3349999999999999E-2</v>
      </c>
      <c r="F940" s="4">
        <v>1.51253E-3</v>
      </c>
      <c r="G940" s="10">
        <v>2.3349999999999999E-2</v>
      </c>
      <c r="H940" s="11">
        <v>1.54305E-3</v>
      </c>
      <c r="I940" s="3">
        <v>2.3349999999999999E-2</v>
      </c>
      <c r="J940" s="4">
        <v>1.51253E-3</v>
      </c>
      <c r="K940" s="3">
        <v>2.3349999999999999E-2</v>
      </c>
      <c r="L940" s="4">
        <v>1.83296E-3</v>
      </c>
      <c r="M940" s="3">
        <v>2.3349999999999999E-2</v>
      </c>
      <c r="N940" s="4">
        <v>1.64032E-3</v>
      </c>
      <c r="Q940">
        <v>2.3349999999999999E-2</v>
      </c>
      <c r="R940">
        <v>1.3504000000000001E-3</v>
      </c>
      <c r="T940">
        <v>2.3349999999999999E-2</v>
      </c>
      <c r="U940">
        <v>1.2226100000000001E-3</v>
      </c>
      <c r="W940">
        <v>2.3349999999999999E-2</v>
      </c>
      <c r="X940">
        <v>9.9945099999999994E-4</v>
      </c>
    </row>
    <row r="941" spans="1:24" x14ac:dyDescent="0.25">
      <c r="A941" s="3">
        <v>2.3375E-2</v>
      </c>
      <c r="B941" s="4">
        <v>1.15967E-3</v>
      </c>
      <c r="C941">
        <v>2.3375E-2</v>
      </c>
      <c r="D941">
        <v>1.7032600000000001E-3</v>
      </c>
      <c r="E941" s="3">
        <v>2.3375E-2</v>
      </c>
      <c r="F941" s="4">
        <v>1.54305E-3</v>
      </c>
      <c r="G941" s="10">
        <v>2.3375E-2</v>
      </c>
      <c r="H941" s="11">
        <v>1.67274E-3</v>
      </c>
      <c r="I941" s="3">
        <v>2.3375E-2</v>
      </c>
      <c r="J941" s="4">
        <v>1.57547E-3</v>
      </c>
      <c r="K941" s="3">
        <v>2.3375E-2</v>
      </c>
      <c r="L941" s="4">
        <v>1.9931800000000002E-3</v>
      </c>
      <c r="M941" s="3">
        <v>2.3375E-2</v>
      </c>
      <c r="N941" s="4">
        <v>1.73569E-3</v>
      </c>
      <c r="Q941">
        <v>2.3375E-2</v>
      </c>
      <c r="R941">
        <v>1.28746E-3</v>
      </c>
      <c r="T941">
        <v>2.3375E-2</v>
      </c>
      <c r="U941">
        <v>1.2226100000000001E-3</v>
      </c>
      <c r="W941">
        <v>2.3375E-2</v>
      </c>
      <c r="X941">
        <v>1.25504E-3</v>
      </c>
    </row>
    <row r="942" spans="1:24" x14ac:dyDescent="0.25">
      <c r="A942" s="3">
        <v>2.3400000000000001E-2</v>
      </c>
      <c r="B942" s="4">
        <v>1.0623900000000001E-3</v>
      </c>
      <c r="C942">
        <v>2.3400000000000001E-2</v>
      </c>
      <c r="D942">
        <v>1.92833E-3</v>
      </c>
      <c r="E942" s="3">
        <v>2.3400000000000001E-2</v>
      </c>
      <c r="F942" s="4">
        <v>1.7032600000000001E-3</v>
      </c>
      <c r="G942" s="10">
        <v>2.3400000000000001E-2</v>
      </c>
      <c r="H942" s="11">
        <v>1.80054E-3</v>
      </c>
      <c r="I942" s="3">
        <v>2.3400000000000001E-2</v>
      </c>
      <c r="J942" s="4">
        <v>1.73569E-3</v>
      </c>
      <c r="K942" s="3">
        <v>2.3400000000000001E-2</v>
      </c>
      <c r="L942" s="4">
        <v>1.86348E-3</v>
      </c>
      <c r="M942" s="3">
        <v>2.3400000000000001E-2</v>
      </c>
      <c r="N942" s="4">
        <v>1.6078900000000001E-3</v>
      </c>
      <c r="Q942">
        <v>2.3400000000000001E-2</v>
      </c>
      <c r="R942">
        <v>1.31989E-3</v>
      </c>
      <c r="T942">
        <v>2.3400000000000001E-2</v>
      </c>
      <c r="U942">
        <v>1.31989E-3</v>
      </c>
      <c r="W942">
        <v>2.3400000000000001E-2</v>
      </c>
      <c r="X942">
        <v>1.1272400000000001E-3</v>
      </c>
    </row>
    <row r="943" spans="1:24" x14ac:dyDescent="0.25">
      <c r="A943" s="3">
        <v>2.3425000000000001E-2</v>
      </c>
      <c r="B943" s="4">
        <v>1.03188E-3</v>
      </c>
      <c r="C943">
        <v>2.3425000000000001E-2</v>
      </c>
      <c r="D943">
        <v>1.9931800000000002E-3</v>
      </c>
      <c r="E943" s="3">
        <v>2.3425000000000001E-2</v>
      </c>
      <c r="F943" s="4">
        <v>1.76811E-3</v>
      </c>
      <c r="G943" s="10">
        <v>2.3425000000000001E-2</v>
      </c>
      <c r="H943" s="11">
        <v>1.9607499999999998E-3</v>
      </c>
      <c r="I943" s="3">
        <v>2.3425000000000001E-2</v>
      </c>
      <c r="J943" s="4">
        <v>1.86348E-3</v>
      </c>
      <c r="K943" s="3">
        <v>2.3425000000000001E-2</v>
      </c>
      <c r="L943" s="4">
        <v>1.83296E-3</v>
      </c>
      <c r="M943" s="3">
        <v>2.3425000000000001E-2</v>
      </c>
      <c r="N943" s="4">
        <v>1.67274E-3</v>
      </c>
      <c r="Q943">
        <v>2.3425000000000001E-2</v>
      </c>
      <c r="R943">
        <v>1.51253E-3</v>
      </c>
      <c r="T943">
        <v>2.3425000000000001E-2</v>
      </c>
      <c r="U943">
        <v>1.35231E-3</v>
      </c>
      <c r="W943">
        <v>2.3425000000000001E-2</v>
      </c>
      <c r="X943">
        <v>1.38283E-3</v>
      </c>
    </row>
    <row r="944" spans="1:24" x14ac:dyDescent="0.25">
      <c r="A944" s="3">
        <v>2.3449999999999999E-2</v>
      </c>
      <c r="B944" s="4">
        <v>1.03188E-3</v>
      </c>
      <c r="C944">
        <v>2.3449999999999999E-2</v>
      </c>
      <c r="D944">
        <v>2.2487599999999998E-3</v>
      </c>
      <c r="E944" s="3">
        <v>2.3449999999999999E-2</v>
      </c>
      <c r="F944" s="4">
        <v>1.9931800000000002E-3</v>
      </c>
      <c r="G944" s="10">
        <v>2.3449999999999999E-2</v>
      </c>
      <c r="H944" s="11">
        <v>2.0561199999999998E-3</v>
      </c>
      <c r="I944" s="3">
        <v>2.3449999999999999E-2</v>
      </c>
      <c r="J944" s="4">
        <v>1.9607499999999998E-3</v>
      </c>
      <c r="K944" s="3">
        <v>2.3449999999999999E-2</v>
      </c>
      <c r="L944" s="4">
        <v>1.7032600000000001E-3</v>
      </c>
      <c r="M944" s="3">
        <v>2.3449999999999999E-2</v>
      </c>
      <c r="N944" s="4">
        <v>1.8959000000000001E-3</v>
      </c>
      <c r="Q944">
        <v>2.3449999999999999E-2</v>
      </c>
      <c r="R944">
        <v>1.51253E-3</v>
      </c>
      <c r="T944">
        <v>2.3449999999999999E-2</v>
      </c>
      <c r="U944">
        <v>1.35231E-3</v>
      </c>
      <c r="W944">
        <v>2.3449999999999999E-2</v>
      </c>
      <c r="X944">
        <v>1.51253E-3</v>
      </c>
    </row>
    <row r="945" spans="1:24" x14ac:dyDescent="0.25">
      <c r="A945" s="3">
        <v>2.3474999999999999E-2</v>
      </c>
      <c r="B945" s="4">
        <v>1.15967E-3</v>
      </c>
      <c r="C945">
        <v>2.3474999999999999E-2</v>
      </c>
      <c r="D945">
        <v>2.3460400000000002E-3</v>
      </c>
      <c r="E945" s="3">
        <v>2.3474999999999999E-2</v>
      </c>
      <c r="F945" s="4">
        <v>2.0885500000000002E-3</v>
      </c>
      <c r="G945" s="10">
        <v>2.3474999999999999E-2</v>
      </c>
      <c r="H945" s="11">
        <v>2.1858200000000002E-3</v>
      </c>
      <c r="I945" s="3">
        <v>2.3474999999999999E-2</v>
      </c>
      <c r="J945" s="4">
        <v>2.0885500000000002E-3</v>
      </c>
      <c r="K945" s="3">
        <v>2.3474999999999999E-2</v>
      </c>
      <c r="L945" s="4">
        <v>1.6078900000000001E-3</v>
      </c>
      <c r="M945" s="3">
        <v>2.3474999999999999E-2</v>
      </c>
      <c r="N945" s="4">
        <v>1.8959000000000001E-3</v>
      </c>
      <c r="Q945">
        <v>2.3474999999999999E-2</v>
      </c>
      <c r="R945">
        <v>1.76811E-3</v>
      </c>
      <c r="T945">
        <v>2.3474999999999999E-2</v>
      </c>
      <c r="U945">
        <v>1.19019E-3</v>
      </c>
      <c r="W945">
        <v>2.3474999999999999E-2</v>
      </c>
      <c r="X945">
        <v>1.6078900000000001E-3</v>
      </c>
    </row>
    <row r="946" spans="1:24" x14ac:dyDescent="0.25">
      <c r="A946" s="3">
        <v>2.35E-2</v>
      </c>
      <c r="B946" s="4">
        <v>1.09482E-3</v>
      </c>
      <c r="C946">
        <v>2.35E-2</v>
      </c>
      <c r="D946">
        <v>2.3765599999999998E-3</v>
      </c>
      <c r="E946" s="3">
        <v>2.35E-2</v>
      </c>
      <c r="F946" s="4">
        <v>2.3460400000000002E-3</v>
      </c>
      <c r="G946" s="10">
        <v>2.35E-2</v>
      </c>
      <c r="H946" s="11">
        <v>2.2811900000000002E-3</v>
      </c>
      <c r="I946" s="3">
        <v>2.35E-2</v>
      </c>
      <c r="J946" s="4">
        <v>2.2163399999999998E-3</v>
      </c>
      <c r="K946" s="3">
        <v>2.35E-2</v>
      </c>
      <c r="L946" s="4">
        <v>1.6078900000000001E-3</v>
      </c>
      <c r="M946" s="3">
        <v>2.35E-2</v>
      </c>
      <c r="N946" s="4">
        <v>1.76811E-3</v>
      </c>
      <c r="Q946">
        <v>2.35E-2</v>
      </c>
      <c r="R946">
        <v>1.67274E-3</v>
      </c>
      <c r="T946">
        <v>2.35E-2</v>
      </c>
      <c r="U946">
        <v>1.19019E-3</v>
      </c>
      <c r="W946">
        <v>2.35E-2</v>
      </c>
      <c r="X946">
        <v>1.8959000000000001E-3</v>
      </c>
    </row>
    <row r="947" spans="1:24" x14ac:dyDescent="0.25">
      <c r="A947" s="3">
        <v>2.3525000000000001E-2</v>
      </c>
      <c r="B947" s="4">
        <v>9.9945099999999994E-4</v>
      </c>
      <c r="C947">
        <v>2.3525000000000001E-2</v>
      </c>
      <c r="D947">
        <v>2.3765599999999998E-3</v>
      </c>
      <c r="E947" s="3">
        <v>2.3525000000000001E-2</v>
      </c>
      <c r="F947" s="4">
        <v>2.2811900000000002E-3</v>
      </c>
      <c r="G947" s="10">
        <v>2.3525000000000001E-2</v>
      </c>
      <c r="H947" s="11">
        <v>2.3765599999999998E-3</v>
      </c>
      <c r="I947" s="3">
        <v>2.3525000000000001E-2</v>
      </c>
      <c r="J947" s="4">
        <v>2.0255999999999998E-3</v>
      </c>
      <c r="K947" s="3">
        <v>2.3525000000000001E-2</v>
      </c>
      <c r="L947" s="4">
        <v>1.64032E-3</v>
      </c>
      <c r="M947" s="3">
        <v>2.3525000000000001E-2</v>
      </c>
      <c r="N947" s="4">
        <v>1.92833E-3</v>
      </c>
      <c r="Q947">
        <v>2.3525000000000001E-2</v>
      </c>
      <c r="R947">
        <v>1.83296E-3</v>
      </c>
      <c r="T947">
        <v>2.3525000000000001E-2</v>
      </c>
      <c r="U947">
        <v>1.51253E-3</v>
      </c>
      <c r="W947">
        <v>2.3525000000000001E-2</v>
      </c>
      <c r="X947">
        <v>2.0561199999999998E-3</v>
      </c>
    </row>
    <row r="948" spans="1:24" x14ac:dyDescent="0.25">
      <c r="A948" s="3">
        <v>2.3550000000000001E-2</v>
      </c>
      <c r="B948" s="4">
        <v>1.03188E-3</v>
      </c>
      <c r="C948">
        <v>2.3550000000000001E-2</v>
      </c>
      <c r="D948">
        <v>2.5367699999999998E-3</v>
      </c>
      <c r="E948" s="3">
        <v>2.3550000000000001E-2</v>
      </c>
      <c r="F948" s="4">
        <v>2.6340500000000002E-3</v>
      </c>
      <c r="G948" s="10">
        <v>2.3550000000000001E-2</v>
      </c>
      <c r="H948" s="11">
        <v>2.3460400000000002E-3</v>
      </c>
      <c r="I948" s="3">
        <v>2.3550000000000001E-2</v>
      </c>
      <c r="J948" s="4">
        <v>2.3460400000000002E-3</v>
      </c>
      <c r="K948" s="3">
        <v>2.3550000000000001E-2</v>
      </c>
      <c r="L948" s="4">
        <v>1.8959000000000001E-3</v>
      </c>
      <c r="M948" s="3">
        <v>2.3550000000000001E-2</v>
      </c>
      <c r="N948" s="4">
        <v>1.9931800000000002E-3</v>
      </c>
      <c r="Q948">
        <v>2.3550000000000001E-2</v>
      </c>
      <c r="R948">
        <v>1.8959000000000001E-3</v>
      </c>
      <c r="T948">
        <v>2.3550000000000001E-2</v>
      </c>
      <c r="U948">
        <v>1.44768E-3</v>
      </c>
      <c r="W948">
        <v>2.3550000000000001E-2</v>
      </c>
      <c r="X948">
        <v>2.0885500000000002E-3</v>
      </c>
    </row>
    <row r="949" spans="1:24" x14ac:dyDescent="0.25">
      <c r="A949" s="3">
        <v>2.3574999999999999E-2</v>
      </c>
      <c r="B949" s="4">
        <v>1.15967E-3</v>
      </c>
      <c r="C949">
        <v>2.3574999999999999E-2</v>
      </c>
      <c r="D949">
        <v>2.4414100000000002E-3</v>
      </c>
      <c r="E949" s="3">
        <v>2.3574999999999999E-2</v>
      </c>
      <c r="F949" s="4">
        <v>2.7942700000000002E-3</v>
      </c>
      <c r="G949" s="10">
        <v>2.3574999999999999E-2</v>
      </c>
      <c r="H949" s="11">
        <v>2.4414100000000002E-3</v>
      </c>
      <c r="I949" s="3">
        <v>2.3574999999999999E-2</v>
      </c>
      <c r="J949" s="4">
        <v>2.3136099999999998E-3</v>
      </c>
      <c r="K949" s="3">
        <v>2.3574999999999999E-2</v>
      </c>
      <c r="L949" s="4">
        <v>1.76811E-3</v>
      </c>
      <c r="M949" s="3">
        <v>2.3574999999999999E-2</v>
      </c>
      <c r="N949" s="4">
        <v>2.1209699999999998E-3</v>
      </c>
      <c r="Q949">
        <v>2.3574999999999999E-2</v>
      </c>
      <c r="R949">
        <v>1.7032600000000001E-3</v>
      </c>
      <c r="T949">
        <v>2.3574999999999999E-2</v>
      </c>
      <c r="U949">
        <v>1.54305E-3</v>
      </c>
      <c r="W949">
        <v>2.3574999999999999E-2</v>
      </c>
      <c r="X949">
        <v>2.2163399999999998E-3</v>
      </c>
    </row>
    <row r="950" spans="1:24" x14ac:dyDescent="0.25">
      <c r="A950" s="3">
        <v>2.3599999999999999E-2</v>
      </c>
      <c r="B950" s="4">
        <v>9.6702599999999995E-4</v>
      </c>
      <c r="C950">
        <v>2.3599999999999999E-2</v>
      </c>
      <c r="D950">
        <v>2.4414100000000002E-3</v>
      </c>
      <c r="E950" s="3">
        <v>2.3599999999999999E-2</v>
      </c>
      <c r="F950" s="4">
        <v>2.5062600000000002E-3</v>
      </c>
      <c r="G950" s="10">
        <v>2.3599999999999999E-2</v>
      </c>
      <c r="H950" s="11">
        <v>2.2811900000000002E-3</v>
      </c>
      <c r="I950" s="3">
        <v>2.3599999999999999E-2</v>
      </c>
      <c r="J950" s="4">
        <v>2.1858200000000002E-3</v>
      </c>
      <c r="K950" s="3">
        <v>2.3599999999999999E-2</v>
      </c>
      <c r="L950" s="4">
        <v>1.86348E-3</v>
      </c>
      <c r="M950" s="3">
        <v>2.3599999999999999E-2</v>
      </c>
      <c r="N950" s="4">
        <v>2.1534000000000002E-3</v>
      </c>
      <c r="Q950">
        <v>2.3599999999999999E-2</v>
      </c>
      <c r="R950">
        <v>1.76811E-3</v>
      </c>
      <c r="T950">
        <v>2.3599999999999999E-2</v>
      </c>
      <c r="U950">
        <v>1.54305E-3</v>
      </c>
      <c r="W950">
        <v>2.3599999999999999E-2</v>
      </c>
      <c r="X950">
        <v>2.2487599999999998E-3</v>
      </c>
    </row>
    <row r="951" spans="1:24" x14ac:dyDescent="0.25">
      <c r="A951" s="3">
        <v>2.3625E-2</v>
      </c>
      <c r="B951" s="4">
        <v>9.0217599999999998E-4</v>
      </c>
      <c r="C951">
        <v>2.3625E-2</v>
      </c>
      <c r="D951">
        <v>2.2487599999999998E-3</v>
      </c>
      <c r="E951" s="3">
        <v>2.3625E-2</v>
      </c>
      <c r="F951" s="4">
        <v>2.4414100000000002E-3</v>
      </c>
      <c r="G951" s="10">
        <v>2.3625E-2</v>
      </c>
      <c r="H951" s="11">
        <v>2.1534000000000002E-3</v>
      </c>
      <c r="I951" s="3">
        <v>2.3625E-2</v>
      </c>
      <c r="J951" s="4">
        <v>2.2163399999999998E-3</v>
      </c>
      <c r="K951" s="3">
        <v>2.3625E-2</v>
      </c>
      <c r="L951" s="4">
        <v>1.92833E-3</v>
      </c>
      <c r="M951" s="3">
        <v>2.3625E-2</v>
      </c>
      <c r="N951" s="4">
        <v>2.2487599999999998E-3</v>
      </c>
      <c r="Q951">
        <v>2.3625E-2</v>
      </c>
      <c r="R951">
        <v>1.76811E-3</v>
      </c>
      <c r="T951">
        <v>2.3625E-2</v>
      </c>
      <c r="U951">
        <v>1.7032600000000001E-3</v>
      </c>
      <c r="W951">
        <v>2.3625E-2</v>
      </c>
      <c r="X951">
        <v>2.1534000000000002E-3</v>
      </c>
    </row>
    <row r="952" spans="1:24" x14ac:dyDescent="0.25">
      <c r="A952" s="3">
        <v>2.3650000000000001E-2</v>
      </c>
      <c r="B952" s="4">
        <v>1.0623900000000001E-3</v>
      </c>
      <c r="C952">
        <v>2.3650000000000001E-2</v>
      </c>
      <c r="D952">
        <v>2.1839099999999998E-3</v>
      </c>
      <c r="E952" s="3">
        <v>2.3650000000000001E-2</v>
      </c>
      <c r="F952" s="4">
        <v>2.2163399999999998E-3</v>
      </c>
      <c r="G952" s="10">
        <v>2.3650000000000001E-2</v>
      </c>
      <c r="H952" s="11">
        <v>1.86348E-3</v>
      </c>
      <c r="I952" s="3">
        <v>2.3650000000000001E-2</v>
      </c>
      <c r="J952" s="4">
        <v>1.83296E-3</v>
      </c>
      <c r="K952" s="3">
        <v>2.3650000000000001E-2</v>
      </c>
      <c r="L952" s="4">
        <v>2.1209699999999998E-3</v>
      </c>
      <c r="M952" s="3">
        <v>2.3650000000000001E-2</v>
      </c>
      <c r="N952" s="4">
        <v>2.1858200000000002E-3</v>
      </c>
      <c r="Q952">
        <v>2.3650000000000001E-2</v>
      </c>
      <c r="R952">
        <v>1.92833E-3</v>
      </c>
      <c r="T952">
        <v>2.3650000000000001E-2</v>
      </c>
      <c r="U952">
        <v>1.8959000000000001E-3</v>
      </c>
      <c r="W952">
        <v>2.3650000000000001E-2</v>
      </c>
      <c r="X952">
        <v>2.0885500000000002E-3</v>
      </c>
    </row>
    <row r="953" spans="1:24" x14ac:dyDescent="0.25">
      <c r="A953" s="3">
        <v>2.3675000000000002E-2</v>
      </c>
      <c r="B953" s="4">
        <v>1.03188E-3</v>
      </c>
      <c r="C953">
        <v>2.3675000000000002E-2</v>
      </c>
      <c r="D953">
        <v>2.3765599999999998E-3</v>
      </c>
      <c r="E953" s="3">
        <v>2.3675000000000002E-2</v>
      </c>
      <c r="F953" s="4">
        <v>2.2163399999999998E-3</v>
      </c>
      <c r="G953" s="10">
        <v>2.3675000000000002E-2</v>
      </c>
      <c r="H953" s="11">
        <v>1.7032600000000001E-3</v>
      </c>
      <c r="I953" s="3">
        <v>2.3675000000000002E-2</v>
      </c>
      <c r="J953" s="4">
        <v>1.76811E-3</v>
      </c>
      <c r="K953" s="3">
        <v>2.3675000000000002E-2</v>
      </c>
      <c r="L953" s="4">
        <v>2.2487599999999998E-3</v>
      </c>
      <c r="M953" s="3">
        <v>2.3675000000000002E-2</v>
      </c>
      <c r="N953" s="4">
        <v>2.3136099999999998E-3</v>
      </c>
      <c r="Q953">
        <v>2.3675000000000002E-2</v>
      </c>
      <c r="R953">
        <v>1.7032600000000001E-3</v>
      </c>
      <c r="T953">
        <v>2.3675000000000002E-2</v>
      </c>
      <c r="U953">
        <v>1.80054E-3</v>
      </c>
      <c r="W953">
        <v>2.3675000000000002E-2</v>
      </c>
      <c r="X953">
        <v>2.1534000000000002E-3</v>
      </c>
    </row>
    <row r="954" spans="1:24" x14ac:dyDescent="0.25">
      <c r="A954" s="3">
        <v>2.3699999999999999E-2</v>
      </c>
      <c r="B954" s="4">
        <v>1.0623900000000001E-3</v>
      </c>
      <c r="C954">
        <v>2.3699999999999999E-2</v>
      </c>
      <c r="D954">
        <v>2.0885500000000002E-3</v>
      </c>
      <c r="E954" s="3">
        <v>2.3699999999999999E-2</v>
      </c>
      <c r="F954" s="4">
        <v>2.1209699999999998E-3</v>
      </c>
      <c r="G954" s="10">
        <v>2.3699999999999999E-2</v>
      </c>
      <c r="H954" s="11">
        <v>1.64032E-3</v>
      </c>
      <c r="I954" s="3">
        <v>2.3699999999999999E-2</v>
      </c>
      <c r="J954" s="4">
        <v>1.57547E-3</v>
      </c>
      <c r="K954" s="3">
        <v>2.3699999999999999E-2</v>
      </c>
      <c r="L954" s="4">
        <v>2.2811900000000002E-3</v>
      </c>
      <c r="M954" s="3">
        <v>2.3699999999999999E-2</v>
      </c>
      <c r="N954" s="4">
        <v>2.1839099999999998E-3</v>
      </c>
      <c r="Q954">
        <v>2.3699999999999999E-2</v>
      </c>
      <c r="R954">
        <v>1.67274E-3</v>
      </c>
      <c r="T954">
        <v>2.3699999999999999E-2</v>
      </c>
      <c r="U954">
        <v>1.7032600000000001E-3</v>
      </c>
      <c r="W954">
        <v>2.3699999999999999E-2</v>
      </c>
      <c r="X954">
        <v>1.83296E-3</v>
      </c>
    </row>
    <row r="955" spans="1:24" x14ac:dyDescent="0.25">
      <c r="A955" s="3">
        <v>2.3725E-2</v>
      </c>
      <c r="B955" s="4">
        <v>1.03188E-3</v>
      </c>
      <c r="C955">
        <v>2.3725E-2</v>
      </c>
      <c r="D955">
        <v>1.9931800000000002E-3</v>
      </c>
      <c r="E955" s="3">
        <v>2.3725E-2</v>
      </c>
      <c r="F955" s="4">
        <v>1.83296E-3</v>
      </c>
      <c r="G955" s="10">
        <v>2.3725E-2</v>
      </c>
      <c r="H955" s="11">
        <v>1.6078900000000001E-3</v>
      </c>
      <c r="I955" s="3">
        <v>2.3725E-2</v>
      </c>
      <c r="J955" s="4">
        <v>1.38283E-3</v>
      </c>
      <c r="K955" s="3">
        <v>2.3725E-2</v>
      </c>
      <c r="L955" s="4">
        <v>2.4089799999999998E-3</v>
      </c>
      <c r="M955" s="3">
        <v>2.3725E-2</v>
      </c>
      <c r="N955" s="4">
        <v>2.0255999999999998E-3</v>
      </c>
      <c r="Q955">
        <v>2.3725E-2</v>
      </c>
      <c r="R955">
        <v>1.73569E-3</v>
      </c>
      <c r="T955">
        <v>2.3725E-2</v>
      </c>
      <c r="U955">
        <v>1.64032E-3</v>
      </c>
      <c r="W955">
        <v>2.3725E-2</v>
      </c>
      <c r="X955">
        <v>1.54305E-3</v>
      </c>
    </row>
    <row r="956" spans="1:24" x14ac:dyDescent="0.25">
      <c r="A956" s="3">
        <v>2.375E-2</v>
      </c>
      <c r="B956" s="4">
        <v>9.9945099999999994E-4</v>
      </c>
      <c r="C956">
        <v>2.375E-2</v>
      </c>
      <c r="D956">
        <v>1.8959000000000001E-3</v>
      </c>
      <c r="E956" s="3">
        <v>2.375E-2</v>
      </c>
      <c r="F956" s="4">
        <v>1.8959000000000001E-3</v>
      </c>
      <c r="G956" s="10">
        <v>2.375E-2</v>
      </c>
      <c r="H956" s="11">
        <v>1.57547E-3</v>
      </c>
      <c r="I956" s="3">
        <v>2.375E-2</v>
      </c>
      <c r="J956" s="4">
        <v>1.19209E-3</v>
      </c>
      <c r="K956" s="3">
        <v>2.375E-2</v>
      </c>
      <c r="L956" s="4">
        <v>2.2811900000000002E-3</v>
      </c>
      <c r="M956" s="3">
        <v>2.375E-2</v>
      </c>
      <c r="N956" s="4">
        <v>1.76811E-3</v>
      </c>
      <c r="Q956">
        <v>2.375E-2</v>
      </c>
      <c r="R956">
        <v>1.76811E-3</v>
      </c>
      <c r="T956">
        <v>2.375E-2</v>
      </c>
      <c r="U956">
        <v>1.76811E-3</v>
      </c>
      <c r="W956">
        <v>2.375E-2</v>
      </c>
      <c r="X956">
        <v>1.57547E-3</v>
      </c>
    </row>
    <row r="957" spans="1:24" x14ac:dyDescent="0.25">
      <c r="A957" s="3">
        <v>2.3775000000000001E-2</v>
      </c>
      <c r="B957" s="4">
        <v>9.9945099999999994E-4</v>
      </c>
      <c r="C957">
        <v>2.3775000000000001E-2</v>
      </c>
      <c r="D957">
        <v>1.8959000000000001E-3</v>
      </c>
      <c r="E957" s="3">
        <v>2.3775000000000001E-2</v>
      </c>
      <c r="F957" s="4">
        <v>1.73569E-3</v>
      </c>
      <c r="G957" s="10">
        <v>2.3775000000000001E-2</v>
      </c>
      <c r="H957" s="11">
        <v>1.6078900000000001E-3</v>
      </c>
      <c r="I957" s="3">
        <v>2.3775000000000001E-2</v>
      </c>
      <c r="J957" s="4">
        <v>1.15967E-3</v>
      </c>
      <c r="K957" s="3">
        <v>2.3775000000000001E-2</v>
      </c>
      <c r="L957" s="4">
        <v>2.2487599999999998E-3</v>
      </c>
      <c r="M957" s="3">
        <v>2.3775000000000001E-2</v>
      </c>
      <c r="N957" s="4">
        <v>1.86539E-3</v>
      </c>
      <c r="Q957">
        <v>2.3775000000000001E-2</v>
      </c>
      <c r="R957">
        <v>1.86348E-3</v>
      </c>
      <c r="T957">
        <v>2.3775000000000001E-2</v>
      </c>
      <c r="U957">
        <v>1.44768E-3</v>
      </c>
      <c r="W957">
        <v>2.3775000000000001E-2</v>
      </c>
      <c r="X957">
        <v>1.38283E-3</v>
      </c>
    </row>
    <row r="958" spans="1:24" x14ac:dyDescent="0.25">
      <c r="A958" s="3">
        <v>2.3800000000000002E-2</v>
      </c>
      <c r="B958" s="4">
        <v>9.6702599999999995E-4</v>
      </c>
      <c r="C958">
        <v>2.3800000000000002E-2</v>
      </c>
      <c r="D958">
        <v>1.92833E-3</v>
      </c>
      <c r="E958" s="3">
        <v>2.3800000000000002E-2</v>
      </c>
      <c r="F958" s="4">
        <v>1.76811E-3</v>
      </c>
      <c r="G958" s="10">
        <v>2.3800000000000002E-2</v>
      </c>
      <c r="H958" s="11">
        <v>1.6078900000000001E-3</v>
      </c>
      <c r="I958" s="3">
        <v>2.3800000000000002E-2</v>
      </c>
      <c r="J958" s="4">
        <v>1.28746E-3</v>
      </c>
      <c r="K958" s="3">
        <v>2.3800000000000002E-2</v>
      </c>
      <c r="L958" s="4">
        <v>2.2163399999999998E-3</v>
      </c>
      <c r="M958" s="3">
        <v>2.3800000000000002E-2</v>
      </c>
      <c r="N958" s="4">
        <v>1.6078900000000001E-3</v>
      </c>
      <c r="Q958">
        <v>2.3800000000000002E-2</v>
      </c>
      <c r="R958">
        <v>1.8959000000000001E-3</v>
      </c>
      <c r="T958">
        <v>2.3800000000000002E-2</v>
      </c>
      <c r="U958">
        <v>1.44768E-3</v>
      </c>
      <c r="W958">
        <v>2.3800000000000002E-2</v>
      </c>
      <c r="X958">
        <v>1.4801E-3</v>
      </c>
    </row>
    <row r="959" spans="1:24" x14ac:dyDescent="0.25">
      <c r="A959" s="3">
        <v>2.3824999999999999E-2</v>
      </c>
      <c r="B959" s="4">
        <v>9.9945099999999994E-4</v>
      </c>
      <c r="C959">
        <v>2.3824999999999999E-2</v>
      </c>
      <c r="D959">
        <v>1.92833E-3</v>
      </c>
      <c r="E959" s="3">
        <v>2.3824999999999999E-2</v>
      </c>
      <c r="F959" s="4">
        <v>1.73569E-3</v>
      </c>
      <c r="G959" s="10">
        <v>2.3824999999999999E-2</v>
      </c>
      <c r="H959" s="11">
        <v>1.76811E-3</v>
      </c>
      <c r="I959" s="3">
        <v>2.3824999999999999E-2</v>
      </c>
      <c r="J959" s="4">
        <v>1.44768E-3</v>
      </c>
      <c r="K959" s="3">
        <v>2.3824999999999999E-2</v>
      </c>
      <c r="L959" s="4">
        <v>2.0236999999999998E-3</v>
      </c>
      <c r="M959" s="3">
        <v>2.3824999999999999E-2</v>
      </c>
      <c r="N959" s="4">
        <v>1.51253E-3</v>
      </c>
      <c r="Q959">
        <v>2.3824999999999999E-2</v>
      </c>
      <c r="R959">
        <v>2.0255999999999998E-3</v>
      </c>
      <c r="T959">
        <v>2.3824999999999999E-2</v>
      </c>
      <c r="U959">
        <v>1.4152500000000001E-3</v>
      </c>
      <c r="W959">
        <v>2.3824999999999999E-2</v>
      </c>
      <c r="X959">
        <v>1.51253E-3</v>
      </c>
    </row>
    <row r="960" spans="1:24" x14ac:dyDescent="0.25">
      <c r="A960" s="3">
        <v>2.385E-2</v>
      </c>
      <c r="B960" s="4">
        <v>1.1272400000000001E-3</v>
      </c>
      <c r="C960">
        <v>2.385E-2</v>
      </c>
      <c r="D960">
        <v>1.9607499999999998E-3</v>
      </c>
      <c r="E960" s="3">
        <v>2.385E-2</v>
      </c>
      <c r="F960" s="4">
        <v>1.80054E-3</v>
      </c>
      <c r="G960" s="10">
        <v>2.385E-2</v>
      </c>
      <c r="H960" s="11">
        <v>1.86348E-3</v>
      </c>
      <c r="I960" s="3">
        <v>2.385E-2</v>
      </c>
      <c r="J960" s="4">
        <v>1.6078900000000001E-3</v>
      </c>
      <c r="K960" s="3">
        <v>2.385E-2</v>
      </c>
      <c r="L960" s="4">
        <v>2.1534000000000002E-3</v>
      </c>
      <c r="M960" s="3">
        <v>2.385E-2</v>
      </c>
      <c r="N960" s="4">
        <v>1.6078900000000001E-3</v>
      </c>
      <c r="Q960">
        <v>2.385E-2</v>
      </c>
      <c r="R960">
        <v>1.92833E-3</v>
      </c>
      <c r="T960">
        <v>2.385E-2</v>
      </c>
      <c r="U960">
        <v>1.31989E-3</v>
      </c>
      <c r="W960">
        <v>2.385E-2</v>
      </c>
      <c r="X960">
        <v>1.4801E-3</v>
      </c>
    </row>
    <row r="961" spans="1:24" x14ac:dyDescent="0.25">
      <c r="A961" s="3">
        <v>2.3875E-2</v>
      </c>
      <c r="B961" s="4">
        <v>1.09482E-3</v>
      </c>
      <c r="C961">
        <v>2.3875E-2</v>
      </c>
      <c r="D961">
        <v>2.0885500000000002E-3</v>
      </c>
      <c r="E961" s="3">
        <v>2.3875E-2</v>
      </c>
      <c r="F961" s="4">
        <v>1.92833E-3</v>
      </c>
      <c r="G961" s="10">
        <v>2.3875E-2</v>
      </c>
      <c r="H961" s="11">
        <v>2.1209699999999998E-3</v>
      </c>
      <c r="I961" s="3">
        <v>2.3875E-2</v>
      </c>
      <c r="J961" s="4">
        <v>1.73569E-3</v>
      </c>
      <c r="K961" s="3">
        <v>2.3875E-2</v>
      </c>
      <c r="L961" s="4">
        <v>2.1839099999999998E-3</v>
      </c>
      <c r="M961" s="3">
        <v>2.3875E-2</v>
      </c>
      <c r="N961" s="4">
        <v>1.70517E-3</v>
      </c>
      <c r="Q961">
        <v>2.3875E-2</v>
      </c>
      <c r="R961">
        <v>2.1209699999999998E-3</v>
      </c>
      <c r="T961">
        <v>2.3875E-2</v>
      </c>
      <c r="U961">
        <v>1.38283E-3</v>
      </c>
      <c r="W961">
        <v>2.3875E-2</v>
      </c>
      <c r="X961">
        <v>1.83296E-3</v>
      </c>
    </row>
    <row r="962" spans="1:24" x14ac:dyDescent="0.25">
      <c r="A962" s="3">
        <v>2.3900000000000001E-2</v>
      </c>
      <c r="B962" s="4">
        <v>9.6702599999999995E-4</v>
      </c>
      <c r="C962">
        <v>2.3900000000000001E-2</v>
      </c>
      <c r="D962">
        <v>2.1858200000000002E-3</v>
      </c>
      <c r="E962" s="3">
        <v>2.3900000000000001E-2</v>
      </c>
      <c r="F962" s="4">
        <v>2.0236999999999998E-3</v>
      </c>
      <c r="G962" s="10">
        <v>2.3900000000000001E-2</v>
      </c>
      <c r="H962" s="11">
        <v>2.4414100000000002E-3</v>
      </c>
      <c r="I962" s="3">
        <v>2.3900000000000001E-2</v>
      </c>
      <c r="J962" s="4">
        <v>2.2487599999999998E-3</v>
      </c>
      <c r="K962" s="3">
        <v>2.3900000000000001E-2</v>
      </c>
      <c r="L962" s="4">
        <v>2.1209699999999998E-3</v>
      </c>
      <c r="M962" s="3">
        <v>2.3900000000000001E-2</v>
      </c>
      <c r="N962" s="4">
        <v>1.80054E-3</v>
      </c>
      <c r="Q962">
        <v>2.3900000000000001E-2</v>
      </c>
      <c r="R962">
        <v>2.1209699999999998E-3</v>
      </c>
      <c r="T962">
        <v>2.3900000000000001E-2</v>
      </c>
      <c r="U962">
        <v>1.38283E-3</v>
      </c>
      <c r="W962">
        <v>2.3900000000000001E-2</v>
      </c>
      <c r="X962">
        <v>1.86539E-3</v>
      </c>
    </row>
    <row r="963" spans="1:24" x14ac:dyDescent="0.25">
      <c r="A963" s="3">
        <v>2.3924999999999998E-2</v>
      </c>
      <c r="B963" s="4">
        <v>1.15967E-3</v>
      </c>
      <c r="C963">
        <v>2.3924999999999998E-2</v>
      </c>
      <c r="D963">
        <v>2.1534000000000002E-3</v>
      </c>
      <c r="E963" s="3">
        <v>2.3924999999999998E-2</v>
      </c>
      <c r="F963" s="4">
        <v>2.0885500000000002E-3</v>
      </c>
      <c r="G963" s="10">
        <v>2.3924999999999998E-2</v>
      </c>
      <c r="H963" s="11">
        <v>2.6016199999999998E-3</v>
      </c>
      <c r="I963" s="3">
        <v>2.3924999999999998E-2</v>
      </c>
      <c r="J963" s="4">
        <v>2.2163399999999998E-3</v>
      </c>
      <c r="K963" s="3">
        <v>2.3924999999999998E-2</v>
      </c>
      <c r="L963" s="4">
        <v>2.0885500000000002E-3</v>
      </c>
      <c r="M963" s="3">
        <v>2.3924999999999998E-2</v>
      </c>
      <c r="N963" s="4">
        <v>2.0561199999999998E-3</v>
      </c>
      <c r="Q963">
        <v>2.3924999999999998E-2</v>
      </c>
      <c r="R963">
        <v>2.1839099999999998E-3</v>
      </c>
      <c r="T963">
        <v>2.3924999999999998E-2</v>
      </c>
      <c r="U963">
        <v>1.6078900000000001E-3</v>
      </c>
      <c r="W963">
        <v>2.3924999999999998E-2</v>
      </c>
      <c r="X963">
        <v>2.0885500000000002E-3</v>
      </c>
    </row>
    <row r="964" spans="1:24" x14ac:dyDescent="0.25">
      <c r="A964" s="3">
        <v>2.3949999999999999E-2</v>
      </c>
      <c r="B964" s="4">
        <v>1.09482E-3</v>
      </c>
      <c r="C964">
        <v>2.3949999999999999E-2</v>
      </c>
      <c r="D964">
        <v>2.2811900000000002E-3</v>
      </c>
      <c r="E964" s="3">
        <v>2.3949999999999999E-2</v>
      </c>
      <c r="F964" s="4">
        <v>2.0236999999999998E-3</v>
      </c>
      <c r="G964" s="10">
        <v>2.3949999999999999E-2</v>
      </c>
      <c r="H964" s="11">
        <v>2.7942700000000002E-3</v>
      </c>
      <c r="I964" s="3">
        <v>2.3949999999999999E-2</v>
      </c>
      <c r="J964" s="4">
        <v>2.4414100000000002E-3</v>
      </c>
      <c r="K964" s="3">
        <v>2.3949999999999999E-2</v>
      </c>
      <c r="L964" s="4">
        <v>1.92833E-3</v>
      </c>
      <c r="M964" s="3">
        <v>2.3949999999999999E-2</v>
      </c>
      <c r="N964" s="4">
        <v>2.1209699999999998E-3</v>
      </c>
      <c r="Q964">
        <v>2.3949999999999999E-2</v>
      </c>
      <c r="R964">
        <v>2.1534000000000002E-3</v>
      </c>
      <c r="T964">
        <v>2.3949999999999999E-2</v>
      </c>
      <c r="U964">
        <v>1.54305E-3</v>
      </c>
      <c r="W964">
        <v>2.3949999999999999E-2</v>
      </c>
      <c r="X964">
        <v>2.1858200000000002E-3</v>
      </c>
    </row>
    <row r="965" spans="1:24" x14ac:dyDescent="0.25">
      <c r="A965" s="3">
        <v>2.3975E-2</v>
      </c>
      <c r="B965" s="4">
        <v>1.09482E-3</v>
      </c>
      <c r="C965">
        <v>2.3975E-2</v>
      </c>
      <c r="D965">
        <v>2.4089799999999998E-3</v>
      </c>
      <c r="E965" s="3">
        <v>2.3975E-2</v>
      </c>
      <c r="F965" s="4">
        <v>2.0561199999999998E-3</v>
      </c>
      <c r="G965" s="10">
        <v>2.3975E-2</v>
      </c>
      <c r="H965" s="11">
        <v>2.8915400000000002E-3</v>
      </c>
      <c r="I965" s="3">
        <v>2.3975E-2</v>
      </c>
      <c r="J965" s="4">
        <v>2.4414100000000002E-3</v>
      </c>
      <c r="K965" s="3">
        <v>2.3975E-2</v>
      </c>
      <c r="L965" s="4">
        <v>1.9607499999999998E-3</v>
      </c>
      <c r="M965" s="3">
        <v>2.3975E-2</v>
      </c>
      <c r="N965" s="4">
        <v>2.2163399999999998E-3</v>
      </c>
      <c r="Q965">
        <v>2.3975E-2</v>
      </c>
      <c r="R965">
        <v>2.2811900000000002E-3</v>
      </c>
      <c r="T965">
        <v>2.3975E-2</v>
      </c>
      <c r="U965">
        <v>1.76811E-3</v>
      </c>
      <c r="W965">
        <v>2.3975E-2</v>
      </c>
      <c r="X965">
        <v>2.2487599999999998E-3</v>
      </c>
    </row>
    <row r="966" spans="1:24" x14ac:dyDescent="0.25">
      <c r="A966" s="3">
        <v>2.4E-2</v>
      </c>
      <c r="B966" s="4">
        <v>1.0623900000000001E-3</v>
      </c>
      <c r="C966">
        <v>2.4E-2</v>
      </c>
      <c r="D966">
        <v>2.4089799999999998E-3</v>
      </c>
      <c r="E966" s="3">
        <v>2.4E-2</v>
      </c>
      <c r="F966" s="4">
        <v>2.1534000000000002E-3</v>
      </c>
      <c r="G966" s="10">
        <v>2.4E-2</v>
      </c>
      <c r="H966" s="11">
        <v>2.9239700000000001E-3</v>
      </c>
      <c r="I966" s="3">
        <v>2.4E-2</v>
      </c>
      <c r="J966" s="4">
        <v>2.4414100000000002E-3</v>
      </c>
      <c r="K966" s="3">
        <v>2.4E-2</v>
      </c>
      <c r="L966" s="4">
        <v>1.8959000000000001E-3</v>
      </c>
      <c r="M966" s="3">
        <v>2.4E-2</v>
      </c>
      <c r="N966" s="4">
        <v>2.1839099999999998E-3</v>
      </c>
      <c r="Q966">
        <v>2.4E-2</v>
      </c>
      <c r="R966">
        <v>2.3136099999999998E-3</v>
      </c>
      <c r="T966">
        <v>2.4E-2</v>
      </c>
      <c r="U966">
        <v>1.8959000000000001E-3</v>
      </c>
      <c r="W966">
        <v>2.4E-2</v>
      </c>
      <c r="X966">
        <v>2.4089799999999998E-3</v>
      </c>
    </row>
    <row r="967" spans="1:24" x14ac:dyDescent="0.25">
      <c r="A967" s="3">
        <v>2.4025000000000001E-2</v>
      </c>
      <c r="B967" s="4">
        <v>1.2226100000000001E-3</v>
      </c>
      <c r="C967">
        <v>2.4025000000000001E-2</v>
      </c>
      <c r="D967">
        <v>2.3460400000000002E-3</v>
      </c>
      <c r="E967" s="3">
        <v>2.4025000000000001E-2</v>
      </c>
      <c r="F967" s="4">
        <v>2.3136099999999998E-3</v>
      </c>
      <c r="G967" s="10">
        <v>2.4025000000000001E-2</v>
      </c>
      <c r="H967" s="11">
        <v>3.0193300000000002E-3</v>
      </c>
      <c r="I967" s="3">
        <v>2.4025000000000001E-2</v>
      </c>
      <c r="J967" s="4">
        <v>2.5062600000000002E-3</v>
      </c>
      <c r="K967" s="3">
        <v>2.4025000000000001E-2</v>
      </c>
      <c r="L967" s="4">
        <v>1.92833E-3</v>
      </c>
      <c r="M967" s="3">
        <v>2.4025000000000001E-2</v>
      </c>
      <c r="N967" s="4">
        <v>2.2487599999999998E-3</v>
      </c>
      <c r="Q967">
        <v>2.4025000000000001E-2</v>
      </c>
      <c r="R967">
        <v>2.2163399999999998E-3</v>
      </c>
      <c r="T967">
        <v>2.4025000000000001E-2</v>
      </c>
      <c r="U967">
        <v>2.0255999999999998E-3</v>
      </c>
      <c r="W967">
        <v>2.4025000000000001E-2</v>
      </c>
      <c r="X967">
        <v>2.5367699999999998E-3</v>
      </c>
    </row>
    <row r="968" spans="1:24" x14ac:dyDescent="0.25">
      <c r="A968" s="3">
        <v>2.4049999999999998E-2</v>
      </c>
      <c r="B968" s="4">
        <v>1.19209E-3</v>
      </c>
      <c r="C968">
        <v>2.4049999999999998E-2</v>
      </c>
      <c r="D968">
        <v>2.4414100000000002E-3</v>
      </c>
      <c r="E968" s="3">
        <v>2.4049999999999998E-2</v>
      </c>
      <c r="F968" s="4">
        <v>2.3765599999999998E-3</v>
      </c>
      <c r="G968" s="10">
        <v>2.4049999999999998E-2</v>
      </c>
      <c r="H968" s="11">
        <v>2.7618400000000002E-3</v>
      </c>
      <c r="I968" s="3">
        <v>2.4049999999999998E-2</v>
      </c>
      <c r="J968" s="4">
        <v>2.5062600000000002E-3</v>
      </c>
      <c r="K968" s="3">
        <v>2.4049999999999998E-2</v>
      </c>
      <c r="L968" s="4">
        <v>1.8959000000000001E-3</v>
      </c>
      <c r="M968" s="3">
        <v>2.4049999999999998E-2</v>
      </c>
      <c r="N968" s="4">
        <v>2.3136099999999998E-3</v>
      </c>
      <c r="Q968">
        <v>2.4049999999999998E-2</v>
      </c>
      <c r="R968">
        <v>2.2487599999999998E-3</v>
      </c>
      <c r="T968">
        <v>2.4049999999999998E-2</v>
      </c>
      <c r="U968">
        <v>2.1534000000000002E-3</v>
      </c>
      <c r="W968">
        <v>2.4049999999999998E-2</v>
      </c>
      <c r="X968">
        <v>2.4738300000000002E-3</v>
      </c>
    </row>
    <row r="969" spans="1:24" x14ac:dyDescent="0.25">
      <c r="A969" s="3">
        <v>2.4074999999999999E-2</v>
      </c>
      <c r="B969" s="4">
        <v>1.0623900000000001E-3</v>
      </c>
      <c r="C969">
        <v>2.4074999999999999E-2</v>
      </c>
      <c r="D969">
        <v>2.3765599999999998E-3</v>
      </c>
      <c r="E969" s="3">
        <v>2.4074999999999999E-2</v>
      </c>
      <c r="F969" s="4">
        <v>2.5062600000000002E-3</v>
      </c>
      <c r="G969" s="10">
        <v>2.4074999999999999E-2</v>
      </c>
      <c r="H969" s="11">
        <v>2.6664700000000002E-3</v>
      </c>
      <c r="I969" s="3">
        <v>2.4074999999999999E-2</v>
      </c>
      <c r="J969" s="4">
        <v>2.1534000000000002E-3</v>
      </c>
      <c r="K969" s="3">
        <v>2.4074999999999999E-2</v>
      </c>
      <c r="L969" s="4">
        <v>1.9931800000000002E-3</v>
      </c>
      <c r="M969" s="3">
        <v>2.4074999999999999E-2</v>
      </c>
      <c r="N969" s="4">
        <v>1.9931800000000002E-3</v>
      </c>
      <c r="Q969">
        <v>2.4074999999999999E-2</v>
      </c>
      <c r="R969">
        <v>2.1534000000000002E-3</v>
      </c>
      <c r="T969">
        <v>2.4074999999999999E-2</v>
      </c>
      <c r="U969">
        <v>2.0885500000000002E-3</v>
      </c>
      <c r="W969">
        <v>2.4074999999999999E-2</v>
      </c>
      <c r="X969">
        <v>2.0885500000000002E-3</v>
      </c>
    </row>
    <row r="970" spans="1:24" x14ac:dyDescent="0.25">
      <c r="A970" s="3">
        <v>2.41E-2</v>
      </c>
      <c r="B970" s="4">
        <v>1.03188E-3</v>
      </c>
      <c r="C970">
        <v>2.41E-2</v>
      </c>
      <c r="D970">
        <v>2.4414100000000002E-3</v>
      </c>
      <c r="E970" s="3">
        <v>2.41E-2</v>
      </c>
      <c r="F970" s="4">
        <v>2.3136099999999998E-3</v>
      </c>
      <c r="G970" s="10">
        <v>2.41E-2</v>
      </c>
      <c r="H970" s="11">
        <v>2.5062600000000002E-3</v>
      </c>
      <c r="I970" s="3">
        <v>2.41E-2</v>
      </c>
      <c r="J970" s="4">
        <v>2.2811900000000002E-3</v>
      </c>
      <c r="K970" s="3">
        <v>2.41E-2</v>
      </c>
      <c r="L970" s="4">
        <v>2.0561199999999998E-3</v>
      </c>
      <c r="M970" s="3">
        <v>2.41E-2</v>
      </c>
      <c r="N970" s="4">
        <v>1.8959000000000001E-3</v>
      </c>
      <c r="Q970">
        <v>2.41E-2</v>
      </c>
      <c r="R970">
        <v>2.1839099999999998E-3</v>
      </c>
      <c r="T970">
        <v>2.41E-2</v>
      </c>
      <c r="U970">
        <v>2.0561199999999998E-3</v>
      </c>
      <c r="W970">
        <v>2.41E-2</v>
      </c>
      <c r="X970">
        <v>1.9931800000000002E-3</v>
      </c>
    </row>
    <row r="971" spans="1:24" x14ac:dyDescent="0.25">
      <c r="A971" s="3">
        <v>2.4125000000000001E-2</v>
      </c>
      <c r="B971" s="4">
        <v>9.9945099999999994E-4</v>
      </c>
      <c r="C971">
        <v>2.4125000000000001E-2</v>
      </c>
      <c r="D971">
        <v>2.3765599999999998E-3</v>
      </c>
      <c r="E971" s="3">
        <v>2.4125000000000001E-2</v>
      </c>
      <c r="F971" s="4">
        <v>2.2487599999999998E-3</v>
      </c>
      <c r="G971" s="10">
        <v>2.4125000000000001E-2</v>
      </c>
      <c r="H971" s="11">
        <v>2.2487599999999998E-3</v>
      </c>
      <c r="I971" s="3">
        <v>2.4125000000000001E-2</v>
      </c>
      <c r="J971" s="4">
        <v>1.92833E-3</v>
      </c>
      <c r="K971" s="3">
        <v>2.4125000000000001E-2</v>
      </c>
      <c r="L971" s="4">
        <v>2.1534000000000002E-3</v>
      </c>
      <c r="M971" s="3">
        <v>2.4125000000000001E-2</v>
      </c>
      <c r="N971" s="4">
        <v>1.73569E-3</v>
      </c>
      <c r="Q971">
        <v>2.4125000000000001E-2</v>
      </c>
      <c r="R971">
        <v>2.2163399999999998E-3</v>
      </c>
      <c r="T971">
        <v>2.4125000000000001E-2</v>
      </c>
      <c r="U971">
        <v>1.9607499999999998E-3</v>
      </c>
      <c r="W971">
        <v>2.4125000000000001E-2</v>
      </c>
      <c r="X971">
        <v>1.83296E-3</v>
      </c>
    </row>
    <row r="972" spans="1:24" x14ac:dyDescent="0.25">
      <c r="A972" s="3">
        <v>2.4150000000000001E-2</v>
      </c>
      <c r="B972" s="4">
        <v>1.19209E-3</v>
      </c>
      <c r="C972">
        <v>2.4150000000000001E-2</v>
      </c>
      <c r="D972">
        <v>2.3765599999999998E-3</v>
      </c>
      <c r="E972" s="3">
        <v>2.4150000000000001E-2</v>
      </c>
      <c r="F972" s="4">
        <v>2.2487599999999998E-3</v>
      </c>
      <c r="G972" s="10">
        <v>2.4150000000000001E-2</v>
      </c>
      <c r="H972" s="11">
        <v>1.9931800000000002E-3</v>
      </c>
      <c r="I972" s="3">
        <v>2.4150000000000001E-2</v>
      </c>
      <c r="J972" s="4">
        <v>1.8959000000000001E-3</v>
      </c>
      <c r="K972" s="3">
        <v>2.4150000000000001E-2</v>
      </c>
      <c r="L972" s="4">
        <v>2.2811900000000002E-3</v>
      </c>
      <c r="M972" s="3">
        <v>2.4150000000000001E-2</v>
      </c>
      <c r="N972" s="4">
        <v>1.7032600000000001E-3</v>
      </c>
      <c r="Q972">
        <v>2.4150000000000001E-2</v>
      </c>
      <c r="R972">
        <v>2.1534000000000002E-3</v>
      </c>
      <c r="T972">
        <v>2.4150000000000001E-2</v>
      </c>
      <c r="U972">
        <v>1.92833E-3</v>
      </c>
      <c r="W972">
        <v>2.4150000000000001E-2</v>
      </c>
      <c r="X972">
        <v>1.4801E-3</v>
      </c>
    </row>
    <row r="973" spans="1:24" x14ac:dyDescent="0.25">
      <c r="A973" s="3">
        <v>2.4174999999999999E-2</v>
      </c>
      <c r="B973" s="4">
        <v>9.9945099999999994E-4</v>
      </c>
      <c r="C973">
        <v>2.4174999999999999E-2</v>
      </c>
      <c r="D973">
        <v>2.3136099999999998E-3</v>
      </c>
      <c r="E973" s="3">
        <v>2.4174999999999999E-2</v>
      </c>
      <c r="F973" s="4">
        <v>2.1209699999999998E-3</v>
      </c>
      <c r="G973" s="10">
        <v>2.4174999999999999E-2</v>
      </c>
      <c r="H973" s="11">
        <v>1.9931800000000002E-3</v>
      </c>
      <c r="I973" s="3">
        <v>2.4174999999999999E-2</v>
      </c>
      <c r="J973" s="4">
        <v>1.80054E-3</v>
      </c>
      <c r="K973" s="3">
        <v>2.4174999999999999E-2</v>
      </c>
      <c r="L973" s="4">
        <v>2.2487599999999998E-3</v>
      </c>
      <c r="M973" s="3">
        <v>2.4174999999999999E-2</v>
      </c>
      <c r="N973" s="4">
        <v>1.7032600000000001E-3</v>
      </c>
      <c r="Q973">
        <v>2.4174999999999999E-2</v>
      </c>
      <c r="R973">
        <v>1.9931800000000002E-3</v>
      </c>
      <c r="T973">
        <v>2.4174999999999999E-2</v>
      </c>
      <c r="U973">
        <v>1.51253E-3</v>
      </c>
      <c r="W973">
        <v>2.4174999999999999E-2</v>
      </c>
      <c r="X973">
        <v>1.4152500000000001E-3</v>
      </c>
    </row>
    <row r="974" spans="1:24" x14ac:dyDescent="0.25">
      <c r="A974" s="3">
        <v>2.4199999999999999E-2</v>
      </c>
      <c r="B974" s="4">
        <v>1.03188E-3</v>
      </c>
      <c r="C974">
        <v>2.4199999999999999E-2</v>
      </c>
      <c r="D974">
        <v>2.1839099999999998E-3</v>
      </c>
      <c r="E974" s="3">
        <v>2.4199999999999999E-2</v>
      </c>
      <c r="F974" s="4">
        <v>1.92833E-3</v>
      </c>
      <c r="G974" s="10">
        <v>2.4199999999999999E-2</v>
      </c>
      <c r="H974" s="11">
        <v>1.76811E-3</v>
      </c>
      <c r="I974" s="3">
        <v>2.4199999999999999E-2</v>
      </c>
      <c r="J974" s="4">
        <v>1.51253E-3</v>
      </c>
      <c r="K974" s="3">
        <v>2.4199999999999999E-2</v>
      </c>
      <c r="L974" s="4">
        <v>2.3460400000000002E-3</v>
      </c>
      <c r="M974" s="3">
        <v>2.4199999999999999E-2</v>
      </c>
      <c r="N974" s="4">
        <v>1.54305E-3</v>
      </c>
      <c r="Q974">
        <v>2.4199999999999999E-2</v>
      </c>
      <c r="R974">
        <v>1.9607499999999998E-3</v>
      </c>
      <c r="T974">
        <v>2.4199999999999999E-2</v>
      </c>
      <c r="U974">
        <v>1.7032600000000001E-3</v>
      </c>
      <c r="W974">
        <v>2.4199999999999999E-2</v>
      </c>
      <c r="X974">
        <v>1.25504E-3</v>
      </c>
    </row>
    <row r="975" spans="1:24" x14ac:dyDescent="0.25">
      <c r="A975" s="3">
        <v>2.4225E-2</v>
      </c>
      <c r="B975" s="4">
        <v>1.0623900000000001E-3</v>
      </c>
      <c r="C975">
        <v>2.4225E-2</v>
      </c>
      <c r="D975">
        <v>1.9607499999999998E-3</v>
      </c>
      <c r="E975" s="3">
        <v>2.4225E-2</v>
      </c>
      <c r="F975" s="4">
        <v>1.83296E-3</v>
      </c>
      <c r="G975" s="10">
        <v>2.4225E-2</v>
      </c>
      <c r="H975" s="11">
        <v>1.51253E-3</v>
      </c>
      <c r="I975" s="3">
        <v>2.4225E-2</v>
      </c>
      <c r="J975" s="4">
        <v>1.4801E-3</v>
      </c>
      <c r="K975" s="3">
        <v>2.4225E-2</v>
      </c>
      <c r="L975" s="4">
        <v>2.4414100000000002E-3</v>
      </c>
      <c r="M975" s="3">
        <v>2.4225E-2</v>
      </c>
      <c r="N975" s="4">
        <v>1.4152500000000001E-3</v>
      </c>
      <c r="Q975">
        <v>2.4225E-2</v>
      </c>
      <c r="R975">
        <v>1.92833E-3</v>
      </c>
      <c r="T975">
        <v>2.4225E-2</v>
      </c>
      <c r="U975">
        <v>1.4152500000000001E-3</v>
      </c>
      <c r="W975">
        <v>2.4225E-2</v>
      </c>
      <c r="X975">
        <v>1.19019E-3</v>
      </c>
    </row>
    <row r="976" spans="1:24" x14ac:dyDescent="0.25">
      <c r="A976" s="3">
        <v>2.4250000000000001E-2</v>
      </c>
      <c r="B976" s="4">
        <v>1.03188E-3</v>
      </c>
      <c r="C976">
        <v>2.4250000000000001E-2</v>
      </c>
      <c r="D976">
        <v>2.3460400000000002E-3</v>
      </c>
      <c r="E976" s="3">
        <v>2.4250000000000001E-2</v>
      </c>
      <c r="F976" s="4">
        <v>1.83296E-3</v>
      </c>
      <c r="G976" s="10">
        <v>2.4250000000000001E-2</v>
      </c>
      <c r="H976" s="11">
        <v>1.6078900000000001E-3</v>
      </c>
      <c r="I976" s="3">
        <v>2.4250000000000001E-2</v>
      </c>
      <c r="J976" s="4">
        <v>1.54305E-3</v>
      </c>
      <c r="K976" s="3">
        <v>2.4250000000000001E-2</v>
      </c>
      <c r="L976" s="4">
        <v>2.4089799999999998E-3</v>
      </c>
      <c r="M976" s="3">
        <v>2.4250000000000001E-2</v>
      </c>
      <c r="N976" s="4">
        <v>1.44768E-3</v>
      </c>
      <c r="Q976">
        <v>2.4250000000000001E-2</v>
      </c>
      <c r="R976">
        <v>1.86348E-3</v>
      </c>
      <c r="T976">
        <v>2.4250000000000001E-2</v>
      </c>
      <c r="U976">
        <v>1.4152500000000001E-3</v>
      </c>
      <c r="W976">
        <v>2.4250000000000001E-2</v>
      </c>
      <c r="X976">
        <v>1.28746E-3</v>
      </c>
    </row>
    <row r="977" spans="1:24" x14ac:dyDescent="0.25">
      <c r="A977" s="3">
        <v>2.4275000000000001E-2</v>
      </c>
      <c r="B977" s="4">
        <v>1.1272400000000001E-3</v>
      </c>
      <c r="C977">
        <v>2.4275000000000001E-2</v>
      </c>
      <c r="D977">
        <v>2.2163399999999998E-3</v>
      </c>
      <c r="E977" s="3">
        <v>2.4275000000000001E-2</v>
      </c>
      <c r="F977" s="4">
        <v>1.8959000000000001E-3</v>
      </c>
      <c r="G977" s="10">
        <v>2.4275000000000001E-2</v>
      </c>
      <c r="H977" s="11">
        <v>1.64032E-3</v>
      </c>
      <c r="I977" s="3">
        <v>2.4275000000000001E-2</v>
      </c>
      <c r="J977" s="4">
        <v>1.83296E-3</v>
      </c>
      <c r="K977" s="3">
        <v>2.4275000000000001E-2</v>
      </c>
      <c r="L977" s="4">
        <v>2.4738300000000002E-3</v>
      </c>
      <c r="M977" s="3">
        <v>2.4275000000000001E-2</v>
      </c>
      <c r="N977" s="4">
        <v>1.44768E-3</v>
      </c>
      <c r="Q977">
        <v>2.4275000000000001E-2</v>
      </c>
      <c r="R977">
        <v>1.76811E-3</v>
      </c>
      <c r="T977">
        <v>2.4275000000000001E-2</v>
      </c>
      <c r="U977">
        <v>1.3504000000000001E-3</v>
      </c>
      <c r="W977">
        <v>2.4275000000000001E-2</v>
      </c>
      <c r="X977">
        <v>1.4152500000000001E-3</v>
      </c>
    </row>
    <row r="978" spans="1:24" x14ac:dyDescent="0.25">
      <c r="A978" s="3">
        <v>2.4299999999999999E-2</v>
      </c>
      <c r="B978" s="4">
        <v>1.0623900000000001E-3</v>
      </c>
      <c r="C978">
        <v>2.4299999999999999E-2</v>
      </c>
      <c r="D978">
        <v>2.1839099999999998E-3</v>
      </c>
      <c r="E978" s="3">
        <v>2.4299999999999999E-2</v>
      </c>
      <c r="F978" s="4">
        <v>1.9931800000000002E-3</v>
      </c>
      <c r="G978" s="10">
        <v>2.4299999999999999E-2</v>
      </c>
      <c r="H978" s="11">
        <v>1.92833E-3</v>
      </c>
      <c r="I978" s="3">
        <v>2.4299999999999999E-2</v>
      </c>
      <c r="J978" s="4">
        <v>1.67274E-3</v>
      </c>
      <c r="K978" s="3">
        <v>2.4299999999999999E-2</v>
      </c>
      <c r="L978" s="4">
        <v>2.3136099999999998E-3</v>
      </c>
      <c r="M978" s="3">
        <v>2.4299999999999999E-2</v>
      </c>
      <c r="N978" s="4">
        <v>1.64032E-3</v>
      </c>
      <c r="Q978">
        <v>2.4299999999999999E-2</v>
      </c>
      <c r="R978">
        <v>2.0561199999999998E-3</v>
      </c>
      <c r="T978">
        <v>2.4299999999999999E-2</v>
      </c>
      <c r="U978">
        <v>1.44768E-3</v>
      </c>
      <c r="W978">
        <v>2.4299999999999999E-2</v>
      </c>
      <c r="X978">
        <v>1.44768E-3</v>
      </c>
    </row>
    <row r="979" spans="1:24" x14ac:dyDescent="0.25">
      <c r="A979" s="3">
        <v>2.4324999999999999E-2</v>
      </c>
      <c r="B979" s="4">
        <v>9.6702599999999995E-4</v>
      </c>
      <c r="C979">
        <v>2.4324999999999999E-2</v>
      </c>
      <c r="D979">
        <v>2.3136099999999998E-3</v>
      </c>
      <c r="E979" s="3">
        <v>2.4324999999999999E-2</v>
      </c>
      <c r="F979" s="4">
        <v>1.9931800000000002E-3</v>
      </c>
      <c r="G979" s="10">
        <v>2.4324999999999999E-2</v>
      </c>
      <c r="H979" s="11">
        <v>1.92833E-3</v>
      </c>
      <c r="I979" s="3">
        <v>2.4324999999999999E-2</v>
      </c>
      <c r="J979" s="4">
        <v>1.92833E-3</v>
      </c>
      <c r="K979" s="3">
        <v>2.4324999999999999E-2</v>
      </c>
      <c r="L979" s="4">
        <v>2.3460400000000002E-3</v>
      </c>
      <c r="M979" s="3">
        <v>2.4324999999999999E-2</v>
      </c>
      <c r="N979" s="4">
        <v>1.67274E-3</v>
      </c>
      <c r="Q979">
        <v>2.4324999999999999E-2</v>
      </c>
      <c r="R979">
        <v>1.9607499999999998E-3</v>
      </c>
      <c r="T979">
        <v>2.4324999999999999E-2</v>
      </c>
      <c r="U979">
        <v>1.83296E-3</v>
      </c>
      <c r="W979">
        <v>2.4324999999999999E-2</v>
      </c>
      <c r="X979">
        <v>1.76811E-3</v>
      </c>
    </row>
    <row r="980" spans="1:24" x14ac:dyDescent="0.25">
      <c r="A980" s="3">
        <v>2.435E-2</v>
      </c>
      <c r="B980" s="4">
        <v>9.6702599999999995E-4</v>
      </c>
      <c r="C980">
        <v>2.435E-2</v>
      </c>
      <c r="D980">
        <v>2.4414100000000002E-3</v>
      </c>
      <c r="E980" s="3">
        <v>2.435E-2</v>
      </c>
      <c r="F980" s="4">
        <v>2.1209699999999998E-3</v>
      </c>
      <c r="G980" s="10">
        <v>2.435E-2</v>
      </c>
      <c r="H980" s="11">
        <v>2.1534000000000002E-3</v>
      </c>
      <c r="I980" s="3">
        <v>2.435E-2</v>
      </c>
      <c r="J980" s="4">
        <v>2.1209699999999998E-3</v>
      </c>
      <c r="K980" s="3">
        <v>2.435E-2</v>
      </c>
      <c r="L980" s="4">
        <v>2.4089799999999998E-3</v>
      </c>
      <c r="M980" s="3">
        <v>2.435E-2</v>
      </c>
      <c r="N980" s="4">
        <v>1.80054E-3</v>
      </c>
      <c r="Q980">
        <v>2.435E-2</v>
      </c>
      <c r="R980">
        <v>1.9607499999999998E-3</v>
      </c>
      <c r="T980">
        <v>2.435E-2</v>
      </c>
      <c r="U980">
        <v>1.9931800000000002E-3</v>
      </c>
      <c r="W980">
        <v>2.435E-2</v>
      </c>
      <c r="X980">
        <v>1.9931800000000002E-3</v>
      </c>
    </row>
    <row r="981" spans="1:24" x14ac:dyDescent="0.25">
      <c r="A981" s="3">
        <v>2.4375000000000001E-2</v>
      </c>
      <c r="B981" s="4">
        <v>1.1272400000000001E-3</v>
      </c>
      <c r="C981">
        <v>2.4375000000000001E-2</v>
      </c>
      <c r="D981">
        <v>2.3765599999999998E-3</v>
      </c>
      <c r="E981" s="3">
        <v>2.4375000000000001E-2</v>
      </c>
      <c r="F981" s="4">
        <v>2.5062600000000002E-3</v>
      </c>
      <c r="G981" s="10">
        <v>2.4375000000000001E-2</v>
      </c>
      <c r="H981" s="11">
        <v>2.4089799999999998E-3</v>
      </c>
      <c r="I981" s="3">
        <v>2.4375000000000001E-2</v>
      </c>
      <c r="J981" s="4">
        <v>2.1209699999999998E-3</v>
      </c>
      <c r="K981" s="3">
        <v>2.4375000000000001E-2</v>
      </c>
      <c r="L981" s="4">
        <v>2.4738300000000002E-3</v>
      </c>
      <c r="M981" s="3">
        <v>2.4375000000000001E-2</v>
      </c>
      <c r="N981" s="4">
        <v>2.1534000000000002E-3</v>
      </c>
      <c r="Q981">
        <v>2.4375000000000001E-2</v>
      </c>
      <c r="R981">
        <v>2.1209699999999998E-3</v>
      </c>
      <c r="T981">
        <v>2.4375000000000001E-2</v>
      </c>
      <c r="U981">
        <v>2.0561199999999998E-3</v>
      </c>
      <c r="W981">
        <v>2.4375000000000001E-2</v>
      </c>
      <c r="X981">
        <v>2.0561199999999998E-3</v>
      </c>
    </row>
    <row r="982" spans="1:24" x14ac:dyDescent="0.25">
      <c r="A982" s="3">
        <v>2.4400000000000002E-2</v>
      </c>
      <c r="B982" s="4">
        <v>1.03188E-3</v>
      </c>
      <c r="C982">
        <v>2.4400000000000002E-2</v>
      </c>
      <c r="D982">
        <v>2.4738300000000002E-3</v>
      </c>
      <c r="E982" s="3">
        <v>2.4400000000000002E-2</v>
      </c>
      <c r="F982" s="4">
        <v>2.4414100000000002E-3</v>
      </c>
      <c r="G982" s="10">
        <v>2.4400000000000002E-2</v>
      </c>
      <c r="H982" s="11">
        <v>2.6016199999999998E-3</v>
      </c>
      <c r="I982" s="3">
        <v>2.4400000000000002E-2</v>
      </c>
      <c r="J982" s="4">
        <v>2.3460400000000002E-3</v>
      </c>
      <c r="K982" s="3">
        <v>2.4400000000000002E-2</v>
      </c>
      <c r="L982" s="4">
        <v>2.3765599999999998E-3</v>
      </c>
      <c r="M982" s="3">
        <v>2.4400000000000002E-2</v>
      </c>
      <c r="N982" s="4">
        <v>2.2163399999999998E-3</v>
      </c>
      <c r="Q982">
        <v>2.4400000000000002E-2</v>
      </c>
      <c r="R982">
        <v>2.1858200000000002E-3</v>
      </c>
      <c r="T982">
        <v>2.4400000000000002E-2</v>
      </c>
      <c r="U982">
        <v>1.9931800000000002E-3</v>
      </c>
      <c r="W982">
        <v>2.4400000000000002E-2</v>
      </c>
      <c r="X982">
        <v>2.4089799999999998E-3</v>
      </c>
    </row>
    <row r="983" spans="1:24" x14ac:dyDescent="0.25">
      <c r="A983" s="3">
        <v>2.4424999999999999E-2</v>
      </c>
      <c r="B983" s="4">
        <v>1.1272400000000001E-3</v>
      </c>
      <c r="C983">
        <v>2.4424999999999999E-2</v>
      </c>
      <c r="D983">
        <v>2.5367699999999998E-3</v>
      </c>
      <c r="E983" s="3">
        <v>2.4424999999999999E-2</v>
      </c>
      <c r="F983" s="4">
        <v>2.4414100000000002E-3</v>
      </c>
      <c r="G983" s="10">
        <v>2.4424999999999999E-2</v>
      </c>
      <c r="H983" s="11">
        <v>2.6340500000000002E-3</v>
      </c>
      <c r="I983" s="3">
        <v>2.4424999999999999E-2</v>
      </c>
      <c r="J983" s="4">
        <v>2.3136099999999998E-3</v>
      </c>
      <c r="K983" s="3">
        <v>2.4424999999999999E-2</v>
      </c>
      <c r="L983" s="4">
        <v>2.2487599999999998E-3</v>
      </c>
      <c r="M983" s="3">
        <v>2.4424999999999999E-2</v>
      </c>
      <c r="N983" s="4">
        <v>2.3136099999999998E-3</v>
      </c>
      <c r="Q983">
        <v>2.4424999999999999E-2</v>
      </c>
      <c r="R983">
        <v>2.0885500000000002E-3</v>
      </c>
      <c r="T983">
        <v>2.4424999999999999E-2</v>
      </c>
      <c r="U983">
        <v>2.1209699999999998E-3</v>
      </c>
      <c r="W983">
        <v>2.4424999999999999E-2</v>
      </c>
      <c r="X983">
        <v>2.5367699999999998E-3</v>
      </c>
    </row>
    <row r="984" spans="1:24" x14ac:dyDescent="0.25">
      <c r="A984" s="3">
        <v>2.445E-2</v>
      </c>
      <c r="B984" s="4">
        <v>1.09482E-3</v>
      </c>
      <c r="C984">
        <v>2.445E-2</v>
      </c>
      <c r="D984">
        <v>2.6340500000000002E-3</v>
      </c>
      <c r="E984" s="3">
        <v>2.445E-2</v>
      </c>
      <c r="F984" s="4">
        <v>2.4089799999999998E-3</v>
      </c>
      <c r="G984" s="10">
        <v>2.445E-2</v>
      </c>
      <c r="H984" s="11">
        <v>2.5692000000000002E-3</v>
      </c>
      <c r="I984" s="3">
        <v>2.445E-2</v>
      </c>
      <c r="J984" s="4">
        <v>2.4414100000000002E-3</v>
      </c>
      <c r="K984" s="3">
        <v>2.445E-2</v>
      </c>
      <c r="L984" s="4">
        <v>2.2811900000000002E-3</v>
      </c>
      <c r="M984" s="3">
        <v>2.445E-2</v>
      </c>
      <c r="N984" s="4">
        <v>2.4414100000000002E-3</v>
      </c>
      <c r="Q984">
        <v>2.445E-2</v>
      </c>
      <c r="R984">
        <v>2.1534000000000002E-3</v>
      </c>
      <c r="T984">
        <v>2.445E-2</v>
      </c>
      <c r="U984">
        <v>2.3136099999999998E-3</v>
      </c>
      <c r="W984">
        <v>2.445E-2</v>
      </c>
      <c r="X984">
        <v>2.6340500000000002E-3</v>
      </c>
    </row>
    <row r="985" spans="1:24" x14ac:dyDescent="0.25">
      <c r="A985" s="3">
        <v>2.4475E-2</v>
      </c>
      <c r="B985" s="4">
        <v>1.19209E-3</v>
      </c>
      <c r="C985">
        <v>2.4475E-2</v>
      </c>
      <c r="D985">
        <v>2.5692000000000002E-3</v>
      </c>
      <c r="E985" s="3">
        <v>2.4475E-2</v>
      </c>
      <c r="F985" s="4">
        <v>2.3460400000000002E-3</v>
      </c>
      <c r="G985" s="10">
        <v>2.4475E-2</v>
      </c>
      <c r="H985" s="11">
        <v>2.5367699999999998E-3</v>
      </c>
      <c r="I985" s="3">
        <v>2.4475E-2</v>
      </c>
      <c r="J985" s="4">
        <v>2.3460400000000002E-3</v>
      </c>
      <c r="K985" s="3">
        <v>2.4475E-2</v>
      </c>
      <c r="L985" s="4">
        <v>2.4089799999999998E-3</v>
      </c>
      <c r="M985" s="3">
        <v>2.4475E-2</v>
      </c>
      <c r="N985" s="4">
        <v>2.3136099999999998E-3</v>
      </c>
      <c r="Q985">
        <v>2.4475E-2</v>
      </c>
      <c r="R985">
        <v>2.2487599999999998E-3</v>
      </c>
      <c r="T985">
        <v>2.4475E-2</v>
      </c>
      <c r="U985">
        <v>2.4089799999999998E-3</v>
      </c>
      <c r="W985">
        <v>2.4475E-2</v>
      </c>
      <c r="X985">
        <v>2.5062600000000002E-3</v>
      </c>
    </row>
    <row r="986" spans="1:24" x14ac:dyDescent="0.25">
      <c r="A986" s="3">
        <v>2.4500000000000001E-2</v>
      </c>
      <c r="B986" s="4">
        <v>9.9945099999999994E-4</v>
      </c>
      <c r="C986">
        <v>2.4500000000000001E-2</v>
      </c>
      <c r="D986">
        <v>2.3765599999999998E-3</v>
      </c>
      <c r="E986" s="3">
        <v>2.4500000000000001E-2</v>
      </c>
      <c r="F986" s="4">
        <v>2.2811900000000002E-3</v>
      </c>
      <c r="G986" s="10">
        <v>2.4500000000000001E-2</v>
      </c>
      <c r="H986" s="11">
        <v>2.5367699999999998E-3</v>
      </c>
      <c r="I986" s="3">
        <v>2.4500000000000001E-2</v>
      </c>
      <c r="J986" s="4">
        <v>2.3460400000000002E-3</v>
      </c>
      <c r="K986" s="3">
        <v>2.4500000000000001E-2</v>
      </c>
      <c r="L986" s="4">
        <v>2.4089799999999998E-3</v>
      </c>
      <c r="M986" s="3">
        <v>2.4500000000000001E-2</v>
      </c>
      <c r="N986" s="4">
        <v>2.3784600000000002E-3</v>
      </c>
      <c r="Q986">
        <v>2.4500000000000001E-2</v>
      </c>
      <c r="R986">
        <v>2.0885500000000002E-3</v>
      </c>
      <c r="T986">
        <v>2.4500000000000001E-2</v>
      </c>
      <c r="U986">
        <v>2.5062600000000002E-3</v>
      </c>
      <c r="W986">
        <v>2.4500000000000001E-2</v>
      </c>
      <c r="X986">
        <v>2.5062600000000002E-3</v>
      </c>
    </row>
    <row r="987" spans="1:24" x14ac:dyDescent="0.25">
      <c r="A987" s="3">
        <v>2.4525000000000002E-2</v>
      </c>
      <c r="B987" s="4">
        <v>1.03188E-3</v>
      </c>
      <c r="C987">
        <v>2.4525000000000002E-2</v>
      </c>
      <c r="D987">
        <v>2.7294200000000002E-3</v>
      </c>
      <c r="E987" s="3">
        <v>2.4525000000000002E-2</v>
      </c>
      <c r="F987" s="4">
        <v>2.0236999999999998E-3</v>
      </c>
      <c r="G987" s="10">
        <v>2.4525000000000002E-2</v>
      </c>
      <c r="H987" s="11">
        <v>2.3136099999999998E-3</v>
      </c>
      <c r="I987" s="3">
        <v>2.4525000000000002E-2</v>
      </c>
      <c r="J987" s="4">
        <v>2.2811900000000002E-3</v>
      </c>
      <c r="K987" s="3">
        <v>2.4525000000000002E-2</v>
      </c>
      <c r="L987" s="4">
        <v>2.2487599999999998E-3</v>
      </c>
      <c r="M987" s="3">
        <v>2.4525000000000002E-2</v>
      </c>
      <c r="N987" s="4">
        <v>2.4089799999999998E-3</v>
      </c>
      <c r="Q987">
        <v>2.4525000000000002E-2</v>
      </c>
      <c r="R987">
        <v>2.1209699999999998E-3</v>
      </c>
      <c r="T987">
        <v>2.4525000000000002E-2</v>
      </c>
      <c r="U987">
        <v>2.2811900000000002E-3</v>
      </c>
      <c r="W987">
        <v>2.4525000000000002E-2</v>
      </c>
      <c r="X987">
        <v>2.4089799999999998E-3</v>
      </c>
    </row>
    <row r="988" spans="1:24" x14ac:dyDescent="0.25">
      <c r="A988" s="3">
        <v>2.4549999999999999E-2</v>
      </c>
      <c r="B988" s="4">
        <v>1.15967E-3</v>
      </c>
      <c r="C988">
        <v>2.4549999999999999E-2</v>
      </c>
      <c r="D988">
        <v>2.6340500000000002E-3</v>
      </c>
      <c r="E988" s="3">
        <v>2.4549999999999999E-2</v>
      </c>
      <c r="F988" s="4">
        <v>1.92833E-3</v>
      </c>
      <c r="G988" s="10">
        <v>2.4549999999999999E-2</v>
      </c>
      <c r="H988" s="11">
        <v>2.1839099999999998E-3</v>
      </c>
      <c r="I988" s="3">
        <v>2.4549999999999999E-2</v>
      </c>
      <c r="J988" s="4">
        <v>2.3136099999999998E-3</v>
      </c>
      <c r="K988" s="3">
        <v>2.4549999999999999E-2</v>
      </c>
      <c r="L988" s="4">
        <v>2.2487599999999998E-3</v>
      </c>
      <c r="M988" s="3">
        <v>2.4549999999999999E-2</v>
      </c>
      <c r="N988" s="4">
        <v>2.4089799999999998E-3</v>
      </c>
      <c r="Q988">
        <v>2.4549999999999999E-2</v>
      </c>
      <c r="R988">
        <v>2.1858200000000002E-3</v>
      </c>
      <c r="T988">
        <v>2.4549999999999999E-2</v>
      </c>
      <c r="U988">
        <v>2.2487599999999998E-3</v>
      </c>
      <c r="W988">
        <v>2.4549999999999999E-2</v>
      </c>
      <c r="X988">
        <v>2.3460400000000002E-3</v>
      </c>
    </row>
    <row r="989" spans="1:24" x14ac:dyDescent="0.25">
      <c r="A989" s="3">
        <v>2.4575E-2</v>
      </c>
      <c r="B989" s="4">
        <v>1.03188E-3</v>
      </c>
      <c r="C989">
        <v>2.4575E-2</v>
      </c>
      <c r="D989">
        <v>2.7942700000000002E-3</v>
      </c>
      <c r="E989" s="3">
        <v>2.4575E-2</v>
      </c>
      <c r="F989" s="4">
        <v>1.83296E-3</v>
      </c>
      <c r="G989" s="10">
        <v>2.4575E-2</v>
      </c>
      <c r="H989" s="11">
        <v>2.1209699999999998E-3</v>
      </c>
      <c r="I989" s="3">
        <v>2.4575E-2</v>
      </c>
      <c r="J989" s="4">
        <v>2.2487599999999998E-3</v>
      </c>
      <c r="K989" s="3">
        <v>2.4575E-2</v>
      </c>
      <c r="L989" s="4">
        <v>2.2487599999999998E-3</v>
      </c>
      <c r="M989" s="3">
        <v>2.4575E-2</v>
      </c>
      <c r="N989" s="4">
        <v>2.5062600000000002E-3</v>
      </c>
      <c r="Q989">
        <v>2.4575E-2</v>
      </c>
      <c r="R989">
        <v>2.1534000000000002E-3</v>
      </c>
      <c r="T989">
        <v>2.4575E-2</v>
      </c>
      <c r="U989">
        <v>2.3765599999999998E-3</v>
      </c>
      <c r="W989">
        <v>2.4575E-2</v>
      </c>
      <c r="X989">
        <v>2.3136099999999998E-3</v>
      </c>
    </row>
    <row r="990" spans="1:24" x14ac:dyDescent="0.25">
      <c r="A990" s="3">
        <v>2.46E-2</v>
      </c>
      <c r="B990" s="4">
        <v>1.09482E-3</v>
      </c>
      <c r="C990">
        <v>2.46E-2</v>
      </c>
      <c r="D990">
        <v>2.6664700000000002E-3</v>
      </c>
      <c r="E990" s="3">
        <v>2.46E-2</v>
      </c>
      <c r="F990" s="4">
        <v>1.76811E-3</v>
      </c>
      <c r="G990" s="10">
        <v>2.46E-2</v>
      </c>
      <c r="H990" s="11">
        <v>2.0236999999999998E-3</v>
      </c>
      <c r="I990" s="3">
        <v>2.46E-2</v>
      </c>
      <c r="J990" s="4">
        <v>2.3136099999999998E-3</v>
      </c>
      <c r="K990" s="3">
        <v>2.46E-2</v>
      </c>
      <c r="L990" s="4">
        <v>2.2163399999999998E-3</v>
      </c>
      <c r="M990" s="3">
        <v>2.46E-2</v>
      </c>
      <c r="N990" s="4">
        <v>2.4089799999999998E-3</v>
      </c>
      <c r="Q990">
        <v>2.46E-2</v>
      </c>
      <c r="R990">
        <v>2.1209699999999998E-3</v>
      </c>
      <c r="T990">
        <v>2.46E-2</v>
      </c>
      <c r="U990">
        <v>2.1534000000000002E-3</v>
      </c>
      <c r="W990">
        <v>2.46E-2</v>
      </c>
      <c r="X990">
        <v>2.1534000000000002E-3</v>
      </c>
    </row>
    <row r="991" spans="1:24" x14ac:dyDescent="0.25">
      <c r="A991" s="3">
        <v>2.4625000000000001E-2</v>
      </c>
      <c r="B991" s="4">
        <v>9.0217599999999998E-4</v>
      </c>
      <c r="C991">
        <v>2.4625000000000001E-2</v>
      </c>
      <c r="D991">
        <v>2.7618400000000002E-3</v>
      </c>
      <c r="E991" s="3">
        <v>2.4625000000000001E-2</v>
      </c>
      <c r="F991" s="4">
        <v>1.92833E-3</v>
      </c>
      <c r="G991" s="10">
        <v>2.4625000000000001E-2</v>
      </c>
      <c r="H991" s="11">
        <v>2.1209699999999998E-3</v>
      </c>
      <c r="I991" s="3">
        <v>2.4625000000000001E-2</v>
      </c>
      <c r="J991" s="4">
        <v>2.2811900000000002E-3</v>
      </c>
      <c r="K991" s="3">
        <v>2.4625000000000001E-2</v>
      </c>
      <c r="L991" s="4">
        <v>2.2163399999999998E-3</v>
      </c>
      <c r="M991" s="3">
        <v>2.4625000000000001E-2</v>
      </c>
      <c r="N991" s="4">
        <v>2.5386800000000002E-3</v>
      </c>
      <c r="Q991">
        <v>2.4625000000000001E-2</v>
      </c>
      <c r="R991">
        <v>2.0885500000000002E-3</v>
      </c>
      <c r="T991">
        <v>2.4625000000000001E-2</v>
      </c>
      <c r="U991">
        <v>1.8959000000000001E-3</v>
      </c>
      <c r="W991">
        <v>2.4625000000000001E-2</v>
      </c>
      <c r="X991">
        <v>1.9931800000000002E-3</v>
      </c>
    </row>
    <row r="992" spans="1:24" x14ac:dyDescent="0.25">
      <c r="A992" s="3">
        <v>2.4649999999999998E-2</v>
      </c>
      <c r="B992" s="4">
        <v>1.09482E-3</v>
      </c>
      <c r="C992">
        <v>2.4649999999999998E-2</v>
      </c>
      <c r="D992">
        <v>2.7313200000000002E-3</v>
      </c>
      <c r="E992" s="3">
        <v>2.4649999999999998E-2</v>
      </c>
      <c r="F992" s="4">
        <v>2.0561199999999998E-3</v>
      </c>
      <c r="G992" s="10">
        <v>2.4649999999999998E-2</v>
      </c>
      <c r="H992" s="11">
        <v>2.2163399999999998E-3</v>
      </c>
      <c r="I992" s="3">
        <v>2.4649999999999998E-2</v>
      </c>
      <c r="J992" s="4">
        <v>2.5367699999999998E-3</v>
      </c>
      <c r="K992" s="3">
        <v>2.4649999999999998E-2</v>
      </c>
      <c r="L992" s="4">
        <v>2.0885500000000002E-3</v>
      </c>
      <c r="M992" s="3">
        <v>2.4649999999999998E-2</v>
      </c>
      <c r="N992" s="4">
        <v>2.3765599999999998E-3</v>
      </c>
      <c r="Q992">
        <v>2.4649999999999998E-2</v>
      </c>
      <c r="R992">
        <v>2.0885500000000002E-3</v>
      </c>
      <c r="T992">
        <v>2.4649999999999998E-2</v>
      </c>
      <c r="U992">
        <v>1.92833E-3</v>
      </c>
      <c r="W992">
        <v>2.4649999999999998E-2</v>
      </c>
      <c r="X992">
        <v>1.9607499999999998E-3</v>
      </c>
    </row>
    <row r="993" spans="1:24" x14ac:dyDescent="0.25">
      <c r="A993" s="3">
        <v>2.4674999999999999E-2</v>
      </c>
      <c r="B993" s="4">
        <v>1.09482E-3</v>
      </c>
      <c r="C993">
        <v>2.4674999999999999E-2</v>
      </c>
      <c r="D993">
        <v>2.7313200000000002E-3</v>
      </c>
      <c r="E993" s="3">
        <v>2.4674999999999999E-2</v>
      </c>
      <c r="F993" s="4">
        <v>2.0236999999999998E-3</v>
      </c>
      <c r="G993" s="10">
        <v>2.4674999999999999E-2</v>
      </c>
      <c r="H993" s="11">
        <v>2.1209699999999998E-3</v>
      </c>
      <c r="I993" s="3">
        <v>2.4674999999999999E-2</v>
      </c>
      <c r="J993" s="4">
        <v>2.2487599999999998E-3</v>
      </c>
      <c r="K993" s="3">
        <v>2.4674999999999999E-2</v>
      </c>
      <c r="L993" s="4">
        <v>2.1534000000000002E-3</v>
      </c>
      <c r="M993" s="3">
        <v>2.4674999999999999E-2</v>
      </c>
      <c r="N993" s="4">
        <v>2.2811900000000002E-3</v>
      </c>
      <c r="Q993">
        <v>2.4674999999999999E-2</v>
      </c>
      <c r="R993">
        <v>2.0561199999999998E-3</v>
      </c>
      <c r="T993">
        <v>2.4674999999999999E-2</v>
      </c>
      <c r="U993">
        <v>1.83296E-3</v>
      </c>
      <c r="W993">
        <v>2.4674999999999999E-2</v>
      </c>
      <c r="X993">
        <v>1.86539E-3</v>
      </c>
    </row>
    <row r="994" spans="1:24" x14ac:dyDescent="0.25">
      <c r="A994" s="3">
        <v>2.47E-2</v>
      </c>
      <c r="B994" s="4">
        <v>1.0623900000000001E-3</v>
      </c>
      <c r="C994">
        <v>2.47E-2</v>
      </c>
      <c r="D994">
        <v>2.6989000000000002E-3</v>
      </c>
      <c r="E994" s="3">
        <v>2.47E-2</v>
      </c>
      <c r="F994" s="4">
        <v>2.0236999999999998E-3</v>
      </c>
      <c r="G994" s="10">
        <v>2.47E-2</v>
      </c>
      <c r="H994" s="11">
        <v>2.1209699999999998E-3</v>
      </c>
      <c r="I994" s="3">
        <v>2.47E-2</v>
      </c>
      <c r="J994" s="4">
        <v>2.3765599999999998E-3</v>
      </c>
      <c r="K994" s="3">
        <v>2.47E-2</v>
      </c>
      <c r="L994" s="4">
        <v>2.2163399999999998E-3</v>
      </c>
      <c r="M994" s="3">
        <v>2.47E-2</v>
      </c>
      <c r="N994" s="4">
        <v>2.2182500000000002E-3</v>
      </c>
      <c r="Q994">
        <v>2.47E-2</v>
      </c>
      <c r="R994">
        <v>2.0885500000000002E-3</v>
      </c>
      <c r="T994">
        <v>2.47E-2</v>
      </c>
      <c r="U994">
        <v>1.86348E-3</v>
      </c>
      <c r="W994">
        <v>2.47E-2</v>
      </c>
      <c r="X994">
        <v>1.92833E-3</v>
      </c>
    </row>
    <row r="995" spans="1:24" x14ac:dyDescent="0.25">
      <c r="A995" s="3">
        <v>2.4725E-2</v>
      </c>
      <c r="B995" s="4">
        <v>1.1272400000000001E-3</v>
      </c>
      <c r="C995">
        <v>2.4725E-2</v>
      </c>
      <c r="D995">
        <v>2.5367699999999998E-3</v>
      </c>
      <c r="E995" s="3">
        <v>2.4725E-2</v>
      </c>
      <c r="F995" s="4">
        <v>2.2811900000000002E-3</v>
      </c>
      <c r="G995" s="10">
        <v>2.4725E-2</v>
      </c>
      <c r="H995" s="11">
        <v>2.3136099999999998E-3</v>
      </c>
      <c r="I995" s="3">
        <v>2.4725E-2</v>
      </c>
      <c r="J995" s="4">
        <v>2.3460400000000002E-3</v>
      </c>
      <c r="K995" s="3">
        <v>2.4725E-2</v>
      </c>
      <c r="L995" s="4">
        <v>2.4089799999999998E-3</v>
      </c>
      <c r="M995" s="3">
        <v>2.4725E-2</v>
      </c>
      <c r="N995" s="4">
        <v>2.0561199999999998E-3</v>
      </c>
      <c r="Q995">
        <v>2.4725E-2</v>
      </c>
      <c r="R995">
        <v>2.0236999999999998E-3</v>
      </c>
      <c r="T995">
        <v>2.4725E-2</v>
      </c>
      <c r="U995">
        <v>1.7032600000000001E-3</v>
      </c>
      <c r="W995">
        <v>2.4725E-2</v>
      </c>
      <c r="X995">
        <v>1.80054E-3</v>
      </c>
    </row>
    <row r="996" spans="1:24" x14ac:dyDescent="0.25">
      <c r="A996" s="3">
        <v>2.4750000000000001E-2</v>
      </c>
      <c r="B996" s="4">
        <v>1.09482E-3</v>
      </c>
      <c r="C996">
        <v>2.4750000000000001E-2</v>
      </c>
      <c r="D996">
        <v>2.5062600000000002E-3</v>
      </c>
      <c r="E996" s="3">
        <v>2.4750000000000001E-2</v>
      </c>
      <c r="F996" s="4">
        <v>2.3765599999999998E-3</v>
      </c>
      <c r="G996" s="10">
        <v>2.4750000000000001E-2</v>
      </c>
      <c r="H996" s="11">
        <v>2.2811900000000002E-3</v>
      </c>
      <c r="I996" s="3">
        <v>2.4750000000000001E-2</v>
      </c>
      <c r="J996" s="4">
        <v>2.2163399999999998E-3</v>
      </c>
      <c r="K996" s="3">
        <v>2.4750000000000001E-2</v>
      </c>
      <c r="L996" s="4">
        <v>2.1534000000000002E-3</v>
      </c>
      <c r="M996" s="3">
        <v>2.4750000000000001E-2</v>
      </c>
      <c r="N996" s="4">
        <v>1.9607499999999998E-3</v>
      </c>
      <c r="Q996">
        <v>2.4750000000000001E-2</v>
      </c>
      <c r="R996">
        <v>1.9931800000000002E-3</v>
      </c>
      <c r="T996">
        <v>2.4750000000000001E-2</v>
      </c>
      <c r="U996">
        <v>1.57547E-3</v>
      </c>
      <c r="W996">
        <v>2.4750000000000001E-2</v>
      </c>
      <c r="X996">
        <v>1.7032600000000001E-3</v>
      </c>
    </row>
    <row r="997" spans="1:24" x14ac:dyDescent="0.25">
      <c r="A997" s="3">
        <v>2.4774999999999998E-2</v>
      </c>
      <c r="B997" s="4">
        <v>1.09482E-3</v>
      </c>
      <c r="C997">
        <v>2.4774999999999998E-2</v>
      </c>
      <c r="D997">
        <v>2.3136099999999998E-3</v>
      </c>
      <c r="E997" s="3">
        <v>2.4774999999999998E-2</v>
      </c>
      <c r="F997" s="4">
        <v>2.3136099999999998E-3</v>
      </c>
      <c r="G997" s="10">
        <v>2.4774999999999998E-2</v>
      </c>
      <c r="H997" s="11">
        <v>2.3136099999999998E-3</v>
      </c>
      <c r="I997" s="3">
        <v>2.4774999999999998E-2</v>
      </c>
      <c r="J997" s="4">
        <v>2.1209699999999998E-3</v>
      </c>
      <c r="K997" s="3">
        <v>2.4774999999999998E-2</v>
      </c>
      <c r="L997" s="4">
        <v>2.0885500000000002E-3</v>
      </c>
      <c r="M997" s="3">
        <v>2.4774999999999998E-2</v>
      </c>
      <c r="N997" s="4">
        <v>2.0255999999999998E-3</v>
      </c>
      <c r="Q997">
        <v>2.4774999999999998E-2</v>
      </c>
      <c r="R997">
        <v>1.9931800000000002E-3</v>
      </c>
      <c r="T997">
        <v>2.4774999999999998E-2</v>
      </c>
      <c r="U997">
        <v>1.7032600000000001E-3</v>
      </c>
      <c r="W997">
        <v>2.4774999999999998E-2</v>
      </c>
      <c r="X997">
        <v>1.80054E-3</v>
      </c>
    </row>
    <row r="998" spans="1:24" x14ac:dyDescent="0.25">
      <c r="A998" s="3">
        <v>2.4799999999999999E-2</v>
      </c>
      <c r="B998" s="4">
        <v>9.9945099999999994E-4</v>
      </c>
      <c r="C998">
        <v>2.4799999999999999E-2</v>
      </c>
      <c r="D998">
        <v>1.9931800000000002E-3</v>
      </c>
      <c r="E998" s="3">
        <v>2.4799999999999999E-2</v>
      </c>
      <c r="F998" s="4">
        <v>2.0885500000000002E-3</v>
      </c>
      <c r="G998" s="10">
        <v>2.4799999999999999E-2</v>
      </c>
      <c r="H998" s="11">
        <v>2.0885500000000002E-3</v>
      </c>
      <c r="I998" s="3">
        <v>2.4799999999999999E-2</v>
      </c>
      <c r="J998" s="4">
        <v>1.83296E-3</v>
      </c>
      <c r="K998" s="3">
        <v>2.4799999999999999E-2</v>
      </c>
      <c r="L998" s="4">
        <v>2.0236999999999998E-3</v>
      </c>
      <c r="M998" s="3">
        <v>2.4799999999999999E-2</v>
      </c>
      <c r="N998" s="4">
        <v>1.83296E-3</v>
      </c>
      <c r="Q998">
        <v>2.4799999999999999E-2</v>
      </c>
      <c r="R998">
        <v>1.7032600000000001E-3</v>
      </c>
      <c r="T998">
        <v>2.4799999999999999E-2</v>
      </c>
      <c r="U998">
        <v>1.6078900000000001E-3</v>
      </c>
      <c r="W998">
        <v>2.4799999999999999E-2</v>
      </c>
      <c r="X998">
        <v>1.73569E-3</v>
      </c>
    </row>
    <row r="999" spans="1:24" x14ac:dyDescent="0.25">
      <c r="A999" s="3">
        <v>2.4825E-2</v>
      </c>
      <c r="B999" s="4">
        <v>1.09482E-3</v>
      </c>
      <c r="C999">
        <v>2.4825E-2</v>
      </c>
      <c r="D999">
        <v>2.0561199999999998E-3</v>
      </c>
      <c r="E999" s="3">
        <v>2.4825E-2</v>
      </c>
      <c r="F999" s="4">
        <v>1.8959000000000001E-3</v>
      </c>
      <c r="G999" s="10">
        <v>2.4825E-2</v>
      </c>
      <c r="H999" s="11">
        <v>2.1858200000000002E-3</v>
      </c>
      <c r="I999" s="3">
        <v>2.4825E-2</v>
      </c>
      <c r="J999" s="4">
        <v>1.57547E-3</v>
      </c>
      <c r="K999" s="3">
        <v>2.4825E-2</v>
      </c>
      <c r="L999" s="4">
        <v>2.1858200000000002E-3</v>
      </c>
      <c r="M999" s="3">
        <v>2.4825E-2</v>
      </c>
      <c r="N999" s="4">
        <v>1.86539E-3</v>
      </c>
      <c r="Q999">
        <v>2.4825E-2</v>
      </c>
      <c r="R999">
        <v>1.83296E-3</v>
      </c>
      <c r="T999">
        <v>2.4825E-2</v>
      </c>
      <c r="U999">
        <v>1.80054E-3</v>
      </c>
      <c r="W999">
        <v>2.4825E-2</v>
      </c>
      <c r="X999">
        <v>1.67274E-3</v>
      </c>
    </row>
    <row r="1000" spans="1:24" x14ac:dyDescent="0.25">
      <c r="A1000" s="3">
        <v>2.4850000000000001E-2</v>
      </c>
      <c r="B1000" s="4">
        <v>1.09482E-3</v>
      </c>
      <c r="C1000">
        <v>2.4850000000000001E-2</v>
      </c>
      <c r="D1000">
        <v>1.86348E-3</v>
      </c>
      <c r="E1000" s="3">
        <v>2.4850000000000001E-2</v>
      </c>
      <c r="F1000" s="4">
        <v>1.92833E-3</v>
      </c>
      <c r="G1000" s="10">
        <v>2.4850000000000001E-2</v>
      </c>
      <c r="H1000" s="11">
        <v>2.1209699999999998E-3</v>
      </c>
      <c r="I1000" s="3">
        <v>2.4850000000000001E-2</v>
      </c>
      <c r="J1000" s="4">
        <v>1.57547E-3</v>
      </c>
      <c r="K1000" s="3">
        <v>2.4850000000000001E-2</v>
      </c>
      <c r="L1000" s="4">
        <v>1.92833E-3</v>
      </c>
      <c r="M1000" s="3">
        <v>2.4850000000000001E-2</v>
      </c>
      <c r="N1000" s="4">
        <v>1.92833E-3</v>
      </c>
      <c r="Q1000">
        <v>2.4850000000000001E-2</v>
      </c>
      <c r="R1000">
        <v>1.67274E-3</v>
      </c>
      <c r="T1000">
        <v>2.4850000000000001E-2</v>
      </c>
      <c r="U1000">
        <v>1.76811E-3</v>
      </c>
      <c r="W1000">
        <v>2.4850000000000001E-2</v>
      </c>
      <c r="X1000">
        <v>1.76811E-3</v>
      </c>
    </row>
    <row r="1001" spans="1:24" x14ac:dyDescent="0.25">
      <c r="A1001" s="3">
        <v>2.4875000000000001E-2</v>
      </c>
      <c r="B1001" s="4">
        <v>9.0217599999999998E-4</v>
      </c>
      <c r="C1001">
        <v>2.4875000000000001E-2</v>
      </c>
      <c r="D1001">
        <v>1.83296E-3</v>
      </c>
      <c r="E1001" s="3">
        <v>2.4875000000000001E-2</v>
      </c>
      <c r="F1001" s="4">
        <v>2.1209699999999998E-3</v>
      </c>
      <c r="G1001" s="10">
        <v>2.4875000000000001E-2</v>
      </c>
      <c r="H1001" s="11">
        <v>2.1534000000000002E-3</v>
      </c>
      <c r="I1001" s="3">
        <v>2.4875000000000001E-2</v>
      </c>
      <c r="J1001" s="4">
        <v>1.4801E-3</v>
      </c>
      <c r="K1001" s="3">
        <v>2.4875000000000001E-2</v>
      </c>
      <c r="L1001" s="4">
        <v>1.92833E-3</v>
      </c>
      <c r="M1001" s="3">
        <v>2.4875000000000001E-2</v>
      </c>
      <c r="N1001" s="4">
        <v>1.80054E-3</v>
      </c>
      <c r="Q1001">
        <v>2.4875000000000001E-2</v>
      </c>
      <c r="R1001">
        <v>1.67274E-3</v>
      </c>
      <c r="T1001">
        <v>2.4875000000000001E-2</v>
      </c>
      <c r="U1001">
        <v>1.86348E-3</v>
      </c>
      <c r="W1001">
        <v>2.4875000000000001E-2</v>
      </c>
      <c r="X1001">
        <v>1.83296E-3</v>
      </c>
    </row>
    <row r="1002" spans="1:24" x14ac:dyDescent="0.25">
      <c r="A1002" s="3">
        <v>2.4899999999999999E-2</v>
      </c>
      <c r="B1002" s="4">
        <v>9.9945099999999994E-4</v>
      </c>
      <c r="C1002">
        <v>2.4899999999999999E-2</v>
      </c>
      <c r="D1002">
        <v>1.83296E-3</v>
      </c>
      <c r="E1002" s="3">
        <v>2.4899999999999999E-2</v>
      </c>
      <c r="F1002" s="4">
        <v>1.92833E-3</v>
      </c>
      <c r="G1002" s="10">
        <v>2.4899999999999999E-2</v>
      </c>
      <c r="H1002" s="11">
        <v>2.2163399999999998E-3</v>
      </c>
      <c r="I1002" s="3">
        <v>2.4899999999999999E-2</v>
      </c>
      <c r="J1002" s="4">
        <v>1.44768E-3</v>
      </c>
      <c r="K1002" s="3">
        <v>2.4899999999999999E-2</v>
      </c>
      <c r="L1002" s="4">
        <v>1.73569E-3</v>
      </c>
      <c r="M1002" s="3">
        <v>2.4899999999999999E-2</v>
      </c>
      <c r="N1002" s="4">
        <v>1.83296E-3</v>
      </c>
      <c r="Q1002">
        <v>2.4899999999999999E-2</v>
      </c>
      <c r="R1002">
        <v>1.76811E-3</v>
      </c>
      <c r="T1002">
        <v>2.4899999999999999E-2</v>
      </c>
      <c r="U1002">
        <v>1.86539E-3</v>
      </c>
      <c r="W1002">
        <v>2.4899999999999999E-2</v>
      </c>
      <c r="X1002">
        <v>1.67274E-3</v>
      </c>
    </row>
    <row r="1003" spans="1:24" x14ac:dyDescent="0.25">
      <c r="A1003" s="3">
        <v>2.4924999999999999E-2</v>
      </c>
      <c r="B1003" s="4">
        <v>1.09482E-3</v>
      </c>
      <c r="C1003">
        <v>2.4924999999999999E-2</v>
      </c>
      <c r="D1003">
        <v>1.73569E-3</v>
      </c>
      <c r="E1003" s="3">
        <v>2.4924999999999999E-2</v>
      </c>
      <c r="F1003" s="4">
        <v>1.92833E-3</v>
      </c>
      <c r="G1003" s="10">
        <v>2.4924999999999999E-2</v>
      </c>
      <c r="H1003" s="11">
        <v>1.9931800000000002E-3</v>
      </c>
      <c r="I1003" s="3">
        <v>2.4924999999999999E-2</v>
      </c>
      <c r="J1003" s="4">
        <v>1.51253E-3</v>
      </c>
      <c r="K1003" s="3">
        <v>2.4924999999999999E-2</v>
      </c>
      <c r="L1003" s="4">
        <v>1.76811E-3</v>
      </c>
      <c r="M1003" s="3">
        <v>2.4924999999999999E-2</v>
      </c>
      <c r="N1003" s="4">
        <v>1.83296E-3</v>
      </c>
      <c r="Q1003">
        <v>2.4924999999999999E-2</v>
      </c>
      <c r="R1003">
        <v>1.7032600000000001E-3</v>
      </c>
      <c r="T1003">
        <v>2.4924999999999999E-2</v>
      </c>
      <c r="U1003">
        <v>1.86539E-3</v>
      </c>
      <c r="W1003">
        <v>2.4924999999999999E-2</v>
      </c>
      <c r="X1003">
        <v>1.92833E-3</v>
      </c>
    </row>
    <row r="1004" spans="1:24" x14ac:dyDescent="0.25">
      <c r="A1004" s="3">
        <v>2.495E-2</v>
      </c>
      <c r="B1004" s="4">
        <v>1.03188E-3</v>
      </c>
      <c r="C1004">
        <v>2.495E-2</v>
      </c>
      <c r="D1004">
        <v>1.73569E-3</v>
      </c>
      <c r="E1004" s="3">
        <v>2.495E-2</v>
      </c>
      <c r="F1004" s="4">
        <v>1.80054E-3</v>
      </c>
      <c r="G1004" s="10">
        <v>2.495E-2</v>
      </c>
      <c r="H1004" s="11">
        <v>1.8959000000000001E-3</v>
      </c>
      <c r="I1004" s="3">
        <v>2.495E-2</v>
      </c>
      <c r="J1004" s="4">
        <v>1.4152500000000001E-3</v>
      </c>
      <c r="K1004" s="3">
        <v>2.495E-2</v>
      </c>
      <c r="L1004" s="4">
        <v>1.92833E-3</v>
      </c>
      <c r="M1004" s="3">
        <v>2.495E-2</v>
      </c>
      <c r="N1004" s="4">
        <v>1.8959000000000001E-3</v>
      </c>
      <c r="Q1004">
        <v>2.495E-2</v>
      </c>
      <c r="R1004">
        <v>1.76811E-3</v>
      </c>
      <c r="T1004">
        <v>2.495E-2</v>
      </c>
      <c r="U1004">
        <v>1.9607499999999998E-3</v>
      </c>
      <c r="W1004">
        <v>2.495E-2</v>
      </c>
      <c r="X1004">
        <v>1.83296E-3</v>
      </c>
    </row>
    <row r="1005" spans="1:24" x14ac:dyDescent="0.25">
      <c r="A1005" s="3">
        <v>2.4975000000000001E-2</v>
      </c>
      <c r="B1005" s="4">
        <v>9.3460099999999996E-4</v>
      </c>
      <c r="C1005">
        <v>2.4975000000000001E-2</v>
      </c>
      <c r="D1005">
        <v>1.76811E-3</v>
      </c>
      <c r="E1005" s="3">
        <v>2.4975000000000001E-2</v>
      </c>
      <c r="F1005" s="4">
        <v>1.80054E-3</v>
      </c>
      <c r="G1005" s="10">
        <v>2.4975000000000001E-2</v>
      </c>
      <c r="H1005" s="11">
        <v>1.83296E-3</v>
      </c>
      <c r="I1005" s="3">
        <v>2.4975000000000001E-2</v>
      </c>
      <c r="J1005" s="4">
        <v>1.57547E-3</v>
      </c>
      <c r="K1005" s="3">
        <v>2.4975000000000001E-2</v>
      </c>
      <c r="L1005" s="4">
        <v>1.9931800000000002E-3</v>
      </c>
      <c r="M1005" s="3">
        <v>2.4975000000000001E-2</v>
      </c>
      <c r="N1005" s="4">
        <v>1.92833E-3</v>
      </c>
      <c r="Q1005">
        <v>2.4975000000000001E-2</v>
      </c>
      <c r="R1005">
        <v>1.7032600000000001E-3</v>
      </c>
      <c r="T1005">
        <v>2.4975000000000001E-2</v>
      </c>
      <c r="U1005">
        <v>1.76811E-3</v>
      </c>
      <c r="W1005">
        <v>2.4975000000000001E-2</v>
      </c>
      <c r="X1005">
        <v>1.7032600000000001E-3</v>
      </c>
    </row>
    <row r="1006" spans="1:24" x14ac:dyDescent="0.25">
      <c r="A1006" s="3">
        <v>2.5000000000000001E-2</v>
      </c>
      <c r="B1006" s="4">
        <v>9.9945099999999994E-4</v>
      </c>
      <c r="C1006">
        <v>2.5000000000000001E-2</v>
      </c>
      <c r="D1006">
        <v>1.8959000000000001E-3</v>
      </c>
      <c r="E1006" s="3">
        <v>2.5000000000000001E-2</v>
      </c>
      <c r="F1006" s="4">
        <v>2.1209699999999998E-3</v>
      </c>
      <c r="G1006" s="10">
        <v>2.5000000000000001E-2</v>
      </c>
      <c r="H1006" s="11">
        <v>1.73569E-3</v>
      </c>
      <c r="I1006" s="3">
        <v>2.5000000000000001E-2</v>
      </c>
      <c r="J1006" s="4">
        <v>1.6078900000000001E-3</v>
      </c>
      <c r="K1006" s="3">
        <v>2.5000000000000001E-2</v>
      </c>
      <c r="L1006" s="4">
        <v>2.1209699999999998E-3</v>
      </c>
      <c r="M1006" s="3">
        <v>2.5000000000000001E-2</v>
      </c>
      <c r="N1006" s="4">
        <v>1.83296E-3</v>
      </c>
      <c r="Q1006">
        <v>2.5000000000000001E-2</v>
      </c>
      <c r="R1006">
        <v>1.7032600000000001E-3</v>
      </c>
      <c r="T1006">
        <v>2.5000000000000001E-2</v>
      </c>
      <c r="U1006">
        <v>1.92833E-3</v>
      </c>
      <c r="W1006">
        <v>2.5000000000000001E-2</v>
      </c>
      <c r="X1006">
        <v>1.76811E-3</v>
      </c>
    </row>
    <row r="1007" spans="1:24" x14ac:dyDescent="0.25">
      <c r="A1007" s="3">
        <v>2.5024999999999999E-2</v>
      </c>
      <c r="B1007" s="4">
        <v>1.09482E-3</v>
      </c>
      <c r="C1007">
        <v>2.5024999999999999E-2</v>
      </c>
      <c r="D1007">
        <v>1.76811E-3</v>
      </c>
      <c r="E1007" s="3">
        <v>2.5024999999999999E-2</v>
      </c>
      <c r="F1007" s="4">
        <v>2.0561199999999998E-3</v>
      </c>
      <c r="G1007" s="10">
        <v>2.5024999999999999E-2</v>
      </c>
      <c r="H1007" s="11">
        <v>1.4152500000000001E-3</v>
      </c>
      <c r="I1007" s="3">
        <v>2.5024999999999999E-2</v>
      </c>
      <c r="J1007" s="4">
        <v>1.67274E-3</v>
      </c>
      <c r="K1007" s="3">
        <v>2.5024999999999999E-2</v>
      </c>
      <c r="L1007" s="4">
        <v>2.0885500000000002E-3</v>
      </c>
      <c r="M1007" s="3">
        <v>2.5024999999999999E-2</v>
      </c>
      <c r="N1007" s="4">
        <v>1.8959000000000001E-3</v>
      </c>
      <c r="Q1007">
        <v>2.5024999999999999E-2</v>
      </c>
      <c r="R1007">
        <v>1.6078900000000001E-3</v>
      </c>
      <c r="T1007">
        <v>2.5024999999999999E-2</v>
      </c>
      <c r="U1007">
        <v>1.76811E-3</v>
      </c>
      <c r="W1007">
        <v>2.5024999999999999E-2</v>
      </c>
      <c r="X1007">
        <v>1.7032600000000001E-3</v>
      </c>
    </row>
    <row r="1008" spans="1:24" x14ac:dyDescent="0.25">
      <c r="A1008" s="3">
        <v>2.5049999999999999E-2</v>
      </c>
      <c r="B1008" s="4">
        <v>1.09482E-3</v>
      </c>
      <c r="C1008">
        <v>2.5049999999999999E-2</v>
      </c>
      <c r="D1008">
        <v>1.9607499999999998E-3</v>
      </c>
      <c r="E1008" s="3">
        <v>2.5049999999999999E-2</v>
      </c>
      <c r="F1008" s="4">
        <v>1.9931800000000002E-3</v>
      </c>
      <c r="G1008" s="10">
        <v>2.5049999999999999E-2</v>
      </c>
      <c r="H1008" s="11">
        <v>1.51253E-3</v>
      </c>
      <c r="I1008" s="3">
        <v>2.5049999999999999E-2</v>
      </c>
      <c r="J1008" s="4">
        <v>1.8959000000000001E-3</v>
      </c>
      <c r="K1008" s="3">
        <v>2.5049999999999999E-2</v>
      </c>
      <c r="L1008" s="4">
        <v>2.2811900000000002E-3</v>
      </c>
      <c r="M1008" s="3">
        <v>2.5049999999999999E-2</v>
      </c>
      <c r="N1008" s="4">
        <v>1.76811E-3</v>
      </c>
      <c r="Q1008">
        <v>2.5049999999999999E-2</v>
      </c>
      <c r="R1008">
        <v>1.54305E-3</v>
      </c>
      <c r="T1008">
        <v>2.5049999999999999E-2</v>
      </c>
      <c r="U1008">
        <v>1.73569E-3</v>
      </c>
      <c r="W1008">
        <v>2.5049999999999999E-2</v>
      </c>
      <c r="X1008">
        <v>1.80054E-3</v>
      </c>
    </row>
    <row r="1009" spans="1:24" x14ac:dyDescent="0.25">
      <c r="A1009" s="3">
        <v>2.5075E-2</v>
      </c>
      <c r="B1009" s="4">
        <v>9.9945099999999994E-4</v>
      </c>
      <c r="C1009">
        <v>2.5075E-2</v>
      </c>
      <c r="D1009">
        <v>2.0561199999999998E-3</v>
      </c>
      <c r="E1009" s="3">
        <v>2.5075E-2</v>
      </c>
      <c r="F1009" s="4">
        <v>1.9931800000000002E-3</v>
      </c>
      <c r="G1009" s="10">
        <v>2.5075E-2</v>
      </c>
      <c r="H1009" s="11">
        <v>1.64032E-3</v>
      </c>
      <c r="I1009" s="3">
        <v>2.5075E-2</v>
      </c>
      <c r="J1009" s="4">
        <v>2.0885500000000002E-3</v>
      </c>
      <c r="K1009" s="3">
        <v>2.5075E-2</v>
      </c>
      <c r="L1009" s="4">
        <v>2.4414100000000002E-3</v>
      </c>
      <c r="M1009" s="3">
        <v>2.5075E-2</v>
      </c>
      <c r="N1009" s="4">
        <v>1.7032600000000001E-3</v>
      </c>
      <c r="Q1009">
        <v>2.5075E-2</v>
      </c>
      <c r="R1009">
        <v>1.64032E-3</v>
      </c>
      <c r="T1009">
        <v>2.5075E-2</v>
      </c>
      <c r="U1009">
        <v>1.76811E-3</v>
      </c>
      <c r="W1009">
        <v>2.5075E-2</v>
      </c>
      <c r="X1009">
        <v>1.80054E-3</v>
      </c>
    </row>
    <row r="1010" spans="1:24" x14ac:dyDescent="0.25">
      <c r="A1010" s="3">
        <v>2.5100000000000001E-2</v>
      </c>
      <c r="B1010" s="4">
        <v>1.0623900000000001E-3</v>
      </c>
      <c r="C1010">
        <v>2.5100000000000001E-2</v>
      </c>
      <c r="D1010">
        <v>2.4414100000000002E-3</v>
      </c>
      <c r="E1010" s="3">
        <v>2.5100000000000001E-2</v>
      </c>
      <c r="F1010" s="4">
        <v>2.1534000000000002E-3</v>
      </c>
      <c r="G1010" s="10">
        <v>2.5100000000000001E-2</v>
      </c>
      <c r="H1010" s="11">
        <v>1.6078900000000001E-3</v>
      </c>
      <c r="I1010" s="3">
        <v>2.5100000000000001E-2</v>
      </c>
      <c r="J1010" s="4">
        <v>2.0561199999999998E-3</v>
      </c>
      <c r="K1010" s="3">
        <v>2.5100000000000001E-2</v>
      </c>
      <c r="L1010" s="4">
        <v>2.3765599999999998E-3</v>
      </c>
      <c r="M1010" s="3">
        <v>2.5100000000000001E-2</v>
      </c>
      <c r="N1010" s="4">
        <v>1.70517E-3</v>
      </c>
      <c r="Q1010">
        <v>2.5100000000000001E-2</v>
      </c>
      <c r="R1010">
        <v>1.57547E-3</v>
      </c>
      <c r="T1010">
        <v>2.5100000000000001E-2</v>
      </c>
      <c r="U1010">
        <v>1.80054E-3</v>
      </c>
      <c r="W1010">
        <v>2.5100000000000001E-2</v>
      </c>
      <c r="X1010">
        <v>1.9607499999999998E-3</v>
      </c>
    </row>
    <row r="1011" spans="1:24" x14ac:dyDescent="0.25">
      <c r="A1011" s="3">
        <v>2.5125000000000001E-2</v>
      </c>
      <c r="B1011" s="4">
        <v>9.6702599999999995E-4</v>
      </c>
      <c r="C1011">
        <v>2.5125000000000001E-2</v>
      </c>
      <c r="D1011">
        <v>2.4414100000000002E-3</v>
      </c>
      <c r="E1011" s="3">
        <v>2.5125000000000001E-2</v>
      </c>
      <c r="F1011" s="4">
        <v>1.9931800000000002E-3</v>
      </c>
      <c r="G1011" s="10">
        <v>2.5125000000000001E-2</v>
      </c>
      <c r="H1011" s="11">
        <v>1.80054E-3</v>
      </c>
      <c r="I1011" s="3">
        <v>2.5125000000000001E-2</v>
      </c>
      <c r="J1011" s="4">
        <v>2.2163399999999998E-3</v>
      </c>
      <c r="K1011" s="3">
        <v>2.5125000000000001E-2</v>
      </c>
      <c r="L1011" s="4">
        <v>2.4089799999999998E-3</v>
      </c>
      <c r="M1011" s="3">
        <v>2.5125000000000001E-2</v>
      </c>
      <c r="N1011" s="4">
        <v>1.73569E-3</v>
      </c>
      <c r="Q1011">
        <v>2.5125000000000001E-2</v>
      </c>
      <c r="R1011">
        <v>1.6078900000000001E-3</v>
      </c>
      <c r="T1011">
        <v>2.5125000000000001E-2</v>
      </c>
      <c r="U1011">
        <v>1.8959000000000001E-3</v>
      </c>
      <c r="W1011">
        <v>2.5125000000000001E-2</v>
      </c>
      <c r="X1011">
        <v>2.1839099999999998E-3</v>
      </c>
    </row>
    <row r="1012" spans="1:24" x14ac:dyDescent="0.25">
      <c r="A1012" s="3">
        <v>2.5149999999999999E-2</v>
      </c>
      <c r="B1012" s="4">
        <v>1.0623900000000001E-3</v>
      </c>
      <c r="C1012">
        <v>2.5149999999999999E-2</v>
      </c>
      <c r="D1012">
        <v>2.5367699999999998E-3</v>
      </c>
      <c r="E1012" s="3">
        <v>2.5149999999999999E-2</v>
      </c>
      <c r="F1012" s="4">
        <v>1.92833E-3</v>
      </c>
      <c r="G1012" s="10">
        <v>2.5149999999999999E-2</v>
      </c>
      <c r="H1012" s="11">
        <v>1.73569E-3</v>
      </c>
      <c r="I1012" s="3">
        <v>2.5149999999999999E-2</v>
      </c>
      <c r="J1012" s="4">
        <v>2.3460400000000002E-3</v>
      </c>
      <c r="K1012" s="3">
        <v>2.5149999999999999E-2</v>
      </c>
      <c r="L1012" s="4">
        <v>2.3765599999999998E-3</v>
      </c>
      <c r="M1012" s="3">
        <v>2.5149999999999999E-2</v>
      </c>
      <c r="N1012" s="4">
        <v>1.7032600000000001E-3</v>
      </c>
      <c r="Q1012">
        <v>2.5149999999999999E-2</v>
      </c>
      <c r="R1012">
        <v>1.76811E-3</v>
      </c>
      <c r="T1012">
        <v>2.5149999999999999E-2</v>
      </c>
      <c r="U1012">
        <v>1.92833E-3</v>
      </c>
      <c r="W1012">
        <v>2.5149999999999999E-2</v>
      </c>
      <c r="X1012">
        <v>2.3765599999999998E-3</v>
      </c>
    </row>
    <row r="1013" spans="1:24" x14ac:dyDescent="0.25">
      <c r="A1013" s="3">
        <v>2.5174999999999999E-2</v>
      </c>
      <c r="B1013" s="4">
        <v>9.6702599999999995E-4</v>
      </c>
      <c r="C1013">
        <v>2.5174999999999999E-2</v>
      </c>
      <c r="D1013">
        <v>2.5692000000000002E-3</v>
      </c>
      <c r="E1013" s="3">
        <v>2.5174999999999999E-2</v>
      </c>
      <c r="F1013" s="4">
        <v>2.0561199999999998E-3</v>
      </c>
      <c r="G1013" s="10">
        <v>2.5174999999999999E-2</v>
      </c>
      <c r="H1013" s="11">
        <v>1.8959000000000001E-3</v>
      </c>
      <c r="I1013" s="3">
        <v>2.5174999999999999E-2</v>
      </c>
      <c r="J1013" s="4">
        <v>2.3460400000000002E-3</v>
      </c>
      <c r="K1013" s="3">
        <v>2.5174999999999999E-2</v>
      </c>
      <c r="L1013" s="4">
        <v>2.4414100000000002E-3</v>
      </c>
      <c r="M1013" s="3">
        <v>2.5174999999999999E-2</v>
      </c>
      <c r="N1013" s="4">
        <v>1.83296E-3</v>
      </c>
      <c r="Q1013">
        <v>2.5174999999999999E-2</v>
      </c>
      <c r="R1013">
        <v>1.7032600000000001E-3</v>
      </c>
      <c r="T1013">
        <v>2.5174999999999999E-2</v>
      </c>
      <c r="U1013">
        <v>1.92833E-3</v>
      </c>
      <c r="W1013">
        <v>2.5174999999999999E-2</v>
      </c>
      <c r="X1013">
        <v>2.3460400000000002E-3</v>
      </c>
    </row>
    <row r="1014" spans="1:24" x14ac:dyDescent="0.25">
      <c r="A1014" s="3">
        <v>2.52E-2</v>
      </c>
      <c r="B1014" s="4">
        <v>1.1272400000000001E-3</v>
      </c>
      <c r="C1014">
        <v>2.52E-2</v>
      </c>
      <c r="D1014">
        <v>2.7313200000000002E-3</v>
      </c>
      <c r="E1014" s="3">
        <v>2.52E-2</v>
      </c>
      <c r="F1014" s="4">
        <v>2.0255999999999998E-3</v>
      </c>
      <c r="G1014" s="10">
        <v>2.52E-2</v>
      </c>
      <c r="H1014" s="11">
        <v>2.1534000000000002E-3</v>
      </c>
      <c r="I1014" s="3">
        <v>2.52E-2</v>
      </c>
      <c r="J1014" s="4">
        <v>2.1209699999999998E-3</v>
      </c>
      <c r="K1014" s="3">
        <v>2.52E-2</v>
      </c>
      <c r="L1014" s="4">
        <v>2.4738300000000002E-3</v>
      </c>
      <c r="M1014" s="3">
        <v>2.52E-2</v>
      </c>
      <c r="N1014" s="4">
        <v>1.92833E-3</v>
      </c>
      <c r="Q1014">
        <v>2.52E-2</v>
      </c>
      <c r="R1014">
        <v>1.92833E-3</v>
      </c>
      <c r="T1014">
        <v>2.52E-2</v>
      </c>
      <c r="U1014">
        <v>1.9607499999999998E-3</v>
      </c>
      <c r="W1014">
        <v>2.52E-2</v>
      </c>
      <c r="X1014">
        <v>2.3765599999999998E-3</v>
      </c>
    </row>
    <row r="1015" spans="1:24" x14ac:dyDescent="0.25">
      <c r="A1015" s="3">
        <v>2.5225000000000001E-2</v>
      </c>
      <c r="B1015" s="4">
        <v>1.03188E-3</v>
      </c>
      <c r="C1015">
        <v>2.5225000000000001E-2</v>
      </c>
      <c r="D1015">
        <v>2.7942700000000002E-3</v>
      </c>
      <c r="E1015" s="3">
        <v>2.5225000000000001E-2</v>
      </c>
      <c r="F1015" s="4">
        <v>2.1858200000000002E-3</v>
      </c>
      <c r="G1015" s="10">
        <v>2.5225000000000001E-2</v>
      </c>
      <c r="H1015" s="11">
        <v>2.3136099999999998E-3</v>
      </c>
      <c r="I1015" s="3">
        <v>2.5225000000000001E-2</v>
      </c>
      <c r="J1015" s="4">
        <v>2.2811900000000002E-3</v>
      </c>
      <c r="K1015" s="3">
        <v>2.5225000000000001E-2</v>
      </c>
      <c r="L1015" s="4">
        <v>2.3765599999999998E-3</v>
      </c>
      <c r="M1015" s="3">
        <v>2.5225000000000001E-2</v>
      </c>
      <c r="N1015" s="4">
        <v>1.86539E-3</v>
      </c>
      <c r="Q1015">
        <v>2.5225000000000001E-2</v>
      </c>
      <c r="R1015">
        <v>1.9607499999999998E-3</v>
      </c>
      <c r="T1015">
        <v>2.5225000000000001E-2</v>
      </c>
      <c r="U1015">
        <v>2.0885500000000002E-3</v>
      </c>
      <c r="W1015">
        <v>2.5225000000000001E-2</v>
      </c>
      <c r="X1015">
        <v>2.3441299999999998E-3</v>
      </c>
    </row>
    <row r="1016" spans="1:24" x14ac:dyDescent="0.25">
      <c r="A1016" s="3">
        <v>2.5250000000000002E-2</v>
      </c>
      <c r="B1016" s="4">
        <v>1.03188E-3</v>
      </c>
      <c r="C1016">
        <v>2.5250000000000002E-2</v>
      </c>
      <c r="D1016">
        <v>2.7313200000000002E-3</v>
      </c>
      <c r="E1016" s="3">
        <v>2.5250000000000002E-2</v>
      </c>
      <c r="F1016" s="4">
        <v>2.1858200000000002E-3</v>
      </c>
      <c r="G1016" s="10">
        <v>2.5250000000000002E-2</v>
      </c>
      <c r="H1016" s="11">
        <v>2.4089799999999998E-3</v>
      </c>
      <c r="I1016" s="3">
        <v>2.5250000000000002E-2</v>
      </c>
      <c r="J1016" s="4">
        <v>2.1839099999999998E-3</v>
      </c>
      <c r="K1016" s="3">
        <v>2.5250000000000002E-2</v>
      </c>
      <c r="L1016" s="4">
        <v>2.0885500000000002E-3</v>
      </c>
      <c r="M1016" s="3">
        <v>2.5250000000000002E-2</v>
      </c>
      <c r="N1016" s="4">
        <v>2.0561199999999998E-3</v>
      </c>
      <c r="Q1016">
        <v>2.5250000000000002E-2</v>
      </c>
      <c r="R1016">
        <v>1.92833E-3</v>
      </c>
      <c r="T1016">
        <v>2.5250000000000002E-2</v>
      </c>
      <c r="U1016">
        <v>2.3765599999999998E-3</v>
      </c>
      <c r="W1016">
        <v>2.5250000000000002E-2</v>
      </c>
      <c r="X1016">
        <v>2.3765599999999998E-3</v>
      </c>
    </row>
    <row r="1017" spans="1:24" x14ac:dyDescent="0.25">
      <c r="A1017" s="3">
        <v>2.5274999999999999E-2</v>
      </c>
      <c r="B1017" s="4">
        <v>1.09482E-3</v>
      </c>
      <c r="C1017">
        <v>2.5274999999999999E-2</v>
      </c>
      <c r="D1017">
        <v>2.4738300000000002E-3</v>
      </c>
      <c r="E1017" s="3">
        <v>2.5274999999999999E-2</v>
      </c>
      <c r="F1017" s="4">
        <v>2.3765599999999998E-3</v>
      </c>
      <c r="G1017" s="10">
        <v>2.5274999999999999E-2</v>
      </c>
      <c r="H1017" s="11">
        <v>2.3765599999999998E-3</v>
      </c>
      <c r="I1017" s="3">
        <v>2.5274999999999999E-2</v>
      </c>
      <c r="J1017" s="4">
        <v>2.2163399999999998E-3</v>
      </c>
      <c r="K1017" s="3">
        <v>2.5274999999999999E-2</v>
      </c>
      <c r="L1017" s="4">
        <v>2.0885500000000002E-3</v>
      </c>
      <c r="M1017" s="3">
        <v>2.5274999999999999E-2</v>
      </c>
      <c r="N1017" s="4">
        <v>1.9607499999999998E-3</v>
      </c>
      <c r="Q1017">
        <v>2.5274999999999999E-2</v>
      </c>
      <c r="R1017">
        <v>1.9607499999999998E-3</v>
      </c>
      <c r="T1017">
        <v>2.5274999999999999E-2</v>
      </c>
      <c r="U1017">
        <v>2.2811900000000002E-3</v>
      </c>
      <c r="W1017">
        <v>2.5274999999999999E-2</v>
      </c>
      <c r="X1017">
        <v>2.1839099999999998E-3</v>
      </c>
    </row>
    <row r="1018" spans="1:24" x14ac:dyDescent="0.25">
      <c r="A1018" s="3">
        <v>2.53E-2</v>
      </c>
      <c r="B1018" s="4">
        <v>1.0623900000000001E-3</v>
      </c>
      <c r="C1018">
        <v>2.53E-2</v>
      </c>
      <c r="D1018">
        <v>2.4089799999999998E-3</v>
      </c>
      <c r="E1018" s="3">
        <v>2.53E-2</v>
      </c>
      <c r="F1018" s="4">
        <v>2.4414100000000002E-3</v>
      </c>
      <c r="G1018" s="10">
        <v>2.53E-2</v>
      </c>
      <c r="H1018" s="11">
        <v>2.2487599999999998E-3</v>
      </c>
      <c r="I1018" s="3">
        <v>2.53E-2</v>
      </c>
      <c r="J1018" s="4">
        <v>2.1534000000000002E-3</v>
      </c>
      <c r="K1018" s="3">
        <v>2.53E-2</v>
      </c>
      <c r="L1018" s="4">
        <v>2.1209699999999998E-3</v>
      </c>
      <c r="M1018" s="3">
        <v>2.53E-2</v>
      </c>
      <c r="N1018" s="4">
        <v>2.0255999999999998E-3</v>
      </c>
      <c r="Q1018">
        <v>2.53E-2</v>
      </c>
      <c r="R1018">
        <v>2.0236999999999998E-3</v>
      </c>
      <c r="T1018">
        <v>2.53E-2</v>
      </c>
      <c r="U1018">
        <v>2.2811900000000002E-3</v>
      </c>
      <c r="W1018">
        <v>2.53E-2</v>
      </c>
      <c r="X1018">
        <v>2.1534000000000002E-3</v>
      </c>
    </row>
    <row r="1019" spans="1:24" x14ac:dyDescent="0.25">
      <c r="A1019" s="3">
        <v>2.5325E-2</v>
      </c>
      <c r="B1019" s="4">
        <v>1.03188E-3</v>
      </c>
      <c r="C1019">
        <v>2.5325E-2</v>
      </c>
      <c r="D1019">
        <v>2.4089799999999998E-3</v>
      </c>
      <c r="E1019" s="3">
        <v>2.5325E-2</v>
      </c>
      <c r="F1019" s="4">
        <v>2.5367699999999998E-3</v>
      </c>
      <c r="G1019" s="10">
        <v>2.5325E-2</v>
      </c>
      <c r="H1019" s="11">
        <v>2.2487599999999998E-3</v>
      </c>
      <c r="I1019" s="3">
        <v>2.5325E-2</v>
      </c>
      <c r="J1019" s="4">
        <v>1.80054E-3</v>
      </c>
      <c r="K1019" s="3">
        <v>2.5325E-2</v>
      </c>
      <c r="L1019" s="4">
        <v>2.0236999999999998E-3</v>
      </c>
      <c r="M1019" s="3">
        <v>2.5325E-2</v>
      </c>
      <c r="N1019" s="4">
        <v>1.83296E-3</v>
      </c>
      <c r="Q1019">
        <v>2.5325E-2</v>
      </c>
      <c r="R1019">
        <v>1.80054E-3</v>
      </c>
      <c r="T1019">
        <v>2.5325E-2</v>
      </c>
      <c r="U1019">
        <v>2.1858200000000002E-3</v>
      </c>
      <c r="W1019">
        <v>2.5325E-2</v>
      </c>
      <c r="X1019">
        <v>1.92833E-3</v>
      </c>
    </row>
    <row r="1020" spans="1:24" x14ac:dyDescent="0.25">
      <c r="A1020" s="3">
        <v>2.5350000000000001E-2</v>
      </c>
      <c r="B1020" s="4">
        <v>1.03188E-3</v>
      </c>
      <c r="C1020">
        <v>2.5350000000000001E-2</v>
      </c>
      <c r="D1020">
        <v>2.1209699999999998E-3</v>
      </c>
      <c r="E1020" s="3">
        <v>2.5350000000000001E-2</v>
      </c>
      <c r="F1020" s="4">
        <v>2.3765599999999998E-3</v>
      </c>
      <c r="G1020" s="10">
        <v>2.5350000000000001E-2</v>
      </c>
      <c r="H1020" s="11">
        <v>2.0885500000000002E-3</v>
      </c>
      <c r="I1020" s="3">
        <v>2.5350000000000001E-2</v>
      </c>
      <c r="J1020" s="4">
        <v>1.9607499999999998E-3</v>
      </c>
      <c r="K1020" s="3">
        <v>2.5350000000000001E-2</v>
      </c>
      <c r="L1020" s="4">
        <v>1.8959000000000001E-3</v>
      </c>
      <c r="M1020" s="3">
        <v>2.5350000000000001E-2</v>
      </c>
      <c r="N1020" s="4">
        <v>2.0561199999999998E-3</v>
      </c>
      <c r="Q1020">
        <v>2.5350000000000001E-2</v>
      </c>
      <c r="R1020">
        <v>1.8959000000000001E-3</v>
      </c>
      <c r="T1020">
        <v>2.5350000000000001E-2</v>
      </c>
      <c r="U1020">
        <v>2.1534000000000002E-3</v>
      </c>
      <c r="W1020">
        <v>2.5350000000000001E-2</v>
      </c>
      <c r="X1020">
        <v>1.80054E-3</v>
      </c>
    </row>
    <row r="1021" spans="1:24" x14ac:dyDescent="0.25">
      <c r="A1021" s="3">
        <v>2.5375000000000002E-2</v>
      </c>
      <c r="B1021" s="4">
        <v>1.09482E-3</v>
      </c>
      <c r="C1021">
        <v>2.5375000000000002E-2</v>
      </c>
      <c r="D1021">
        <v>2.0561199999999998E-3</v>
      </c>
      <c r="E1021" s="3">
        <v>2.5375000000000002E-2</v>
      </c>
      <c r="F1021" s="4">
        <v>2.3136099999999998E-3</v>
      </c>
      <c r="G1021" s="10">
        <v>2.5375000000000002E-2</v>
      </c>
      <c r="H1021" s="11">
        <v>2.0885500000000002E-3</v>
      </c>
      <c r="I1021" s="3">
        <v>2.5375000000000002E-2</v>
      </c>
      <c r="J1021" s="4">
        <v>1.80054E-3</v>
      </c>
      <c r="K1021" s="3">
        <v>2.5375000000000002E-2</v>
      </c>
      <c r="L1021" s="4">
        <v>1.7032600000000001E-3</v>
      </c>
      <c r="M1021" s="3">
        <v>2.5375000000000002E-2</v>
      </c>
      <c r="N1021" s="4">
        <v>2.0255999999999998E-3</v>
      </c>
      <c r="Q1021">
        <v>2.5375000000000002E-2</v>
      </c>
      <c r="R1021">
        <v>1.76811E-3</v>
      </c>
      <c r="T1021">
        <v>2.5375000000000002E-2</v>
      </c>
      <c r="U1021">
        <v>2.2487599999999998E-3</v>
      </c>
      <c r="W1021">
        <v>2.5375000000000002E-2</v>
      </c>
      <c r="X1021">
        <v>1.67274E-3</v>
      </c>
    </row>
    <row r="1022" spans="1:24" x14ac:dyDescent="0.25">
      <c r="A1022" s="3">
        <v>2.5399999999999999E-2</v>
      </c>
      <c r="B1022" s="4">
        <v>1.15967E-3</v>
      </c>
      <c r="C1022">
        <v>2.5399999999999999E-2</v>
      </c>
      <c r="D1022">
        <v>1.80054E-3</v>
      </c>
      <c r="E1022" s="3">
        <v>2.5399999999999999E-2</v>
      </c>
      <c r="F1022" s="4">
        <v>2.2811900000000002E-3</v>
      </c>
      <c r="G1022" s="10">
        <v>2.5399999999999999E-2</v>
      </c>
      <c r="H1022" s="11">
        <v>1.80054E-3</v>
      </c>
      <c r="I1022" s="3">
        <v>2.5399999999999999E-2</v>
      </c>
      <c r="J1022" s="4">
        <v>1.80054E-3</v>
      </c>
      <c r="K1022" s="3">
        <v>2.5399999999999999E-2</v>
      </c>
      <c r="L1022" s="4">
        <v>1.86348E-3</v>
      </c>
      <c r="M1022" s="3">
        <v>2.5399999999999999E-2</v>
      </c>
      <c r="N1022" s="4">
        <v>1.9931800000000002E-3</v>
      </c>
      <c r="Q1022">
        <v>2.5399999999999999E-2</v>
      </c>
      <c r="R1022">
        <v>1.83296E-3</v>
      </c>
      <c r="T1022">
        <v>2.5399999999999999E-2</v>
      </c>
      <c r="U1022">
        <v>2.2163399999999998E-3</v>
      </c>
      <c r="W1022">
        <v>2.5399999999999999E-2</v>
      </c>
      <c r="X1022">
        <v>1.7032600000000001E-3</v>
      </c>
    </row>
    <row r="1023" spans="1:24" x14ac:dyDescent="0.25">
      <c r="A1023" s="3">
        <v>2.5425E-2</v>
      </c>
      <c r="B1023" s="4">
        <v>1.09482E-3</v>
      </c>
      <c r="C1023">
        <v>2.5425E-2</v>
      </c>
      <c r="D1023">
        <v>1.73569E-3</v>
      </c>
      <c r="E1023" s="3">
        <v>2.5425E-2</v>
      </c>
      <c r="F1023" s="4">
        <v>2.2811900000000002E-3</v>
      </c>
      <c r="G1023" s="10">
        <v>2.5425E-2</v>
      </c>
      <c r="H1023" s="11">
        <v>1.83296E-3</v>
      </c>
      <c r="I1023" s="3">
        <v>2.5425E-2</v>
      </c>
      <c r="J1023" s="4">
        <v>1.64032E-3</v>
      </c>
      <c r="K1023" s="3">
        <v>2.5425E-2</v>
      </c>
      <c r="L1023" s="4">
        <v>2.0561199999999998E-3</v>
      </c>
      <c r="M1023" s="3">
        <v>2.5425E-2</v>
      </c>
      <c r="N1023" s="4">
        <v>1.9931800000000002E-3</v>
      </c>
      <c r="Q1023">
        <v>2.5425E-2</v>
      </c>
      <c r="R1023">
        <v>1.64032E-3</v>
      </c>
      <c r="T1023">
        <v>2.5425E-2</v>
      </c>
      <c r="U1023">
        <v>2.1534000000000002E-3</v>
      </c>
      <c r="W1023">
        <v>2.5425E-2</v>
      </c>
      <c r="X1023">
        <v>1.57547E-3</v>
      </c>
    </row>
    <row r="1024" spans="1:24" x14ac:dyDescent="0.25">
      <c r="A1024" s="3">
        <v>2.545E-2</v>
      </c>
      <c r="B1024" s="4">
        <v>1.03188E-3</v>
      </c>
      <c r="C1024">
        <v>2.545E-2</v>
      </c>
      <c r="D1024">
        <v>1.7032600000000001E-3</v>
      </c>
      <c r="E1024" s="3">
        <v>2.545E-2</v>
      </c>
      <c r="F1024" s="4">
        <v>2.3460400000000002E-3</v>
      </c>
      <c r="G1024" s="10">
        <v>2.545E-2</v>
      </c>
      <c r="H1024" s="11">
        <v>1.64032E-3</v>
      </c>
      <c r="I1024" s="3">
        <v>2.545E-2</v>
      </c>
      <c r="J1024" s="4">
        <v>1.7032600000000001E-3</v>
      </c>
      <c r="K1024" s="3">
        <v>2.545E-2</v>
      </c>
      <c r="L1024" s="4">
        <v>2.0236999999999998E-3</v>
      </c>
      <c r="M1024" s="3">
        <v>2.545E-2</v>
      </c>
      <c r="N1024" s="4">
        <v>2.0561199999999998E-3</v>
      </c>
      <c r="Q1024">
        <v>2.545E-2</v>
      </c>
      <c r="R1024">
        <v>1.80054E-3</v>
      </c>
      <c r="T1024">
        <v>2.545E-2</v>
      </c>
      <c r="U1024">
        <v>1.8959000000000001E-3</v>
      </c>
      <c r="W1024">
        <v>2.545E-2</v>
      </c>
      <c r="X1024">
        <v>1.57547E-3</v>
      </c>
    </row>
    <row r="1025" spans="1:24" x14ac:dyDescent="0.25">
      <c r="A1025" s="3">
        <v>2.5475000000000001E-2</v>
      </c>
      <c r="B1025" s="4">
        <v>1.09482E-3</v>
      </c>
      <c r="C1025">
        <v>2.5475000000000001E-2</v>
      </c>
      <c r="D1025">
        <v>1.64032E-3</v>
      </c>
      <c r="E1025" s="3">
        <v>2.5475000000000001E-2</v>
      </c>
      <c r="F1025" s="4">
        <v>2.3136099999999998E-3</v>
      </c>
      <c r="G1025" s="10">
        <v>2.5475000000000001E-2</v>
      </c>
      <c r="H1025" s="11">
        <v>1.86348E-3</v>
      </c>
      <c r="I1025" s="3">
        <v>2.5475000000000001E-2</v>
      </c>
      <c r="J1025" s="4">
        <v>1.64032E-3</v>
      </c>
      <c r="K1025" s="3">
        <v>2.5475000000000001E-2</v>
      </c>
      <c r="L1025" s="4">
        <v>2.0236999999999998E-3</v>
      </c>
      <c r="M1025" s="3">
        <v>2.5475000000000001E-2</v>
      </c>
      <c r="N1025" s="4">
        <v>1.9931800000000002E-3</v>
      </c>
      <c r="Q1025">
        <v>2.5475000000000001E-2</v>
      </c>
      <c r="R1025">
        <v>1.67274E-3</v>
      </c>
      <c r="T1025">
        <v>2.5475000000000001E-2</v>
      </c>
      <c r="U1025">
        <v>1.92833E-3</v>
      </c>
      <c r="W1025">
        <v>2.5475000000000001E-2</v>
      </c>
      <c r="X1025">
        <v>1.64032E-3</v>
      </c>
    </row>
    <row r="1026" spans="1:24" x14ac:dyDescent="0.25">
      <c r="A1026" s="3">
        <v>2.5499999999999998E-2</v>
      </c>
      <c r="B1026" s="4">
        <v>1.03188E-3</v>
      </c>
      <c r="C1026">
        <v>2.5499999999999998E-2</v>
      </c>
      <c r="D1026">
        <v>1.54305E-3</v>
      </c>
      <c r="E1026" s="3">
        <v>2.5499999999999998E-2</v>
      </c>
      <c r="F1026" s="4">
        <v>2.3765599999999998E-3</v>
      </c>
      <c r="G1026" s="10">
        <v>2.5499999999999998E-2</v>
      </c>
      <c r="H1026" s="11">
        <v>1.64032E-3</v>
      </c>
      <c r="I1026" s="3">
        <v>2.5499999999999998E-2</v>
      </c>
      <c r="J1026" s="4">
        <v>1.51253E-3</v>
      </c>
      <c r="K1026" s="3">
        <v>2.5499999999999998E-2</v>
      </c>
      <c r="L1026" s="4">
        <v>1.9931800000000002E-3</v>
      </c>
      <c r="M1026" s="3">
        <v>2.5499999999999998E-2</v>
      </c>
      <c r="N1026" s="4">
        <v>1.67274E-3</v>
      </c>
      <c r="Q1026">
        <v>2.5499999999999998E-2</v>
      </c>
      <c r="R1026">
        <v>1.7032600000000001E-3</v>
      </c>
      <c r="T1026">
        <v>2.5499999999999998E-2</v>
      </c>
      <c r="U1026">
        <v>1.9607499999999998E-3</v>
      </c>
      <c r="W1026">
        <v>2.5499999999999998E-2</v>
      </c>
      <c r="X1026">
        <v>1.57547E-3</v>
      </c>
    </row>
    <row r="1027" spans="1:24" x14ac:dyDescent="0.25">
      <c r="A1027" s="3">
        <v>2.5524999999999999E-2</v>
      </c>
      <c r="B1027" s="4">
        <v>1.09482E-3</v>
      </c>
      <c r="C1027">
        <v>2.5524999999999999E-2</v>
      </c>
      <c r="D1027">
        <v>1.64032E-3</v>
      </c>
      <c r="E1027" s="3">
        <v>2.5524999999999999E-2</v>
      </c>
      <c r="F1027" s="4">
        <v>2.2163399999999998E-3</v>
      </c>
      <c r="G1027" s="10">
        <v>2.5524999999999999E-2</v>
      </c>
      <c r="H1027" s="11">
        <v>1.6078900000000001E-3</v>
      </c>
      <c r="I1027" s="3">
        <v>2.5524999999999999E-2</v>
      </c>
      <c r="J1027" s="4">
        <v>1.64032E-3</v>
      </c>
      <c r="K1027" s="3">
        <v>2.5524999999999999E-2</v>
      </c>
      <c r="L1027" s="4">
        <v>1.92833E-3</v>
      </c>
      <c r="M1027" s="3">
        <v>2.5524999999999999E-2</v>
      </c>
      <c r="N1027" s="4">
        <v>1.64032E-3</v>
      </c>
      <c r="Q1027">
        <v>2.5524999999999999E-2</v>
      </c>
      <c r="R1027">
        <v>1.7032600000000001E-3</v>
      </c>
      <c r="T1027">
        <v>2.5524999999999999E-2</v>
      </c>
      <c r="U1027">
        <v>1.76811E-3</v>
      </c>
      <c r="W1027">
        <v>2.5524999999999999E-2</v>
      </c>
      <c r="X1027">
        <v>1.51253E-3</v>
      </c>
    </row>
    <row r="1028" spans="1:24" x14ac:dyDescent="0.25">
      <c r="A1028" s="3">
        <v>2.555E-2</v>
      </c>
      <c r="B1028" s="4">
        <v>1.19209E-3</v>
      </c>
      <c r="C1028">
        <v>2.555E-2</v>
      </c>
      <c r="D1028">
        <v>1.7032600000000001E-3</v>
      </c>
      <c r="E1028" s="3">
        <v>2.555E-2</v>
      </c>
      <c r="F1028" s="4">
        <v>2.2487599999999998E-3</v>
      </c>
      <c r="G1028" s="10">
        <v>2.555E-2</v>
      </c>
      <c r="H1028" s="11">
        <v>1.7032600000000001E-3</v>
      </c>
      <c r="I1028" s="3">
        <v>2.555E-2</v>
      </c>
      <c r="J1028" s="4">
        <v>1.73569E-3</v>
      </c>
      <c r="K1028" s="3">
        <v>2.555E-2</v>
      </c>
      <c r="L1028" s="4">
        <v>2.2487599999999998E-3</v>
      </c>
      <c r="M1028" s="3">
        <v>2.555E-2</v>
      </c>
      <c r="N1028" s="4">
        <v>1.5106200000000001E-3</v>
      </c>
      <c r="Q1028">
        <v>2.555E-2</v>
      </c>
      <c r="R1028">
        <v>1.6078900000000001E-3</v>
      </c>
      <c r="T1028">
        <v>2.555E-2</v>
      </c>
      <c r="U1028">
        <v>1.73569E-3</v>
      </c>
      <c r="W1028">
        <v>2.555E-2</v>
      </c>
      <c r="X1028">
        <v>1.4152500000000001E-3</v>
      </c>
    </row>
    <row r="1029" spans="1:24" x14ac:dyDescent="0.25">
      <c r="A1029" s="3">
        <v>2.5575000000000001E-2</v>
      </c>
      <c r="B1029" s="4">
        <v>9.6702599999999995E-4</v>
      </c>
      <c r="C1029">
        <v>2.5575000000000001E-2</v>
      </c>
      <c r="D1029">
        <v>1.73569E-3</v>
      </c>
      <c r="E1029" s="3">
        <v>2.5575000000000001E-2</v>
      </c>
      <c r="F1029" s="4">
        <v>2.1209699999999998E-3</v>
      </c>
      <c r="G1029" s="10">
        <v>2.5575000000000001E-2</v>
      </c>
      <c r="H1029" s="11">
        <v>1.83296E-3</v>
      </c>
      <c r="I1029" s="3">
        <v>2.5575000000000001E-2</v>
      </c>
      <c r="J1029" s="4">
        <v>1.67274E-3</v>
      </c>
      <c r="K1029" s="3">
        <v>2.5575000000000001E-2</v>
      </c>
      <c r="L1029" s="4">
        <v>2.2163399999999998E-3</v>
      </c>
      <c r="M1029" s="3">
        <v>2.5575000000000001E-2</v>
      </c>
      <c r="N1029" s="4">
        <v>1.5106200000000001E-3</v>
      </c>
      <c r="Q1029">
        <v>2.5575000000000001E-2</v>
      </c>
      <c r="R1029">
        <v>1.67274E-3</v>
      </c>
      <c r="T1029">
        <v>2.5575000000000001E-2</v>
      </c>
      <c r="U1029">
        <v>1.67274E-3</v>
      </c>
      <c r="W1029">
        <v>2.5575000000000001E-2</v>
      </c>
      <c r="X1029">
        <v>1.57547E-3</v>
      </c>
    </row>
    <row r="1030" spans="1:24" x14ac:dyDescent="0.25">
      <c r="A1030" s="3">
        <v>2.5600000000000001E-2</v>
      </c>
      <c r="B1030" s="4">
        <v>1.09482E-3</v>
      </c>
      <c r="C1030">
        <v>2.5600000000000001E-2</v>
      </c>
      <c r="D1030">
        <v>2.1209699999999998E-3</v>
      </c>
      <c r="E1030" s="3">
        <v>2.5600000000000001E-2</v>
      </c>
      <c r="F1030" s="4">
        <v>2.0255999999999998E-3</v>
      </c>
      <c r="G1030" s="10">
        <v>2.5600000000000001E-2</v>
      </c>
      <c r="H1030" s="11">
        <v>2.0236999999999998E-3</v>
      </c>
      <c r="I1030" s="3">
        <v>2.5600000000000001E-2</v>
      </c>
      <c r="J1030" s="4">
        <v>1.80054E-3</v>
      </c>
      <c r="K1030" s="3">
        <v>2.5600000000000001E-2</v>
      </c>
      <c r="L1030" s="4">
        <v>2.1534000000000002E-3</v>
      </c>
      <c r="M1030" s="3">
        <v>2.5600000000000001E-2</v>
      </c>
      <c r="N1030" s="4">
        <v>1.3504000000000001E-3</v>
      </c>
      <c r="Q1030">
        <v>2.5600000000000001E-2</v>
      </c>
      <c r="R1030">
        <v>1.64032E-3</v>
      </c>
      <c r="T1030">
        <v>2.5600000000000001E-2</v>
      </c>
      <c r="U1030">
        <v>1.64032E-3</v>
      </c>
      <c r="W1030">
        <v>2.5600000000000001E-2</v>
      </c>
      <c r="X1030">
        <v>1.7032600000000001E-3</v>
      </c>
    </row>
    <row r="1031" spans="1:24" x14ac:dyDescent="0.25">
      <c r="A1031" s="3">
        <v>2.5624999999999998E-2</v>
      </c>
      <c r="B1031" s="4">
        <v>1.1272400000000001E-3</v>
      </c>
      <c r="C1031">
        <v>2.5624999999999998E-2</v>
      </c>
      <c r="D1031">
        <v>2.1534000000000002E-3</v>
      </c>
      <c r="E1031" s="3">
        <v>2.5624999999999998E-2</v>
      </c>
      <c r="F1031" s="4">
        <v>1.64032E-3</v>
      </c>
      <c r="G1031" s="10">
        <v>2.5624999999999998E-2</v>
      </c>
      <c r="H1031" s="11">
        <v>2.2487599999999998E-3</v>
      </c>
      <c r="I1031" s="3">
        <v>2.5624999999999998E-2</v>
      </c>
      <c r="J1031" s="4">
        <v>1.80054E-3</v>
      </c>
      <c r="K1031" s="3">
        <v>2.5624999999999998E-2</v>
      </c>
      <c r="L1031" s="4">
        <v>2.3136099999999998E-3</v>
      </c>
      <c r="M1031" s="3">
        <v>2.5624999999999998E-2</v>
      </c>
      <c r="N1031" s="4">
        <v>1.31989E-3</v>
      </c>
      <c r="Q1031">
        <v>2.5624999999999998E-2</v>
      </c>
      <c r="R1031">
        <v>1.80054E-3</v>
      </c>
      <c r="T1031">
        <v>2.5624999999999998E-2</v>
      </c>
      <c r="U1031">
        <v>1.67274E-3</v>
      </c>
      <c r="W1031">
        <v>2.5624999999999998E-2</v>
      </c>
      <c r="X1031">
        <v>1.76811E-3</v>
      </c>
    </row>
    <row r="1032" spans="1:24" x14ac:dyDescent="0.25">
      <c r="A1032" s="3">
        <v>2.5649999999999999E-2</v>
      </c>
      <c r="B1032" s="4">
        <v>9.9945099999999994E-4</v>
      </c>
      <c r="C1032">
        <v>2.5649999999999999E-2</v>
      </c>
      <c r="D1032">
        <v>2.4414100000000002E-3</v>
      </c>
      <c r="E1032" s="3">
        <v>2.5649999999999999E-2</v>
      </c>
      <c r="F1032" s="4">
        <v>1.73569E-3</v>
      </c>
      <c r="G1032" s="10">
        <v>2.5649999999999999E-2</v>
      </c>
      <c r="H1032" s="11">
        <v>2.4738300000000002E-3</v>
      </c>
      <c r="I1032" s="3">
        <v>2.5649999999999999E-2</v>
      </c>
      <c r="J1032" s="4">
        <v>2.0236999999999998E-3</v>
      </c>
      <c r="K1032" s="3">
        <v>2.5649999999999999E-2</v>
      </c>
      <c r="L1032" s="4">
        <v>2.3765599999999998E-3</v>
      </c>
      <c r="M1032" s="3">
        <v>2.5649999999999999E-2</v>
      </c>
      <c r="N1032" s="4">
        <v>1.28746E-3</v>
      </c>
      <c r="Q1032">
        <v>2.5649999999999999E-2</v>
      </c>
      <c r="R1032">
        <v>1.83296E-3</v>
      </c>
      <c r="T1032">
        <v>2.5649999999999999E-2</v>
      </c>
      <c r="U1032">
        <v>1.9931800000000002E-3</v>
      </c>
      <c r="W1032">
        <v>2.5649999999999999E-2</v>
      </c>
      <c r="X1032">
        <v>2.1858200000000002E-3</v>
      </c>
    </row>
    <row r="1033" spans="1:24" x14ac:dyDescent="0.25">
      <c r="A1033" s="3">
        <v>2.5675E-2</v>
      </c>
      <c r="B1033" s="4">
        <v>1.1272400000000001E-3</v>
      </c>
      <c r="C1033">
        <v>2.5675E-2</v>
      </c>
      <c r="D1033">
        <v>2.6969899999999998E-3</v>
      </c>
      <c r="E1033" s="3">
        <v>2.5675E-2</v>
      </c>
      <c r="F1033" s="4">
        <v>1.57547E-3</v>
      </c>
      <c r="G1033" s="10">
        <v>2.5675E-2</v>
      </c>
      <c r="H1033" s="11">
        <v>2.6989000000000002E-3</v>
      </c>
      <c r="I1033" s="3">
        <v>2.5675E-2</v>
      </c>
      <c r="J1033" s="4">
        <v>2.2163399999999998E-3</v>
      </c>
      <c r="K1033" s="3">
        <v>2.5675E-2</v>
      </c>
      <c r="L1033" s="4">
        <v>2.4414100000000002E-3</v>
      </c>
      <c r="M1033" s="3">
        <v>2.5675E-2</v>
      </c>
      <c r="N1033" s="4">
        <v>1.4801E-3</v>
      </c>
      <c r="Q1033">
        <v>2.5675E-2</v>
      </c>
      <c r="R1033">
        <v>1.80054E-3</v>
      </c>
      <c r="T1033">
        <v>2.5675E-2</v>
      </c>
      <c r="U1033">
        <v>2.1209699999999998E-3</v>
      </c>
      <c r="W1033">
        <v>2.5675E-2</v>
      </c>
      <c r="X1033">
        <v>2.1858200000000002E-3</v>
      </c>
    </row>
    <row r="1034" spans="1:24" x14ac:dyDescent="0.25">
      <c r="A1034" s="3">
        <v>2.5700000000000001E-2</v>
      </c>
      <c r="B1034" s="4">
        <v>9.9945099999999994E-4</v>
      </c>
      <c r="C1034">
        <v>2.5700000000000001E-2</v>
      </c>
      <c r="D1034">
        <v>2.6989000000000002E-3</v>
      </c>
      <c r="E1034" s="3">
        <v>2.5700000000000001E-2</v>
      </c>
      <c r="F1034" s="4">
        <v>1.4801E-3</v>
      </c>
      <c r="G1034" s="10">
        <v>2.5700000000000001E-2</v>
      </c>
      <c r="H1034" s="11">
        <v>3.0193300000000002E-3</v>
      </c>
      <c r="I1034" s="3">
        <v>2.5700000000000001E-2</v>
      </c>
      <c r="J1034" s="4">
        <v>2.2811900000000002E-3</v>
      </c>
      <c r="K1034" s="3">
        <v>2.5700000000000001E-2</v>
      </c>
      <c r="L1034" s="4">
        <v>2.5692000000000002E-3</v>
      </c>
      <c r="M1034" s="3">
        <v>2.5700000000000001E-2</v>
      </c>
      <c r="N1034" s="4">
        <v>1.54305E-3</v>
      </c>
      <c r="Q1034">
        <v>2.5700000000000001E-2</v>
      </c>
      <c r="R1034">
        <v>2.0561199999999998E-3</v>
      </c>
      <c r="T1034">
        <v>2.5700000000000001E-2</v>
      </c>
      <c r="U1034">
        <v>1.9931800000000002E-3</v>
      </c>
      <c r="W1034">
        <v>2.5700000000000001E-2</v>
      </c>
      <c r="X1034">
        <v>2.4414100000000002E-3</v>
      </c>
    </row>
    <row r="1035" spans="1:24" x14ac:dyDescent="0.25">
      <c r="A1035" s="3">
        <v>2.5725000000000001E-2</v>
      </c>
      <c r="B1035" s="4">
        <v>9.9945099999999994E-4</v>
      </c>
      <c r="C1035">
        <v>2.5725000000000001E-2</v>
      </c>
      <c r="D1035">
        <v>2.9544800000000002E-3</v>
      </c>
      <c r="E1035" s="3">
        <v>2.5725000000000001E-2</v>
      </c>
      <c r="F1035" s="4">
        <v>1.54305E-3</v>
      </c>
      <c r="G1035" s="10">
        <v>2.5725000000000001E-2</v>
      </c>
      <c r="H1035" s="11">
        <v>3.0193300000000002E-3</v>
      </c>
      <c r="I1035" s="3">
        <v>2.5725000000000001E-2</v>
      </c>
      <c r="J1035" s="4">
        <v>2.6664700000000002E-3</v>
      </c>
      <c r="K1035" s="3">
        <v>2.5725000000000001E-2</v>
      </c>
      <c r="L1035" s="4">
        <v>2.4414100000000002E-3</v>
      </c>
      <c r="M1035" s="3">
        <v>2.5725000000000001E-2</v>
      </c>
      <c r="N1035" s="4">
        <v>1.73569E-3</v>
      </c>
      <c r="Q1035">
        <v>2.5725000000000001E-2</v>
      </c>
      <c r="R1035">
        <v>2.0885500000000002E-3</v>
      </c>
      <c r="T1035">
        <v>2.5725000000000001E-2</v>
      </c>
      <c r="U1035">
        <v>2.3765599999999998E-3</v>
      </c>
      <c r="W1035">
        <v>2.5725000000000001E-2</v>
      </c>
      <c r="X1035">
        <v>2.6340500000000002E-3</v>
      </c>
    </row>
    <row r="1036" spans="1:24" x14ac:dyDescent="0.25">
      <c r="A1036" s="3">
        <v>2.5749999999999999E-2</v>
      </c>
      <c r="B1036" s="4">
        <v>1.0623900000000001E-3</v>
      </c>
      <c r="C1036">
        <v>2.5749999999999999E-2</v>
      </c>
      <c r="D1036">
        <v>2.9869100000000002E-3</v>
      </c>
      <c r="E1036" s="3">
        <v>2.5749999999999999E-2</v>
      </c>
      <c r="F1036" s="4">
        <v>1.28746E-3</v>
      </c>
      <c r="G1036" s="10">
        <v>2.5749999999999999E-2</v>
      </c>
      <c r="H1036" s="11">
        <v>2.9869100000000002E-3</v>
      </c>
      <c r="I1036" s="3">
        <v>2.5749999999999999E-2</v>
      </c>
      <c r="J1036" s="4">
        <v>2.4414100000000002E-3</v>
      </c>
      <c r="K1036" s="3">
        <v>2.5749999999999999E-2</v>
      </c>
      <c r="L1036" s="4">
        <v>2.4738300000000002E-3</v>
      </c>
      <c r="M1036" s="3">
        <v>2.5749999999999999E-2</v>
      </c>
      <c r="N1036" s="4">
        <v>1.8310500000000001E-3</v>
      </c>
      <c r="Q1036">
        <v>2.5749999999999999E-2</v>
      </c>
      <c r="R1036">
        <v>2.0885500000000002E-3</v>
      </c>
      <c r="T1036">
        <v>2.5749999999999999E-2</v>
      </c>
      <c r="U1036">
        <v>2.5367699999999998E-3</v>
      </c>
      <c r="W1036">
        <v>2.5749999999999999E-2</v>
      </c>
      <c r="X1036">
        <v>2.7313200000000002E-3</v>
      </c>
    </row>
    <row r="1037" spans="1:24" x14ac:dyDescent="0.25">
      <c r="A1037" s="3">
        <v>2.5774999999999999E-2</v>
      </c>
      <c r="B1037" s="4">
        <v>1.0623900000000001E-3</v>
      </c>
      <c r="C1037">
        <v>2.5774999999999999E-2</v>
      </c>
      <c r="D1037">
        <v>2.9544800000000002E-3</v>
      </c>
      <c r="E1037" s="3">
        <v>2.5774999999999999E-2</v>
      </c>
      <c r="F1037" s="4">
        <v>1.51253E-3</v>
      </c>
      <c r="G1037" s="10">
        <v>2.5774999999999999E-2</v>
      </c>
      <c r="H1037" s="11">
        <v>2.9544800000000002E-3</v>
      </c>
      <c r="I1037" s="3">
        <v>2.5774999999999999E-2</v>
      </c>
      <c r="J1037" s="4">
        <v>2.5367699999999998E-3</v>
      </c>
      <c r="K1037" s="3">
        <v>2.5774999999999999E-2</v>
      </c>
      <c r="L1037" s="4">
        <v>2.3441299999999998E-3</v>
      </c>
      <c r="M1037" s="3">
        <v>2.5774999999999999E-2</v>
      </c>
      <c r="N1037" s="4">
        <v>2.1209699999999998E-3</v>
      </c>
      <c r="Q1037">
        <v>2.5774999999999999E-2</v>
      </c>
      <c r="R1037">
        <v>1.92833E-3</v>
      </c>
      <c r="T1037">
        <v>2.5774999999999999E-2</v>
      </c>
      <c r="U1037">
        <v>2.5367699999999998E-3</v>
      </c>
      <c r="W1037">
        <v>2.5774999999999999E-2</v>
      </c>
      <c r="X1037">
        <v>2.8266900000000002E-3</v>
      </c>
    </row>
    <row r="1038" spans="1:24" x14ac:dyDescent="0.25">
      <c r="A1038" s="3">
        <v>2.58E-2</v>
      </c>
      <c r="B1038" s="4">
        <v>1.15967E-3</v>
      </c>
      <c r="C1038">
        <v>2.58E-2</v>
      </c>
      <c r="D1038">
        <v>2.8915400000000002E-3</v>
      </c>
      <c r="E1038" s="3">
        <v>2.58E-2</v>
      </c>
      <c r="F1038" s="4">
        <v>1.7032600000000001E-3</v>
      </c>
      <c r="G1038" s="10">
        <v>2.58E-2</v>
      </c>
      <c r="H1038" s="11">
        <v>2.8591200000000002E-3</v>
      </c>
      <c r="I1038" s="3">
        <v>2.58E-2</v>
      </c>
      <c r="J1038" s="4">
        <v>2.2487599999999998E-3</v>
      </c>
      <c r="K1038" s="3">
        <v>2.58E-2</v>
      </c>
      <c r="L1038" s="4">
        <v>2.3460400000000002E-3</v>
      </c>
      <c r="M1038" s="3">
        <v>2.58E-2</v>
      </c>
      <c r="N1038" s="4">
        <v>2.2163399999999998E-3</v>
      </c>
      <c r="Q1038">
        <v>2.58E-2</v>
      </c>
      <c r="R1038">
        <v>1.9607499999999998E-3</v>
      </c>
      <c r="T1038">
        <v>2.58E-2</v>
      </c>
      <c r="U1038">
        <v>2.4089799999999998E-3</v>
      </c>
      <c r="W1038">
        <v>2.58E-2</v>
      </c>
      <c r="X1038">
        <v>2.6664700000000002E-3</v>
      </c>
    </row>
    <row r="1039" spans="1:24" x14ac:dyDescent="0.25">
      <c r="A1039" s="3">
        <v>2.5825000000000001E-2</v>
      </c>
      <c r="B1039" s="4">
        <v>1.1272400000000001E-3</v>
      </c>
      <c r="C1039">
        <v>2.5825000000000001E-2</v>
      </c>
      <c r="D1039">
        <v>2.8266900000000002E-3</v>
      </c>
      <c r="E1039" s="3">
        <v>2.5825000000000001E-2</v>
      </c>
      <c r="F1039" s="4">
        <v>1.9607499999999998E-3</v>
      </c>
      <c r="G1039" s="10">
        <v>2.5825000000000001E-2</v>
      </c>
      <c r="H1039" s="11">
        <v>2.6664700000000002E-3</v>
      </c>
      <c r="I1039" s="3">
        <v>2.5825000000000001E-2</v>
      </c>
      <c r="J1039" s="4">
        <v>2.2487599999999998E-3</v>
      </c>
      <c r="K1039" s="3">
        <v>2.5825000000000001E-2</v>
      </c>
      <c r="L1039" s="4">
        <v>2.1209699999999998E-3</v>
      </c>
      <c r="M1039" s="3">
        <v>2.5825000000000001E-2</v>
      </c>
      <c r="N1039" s="4">
        <v>2.2487599999999998E-3</v>
      </c>
      <c r="Q1039">
        <v>2.5825000000000001E-2</v>
      </c>
      <c r="R1039">
        <v>2.0885500000000002E-3</v>
      </c>
      <c r="T1039">
        <v>2.5825000000000001E-2</v>
      </c>
      <c r="U1039">
        <v>2.3765599999999998E-3</v>
      </c>
      <c r="W1039">
        <v>2.5825000000000001E-2</v>
      </c>
      <c r="X1039">
        <v>2.4414100000000002E-3</v>
      </c>
    </row>
    <row r="1040" spans="1:24" x14ac:dyDescent="0.25">
      <c r="A1040" s="3">
        <v>2.5850000000000001E-2</v>
      </c>
      <c r="B1040" s="4">
        <v>1.09482E-3</v>
      </c>
      <c r="C1040">
        <v>2.5850000000000001E-2</v>
      </c>
      <c r="D1040">
        <v>2.6664700000000002E-3</v>
      </c>
      <c r="E1040" s="3">
        <v>2.5850000000000001E-2</v>
      </c>
      <c r="F1040" s="4">
        <v>2.1209699999999998E-3</v>
      </c>
      <c r="G1040" s="10">
        <v>2.5850000000000001E-2</v>
      </c>
      <c r="H1040" s="11">
        <v>2.2811900000000002E-3</v>
      </c>
      <c r="I1040" s="3">
        <v>2.5850000000000001E-2</v>
      </c>
      <c r="J1040" s="4">
        <v>2.3136099999999998E-3</v>
      </c>
      <c r="K1040" s="3">
        <v>2.5850000000000001E-2</v>
      </c>
      <c r="L1040" s="4">
        <v>2.0561199999999998E-3</v>
      </c>
      <c r="M1040" s="3">
        <v>2.5850000000000001E-2</v>
      </c>
      <c r="N1040" s="4">
        <v>2.3460400000000002E-3</v>
      </c>
      <c r="Q1040">
        <v>2.5850000000000001E-2</v>
      </c>
      <c r="R1040">
        <v>1.9607499999999998E-3</v>
      </c>
      <c r="T1040">
        <v>2.5850000000000001E-2</v>
      </c>
      <c r="U1040">
        <v>2.1534000000000002E-3</v>
      </c>
      <c r="W1040">
        <v>2.5850000000000001E-2</v>
      </c>
      <c r="X1040">
        <v>2.2163399999999998E-3</v>
      </c>
    </row>
    <row r="1041" spans="1:24" x14ac:dyDescent="0.25">
      <c r="A1041" s="3">
        <v>2.5874999999999999E-2</v>
      </c>
      <c r="B1041" s="4">
        <v>9.6702599999999995E-4</v>
      </c>
      <c r="C1041">
        <v>2.5874999999999999E-2</v>
      </c>
      <c r="D1041">
        <v>2.4414100000000002E-3</v>
      </c>
      <c r="E1041" s="3">
        <v>2.5874999999999999E-2</v>
      </c>
      <c r="F1041" s="4">
        <v>2.2163399999999998E-3</v>
      </c>
      <c r="G1041" s="10">
        <v>2.5874999999999999E-2</v>
      </c>
      <c r="H1041" s="11">
        <v>1.83296E-3</v>
      </c>
      <c r="I1041" s="3">
        <v>2.5874999999999999E-2</v>
      </c>
      <c r="J1041" s="4">
        <v>1.9931800000000002E-3</v>
      </c>
      <c r="K1041" s="3">
        <v>2.5874999999999999E-2</v>
      </c>
      <c r="L1041" s="4">
        <v>1.86348E-3</v>
      </c>
      <c r="M1041" s="3">
        <v>2.5874999999999999E-2</v>
      </c>
      <c r="N1041" s="4">
        <v>2.2487599999999998E-3</v>
      </c>
      <c r="Q1041">
        <v>2.5874999999999999E-2</v>
      </c>
      <c r="R1041">
        <v>1.83296E-3</v>
      </c>
      <c r="T1041">
        <v>2.5874999999999999E-2</v>
      </c>
      <c r="U1041">
        <v>2.1534000000000002E-3</v>
      </c>
      <c r="W1041">
        <v>2.5874999999999999E-2</v>
      </c>
      <c r="X1041">
        <v>2.1209699999999998E-3</v>
      </c>
    </row>
    <row r="1042" spans="1:24" x14ac:dyDescent="0.25">
      <c r="A1042" s="3">
        <v>2.5899999999999999E-2</v>
      </c>
      <c r="B1042" s="4">
        <v>1.03188E-3</v>
      </c>
      <c r="C1042">
        <v>2.5899999999999999E-2</v>
      </c>
      <c r="D1042">
        <v>2.2811900000000002E-3</v>
      </c>
      <c r="E1042" s="3">
        <v>2.5899999999999999E-2</v>
      </c>
      <c r="F1042" s="4">
        <v>2.5062600000000002E-3</v>
      </c>
      <c r="G1042" s="10">
        <v>2.5899999999999999E-2</v>
      </c>
      <c r="H1042" s="11">
        <v>1.67274E-3</v>
      </c>
      <c r="I1042" s="3">
        <v>2.5899999999999999E-2</v>
      </c>
      <c r="J1042" s="4">
        <v>1.92833E-3</v>
      </c>
      <c r="K1042" s="3">
        <v>2.5899999999999999E-2</v>
      </c>
      <c r="L1042" s="4">
        <v>1.9607499999999998E-3</v>
      </c>
      <c r="M1042" s="3">
        <v>2.5899999999999999E-2</v>
      </c>
      <c r="N1042" s="4">
        <v>2.2811900000000002E-3</v>
      </c>
      <c r="Q1042">
        <v>2.5899999999999999E-2</v>
      </c>
      <c r="R1042">
        <v>1.83296E-3</v>
      </c>
      <c r="T1042">
        <v>2.5899999999999999E-2</v>
      </c>
      <c r="U1042">
        <v>1.92833E-3</v>
      </c>
      <c r="W1042">
        <v>2.5899999999999999E-2</v>
      </c>
      <c r="X1042">
        <v>2.0561199999999998E-3</v>
      </c>
    </row>
    <row r="1043" spans="1:24" x14ac:dyDescent="0.25">
      <c r="A1043" s="3">
        <v>2.5925E-2</v>
      </c>
      <c r="B1043" s="4">
        <v>1.1272400000000001E-3</v>
      </c>
      <c r="C1043">
        <v>2.5925E-2</v>
      </c>
      <c r="D1043">
        <v>2.2487599999999998E-3</v>
      </c>
      <c r="E1043" s="3">
        <v>2.5925E-2</v>
      </c>
      <c r="F1043" s="4">
        <v>2.5692000000000002E-3</v>
      </c>
      <c r="G1043" s="10">
        <v>2.5925E-2</v>
      </c>
      <c r="H1043" s="11">
        <v>1.4152500000000001E-3</v>
      </c>
      <c r="I1043" s="3">
        <v>2.5925E-2</v>
      </c>
      <c r="J1043" s="4">
        <v>1.86348E-3</v>
      </c>
      <c r="K1043" s="3">
        <v>2.5925E-2</v>
      </c>
      <c r="L1043" s="4">
        <v>2.1839099999999998E-3</v>
      </c>
      <c r="M1043" s="3">
        <v>2.5925E-2</v>
      </c>
      <c r="N1043" s="4">
        <v>2.3136099999999998E-3</v>
      </c>
      <c r="Q1043">
        <v>2.5925E-2</v>
      </c>
      <c r="R1043">
        <v>1.92833E-3</v>
      </c>
      <c r="T1043">
        <v>2.5925E-2</v>
      </c>
      <c r="U1043">
        <v>1.76811E-3</v>
      </c>
      <c r="W1043">
        <v>2.5925E-2</v>
      </c>
      <c r="X1043">
        <v>1.76811E-3</v>
      </c>
    </row>
    <row r="1044" spans="1:24" x14ac:dyDescent="0.25">
      <c r="A1044" s="3">
        <v>2.5950000000000001E-2</v>
      </c>
      <c r="B1044" s="4">
        <v>9.9945099999999994E-4</v>
      </c>
      <c r="C1044">
        <v>2.5950000000000001E-2</v>
      </c>
      <c r="D1044">
        <v>2.1209699999999998E-3</v>
      </c>
      <c r="E1044" s="3">
        <v>2.5950000000000001E-2</v>
      </c>
      <c r="F1044" s="4">
        <v>2.7942700000000002E-3</v>
      </c>
      <c r="G1044" s="10">
        <v>2.5950000000000001E-2</v>
      </c>
      <c r="H1044" s="11">
        <v>1.35231E-3</v>
      </c>
      <c r="I1044" s="3">
        <v>2.5950000000000001E-2</v>
      </c>
      <c r="J1044" s="4">
        <v>1.73569E-3</v>
      </c>
      <c r="K1044" s="3">
        <v>2.5950000000000001E-2</v>
      </c>
      <c r="L1044" s="4">
        <v>2.1858200000000002E-3</v>
      </c>
      <c r="M1044" s="3">
        <v>2.5950000000000001E-2</v>
      </c>
      <c r="N1044" s="4">
        <v>2.2163399999999998E-3</v>
      </c>
      <c r="Q1044">
        <v>2.5950000000000001E-2</v>
      </c>
      <c r="R1044">
        <v>1.64032E-3</v>
      </c>
      <c r="T1044">
        <v>2.5950000000000001E-2</v>
      </c>
      <c r="U1044">
        <v>1.73569E-3</v>
      </c>
      <c r="W1044">
        <v>2.5950000000000001E-2</v>
      </c>
      <c r="X1044">
        <v>1.51253E-3</v>
      </c>
    </row>
    <row r="1045" spans="1:24" x14ac:dyDescent="0.25">
      <c r="A1045" s="3">
        <v>2.5975000000000002E-2</v>
      </c>
      <c r="B1045" s="4">
        <v>1.19209E-3</v>
      </c>
      <c r="C1045">
        <v>2.5975000000000002E-2</v>
      </c>
      <c r="D1045">
        <v>2.0236999999999998E-3</v>
      </c>
      <c r="E1045" s="3">
        <v>2.5975000000000002E-2</v>
      </c>
      <c r="F1045" s="4">
        <v>2.8266900000000002E-3</v>
      </c>
      <c r="G1045" s="10">
        <v>2.5975000000000002E-2</v>
      </c>
      <c r="H1045" s="11">
        <v>1.38283E-3</v>
      </c>
      <c r="I1045" s="3">
        <v>2.5975000000000002E-2</v>
      </c>
      <c r="J1045" s="4">
        <v>1.64032E-3</v>
      </c>
      <c r="K1045" s="3">
        <v>2.5975000000000002E-2</v>
      </c>
      <c r="L1045" s="4">
        <v>2.2163399999999998E-3</v>
      </c>
      <c r="M1045" s="3">
        <v>2.5975000000000002E-2</v>
      </c>
      <c r="N1045" s="4">
        <v>2.2163399999999998E-3</v>
      </c>
      <c r="Q1045">
        <v>2.5975000000000002E-2</v>
      </c>
      <c r="R1045">
        <v>1.80054E-3</v>
      </c>
      <c r="T1045">
        <v>2.5975000000000002E-2</v>
      </c>
      <c r="U1045">
        <v>1.8959000000000001E-3</v>
      </c>
      <c r="W1045">
        <v>2.5975000000000002E-2</v>
      </c>
      <c r="X1045">
        <v>1.51253E-3</v>
      </c>
    </row>
    <row r="1046" spans="1:24" x14ac:dyDescent="0.25">
      <c r="A1046" s="3">
        <v>2.5999999999999999E-2</v>
      </c>
      <c r="B1046" s="4">
        <v>1.0623900000000001E-3</v>
      </c>
      <c r="C1046">
        <v>2.5999999999999999E-2</v>
      </c>
      <c r="D1046">
        <v>1.8959000000000001E-3</v>
      </c>
      <c r="E1046" s="3">
        <v>2.5999999999999999E-2</v>
      </c>
      <c r="F1046" s="4">
        <v>2.7313200000000002E-3</v>
      </c>
      <c r="G1046" s="10">
        <v>2.5999999999999999E-2</v>
      </c>
      <c r="H1046" s="11">
        <v>1.31989E-3</v>
      </c>
      <c r="I1046" s="3">
        <v>2.5999999999999999E-2</v>
      </c>
      <c r="J1046" s="4">
        <v>1.73569E-3</v>
      </c>
      <c r="K1046" s="3">
        <v>2.5999999999999999E-2</v>
      </c>
      <c r="L1046" s="4">
        <v>2.2487599999999998E-3</v>
      </c>
      <c r="M1046" s="3">
        <v>2.5999999999999999E-2</v>
      </c>
      <c r="N1046" s="4">
        <v>2.0236999999999998E-3</v>
      </c>
      <c r="Q1046">
        <v>2.5999999999999999E-2</v>
      </c>
      <c r="R1046">
        <v>1.76811E-3</v>
      </c>
      <c r="T1046">
        <v>2.5999999999999999E-2</v>
      </c>
      <c r="U1046">
        <v>1.9607499999999998E-3</v>
      </c>
      <c r="W1046">
        <v>2.5999999999999999E-2</v>
      </c>
      <c r="X1046">
        <v>1.64032E-3</v>
      </c>
    </row>
    <row r="1047" spans="1:24" x14ac:dyDescent="0.25">
      <c r="A1047" s="3">
        <v>2.6025E-2</v>
      </c>
      <c r="B1047" s="4">
        <v>1.28746E-3</v>
      </c>
      <c r="C1047">
        <v>2.6025E-2</v>
      </c>
      <c r="D1047">
        <v>2.0561199999999998E-3</v>
      </c>
      <c r="E1047" s="3">
        <v>2.6025E-2</v>
      </c>
      <c r="F1047" s="4">
        <v>2.7618400000000002E-3</v>
      </c>
      <c r="G1047" s="10">
        <v>2.6025E-2</v>
      </c>
      <c r="H1047" s="11">
        <v>1.51253E-3</v>
      </c>
      <c r="I1047" s="3">
        <v>2.6025E-2</v>
      </c>
      <c r="J1047" s="4">
        <v>1.73569E-3</v>
      </c>
      <c r="K1047" s="3">
        <v>2.6025E-2</v>
      </c>
      <c r="L1047" s="4">
        <v>2.2487599999999998E-3</v>
      </c>
      <c r="M1047" s="3">
        <v>2.6025E-2</v>
      </c>
      <c r="N1047" s="4">
        <v>2.1209699999999998E-3</v>
      </c>
      <c r="Q1047">
        <v>2.6025E-2</v>
      </c>
      <c r="R1047">
        <v>1.7032600000000001E-3</v>
      </c>
      <c r="T1047">
        <v>2.6025E-2</v>
      </c>
      <c r="U1047">
        <v>1.8959000000000001E-3</v>
      </c>
      <c r="W1047">
        <v>2.6025E-2</v>
      </c>
      <c r="X1047">
        <v>1.64032E-3</v>
      </c>
    </row>
    <row r="1048" spans="1:24" x14ac:dyDescent="0.25">
      <c r="A1048" s="3">
        <v>2.605E-2</v>
      </c>
      <c r="B1048" s="4">
        <v>9.9945099999999994E-4</v>
      </c>
      <c r="C1048">
        <v>2.605E-2</v>
      </c>
      <c r="D1048">
        <v>2.1858200000000002E-3</v>
      </c>
      <c r="E1048" s="3">
        <v>2.605E-2</v>
      </c>
      <c r="F1048" s="4">
        <v>2.6340500000000002E-3</v>
      </c>
      <c r="G1048" s="10">
        <v>2.605E-2</v>
      </c>
      <c r="H1048" s="11">
        <v>1.51253E-3</v>
      </c>
      <c r="I1048" s="3">
        <v>2.605E-2</v>
      </c>
      <c r="J1048" s="4">
        <v>1.76811E-3</v>
      </c>
      <c r="K1048" s="3">
        <v>2.605E-2</v>
      </c>
      <c r="L1048" s="4">
        <v>2.2487599999999998E-3</v>
      </c>
      <c r="M1048" s="3">
        <v>2.605E-2</v>
      </c>
      <c r="N1048" s="4">
        <v>2.0236999999999998E-3</v>
      </c>
      <c r="Q1048">
        <v>2.605E-2</v>
      </c>
      <c r="R1048">
        <v>1.73569E-3</v>
      </c>
      <c r="T1048">
        <v>2.605E-2</v>
      </c>
      <c r="U1048">
        <v>1.73569E-3</v>
      </c>
      <c r="W1048">
        <v>2.605E-2</v>
      </c>
      <c r="X1048">
        <v>1.67274E-3</v>
      </c>
    </row>
    <row r="1049" spans="1:24" x14ac:dyDescent="0.25">
      <c r="A1049" s="3">
        <v>2.6075000000000001E-2</v>
      </c>
      <c r="B1049" s="4">
        <v>1.1272400000000001E-3</v>
      </c>
      <c r="C1049">
        <v>2.6075000000000001E-2</v>
      </c>
      <c r="D1049">
        <v>2.3460400000000002E-3</v>
      </c>
      <c r="E1049" s="3">
        <v>2.6075000000000001E-2</v>
      </c>
      <c r="F1049" s="4">
        <v>2.5367699999999998E-3</v>
      </c>
      <c r="G1049" s="10">
        <v>2.6075000000000001E-2</v>
      </c>
      <c r="H1049" s="11">
        <v>1.80054E-3</v>
      </c>
      <c r="I1049" s="3">
        <v>2.6075000000000001E-2</v>
      </c>
      <c r="J1049" s="4">
        <v>1.86348E-3</v>
      </c>
      <c r="K1049" s="3">
        <v>2.6075000000000001E-2</v>
      </c>
      <c r="L1049" s="4">
        <v>2.3460400000000002E-3</v>
      </c>
      <c r="M1049" s="3">
        <v>2.6075000000000001E-2</v>
      </c>
      <c r="N1049" s="4">
        <v>2.0561199999999998E-3</v>
      </c>
      <c r="Q1049">
        <v>2.6075000000000001E-2</v>
      </c>
      <c r="R1049">
        <v>1.80054E-3</v>
      </c>
      <c r="T1049">
        <v>2.6075000000000001E-2</v>
      </c>
      <c r="U1049">
        <v>1.92833E-3</v>
      </c>
      <c r="W1049">
        <v>2.6075000000000001E-2</v>
      </c>
      <c r="X1049">
        <v>1.76811E-3</v>
      </c>
    </row>
    <row r="1050" spans="1:24" x14ac:dyDescent="0.25">
      <c r="A1050" s="3">
        <v>2.6100000000000002E-2</v>
      </c>
      <c r="B1050" s="4">
        <v>1.15967E-3</v>
      </c>
      <c r="C1050">
        <v>2.6100000000000002E-2</v>
      </c>
      <c r="D1050">
        <v>2.4738300000000002E-3</v>
      </c>
      <c r="E1050" s="3">
        <v>2.6100000000000002E-2</v>
      </c>
      <c r="F1050" s="4">
        <v>2.2811900000000002E-3</v>
      </c>
      <c r="G1050" s="10">
        <v>2.6100000000000002E-2</v>
      </c>
      <c r="H1050" s="11">
        <v>2.0885500000000002E-3</v>
      </c>
      <c r="I1050" s="3">
        <v>2.6100000000000002E-2</v>
      </c>
      <c r="J1050" s="4">
        <v>1.86348E-3</v>
      </c>
      <c r="K1050" s="3">
        <v>2.6100000000000002E-2</v>
      </c>
      <c r="L1050" s="4">
        <v>2.2163399999999998E-3</v>
      </c>
      <c r="M1050" s="3">
        <v>2.6100000000000002E-2</v>
      </c>
      <c r="N1050" s="4">
        <v>2.1209699999999998E-3</v>
      </c>
      <c r="Q1050">
        <v>2.6100000000000002E-2</v>
      </c>
      <c r="R1050">
        <v>1.8959000000000001E-3</v>
      </c>
      <c r="T1050">
        <v>2.6100000000000002E-2</v>
      </c>
      <c r="U1050">
        <v>1.92833E-3</v>
      </c>
      <c r="W1050">
        <v>2.6100000000000002E-2</v>
      </c>
      <c r="X1050">
        <v>1.9931800000000002E-3</v>
      </c>
    </row>
    <row r="1051" spans="1:24" x14ac:dyDescent="0.25">
      <c r="A1051" s="3">
        <v>2.6124999999999999E-2</v>
      </c>
      <c r="B1051" s="4">
        <v>9.6702599999999995E-4</v>
      </c>
      <c r="C1051">
        <v>2.6124999999999999E-2</v>
      </c>
      <c r="D1051">
        <v>2.5062600000000002E-3</v>
      </c>
      <c r="E1051" s="3">
        <v>2.6124999999999999E-2</v>
      </c>
      <c r="F1051" s="4">
        <v>2.0255999999999998E-3</v>
      </c>
      <c r="G1051" s="10">
        <v>2.6124999999999999E-2</v>
      </c>
      <c r="H1051" s="11">
        <v>2.2487599999999998E-3</v>
      </c>
      <c r="I1051" s="3">
        <v>2.6124999999999999E-2</v>
      </c>
      <c r="J1051" s="4">
        <v>1.9607499999999998E-3</v>
      </c>
      <c r="K1051" s="3">
        <v>2.6124999999999999E-2</v>
      </c>
      <c r="L1051" s="4">
        <v>2.0236999999999998E-3</v>
      </c>
      <c r="M1051" s="3">
        <v>2.6124999999999999E-2</v>
      </c>
      <c r="N1051" s="4">
        <v>2.0561199999999998E-3</v>
      </c>
      <c r="Q1051">
        <v>2.6124999999999999E-2</v>
      </c>
      <c r="R1051">
        <v>1.76811E-3</v>
      </c>
      <c r="T1051">
        <v>2.6124999999999999E-2</v>
      </c>
      <c r="U1051">
        <v>1.9931800000000002E-3</v>
      </c>
      <c r="W1051">
        <v>2.6124999999999999E-2</v>
      </c>
      <c r="X1051">
        <v>2.1534000000000002E-3</v>
      </c>
    </row>
    <row r="1052" spans="1:24" x14ac:dyDescent="0.25">
      <c r="A1052" s="3">
        <v>2.615E-2</v>
      </c>
      <c r="B1052" s="4">
        <v>1.0623900000000001E-3</v>
      </c>
      <c r="C1052">
        <v>2.615E-2</v>
      </c>
      <c r="D1052">
        <v>2.5692000000000002E-3</v>
      </c>
      <c r="E1052" s="3">
        <v>2.615E-2</v>
      </c>
      <c r="F1052" s="4">
        <v>1.9607499999999998E-3</v>
      </c>
      <c r="G1052" s="10">
        <v>2.615E-2</v>
      </c>
      <c r="H1052" s="11">
        <v>2.3460400000000002E-3</v>
      </c>
      <c r="I1052" s="3">
        <v>2.615E-2</v>
      </c>
      <c r="J1052" s="4">
        <v>2.0236999999999998E-3</v>
      </c>
      <c r="K1052" s="3">
        <v>2.615E-2</v>
      </c>
      <c r="L1052" s="4">
        <v>2.1209699999999998E-3</v>
      </c>
      <c r="M1052" s="3">
        <v>2.615E-2</v>
      </c>
      <c r="N1052" s="4">
        <v>2.2163399999999998E-3</v>
      </c>
      <c r="Q1052">
        <v>2.615E-2</v>
      </c>
      <c r="R1052">
        <v>1.8959000000000001E-3</v>
      </c>
      <c r="T1052">
        <v>2.615E-2</v>
      </c>
      <c r="U1052">
        <v>1.9931800000000002E-3</v>
      </c>
      <c r="W1052">
        <v>2.615E-2</v>
      </c>
      <c r="X1052">
        <v>2.1209699999999998E-3</v>
      </c>
    </row>
    <row r="1053" spans="1:24" x14ac:dyDescent="0.25">
      <c r="A1053" s="3">
        <v>2.6175E-2</v>
      </c>
      <c r="B1053" s="4">
        <v>1.0623900000000001E-3</v>
      </c>
      <c r="C1053">
        <v>2.6175E-2</v>
      </c>
      <c r="D1053">
        <v>2.5386800000000002E-3</v>
      </c>
      <c r="E1053" s="3">
        <v>2.6175E-2</v>
      </c>
      <c r="F1053" s="4">
        <v>1.80054E-3</v>
      </c>
      <c r="G1053" s="10">
        <v>2.6175E-2</v>
      </c>
      <c r="H1053" s="11">
        <v>2.6016199999999998E-3</v>
      </c>
      <c r="I1053" s="3">
        <v>2.6175E-2</v>
      </c>
      <c r="J1053" s="4">
        <v>2.3460400000000002E-3</v>
      </c>
      <c r="K1053" s="3">
        <v>2.6175E-2</v>
      </c>
      <c r="L1053" s="4">
        <v>1.92833E-3</v>
      </c>
      <c r="M1053" s="3">
        <v>2.6175E-2</v>
      </c>
      <c r="N1053" s="4">
        <v>2.1209699999999998E-3</v>
      </c>
      <c r="Q1053">
        <v>2.6175E-2</v>
      </c>
      <c r="R1053">
        <v>1.76811E-3</v>
      </c>
      <c r="T1053">
        <v>2.6175E-2</v>
      </c>
      <c r="U1053">
        <v>1.9931800000000002E-3</v>
      </c>
      <c r="W1053">
        <v>2.6175E-2</v>
      </c>
      <c r="X1053">
        <v>2.1534000000000002E-3</v>
      </c>
    </row>
    <row r="1054" spans="1:24" x14ac:dyDescent="0.25">
      <c r="A1054" s="3">
        <v>2.6200000000000001E-2</v>
      </c>
      <c r="B1054" s="4">
        <v>1.1272400000000001E-3</v>
      </c>
      <c r="C1054">
        <v>2.6200000000000001E-2</v>
      </c>
      <c r="D1054">
        <v>2.6664700000000002E-3</v>
      </c>
      <c r="E1054" s="3">
        <v>2.6200000000000001E-2</v>
      </c>
      <c r="F1054" s="4">
        <v>1.67274E-3</v>
      </c>
      <c r="G1054" s="10">
        <v>2.6200000000000001E-2</v>
      </c>
      <c r="H1054" s="11">
        <v>2.6016199999999998E-3</v>
      </c>
      <c r="I1054" s="3">
        <v>2.6200000000000001E-2</v>
      </c>
      <c r="J1054" s="4">
        <v>2.5062600000000002E-3</v>
      </c>
      <c r="K1054" s="3">
        <v>2.6200000000000001E-2</v>
      </c>
      <c r="L1054" s="4">
        <v>1.83296E-3</v>
      </c>
      <c r="M1054" s="3">
        <v>2.6200000000000001E-2</v>
      </c>
      <c r="N1054" s="4">
        <v>2.0885500000000002E-3</v>
      </c>
      <c r="Q1054">
        <v>2.6200000000000001E-2</v>
      </c>
      <c r="R1054">
        <v>1.9931800000000002E-3</v>
      </c>
      <c r="T1054">
        <v>2.6200000000000001E-2</v>
      </c>
      <c r="U1054">
        <v>1.9607499999999998E-3</v>
      </c>
      <c r="W1054">
        <v>2.6200000000000001E-2</v>
      </c>
      <c r="X1054">
        <v>2.3460400000000002E-3</v>
      </c>
    </row>
    <row r="1055" spans="1:24" x14ac:dyDescent="0.25">
      <c r="A1055" s="3">
        <v>2.6224999999999998E-2</v>
      </c>
      <c r="B1055" s="4">
        <v>1.15967E-3</v>
      </c>
      <c r="C1055">
        <v>2.6224999999999998E-2</v>
      </c>
      <c r="D1055">
        <v>2.6989000000000002E-3</v>
      </c>
      <c r="E1055" s="3">
        <v>2.6224999999999998E-2</v>
      </c>
      <c r="F1055" s="4">
        <v>1.64032E-3</v>
      </c>
      <c r="G1055" s="10">
        <v>2.6224999999999998E-2</v>
      </c>
      <c r="H1055" s="11">
        <v>2.6340500000000002E-3</v>
      </c>
      <c r="I1055" s="3">
        <v>2.6224999999999998E-2</v>
      </c>
      <c r="J1055" s="4">
        <v>2.5062600000000002E-3</v>
      </c>
      <c r="K1055" s="3">
        <v>2.6224999999999998E-2</v>
      </c>
      <c r="L1055" s="4">
        <v>1.83296E-3</v>
      </c>
      <c r="M1055" s="3">
        <v>2.6224999999999998E-2</v>
      </c>
      <c r="N1055" s="4">
        <v>1.9607499999999998E-3</v>
      </c>
      <c r="Q1055">
        <v>2.6224999999999998E-2</v>
      </c>
      <c r="R1055">
        <v>1.9931800000000002E-3</v>
      </c>
      <c r="T1055">
        <v>2.6224999999999998E-2</v>
      </c>
      <c r="U1055">
        <v>2.2163399999999998E-3</v>
      </c>
      <c r="W1055">
        <v>2.6224999999999998E-2</v>
      </c>
      <c r="X1055">
        <v>2.4414100000000002E-3</v>
      </c>
    </row>
    <row r="1056" spans="1:24" x14ac:dyDescent="0.25">
      <c r="A1056" s="3">
        <v>2.6249999999999999E-2</v>
      </c>
      <c r="B1056" s="4">
        <v>1.09482E-3</v>
      </c>
      <c r="C1056">
        <v>2.6249999999999999E-2</v>
      </c>
      <c r="D1056">
        <v>2.6340500000000002E-3</v>
      </c>
      <c r="E1056" s="3">
        <v>2.6249999999999999E-2</v>
      </c>
      <c r="F1056" s="4">
        <v>1.57547E-3</v>
      </c>
      <c r="G1056" s="10">
        <v>2.6249999999999999E-2</v>
      </c>
      <c r="H1056" s="11">
        <v>2.4414100000000002E-3</v>
      </c>
      <c r="I1056" s="3">
        <v>2.6249999999999999E-2</v>
      </c>
      <c r="J1056" s="4">
        <v>2.5367699999999998E-3</v>
      </c>
      <c r="K1056" s="3">
        <v>2.6249999999999999E-2</v>
      </c>
      <c r="L1056" s="4">
        <v>1.9607499999999998E-3</v>
      </c>
      <c r="M1056" s="3">
        <v>2.6249999999999999E-2</v>
      </c>
      <c r="N1056" s="4">
        <v>1.92833E-3</v>
      </c>
      <c r="Q1056">
        <v>2.6249999999999999E-2</v>
      </c>
      <c r="R1056">
        <v>1.9607499999999998E-3</v>
      </c>
      <c r="T1056">
        <v>2.6249999999999999E-2</v>
      </c>
      <c r="U1056">
        <v>2.1534000000000002E-3</v>
      </c>
      <c r="W1056">
        <v>2.6249999999999999E-2</v>
      </c>
      <c r="X1056">
        <v>2.4738300000000002E-3</v>
      </c>
    </row>
    <row r="1057" spans="1:24" x14ac:dyDescent="0.25">
      <c r="A1057" s="3">
        <v>2.6275E-2</v>
      </c>
      <c r="B1057" s="4">
        <v>1.0623900000000001E-3</v>
      </c>
      <c r="C1057">
        <v>2.6275E-2</v>
      </c>
      <c r="D1057">
        <v>2.6340500000000002E-3</v>
      </c>
      <c r="E1057" s="3">
        <v>2.6275E-2</v>
      </c>
      <c r="F1057" s="4">
        <v>1.57547E-3</v>
      </c>
      <c r="G1057" s="10">
        <v>2.6275E-2</v>
      </c>
      <c r="H1057" s="11">
        <v>2.4414100000000002E-3</v>
      </c>
      <c r="I1057" s="3">
        <v>2.6275E-2</v>
      </c>
      <c r="J1057" s="4">
        <v>2.3765599999999998E-3</v>
      </c>
      <c r="K1057" s="3">
        <v>2.6275E-2</v>
      </c>
      <c r="L1057" s="4">
        <v>1.9931800000000002E-3</v>
      </c>
      <c r="M1057" s="3">
        <v>2.6275E-2</v>
      </c>
      <c r="N1057" s="4">
        <v>1.9931800000000002E-3</v>
      </c>
      <c r="Q1057">
        <v>2.6275E-2</v>
      </c>
      <c r="R1057">
        <v>1.86539E-3</v>
      </c>
      <c r="T1057">
        <v>2.6275E-2</v>
      </c>
      <c r="U1057">
        <v>2.1209699999999998E-3</v>
      </c>
      <c r="W1057">
        <v>2.6275E-2</v>
      </c>
      <c r="X1057">
        <v>2.4089799999999998E-3</v>
      </c>
    </row>
    <row r="1058" spans="1:24" x14ac:dyDescent="0.25">
      <c r="A1058" s="3">
        <v>2.63E-2</v>
      </c>
      <c r="B1058" s="4">
        <v>9.3460099999999996E-4</v>
      </c>
      <c r="C1058">
        <v>2.63E-2</v>
      </c>
      <c r="D1058">
        <v>2.5367699999999998E-3</v>
      </c>
      <c r="E1058" s="3">
        <v>2.63E-2</v>
      </c>
      <c r="F1058" s="4">
        <v>1.7032600000000001E-3</v>
      </c>
      <c r="G1058" s="10">
        <v>2.63E-2</v>
      </c>
      <c r="H1058" s="11">
        <v>2.3460400000000002E-3</v>
      </c>
      <c r="I1058" s="3">
        <v>2.63E-2</v>
      </c>
      <c r="J1058" s="4">
        <v>2.3765599999999998E-3</v>
      </c>
      <c r="K1058" s="3">
        <v>2.63E-2</v>
      </c>
      <c r="L1058" s="4">
        <v>1.80054E-3</v>
      </c>
      <c r="M1058" s="3">
        <v>2.63E-2</v>
      </c>
      <c r="N1058" s="4">
        <v>2.0561199999999998E-3</v>
      </c>
      <c r="Q1058">
        <v>2.63E-2</v>
      </c>
      <c r="R1058">
        <v>1.8959000000000001E-3</v>
      </c>
      <c r="T1058">
        <v>2.63E-2</v>
      </c>
      <c r="U1058">
        <v>2.2163399999999998E-3</v>
      </c>
      <c r="W1058">
        <v>2.63E-2</v>
      </c>
      <c r="X1058">
        <v>2.2487599999999998E-3</v>
      </c>
    </row>
    <row r="1059" spans="1:24" x14ac:dyDescent="0.25">
      <c r="A1059" s="3">
        <v>2.6325000000000001E-2</v>
      </c>
      <c r="B1059" s="4">
        <v>1.09482E-3</v>
      </c>
      <c r="C1059">
        <v>2.6325000000000001E-2</v>
      </c>
      <c r="D1059">
        <v>2.3136099999999998E-3</v>
      </c>
      <c r="E1059" s="3">
        <v>2.6325000000000001E-2</v>
      </c>
      <c r="F1059" s="4">
        <v>1.54305E-3</v>
      </c>
      <c r="G1059" s="10">
        <v>2.6325000000000001E-2</v>
      </c>
      <c r="H1059" s="11">
        <v>2.1209699999999998E-3</v>
      </c>
      <c r="I1059" s="3">
        <v>2.6325000000000001E-2</v>
      </c>
      <c r="J1059" s="4">
        <v>2.1839099999999998E-3</v>
      </c>
      <c r="K1059" s="3">
        <v>2.6325000000000001E-2</v>
      </c>
      <c r="L1059" s="4">
        <v>1.83296E-3</v>
      </c>
      <c r="M1059" s="3">
        <v>2.6325000000000001E-2</v>
      </c>
      <c r="N1059" s="4">
        <v>1.8959000000000001E-3</v>
      </c>
      <c r="Q1059">
        <v>2.6325000000000001E-2</v>
      </c>
      <c r="R1059">
        <v>2.1209699999999998E-3</v>
      </c>
      <c r="T1059">
        <v>2.6325000000000001E-2</v>
      </c>
      <c r="U1059">
        <v>2.2163399999999998E-3</v>
      </c>
      <c r="W1059">
        <v>2.6325000000000001E-2</v>
      </c>
      <c r="X1059">
        <v>2.3460400000000002E-3</v>
      </c>
    </row>
    <row r="1060" spans="1:24" x14ac:dyDescent="0.25">
      <c r="A1060" s="3">
        <v>2.6349999999999998E-2</v>
      </c>
      <c r="B1060" s="4">
        <v>9.9945099999999994E-4</v>
      </c>
      <c r="C1060">
        <v>2.6349999999999998E-2</v>
      </c>
      <c r="D1060">
        <v>2.2811900000000002E-3</v>
      </c>
      <c r="E1060" s="3">
        <v>2.6349999999999998E-2</v>
      </c>
      <c r="F1060" s="4">
        <v>1.7032600000000001E-3</v>
      </c>
      <c r="G1060" s="10">
        <v>2.6349999999999998E-2</v>
      </c>
      <c r="H1060" s="11">
        <v>1.9607499999999998E-3</v>
      </c>
      <c r="I1060" s="3">
        <v>2.6349999999999998E-2</v>
      </c>
      <c r="J1060" s="4">
        <v>2.0561199999999998E-3</v>
      </c>
      <c r="K1060" s="3">
        <v>2.6349999999999998E-2</v>
      </c>
      <c r="L1060" s="4">
        <v>1.92833E-3</v>
      </c>
      <c r="M1060" s="3">
        <v>2.6349999999999998E-2</v>
      </c>
      <c r="N1060" s="4">
        <v>1.67274E-3</v>
      </c>
      <c r="Q1060">
        <v>2.6349999999999998E-2</v>
      </c>
      <c r="R1060">
        <v>1.92833E-3</v>
      </c>
      <c r="T1060">
        <v>2.6349999999999998E-2</v>
      </c>
      <c r="U1060">
        <v>2.1534000000000002E-3</v>
      </c>
      <c r="W1060">
        <v>2.6349999999999998E-2</v>
      </c>
      <c r="X1060">
        <v>2.3441299999999998E-3</v>
      </c>
    </row>
    <row r="1061" spans="1:24" x14ac:dyDescent="0.25">
      <c r="A1061" s="3">
        <v>2.6374999999999999E-2</v>
      </c>
      <c r="B1061" s="4">
        <v>1.03188E-3</v>
      </c>
      <c r="C1061">
        <v>2.6374999999999999E-2</v>
      </c>
      <c r="D1061">
        <v>2.1209699999999998E-3</v>
      </c>
      <c r="E1061" s="3">
        <v>2.6374999999999999E-2</v>
      </c>
      <c r="F1061" s="4">
        <v>1.7032600000000001E-3</v>
      </c>
      <c r="G1061" s="10">
        <v>2.6374999999999999E-2</v>
      </c>
      <c r="H1061" s="11">
        <v>1.80054E-3</v>
      </c>
      <c r="I1061" s="3">
        <v>2.6374999999999999E-2</v>
      </c>
      <c r="J1061" s="4">
        <v>1.83296E-3</v>
      </c>
      <c r="K1061" s="3">
        <v>2.6374999999999999E-2</v>
      </c>
      <c r="L1061" s="4">
        <v>2.1534000000000002E-3</v>
      </c>
      <c r="M1061" s="3">
        <v>2.6374999999999999E-2</v>
      </c>
      <c r="N1061" s="4">
        <v>1.67274E-3</v>
      </c>
      <c r="Q1061">
        <v>2.6374999999999999E-2</v>
      </c>
      <c r="R1061">
        <v>1.9607499999999998E-3</v>
      </c>
      <c r="T1061">
        <v>2.6374999999999999E-2</v>
      </c>
      <c r="U1061">
        <v>1.9607499999999998E-3</v>
      </c>
      <c r="W1061">
        <v>2.6374999999999999E-2</v>
      </c>
      <c r="X1061">
        <v>2.0885500000000002E-3</v>
      </c>
    </row>
    <row r="1062" spans="1:24" x14ac:dyDescent="0.25">
      <c r="A1062" s="3">
        <v>2.64E-2</v>
      </c>
      <c r="B1062" s="4">
        <v>1.1272400000000001E-3</v>
      </c>
      <c r="C1062">
        <v>2.64E-2</v>
      </c>
      <c r="D1062">
        <v>1.9931800000000002E-3</v>
      </c>
      <c r="E1062" s="3">
        <v>2.64E-2</v>
      </c>
      <c r="F1062" s="4">
        <v>1.8959000000000001E-3</v>
      </c>
      <c r="G1062" s="10">
        <v>2.64E-2</v>
      </c>
      <c r="H1062" s="11">
        <v>1.64032E-3</v>
      </c>
      <c r="I1062" s="3">
        <v>2.64E-2</v>
      </c>
      <c r="J1062" s="4">
        <v>1.76811E-3</v>
      </c>
      <c r="K1062" s="3">
        <v>2.64E-2</v>
      </c>
      <c r="L1062" s="4">
        <v>2.0236999999999998E-3</v>
      </c>
      <c r="M1062" s="3">
        <v>2.64E-2</v>
      </c>
      <c r="N1062" s="4">
        <v>1.38283E-3</v>
      </c>
      <c r="Q1062">
        <v>2.64E-2</v>
      </c>
      <c r="R1062">
        <v>1.9931800000000002E-3</v>
      </c>
      <c r="T1062">
        <v>2.64E-2</v>
      </c>
      <c r="U1062">
        <v>1.76811E-3</v>
      </c>
      <c r="W1062">
        <v>2.64E-2</v>
      </c>
      <c r="X1062">
        <v>1.8959000000000001E-3</v>
      </c>
    </row>
    <row r="1063" spans="1:24" x14ac:dyDescent="0.25">
      <c r="A1063" s="3">
        <v>2.6425000000000001E-2</v>
      </c>
      <c r="B1063" s="4">
        <v>1.19209E-3</v>
      </c>
      <c r="C1063">
        <v>2.6425000000000001E-2</v>
      </c>
      <c r="D1063">
        <v>1.73569E-3</v>
      </c>
      <c r="E1063" s="3">
        <v>2.6425000000000001E-2</v>
      </c>
      <c r="F1063" s="4">
        <v>2.1534000000000002E-3</v>
      </c>
      <c r="G1063" s="10">
        <v>2.6425000000000001E-2</v>
      </c>
      <c r="H1063" s="11">
        <v>1.57547E-3</v>
      </c>
      <c r="I1063" s="3">
        <v>2.6425000000000001E-2</v>
      </c>
      <c r="J1063" s="4">
        <v>1.73569E-3</v>
      </c>
      <c r="K1063" s="3">
        <v>2.6425000000000001E-2</v>
      </c>
      <c r="L1063" s="4">
        <v>1.9931800000000002E-3</v>
      </c>
      <c r="M1063" s="3">
        <v>2.6425000000000001E-2</v>
      </c>
      <c r="N1063" s="4">
        <v>1.4801E-3</v>
      </c>
      <c r="Q1063">
        <v>2.6425000000000001E-2</v>
      </c>
      <c r="R1063">
        <v>1.86539E-3</v>
      </c>
      <c r="T1063">
        <v>2.6425000000000001E-2</v>
      </c>
      <c r="U1063">
        <v>1.70517E-3</v>
      </c>
      <c r="W1063">
        <v>2.6425000000000001E-2</v>
      </c>
      <c r="X1063">
        <v>1.76811E-3</v>
      </c>
    </row>
    <row r="1064" spans="1:24" x14ac:dyDescent="0.25">
      <c r="A1064" s="3">
        <v>2.6450000000000001E-2</v>
      </c>
      <c r="B1064" s="4">
        <v>1.03188E-3</v>
      </c>
      <c r="C1064">
        <v>2.6450000000000001E-2</v>
      </c>
      <c r="D1064">
        <v>1.54305E-3</v>
      </c>
      <c r="E1064" s="3">
        <v>2.6450000000000001E-2</v>
      </c>
      <c r="F1064" s="4">
        <v>2.2811900000000002E-3</v>
      </c>
      <c r="G1064" s="10">
        <v>2.6450000000000001E-2</v>
      </c>
      <c r="H1064" s="11">
        <v>1.54305E-3</v>
      </c>
      <c r="I1064" s="3">
        <v>2.6450000000000001E-2</v>
      </c>
      <c r="J1064" s="4">
        <v>1.67274E-3</v>
      </c>
      <c r="K1064" s="3">
        <v>2.6450000000000001E-2</v>
      </c>
      <c r="L1064" s="4">
        <v>1.83296E-3</v>
      </c>
      <c r="M1064" s="3">
        <v>2.6450000000000001E-2</v>
      </c>
      <c r="N1064" s="4">
        <v>1.4152500000000001E-3</v>
      </c>
      <c r="Q1064">
        <v>2.6450000000000001E-2</v>
      </c>
      <c r="R1064">
        <v>1.92833E-3</v>
      </c>
      <c r="T1064">
        <v>2.6450000000000001E-2</v>
      </c>
      <c r="U1064">
        <v>1.57547E-3</v>
      </c>
      <c r="W1064">
        <v>2.6450000000000001E-2</v>
      </c>
      <c r="X1064">
        <v>1.76811E-3</v>
      </c>
    </row>
    <row r="1065" spans="1:24" x14ac:dyDescent="0.25">
      <c r="A1065" s="3">
        <v>2.6474999999999999E-2</v>
      </c>
      <c r="B1065" s="4">
        <v>1.2226100000000001E-3</v>
      </c>
      <c r="C1065">
        <v>2.6474999999999999E-2</v>
      </c>
      <c r="D1065">
        <v>1.6078900000000001E-3</v>
      </c>
      <c r="E1065" s="3">
        <v>2.6474999999999999E-2</v>
      </c>
      <c r="F1065" s="4">
        <v>2.3460400000000002E-3</v>
      </c>
      <c r="G1065" s="10">
        <v>2.6474999999999999E-2</v>
      </c>
      <c r="H1065" s="11">
        <v>1.51253E-3</v>
      </c>
      <c r="I1065" s="3">
        <v>2.6474999999999999E-2</v>
      </c>
      <c r="J1065" s="4">
        <v>1.51253E-3</v>
      </c>
      <c r="K1065" s="3">
        <v>2.6474999999999999E-2</v>
      </c>
      <c r="L1065" s="4">
        <v>1.86348E-3</v>
      </c>
      <c r="M1065" s="3">
        <v>2.6474999999999999E-2</v>
      </c>
      <c r="N1065" s="4">
        <v>1.44768E-3</v>
      </c>
      <c r="Q1065">
        <v>2.6474999999999999E-2</v>
      </c>
      <c r="R1065">
        <v>1.73569E-3</v>
      </c>
      <c r="T1065">
        <v>2.6474999999999999E-2</v>
      </c>
      <c r="U1065">
        <v>1.4801E-3</v>
      </c>
      <c r="W1065">
        <v>2.6474999999999999E-2</v>
      </c>
      <c r="X1065">
        <v>1.6078900000000001E-3</v>
      </c>
    </row>
    <row r="1066" spans="1:24" x14ac:dyDescent="0.25">
      <c r="A1066" s="3">
        <v>2.6499999999999999E-2</v>
      </c>
      <c r="B1066" s="4">
        <v>1.15967E-3</v>
      </c>
      <c r="C1066">
        <v>2.6499999999999999E-2</v>
      </c>
      <c r="D1066">
        <v>1.7032600000000001E-3</v>
      </c>
      <c r="E1066" s="3">
        <v>2.6499999999999999E-2</v>
      </c>
      <c r="F1066" s="4">
        <v>2.2811900000000002E-3</v>
      </c>
      <c r="G1066" s="10">
        <v>2.6499999999999999E-2</v>
      </c>
      <c r="H1066" s="11">
        <v>1.6078900000000001E-3</v>
      </c>
      <c r="I1066" s="3">
        <v>2.6499999999999999E-2</v>
      </c>
      <c r="J1066" s="4">
        <v>1.4152500000000001E-3</v>
      </c>
      <c r="K1066" s="3">
        <v>2.6499999999999999E-2</v>
      </c>
      <c r="L1066" s="4">
        <v>2.0561199999999998E-3</v>
      </c>
      <c r="M1066" s="3">
        <v>2.6499999999999999E-2</v>
      </c>
      <c r="N1066" s="4">
        <v>1.35231E-3</v>
      </c>
      <c r="Q1066">
        <v>2.6499999999999999E-2</v>
      </c>
      <c r="R1066">
        <v>1.8310500000000001E-3</v>
      </c>
      <c r="T1066">
        <v>2.6499999999999999E-2</v>
      </c>
      <c r="U1066">
        <v>1.35231E-3</v>
      </c>
      <c r="W1066">
        <v>2.6499999999999999E-2</v>
      </c>
      <c r="X1066">
        <v>1.4801E-3</v>
      </c>
    </row>
    <row r="1067" spans="1:24" x14ac:dyDescent="0.25">
      <c r="A1067" s="3">
        <v>2.6525E-2</v>
      </c>
      <c r="B1067" s="4">
        <v>8.06808E-4</v>
      </c>
      <c r="C1067">
        <v>2.6525E-2</v>
      </c>
      <c r="D1067">
        <v>1.86348E-3</v>
      </c>
      <c r="E1067" s="3">
        <v>2.6525E-2</v>
      </c>
      <c r="F1067" s="4">
        <v>2.5692000000000002E-3</v>
      </c>
      <c r="G1067" s="10">
        <v>2.6525E-2</v>
      </c>
      <c r="H1067" s="11">
        <v>1.64032E-3</v>
      </c>
      <c r="I1067" s="3">
        <v>2.6525E-2</v>
      </c>
      <c r="J1067" s="4">
        <v>1.64032E-3</v>
      </c>
      <c r="K1067" s="3">
        <v>2.6525E-2</v>
      </c>
      <c r="L1067" s="4">
        <v>2.0885500000000002E-3</v>
      </c>
      <c r="M1067" s="3">
        <v>2.6525E-2</v>
      </c>
      <c r="N1067" s="4">
        <v>1.15967E-3</v>
      </c>
      <c r="Q1067">
        <v>2.6525E-2</v>
      </c>
      <c r="R1067">
        <v>1.7032600000000001E-3</v>
      </c>
      <c r="T1067">
        <v>2.6525E-2</v>
      </c>
      <c r="U1067">
        <v>1.38283E-3</v>
      </c>
      <c r="W1067">
        <v>2.6525E-2</v>
      </c>
      <c r="X1067">
        <v>1.4152500000000001E-3</v>
      </c>
    </row>
    <row r="1068" spans="1:24" x14ac:dyDescent="0.25">
      <c r="A1068" s="3">
        <v>2.6550000000000001E-2</v>
      </c>
      <c r="B1068" s="4">
        <v>1.09482E-3</v>
      </c>
      <c r="C1068">
        <v>2.6550000000000001E-2</v>
      </c>
      <c r="D1068">
        <v>1.86348E-3</v>
      </c>
      <c r="E1068" s="3">
        <v>2.6550000000000001E-2</v>
      </c>
      <c r="F1068" s="4">
        <v>2.5062600000000002E-3</v>
      </c>
      <c r="G1068" s="10">
        <v>2.6550000000000001E-2</v>
      </c>
      <c r="H1068" s="11">
        <v>1.73569E-3</v>
      </c>
      <c r="I1068" s="3">
        <v>2.6550000000000001E-2</v>
      </c>
      <c r="J1068" s="4">
        <v>1.6078900000000001E-3</v>
      </c>
      <c r="K1068" s="3">
        <v>2.6550000000000001E-2</v>
      </c>
      <c r="L1068" s="4">
        <v>2.0885500000000002E-3</v>
      </c>
      <c r="M1068" s="3">
        <v>2.6550000000000001E-2</v>
      </c>
      <c r="N1068" s="4">
        <v>1.2226100000000001E-3</v>
      </c>
      <c r="Q1068">
        <v>2.6550000000000001E-2</v>
      </c>
      <c r="R1068">
        <v>1.73569E-3</v>
      </c>
      <c r="T1068">
        <v>2.6550000000000001E-2</v>
      </c>
      <c r="U1068">
        <v>1.28746E-3</v>
      </c>
      <c r="W1068">
        <v>2.6550000000000001E-2</v>
      </c>
      <c r="X1068">
        <v>1.35231E-3</v>
      </c>
    </row>
    <row r="1069" spans="1:24" x14ac:dyDescent="0.25">
      <c r="A1069" s="3">
        <v>2.6575000000000001E-2</v>
      </c>
      <c r="B1069" s="4">
        <v>1.03188E-3</v>
      </c>
      <c r="C1069">
        <v>2.6575000000000001E-2</v>
      </c>
      <c r="D1069">
        <v>1.76811E-3</v>
      </c>
      <c r="E1069" s="3">
        <v>2.6575000000000001E-2</v>
      </c>
      <c r="F1069" s="4">
        <v>2.1534000000000002E-3</v>
      </c>
      <c r="G1069" s="10">
        <v>2.6575000000000001E-2</v>
      </c>
      <c r="H1069" s="11">
        <v>1.86348E-3</v>
      </c>
      <c r="I1069" s="3">
        <v>2.6575000000000001E-2</v>
      </c>
      <c r="J1069" s="4">
        <v>1.83296E-3</v>
      </c>
      <c r="K1069" s="3">
        <v>2.6575000000000001E-2</v>
      </c>
      <c r="L1069" s="4">
        <v>2.0236999999999998E-3</v>
      </c>
      <c r="M1069" s="3">
        <v>2.6575000000000001E-2</v>
      </c>
      <c r="N1069" s="4">
        <v>1.19209E-3</v>
      </c>
      <c r="Q1069">
        <v>2.6575000000000001E-2</v>
      </c>
      <c r="R1069">
        <v>1.76811E-3</v>
      </c>
      <c r="T1069">
        <v>2.6575000000000001E-2</v>
      </c>
      <c r="U1069">
        <v>1.4152500000000001E-3</v>
      </c>
      <c r="W1069">
        <v>2.6575000000000001E-2</v>
      </c>
      <c r="X1069">
        <v>1.44768E-3</v>
      </c>
    </row>
    <row r="1070" spans="1:24" x14ac:dyDescent="0.25">
      <c r="A1070" s="3">
        <v>2.6599999999999999E-2</v>
      </c>
      <c r="B1070" s="4">
        <v>1.09482E-3</v>
      </c>
      <c r="C1070">
        <v>2.6599999999999999E-2</v>
      </c>
      <c r="D1070">
        <v>1.92833E-3</v>
      </c>
      <c r="E1070" s="3">
        <v>2.6599999999999999E-2</v>
      </c>
      <c r="F1070" s="4">
        <v>2.2163399999999998E-3</v>
      </c>
      <c r="G1070" s="10">
        <v>2.6599999999999999E-2</v>
      </c>
      <c r="H1070" s="11">
        <v>2.1209699999999998E-3</v>
      </c>
      <c r="I1070" s="3">
        <v>2.6599999999999999E-2</v>
      </c>
      <c r="J1070" s="4">
        <v>1.76811E-3</v>
      </c>
      <c r="K1070" s="3">
        <v>2.6599999999999999E-2</v>
      </c>
      <c r="L1070" s="4">
        <v>2.1209699999999998E-3</v>
      </c>
      <c r="M1070" s="3">
        <v>2.6599999999999999E-2</v>
      </c>
      <c r="N1070" s="4">
        <v>1.28746E-3</v>
      </c>
      <c r="Q1070">
        <v>2.6599999999999999E-2</v>
      </c>
      <c r="R1070">
        <v>1.80054E-3</v>
      </c>
      <c r="T1070">
        <v>2.6599999999999999E-2</v>
      </c>
      <c r="U1070">
        <v>1.4801E-3</v>
      </c>
      <c r="W1070">
        <v>2.6599999999999999E-2</v>
      </c>
      <c r="X1070">
        <v>1.64032E-3</v>
      </c>
    </row>
    <row r="1071" spans="1:24" x14ac:dyDescent="0.25">
      <c r="A1071" s="3">
        <v>2.6624999999999999E-2</v>
      </c>
      <c r="B1071" s="4">
        <v>1.19209E-3</v>
      </c>
      <c r="C1071">
        <v>2.6624999999999999E-2</v>
      </c>
      <c r="D1071">
        <v>2.0561199999999998E-3</v>
      </c>
      <c r="E1071" s="3">
        <v>2.6624999999999999E-2</v>
      </c>
      <c r="F1071" s="4">
        <v>1.9931800000000002E-3</v>
      </c>
      <c r="G1071" s="10">
        <v>2.6624999999999999E-2</v>
      </c>
      <c r="H1071" s="11">
        <v>1.9931800000000002E-3</v>
      </c>
      <c r="I1071" s="3">
        <v>2.6624999999999999E-2</v>
      </c>
      <c r="J1071" s="4">
        <v>2.0236999999999998E-3</v>
      </c>
      <c r="K1071" s="3">
        <v>2.6624999999999999E-2</v>
      </c>
      <c r="L1071" s="4">
        <v>2.1534000000000002E-3</v>
      </c>
      <c r="M1071" s="3">
        <v>2.6624999999999999E-2</v>
      </c>
      <c r="N1071" s="4">
        <v>1.35231E-3</v>
      </c>
      <c r="Q1071">
        <v>2.6624999999999999E-2</v>
      </c>
      <c r="R1071">
        <v>1.5106200000000001E-3</v>
      </c>
      <c r="T1071">
        <v>2.6624999999999999E-2</v>
      </c>
      <c r="U1071">
        <v>1.38283E-3</v>
      </c>
      <c r="W1071">
        <v>2.6624999999999999E-2</v>
      </c>
      <c r="X1071">
        <v>1.4152500000000001E-3</v>
      </c>
    </row>
    <row r="1072" spans="1:24" x14ac:dyDescent="0.25">
      <c r="A1072" s="3">
        <v>2.665E-2</v>
      </c>
      <c r="B1072" s="4">
        <v>1.0623900000000001E-3</v>
      </c>
      <c r="C1072">
        <v>2.665E-2</v>
      </c>
      <c r="D1072">
        <v>2.1858200000000002E-3</v>
      </c>
      <c r="E1072" s="3">
        <v>2.665E-2</v>
      </c>
      <c r="F1072" s="4">
        <v>1.83296E-3</v>
      </c>
      <c r="G1072" s="10">
        <v>2.665E-2</v>
      </c>
      <c r="H1072" s="11">
        <v>2.2487599999999998E-3</v>
      </c>
      <c r="I1072" s="3">
        <v>2.665E-2</v>
      </c>
      <c r="J1072" s="4">
        <v>2.1858200000000002E-3</v>
      </c>
      <c r="K1072" s="3">
        <v>2.665E-2</v>
      </c>
      <c r="L1072" s="4">
        <v>2.0885500000000002E-3</v>
      </c>
      <c r="M1072" s="3">
        <v>2.665E-2</v>
      </c>
      <c r="N1072" s="4">
        <v>1.44768E-3</v>
      </c>
      <c r="Q1072">
        <v>2.665E-2</v>
      </c>
      <c r="R1072">
        <v>1.6078900000000001E-3</v>
      </c>
      <c r="T1072">
        <v>2.665E-2</v>
      </c>
      <c r="U1072">
        <v>1.4801E-3</v>
      </c>
      <c r="W1072">
        <v>2.665E-2</v>
      </c>
      <c r="X1072">
        <v>1.4152500000000001E-3</v>
      </c>
    </row>
    <row r="1073" spans="1:24" x14ac:dyDescent="0.25">
      <c r="A1073" s="3">
        <v>2.6675000000000001E-2</v>
      </c>
      <c r="B1073" s="4">
        <v>1.19209E-3</v>
      </c>
      <c r="C1073">
        <v>2.6675000000000001E-2</v>
      </c>
      <c r="D1073">
        <v>2.0885500000000002E-3</v>
      </c>
      <c r="E1073" s="3">
        <v>2.6675000000000001E-2</v>
      </c>
      <c r="F1073" s="4">
        <v>1.6078900000000001E-3</v>
      </c>
      <c r="G1073" s="10">
        <v>2.6675000000000001E-2</v>
      </c>
      <c r="H1073" s="11">
        <v>2.3136099999999998E-3</v>
      </c>
      <c r="I1073" s="3">
        <v>2.6675000000000001E-2</v>
      </c>
      <c r="J1073" s="4">
        <v>2.0561199999999998E-3</v>
      </c>
      <c r="K1073" s="3">
        <v>2.6675000000000001E-2</v>
      </c>
      <c r="L1073" s="4">
        <v>1.9607499999999998E-3</v>
      </c>
      <c r="M1073" s="3">
        <v>2.6675000000000001E-2</v>
      </c>
      <c r="N1073" s="4">
        <v>1.51253E-3</v>
      </c>
      <c r="Q1073">
        <v>2.6675000000000001E-2</v>
      </c>
      <c r="R1073">
        <v>1.57547E-3</v>
      </c>
      <c r="T1073">
        <v>2.6675000000000001E-2</v>
      </c>
      <c r="U1073">
        <v>1.6078900000000001E-3</v>
      </c>
      <c r="W1073">
        <v>2.6675000000000001E-2</v>
      </c>
      <c r="X1073">
        <v>1.57547E-3</v>
      </c>
    </row>
    <row r="1074" spans="1:24" x14ac:dyDescent="0.25">
      <c r="A1074" s="3">
        <v>2.6700000000000002E-2</v>
      </c>
      <c r="B1074" s="4">
        <v>1.09482E-3</v>
      </c>
      <c r="C1074">
        <v>2.6700000000000002E-2</v>
      </c>
      <c r="D1074">
        <v>2.1534000000000002E-3</v>
      </c>
      <c r="E1074" s="3">
        <v>2.6700000000000002E-2</v>
      </c>
      <c r="F1074" s="4">
        <v>1.51253E-3</v>
      </c>
      <c r="G1074" s="10">
        <v>2.6700000000000002E-2</v>
      </c>
      <c r="H1074" s="11">
        <v>2.4414100000000002E-3</v>
      </c>
      <c r="I1074" s="3">
        <v>2.6700000000000002E-2</v>
      </c>
      <c r="J1074" s="4">
        <v>2.2163399999999998E-3</v>
      </c>
      <c r="K1074" s="3">
        <v>2.6700000000000002E-2</v>
      </c>
      <c r="L1074" s="4">
        <v>2.0885500000000002E-3</v>
      </c>
      <c r="M1074" s="3">
        <v>2.6700000000000002E-2</v>
      </c>
      <c r="N1074" s="4">
        <v>1.64032E-3</v>
      </c>
      <c r="Q1074">
        <v>2.6700000000000002E-2</v>
      </c>
      <c r="R1074">
        <v>1.67274E-3</v>
      </c>
      <c r="T1074">
        <v>2.6700000000000002E-2</v>
      </c>
      <c r="U1074">
        <v>1.57547E-3</v>
      </c>
      <c r="W1074">
        <v>2.6700000000000002E-2</v>
      </c>
      <c r="X1074">
        <v>1.7032600000000001E-3</v>
      </c>
    </row>
    <row r="1075" spans="1:24" x14ac:dyDescent="0.25">
      <c r="A1075" s="3">
        <v>2.6724999999999999E-2</v>
      </c>
      <c r="B1075" s="4">
        <v>9.0217599999999998E-4</v>
      </c>
      <c r="C1075">
        <v>2.6724999999999999E-2</v>
      </c>
      <c r="D1075">
        <v>2.1534000000000002E-3</v>
      </c>
      <c r="E1075" s="3">
        <v>2.6724999999999999E-2</v>
      </c>
      <c r="F1075" s="4">
        <v>1.4152500000000001E-3</v>
      </c>
      <c r="G1075" s="10">
        <v>2.6724999999999999E-2</v>
      </c>
      <c r="H1075" s="11">
        <v>2.4414100000000002E-3</v>
      </c>
      <c r="I1075" s="3">
        <v>2.6724999999999999E-2</v>
      </c>
      <c r="J1075" s="4">
        <v>2.1534000000000002E-3</v>
      </c>
      <c r="K1075" s="3">
        <v>2.6724999999999999E-2</v>
      </c>
      <c r="L1075" s="4">
        <v>2.0885500000000002E-3</v>
      </c>
      <c r="M1075" s="3">
        <v>2.6724999999999999E-2</v>
      </c>
      <c r="N1075" s="4">
        <v>1.67274E-3</v>
      </c>
      <c r="Q1075">
        <v>2.6724999999999999E-2</v>
      </c>
      <c r="R1075">
        <v>1.54305E-3</v>
      </c>
      <c r="T1075">
        <v>2.6724999999999999E-2</v>
      </c>
      <c r="U1075">
        <v>1.73569E-3</v>
      </c>
      <c r="W1075">
        <v>2.6724999999999999E-2</v>
      </c>
      <c r="X1075">
        <v>1.76811E-3</v>
      </c>
    </row>
    <row r="1076" spans="1:24" x14ac:dyDescent="0.25">
      <c r="A1076" s="3">
        <v>2.6749999999999999E-2</v>
      </c>
      <c r="B1076" s="4">
        <v>1.03188E-3</v>
      </c>
      <c r="C1076">
        <v>2.6749999999999999E-2</v>
      </c>
      <c r="D1076">
        <v>2.1209699999999998E-3</v>
      </c>
      <c r="E1076" s="3">
        <v>2.6749999999999999E-2</v>
      </c>
      <c r="F1076" s="4">
        <v>1.57547E-3</v>
      </c>
      <c r="G1076" s="10">
        <v>2.6749999999999999E-2</v>
      </c>
      <c r="H1076" s="11">
        <v>2.2487599999999998E-3</v>
      </c>
      <c r="I1076" s="3">
        <v>2.6749999999999999E-2</v>
      </c>
      <c r="J1076" s="4">
        <v>2.0236999999999998E-3</v>
      </c>
      <c r="K1076" s="3">
        <v>2.6749999999999999E-2</v>
      </c>
      <c r="L1076" s="4">
        <v>2.0236999999999998E-3</v>
      </c>
      <c r="M1076" s="3">
        <v>2.6749999999999999E-2</v>
      </c>
      <c r="N1076" s="4">
        <v>1.80054E-3</v>
      </c>
      <c r="Q1076">
        <v>2.6749999999999999E-2</v>
      </c>
      <c r="R1076">
        <v>1.73569E-3</v>
      </c>
      <c r="T1076">
        <v>2.6749999999999999E-2</v>
      </c>
      <c r="U1076">
        <v>1.80054E-3</v>
      </c>
      <c r="W1076">
        <v>2.6749999999999999E-2</v>
      </c>
      <c r="X1076">
        <v>1.80054E-3</v>
      </c>
    </row>
    <row r="1077" spans="1:24" x14ac:dyDescent="0.25">
      <c r="A1077" s="3">
        <v>2.6775E-2</v>
      </c>
      <c r="B1077" s="4">
        <v>1.03188E-3</v>
      </c>
      <c r="C1077">
        <v>2.6775E-2</v>
      </c>
      <c r="D1077">
        <v>2.2487599999999998E-3</v>
      </c>
      <c r="E1077" s="3">
        <v>2.6775E-2</v>
      </c>
      <c r="F1077" s="4">
        <v>1.54305E-3</v>
      </c>
      <c r="G1077" s="10">
        <v>2.6775E-2</v>
      </c>
      <c r="H1077" s="11">
        <v>2.2811900000000002E-3</v>
      </c>
      <c r="I1077" s="3">
        <v>2.6775E-2</v>
      </c>
      <c r="J1077" s="4">
        <v>2.0885500000000002E-3</v>
      </c>
      <c r="K1077" s="3">
        <v>2.6775E-2</v>
      </c>
      <c r="L1077" s="4">
        <v>2.0236999999999998E-3</v>
      </c>
      <c r="M1077" s="3">
        <v>2.6775E-2</v>
      </c>
      <c r="N1077" s="4">
        <v>1.76811E-3</v>
      </c>
      <c r="Q1077">
        <v>2.6775E-2</v>
      </c>
      <c r="R1077">
        <v>1.86539E-3</v>
      </c>
      <c r="T1077">
        <v>2.6775E-2</v>
      </c>
      <c r="U1077">
        <v>1.8959000000000001E-3</v>
      </c>
      <c r="W1077">
        <v>2.6775E-2</v>
      </c>
      <c r="X1077">
        <v>1.76811E-3</v>
      </c>
    </row>
    <row r="1078" spans="1:24" x14ac:dyDescent="0.25">
      <c r="A1078" s="3">
        <v>2.6800000000000001E-2</v>
      </c>
      <c r="B1078" s="4">
        <v>1.09482E-3</v>
      </c>
      <c r="C1078">
        <v>2.6800000000000001E-2</v>
      </c>
      <c r="D1078">
        <v>2.2487599999999998E-3</v>
      </c>
      <c r="E1078" s="3">
        <v>2.6800000000000001E-2</v>
      </c>
      <c r="F1078" s="4">
        <v>1.67274E-3</v>
      </c>
      <c r="G1078" s="10">
        <v>2.6800000000000001E-2</v>
      </c>
      <c r="H1078" s="11">
        <v>2.2811900000000002E-3</v>
      </c>
      <c r="I1078" s="3">
        <v>2.6800000000000001E-2</v>
      </c>
      <c r="J1078" s="4">
        <v>1.92833E-3</v>
      </c>
      <c r="K1078" s="3">
        <v>2.6800000000000001E-2</v>
      </c>
      <c r="L1078" s="4">
        <v>2.0885500000000002E-3</v>
      </c>
      <c r="M1078" s="3">
        <v>2.6800000000000001E-2</v>
      </c>
      <c r="N1078" s="4">
        <v>1.64032E-3</v>
      </c>
      <c r="Q1078">
        <v>2.6800000000000001E-2</v>
      </c>
      <c r="R1078">
        <v>2.0561199999999998E-3</v>
      </c>
      <c r="T1078">
        <v>2.6800000000000001E-2</v>
      </c>
      <c r="U1078">
        <v>2.0561199999999998E-3</v>
      </c>
      <c r="W1078">
        <v>2.6800000000000001E-2</v>
      </c>
      <c r="X1078">
        <v>1.8959000000000001E-3</v>
      </c>
    </row>
    <row r="1079" spans="1:24" x14ac:dyDescent="0.25">
      <c r="A1079" s="3">
        <v>2.6825000000000002E-2</v>
      </c>
      <c r="B1079" s="4">
        <v>1.03188E-3</v>
      </c>
      <c r="C1079">
        <v>2.6825000000000002E-2</v>
      </c>
      <c r="D1079">
        <v>2.2163399999999998E-3</v>
      </c>
      <c r="E1079" s="3">
        <v>2.6825000000000002E-2</v>
      </c>
      <c r="F1079" s="4">
        <v>1.73569E-3</v>
      </c>
      <c r="G1079" s="10">
        <v>2.6825000000000002E-2</v>
      </c>
      <c r="H1079" s="11">
        <v>2.2163399999999998E-3</v>
      </c>
      <c r="I1079" s="3">
        <v>2.6825000000000002E-2</v>
      </c>
      <c r="J1079" s="4">
        <v>1.8959000000000001E-3</v>
      </c>
      <c r="K1079" s="3">
        <v>2.6825000000000002E-2</v>
      </c>
      <c r="L1079" s="4">
        <v>2.1839099999999998E-3</v>
      </c>
      <c r="M1079" s="3">
        <v>2.6825000000000002E-2</v>
      </c>
      <c r="N1079" s="4">
        <v>1.73569E-3</v>
      </c>
      <c r="Q1079">
        <v>2.6825000000000002E-2</v>
      </c>
      <c r="R1079">
        <v>2.0255999999999998E-3</v>
      </c>
      <c r="T1079">
        <v>2.6825000000000002E-2</v>
      </c>
      <c r="U1079">
        <v>2.0561199999999998E-3</v>
      </c>
      <c r="W1079">
        <v>2.6825000000000002E-2</v>
      </c>
      <c r="X1079">
        <v>1.83296E-3</v>
      </c>
    </row>
    <row r="1080" spans="1:24" x14ac:dyDescent="0.25">
      <c r="A1080" s="3">
        <v>2.6849999999999999E-2</v>
      </c>
      <c r="B1080" s="4">
        <v>1.03188E-3</v>
      </c>
      <c r="C1080">
        <v>2.6849999999999999E-2</v>
      </c>
      <c r="D1080">
        <v>2.3136099999999998E-3</v>
      </c>
      <c r="E1080" s="3">
        <v>2.6849999999999999E-2</v>
      </c>
      <c r="F1080" s="4">
        <v>1.8959000000000001E-3</v>
      </c>
      <c r="G1080" s="10">
        <v>2.6849999999999999E-2</v>
      </c>
      <c r="H1080" s="11">
        <v>2.1534000000000002E-3</v>
      </c>
      <c r="I1080" s="3">
        <v>2.6849999999999999E-2</v>
      </c>
      <c r="J1080" s="4">
        <v>1.7032600000000001E-3</v>
      </c>
      <c r="K1080" s="3">
        <v>2.6849999999999999E-2</v>
      </c>
      <c r="L1080" s="4">
        <v>2.3136099999999998E-3</v>
      </c>
      <c r="M1080" s="3">
        <v>2.6849999999999999E-2</v>
      </c>
      <c r="N1080" s="4">
        <v>1.7032600000000001E-3</v>
      </c>
      <c r="Q1080">
        <v>2.6849999999999999E-2</v>
      </c>
      <c r="R1080">
        <v>2.0885500000000002E-3</v>
      </c>
      <c r="T1080">
        <v>2.6849999999999999E-2</v>
      </c>
      <c r="U1080">
        <v>2.0885500000000002E-3</v>
      </c>
      <c r="W1080">
        <v>2.6849999999999999E-2</v>
      </c>
      <c r="X1080">
        <v>2.0236999999999998E-3</v>
      </c>
    </row>
    <row r="1081" spans="1:24" x14ac:dyDescent="0.25">
      <c r="A1081" s="3">
        <v>2.6875E-2</v>
      </c>
      <c r="B1081" s="4">
        <v>1.2226100000000001E-3</v>
      </c>
      <c r="C1081">
        <v>2.6875E-2</v>
      </c>
      <c r="D1081">
        <v>2.3136099999999998E-3</v>
      </c>
      <c r="E1081" s="3">
        <v>2.6875E-2</v>
      </c>
      <c r="F1081" s="4">
        <v>1.9931800000000002E-3</v>
      </c>
      <c r="G1081" s="10">
        <v>2.6875E-2</v>
      </c>
      <c r="H1081" s="11">
        <v>2.2487599999999998E-3</v>
      </c>
      <c r="I1081" s="3">
        <v>2.6875E-2</v>
      </c>
      <c r="J1081" s="4">
        <v>1.73569E-3</v>
      </c>
      <c r="K1081" s="3">
        <v>2.6875E-2</v>
      </c>
      <c r="L1081" s="4">
        <v>2.3136099999999998E-3</v>
      </c>
      <c r="M1081" s="3">
        <v>2.6875E-2</v>
      </c>
      <c r="N1081" s="4">
        <v>1.57547E-3</v>
      </c>
      <c r="Q1081">
        <v>2.6875E-2</v>
      </c>
      <c r="R1081">
        <v>2.0236999999999998E-3</v>
      </c>
      <c r="T1081">
        <v>2.6875E-2</v>
      </c>
      <c r="U1081">
        <v>2.1534000000000002E-3</v>
      </c>
      <c r="W1081">
        <v>2.6875E-2</v>
      </c>
      <c r="X1081">
        <v>1.9931800000000002E-3</v>
      </c>
    </row>
    <row r="1082" spans="1:24" x14ac:dyDescent="0.25">
      <c r="A1082" s="3">
        <v>2.69E-2</v>
      </c>
      <c r="B1082" s="4">
        <v>9.9945099999999994E-4</v>
      </c>
      <c r="C1082">
        <v>2.69E-2</v>
      </c>
      <c r="D1082">
        <v>2.1858200000000002E-3</v>
      </c>
      <c r="E1082" s="3">
        <v>2.69E-2</v>
      </c>
      <c r="F1082" s="4">
        <v>2.1858200000000002E-3</v>
      </c>
      <c r="G1082" s="10">
        <v>2.69E-2</v>
      </c>
      <c r="H1082" s="11">
        <v>1.9931800000000002E-3</v>
      </c>
      <c r="I1082" s="3">
        <v>2.69E-2</v>
      </c>
      <c r="J1082" s="4">
        <v>1.57547E-3</v>
      </c>
      <c r="K1082" s="3">
        <v>2.69E-2</v>
      </c>
      <c r="L1082" s="4">
        <v>2.3441299999999998E-3</v>
      </c>
      <c r="M1082" s="3">
        <v>2.69E-2</v>
      </c>
      <c r="N1082" s="4">
        <v>1.64032E-3</v>
      </c>
      <c r="Q1082">
        <v>2.69E-2</v>
      </c>
      <c r="R1082">
        <v>2.1209699999999998E-3</v>
      </c>
      <c r="T1082">
        <v>2.69E-2</v>
      </c>
      <c r="U1082">
        <v>2.1858200000000002E-3</v>
      </c>
      <c r="W1082">
        <v>2.69E-2</v>
      </c>
      <c r="X1082">
        <v>2.0236999999999998E-3</v>
      </c>
    </row>
    <row r="1083" spans="1:24" x14ac:dyDescent="0.25">
      <c r="A1083" s="3">
        <v>2.6925000000000001E-2</v>
      </c>
      <c r="B1083" s="4">
        <v>1.0623900000000001E-3</v>
      </c>
      <c r="C1083">
        <v>2.6925000000000001E-2</v>
      </c>
      <c r="D1083">
        <v>2.1534000000000002E-3</v>
      </c>
      <c r="E1083" s="3">
        <v>2.6925000000000001E-2</v>
      </c>
      <c r="F1083" s="4">
        <v>2.1209699999999998E-3</v>
      </c>
      <c r="G1083" s="10">
        <v>2.6925000000000001E-2</v>
      </c>
      <c r="H1083" s="11">
        <v>1.76811E-3</v>
      </c>
      <c r="I1083" s="3">
        <v>2.6925000000000001E-2</v>
      </c>
      <c r="J1083" s="4">
        <v>1.67274E-3</v>
      </c>
      <c r="K1083" s="3">
        <v>2.6925000000000001E-2</v>
      </c>
      <c r="L1083" s="4">
        <v>2.3460400000000002E-3</v>
      </c>
      <c r="M1083" s="3">
        <v>2.6925000000000001E-2</v>
      </c>
      <c r="N1083" s="4">
        <v>1.54305E-3</v>
      </c>
      <c r="Q1083">
        <v>2.6925000000000001E-2</v>
      </c>
      <c r="R1083">
        <v>2.1209699999999998E-3</v>
      </c>
      <c r="T1083">
        <v>2.6925000000000001E-2</v>
      </c>
      <c r="U1083">
        <v>2.0561199999999998E-3</v>
      </c>
      <c r="W1083">
        <v>2.6925000000000001E-2</v>
      </c>
      <c r="X1083">
        <v>1.8959000000000001E-3</v>
      </c>
    </row>
    <row r="1084" spans="1:24" x14ac:dyDescent="0.25">
      <c r="A1084" s="3">
        <v>2.6950000000000002E-2</v>
      </c>
      <c r="B1084" s="4">
        <v>1.19209E-3</v>
      </c>
      <c r="C1084">
        <v>2.6950000000000002E-2</v>
      </c>
      <c r="D1084">
        <v>2.1209699999999998E-3</v>
      </c>
      <c r="E1084" s="3">
        <v>2.6950000000000002E-2</v>
      </c>
      <c r="F1084" s="4">
        <v>2.1209699999999998E-3</v>
      </c>
      <c r="G1084" s="10">
        <v>2.6950000000000002E-2</v>
      </c>
      <c r="H1084" s="11">
        <v>1.83296E-3</v>
      </c>
      <c r="I1084" s="3">
        <v>2.6950000000000002E-2</v>
      </c>
      <c r="J1084" s="4">
        <v>1.67274E-3</v>
      </c>
      <c r="K1084" s="3">
        <v>2.6950000000000002E-2</v>
      </c>
      <c r="L1084" s="4">
        <v>2.4089799999999998E-3</v>
      </c>
      <c r="M1084" s="3">
        <v>2.6950000000000002E-2</v>
      </c>
      <c r="N1084" s="4">
        <v>1.51253E-3</v>
      </c>
      <c r="Q1084">
        <v>2.6950000000000002E-2</v>
      </c>
      <c r="R1084">
        <v>1.80054E-3</v>
      </c>
      <c r="T1084">
        <v>2.6950000000000002E-2</v>
      </c>
      <c r="U1084">
        <v>1.8959000000000001E-3</v>
      </c>
      <c r="W1084">
        <v>2.6950000000000002E-2</v>
      </c>
      <c r="X1084">
        <v>1.8959000000000001E-3</v>
      </c>
    </row>
    <row r="1085" spans="1:24" x14ac:dyDescent="0.25">
      <c r="A1085" s="3">
        <v>2.6974999999999999E-2</v>
      </c>
      <c r="B1085" s="4">
        <v>9.6702599999999995E-4</v>
      </c>
      <c r="C1085">
        <v>2.6974999999999999E-2</v>
      </c>
      <c r="D1085">
        <v>2.0561199999999998E-3</v>
      </c>
      <c r="E1085" s="3">
        <v>2.6974999999999999E-2</v>
      </c>
      <c r="F1085" s="4">
        <v>2.2163399999999998E-3</v>
      </c>
      <c r="G1085" s="10">
        <v>2.6974999999999999E-2</v>
      </c>
      <c r="H1085" s="11">
        <v>1.64032E-3</v>
      </c>
      <c r="I1085" s="3">
        <v>2.6974999999999999E-2</v>
      </c>
      <c r="J1085" s="4">
        <v>1.7032600000000001E-3</v>
      </c>
      <c r="K1085" s="3">
        <v>2.6974999999999999E-2</v>
      </c>
      <c r="L1085" s="4">
        <v>2.2487599999999998E-3</v>
      </c>
      <c r="M1085" s="3">
        <v>2.6974999999999999E-2</v>
      </c>
      <c r="N1085" s="4">
        <v>1.64032E-3</v>
      </c>
      <c r="Q1085">
        <v>2.6974999999999999E-2</v>
      </c>
      <c r="R1085">
        <v>1.76811E-3</v>
      </c>
      <c r="T1085">
        <v>2.6974999999999999E-2</v>
      </c>
      <c r="U1085">
        <v>1.8959000000000001E-3</v>
      </c>
      <c r="W1085">
        <v>2.6974999999999999E-2</v>
      </c>
      <c r="X1085">
        <v>1.6078900000000001E-3</v>
      </c>
    </row>
    <row r="1086" spans="1:24" x14ac:dyDescent="0.25">
      <c r="A1086" s="3">
        <v>2.7E-2</v>
      </c>
      <c r="B1086" s="4">
        <v>1.0623900000000001E-3</v>
      </c>
      <c r="C1086">
        <v>2.7E-2</v>
      </c>
      <c r="D1086">
        <v>1.86348E-3</v>
      </c>
      <c r="E1086" s="3">
        <v>2.7E-2</v>
      </c>
      <c r="F1086" s="4">
        <v>2.1209699999999998E-3</v>
      </c>
      <c r="G1086" s="10">
        <v>2.7E-2</v>
      </c>
      <c r="H1086" s="11">
        <v>1.67274E-3</v>
      </c>
      <c r="I1086" s="3">
        <v>2.7E-2</v>
      </c>
      <c r="J1086" s="4">
        <v>1.64032E-3</v>
      </c>
      <c r="K1086" s="3">
        <v>2.7E-2</v>
      </c>
      <c r="L1086" s="4">
        <v>2.2811900000000002E-3</v>
      </c>
      <c r="M1086" s="3">
        <v>2.7E-2</v>
      </c>
      <c r="N1086" s="4">
        <v>1.4152500000000001E-3</v>
      </c>
      <c r="Q1086">
        <v>2.7E-2</v>
      </c>
      <c r="R1086">
        <v>1.64032E-3</v>
      </c>
      <c r="T1086">
        <v>2.7E-2</v>
      </c>
      <c r="U1086">
        <v>1.73569E-3</v>
      </c>
      <c r="W1086">
        <v>2.7E-2</v>
      </c>
      <c r="X1086">
        <v>1.57547E-3</v>
      </c>
    </row>
    <row r="1087" spans="1:24" x14ac:dyDescent="0.25">
      <c r="A1087" s="3">
        <v>2.7025E-2</v>
      </c>
      <c r="B1087" s="4">
        <v>1.0623900000000001E-3</v>
      </c>
      <c r="C1087">
        <v>2.7025E-2</v>
      </c>
      <c r="D1087">
        <v>1.76811E-3</v>
      </c>
      <c r="E1087" s="3">
        <v>2.7025E-2</v>
      </c>
      <c r="F1087" s="4">
        <v>2.1858200000000002E-3</v>
      </c>
      <c r="G1087" s="10">
        <v>2.7025E-2</v>
      </c>
      <c r="H1087" s="11">
        <v>1.83296E-3</v>
      </c>
      <c r="I1087" s="3">
        <v>2.7025E-2</v>
      </c>
      <c r="J1087" s="4">
        <v>1.8959000000000001E-3</v>
      </c>
      <c r="K1087" s="3">
        <v>2.7025E-2</v>
      </c>
      <c r="L1087" s="4">
        <v>2.2487599999999998E-3</v>
      </c>
      <c r="M1087" s="3">
        <v>2.7025E-2</v>
      </c>
      <c r="N1087" s="4">
        <v>1.64032E-3</v>
      </c>
      <c r="Q1087">
        <v>2.7025E-2</v>
      </c>
      <c r="R1087">
        <v>1.73569E-3</v>
      </c>
      <c r="T1087">
        <v>2.7025E-2</v>
      </c>
      <c r="U1087">
        <v>1.64032E-3</v>
      </c>
      <c r="W1087">
        <v>2.7025E-2</v>
      </c>
      <c r="X1087">
        <v>1.4801E-3</v>
      </c>
    </row>
    <row r="1088" spans="1:24" x14ac:dyDescent="0.25">
      <c r="A1088" s="3">
        <v>2.7050000000000001E-2</v>
      </c>
      <c r="B1088" s="4">
        <v>1.1272400000000001E-3</v>
      </c>
      <c r="C1088">
        <v>2.7050000000000001E-2</v>
      </c>
      <c r="D1088">
        <v>1.7032600000000001E-3</v>
      </c>
      <c r="E1088" s="3">
        <v>2.7050000000000001E-2</v>
      </c>
      <c r="F1088" s="4">
        <v>2.1534000000000002E-3</v>
      </c>
      <c r="G1088" s="10">
        <v>2.7050000000000001E-2</v>
      </c>
      <c r="H1088" s="11">
        <v>1.8959000000000001E-3</v>
      </c>
      <c r="I1088" s="3">
        <v>2.7050000000000001E-2</v>
      </c>
      <c r="J1088" s="4">
        <v>1.9607499999999998E-3</v>
      </c>
      <c r="K1088" s="3">
        <v>2.7050000000000001E-2</v>
      </c>
      <c r="L1088" s="4">
        <v>2.1858200000000002E-3</v>
      </c>
      <c r="M1088" s="3">
        <v>2.7050000000000001E-2</v>
      </c>
      <c r="N1088" s="4">
        <v>1.64032E-3</v>
      </c>
      <c r="Q1088">
        <v>2.7050000000000001E-2</v>
      </c>
      <c r="R1088">
        <v>1.7032600000000001E-3</v>
      </c>
      <c r="T1088">
        <v>2.7050000000000001E-2</v>
      </c>
      <c r="U1088">
        <v>1.6078900000000001E-3</v>
      </c>
      <c r="W1088">
        <v>2.7050000000000001E-2</v>
      </c>
      <c r="X1088">
        <v>1.4801E-3</v>
      </c>
    </row>
    <row r="1089" spans="1:24" x14ac:dyDescent="0.25">
      <c r="A1089" s="3">
        <v>2.7074999999999998E-2</v>
      </c>
      <c r="B1089" s="4">
        <v>1.09482E-3</v>
      </c>
      <c r="C1089">
        <v>2.7074999999999998E-2</v>
      </c>
      <c r="D1089">
        <v>1.73569E-3</v>
      </c>
      <c r="E1089" s="3">
        <v>2.7074999999999998E-2</v>
      </c>
      <c r="F1089" s="4">
        <v>2.0885500000000002E-3</v>
      </c>
      <c r="G1089" s="10">
        <v>2.7074999999999998E-2</v>
      </c>
      <c r="H1089" s="11">
        <v>1.80054E-3</v>
      </c>
      <c r="I1089" s="3">
        <v>2.7074999999999998E-2</v>
      </c>
      <c r="J1089" s="4">
        <v>2.1534000000000002E-3</v>
      </c>
      <c r="K1089" s="3">
        <v>2.7074999999999998E-2</v>
      </c>
      <c r="L1089" s="4">
        <v>2.2487599999999998E-3</v>
      </c>
      <c r="M1089" s="3">
        <v>2.7074999999999998E-2</v>
      </c>
      <c r="N1089" s="4">
        <v>1.67274E-3</v>
      </c>
      <c r="Q1089">
        <v>2.7074999999999998E-2</v>
      </c>
      <c r="R1089">
        <v>1.54305E-3</v>
      </c>
      <c r="T1089">
        <v>2.7074999999999998E-2</v>
      </c>
      <c r="U1089">
        <v>1.54305E-3</v>
      </c>
      <c r="W1089">
        <v>2.7074999999999998E-2</v>
      </c>
      <c r="X1089">
        <v>1.3504000000000001E-3</v>
      </c>
    </row>
    <row r="1090" spans="1:24" x14ac:dyDescent="0.25">
      <c r="A1090" s="3">
        <v>2.7099999999999999E-2</v>
      </c>
      <c r="B1090" s="4">
        <v>1.1272400000000001E-3</v>
      </c>
      <c r="C1090">
        <v>2.7099999999999999E-2</v>
      </c>
      <c r="D1090">
        <v>1.7032600000000001E-3</v>
      </c>
      <c r="E1090" s="3">
        <v>2.7099999999999999E-2</v>
      </c>
      <c r="F1090" s="4">
        <v>1.9607499999999998E-3</v>
      </c>
      <c r="G1090" s="10">
        <v>2.7099999999999999E-2</v>
      </c>
      <c r="H1090" s="11">
        <v>2.0885500000000002E-3</v>
      </c>
      <c r="I1090" s="3">
        <v>2.7099999999999999E-2</v>
      </c>
      <c r="J1090" s="4">
        <v>2.2163399999999998E-3</v>
      </c>
      <c r="K1090" s="3">
        <v>2.7099999999999999E-2</v>
      </c>
      <c r="L1090" s="4">
        <v>2.2163399999999998E-3</v>
      </c>
      <c r="M1090" s="3">
        <v>2.7099999999999999E-2</v>
      </c>
      <c r="N1090" s="4">
        <v>1.76811E-3</v>
      </c>
      <c r="Q1090">
        <v>2.7099999999999999E-2</v>
      </c>
      <c r="R1090">
        <v>1.64032E-3</v>
      </c>
      <c r="T1090">
        <v>2.7099999999999999E-2</v>
      </c>
      <c r="U1090">
        <v>1.4152500000000001E-3</v>
      </c>
      <c r="W1090">
        <v>2.7099999999999999E-2</v>
      </c>
      <c r="X1090">
        <v>1.15967E-3</v>
      </c>
    </row>
    <row r="1091" spans="1:24" x14ac:dyDescent="0.25">
      <c r="A1091" s="3">
        <v>2.7125E-2</v>
      </c>
      <c r="B1091" s="4">
        <v>1.15967E-3</v>
      </c>
      <c r="C1091">
        <v>2.7125E-2</v>
      </c>
      <c r="D1091">
        <v>1.92833E-3</v>
      </c>
      <c r="E1091" s="3">
        <v>2.7125E-2</v>
      </c>
      <c r="F1091" s="4">
        <v>1.8959000000000001E-3</v>
      </c>
      <c r="G1091" s="10">
        <v>2.7125E-2</v>
      </c>
      <c r="H1091" s="11">
        <v>2.1839099999999998E-3</v>
      </c>
      <c r="I1091" s="3">
        <v>2.7125E-2</v>
      </c>
      <c r="J1091" s="4">
        <v>2.2163399999999998E-3</v>
      </c>
      <c r="K1091" s="3">
        <v>2.7125E-2</v>
      </c>
      <c r="L1091" s="4">
        <v>2.1534000000000002E-3</v>
      </c>
      <c r="M1091" s="3">
        <v>2.7125E-2</v>
      </c>
      <c r="N1091" s="4">
        <v>1.64032E-3</v>
      </c>
      <c r="Q1091">
        <v>2.7125E-2</v>
      </c>
      <c r="R1091">
        <v>1.6078900000000001E-3</v>
      </c>
      <c r="T1091">
        <v>2.7125E-2</v>
      </c>
      <c r="U1091">
        <v>1.67274E-3</v>
      </c>
      <c r="W1091">
        <v>2.7125E-2</v>
      </c>
      <c r="X1091">
        <v>1.2226100000000001E-3</v>
      </c>
    </row>
    <row r="1092" spans="1:24" x14ac:dyDescent="0.25">
      <c r="A1092" s="3">
        <v>2.7150000000000001E-2</v>
      </c>
      <c r="B1092" s="4">
        <v>1.15967E-3</v>
      </c>
      <c r="C1092">
        <v>2.7150000000000001E-2</v>
      </c>
      <c r="D1092">
        <v>1.73569E-3</v>
      </c>
      <c r="E1092" s="3">
        <v>2.7150000000000001E-2</v>
      </c>
      <c r="F1092" s="4">
        <v>1.86348E-3</v>
      </c>
      <c r="G1092" s="10">
        <v>2.7150000000000001E-2</v>
      </c>
      <c r="H1092" s="11">
        <v>2.3136099999999998E-3</v>
      </c>
      <c r="I1092" s="3">
        <v>2.7150000000000001E-2</v>
      </c>
      <c r="J1092" s="4">
        <v>2.1858200000000002E-3</v>
      </c>
      <c r="K1092" s="3">
        <v>2.7150000000000001E-2</v>
      </c>
      <c r="L1092" s="4">
        <v>2.1858200000000002E-3</v>
      </c>
      <c r="M1092" s="3">
        <v>2.7150000000000001E-2</v>
      </c>
      <c r="N1092" s="4">
        <v>1.80054E-3</v>
      </c>
      <c r="Q1092">
        <v>2.7150000000000001E-2</v>
      </c>
      <c r="R1092">
        <v>1.6078900000000001E-3</v>
      </c>
      <c r="T1092">
        <v>2.7150000000000001E-2</v>
      </c>
      <c r="U1092">
        <v>1.6078900000000001E-3</v>
      </c>
      <c r="W1092">
        <v>2.7150000000000001E-2</v>
      </c>
      <c r="X1092">
        <v>1.3504000000000001E-3</v>
      </c>
    </row>
    <row r="1093" spans="1:24" x14ac:dyDescent="0.25">
      <c r="A1093" s="3">
        <v>2.7175000000000001E-2</v>
      </c>
      <c r="B1093" s="4">
        <v>1.0623900000000001E-3</v>
      </c>
      <c r="C1093">
        <v>2.7175000000000001E-2</v>
      </c>
      <c r="D1093">
        <v>1.9607499999999998E-3</v>
      </c>
      <c r="E1093" s="3">
        <v>2.7175000000000001E-2</v>
      </c>
      <c r="F1093" s="4">
        <v>1.67274E-3</v>
      </c>
      <c r="G1093" s="10">
        <v>2.7175000000000001E-2</v>
      </c>
      <c r="H1093" s="11">
        <v>2.4738300000000002E-3</v>
      </c>
      <c r="I1093" s="3">
        <v>2.7175000000000001E-2</v>
      </c>
      <c r="J1093" s="4">
        <v>2.1209699999999998E-3</v>
      </c>
      <c r="K1093" s="3">
        <v>2.7175000000000001E-2</v>
      </c>
      <c r="L1093" s="4">
        <v>2.0236999999999998E-3</v>
      </c>
      <c r="M1093" s="3">
        <v>2.7175000000000001E-2</v>
      </c>
      <c r="N1093" s="4">
        <v>1.8959000000000001E-3</v>
      </c>
      <c r="Q1093">
        <v>2.7175000000000001E-2</v>
      </c>
      <c r="R1093">
        <v>1.7032600000000001E-3</v>
      </c>
      <c r="T1093">
        <v>2.7175000000000001E-2</v>
      </c>
      <c r="U1093">
        <v>1.7032600000000001E-3</v>
      </c>
      <c r="W1093">
        <v>2.7175000000000001E-2</v>
      </c>
      <c r="X1093">
        <v>1.35231E-3</v>
      </c>
    </row>
    <row r="1094" spans="1:24" x14ac:dyDescent="0.25">
      <c r="A1094" s="3">
        <v>2.7199999999999998E-2</v>
      </c>
      <c r="B1094" s="4">
        <v>1.09482E-3</v>
      </c>
      <c r="C1094">
        <v>2.7199999999999998E-2</v>
      </c>
      <c r="D1094">
        <v>2.0561199999999998E-3</v>
      </c>
      <c r="E1094" s="3">
        <v>2.7199999999999998E-2</v>
      </c>
      <c r="F1094" s="4">
        <v>1.67274E-3</v>
      </c>
      <c r="G1094" s="10">
        <v>2.7199999999999998E-2</v>
      </c>
      <c r="H1094" s="11">
        <v>2.4738300000000002E-3</v>
      </c>
      <c r="I1094" s="3">
        <v>2.7199999999999998E-2</v>
      </c>
      <c r="J1094" s="4">
        <v>2.1858200000000002E-3</v>
      </c>
      <c r="K1094" s="3">
        <v>2.7199999999999998E-2</v>
      </c>
      <c r="L1094" s="4">
        <v>2.2163399999999998E-3</v>
      </c>
      <c r="M1094" s="3">
        <v>2.7199999999999998E-2</v>
      </c>
      <c r="N1094" s="4">
        <v>2.0561199999999998E-3</v>
      </c>
      <c r="Q1094">
        <v>2.7199999999999998E-2</v>
      </c>
      <c r="R1094">
        <v>1.4801E-3</v>
      </c>
      <c r="T1094">
        <v>2.7199999999999998E-2</v>
      </c>
      <c r="U1094">
        <v>1.67274E-3</v>
      </c>
      <c r="W1094">
        <v>2.7199999999999998E-2</v>
      </c>
      <c r="X1094">
        <v>1.31989E-3</v>
      </c>
    </row>
    <row r="1095" spans="1:24" x14ac:dyDescent="0.25">
      <c r="A1095" s="3">
        <v>2.7224999999999999E-2</v>
      </c>
      <c r="B1095" s="4">
        <v>1.15967E-3</v>
      </c>
      <c r="C1095">
        <v>2.7224999999999999E-2</v>
      </c>
      <c r="D1095">
        <v>2.1839099999999998E-3</v>
      </c>
      <c r="E1095" s="3">
        <v>2.7224999999999999E-2</v>
      </c>
      <c r="F1095" s="4">
        <v>1.64032E-3</v>
      </c>
      <c r="G1095" s="10">
        <v>2.7224999999999999E-2</v>
      </c>
      <c r="H1095" s="11">
        <v>2.3765599999999998E-3</v>
      </c>
      <c r="I1095" s="3">
        <v>2.7224999999999999E-2</v>
      </c>
      <c r="J1095" s="4">
        <v>1.92833E-3</v>
      </c>
      <c r="K1095" s="3">
        <v>2.7224999999999999E-2</v>
      </c>
      <c r="L1095" s="4">
        <v>1.9607499999999998E-3</v>
      </c>
      <c r="M1095" s="3">
        <v>2.7224999999999999E-2</v>
      </c>
      <c r="N1095" s="4">
        <v>2.0561199999999998E-3</v>
      </c>
      <c r="Q1095">
        <v>2.7224999999999999E-2</v>
      </c>
      <c r="R1095">
        <v>1.64032E-3</v>
      </c>
      <c r="T1095">
        <v>2.7224999999999999E-2</v>
      </c>
      <c r="U1095">
        <v>1.80054E-3</v>
      </c>
      <c r="W1095">
        <v>2.7224999999999999E-2</v>
      </c>
      <c r="X1095">
        <v>1.57547E-3</v>
      </c>
    </row>
    <row r="1096" spans="1:24" x14ac:dyDescent="0.25">
      <c r="A1096" s="3">
        <v>2.725E-2</v>
      </c>
      <c r="B1096" s="4">
        <v>1.03188E-3</v>
      </c>
      <c r="C1096">
        <v>2.725E-2</v>
      </c>
      <c r="D1096">
        <v>2.1209699999999998E-3</v>
      </c>
      <c r="E1096" s="3">
        <v>2.725E-2</v>
      </c>
      <c r="F1096" s="4">
        <v>1.64032E-3</v>
      </c>
      <c r="G1096" s="10">
        <v>2.725E-2</v>
      </c>
      <c r="H1096" s="11">
        <v>2.5062600000000002E-3</v>
      </c>
      <c r="I1096" s="3">
        <v>2.725E-2</v>
      </c>
      <c r="J1096" s="4">
        <v>1.9607499999999998E-3</v>
      </c>
      <c r="K1096" s="3">
        <v>2.725E-2</v>
      </c>
      <c r="L1096" s="4">
        <v>1.9931800000000002E-3</v>
      </c>
      <c r="M1096" s="3">
        <v>2.725E-2</v>
      </c>
      <c r="N1096" s="4">
        <v>1.9607499999999998E-3</v>
      </c>
      <c r="Q1096">
        <v>2.725E-2</v>
      </c>
      <c r="R1096">
        <v>1.83296E-3</v>
      </c>
      <c r="T1096">
        <v>2.725E-2</v>
      </c>
      <c r="U1096">
        <v>1.92833E-3</v>
      </c>
      <c r="W1096">
        <v>2.725E-2</v>
      </c>
      <c r="X1096">
        <v>1.70517E-3</v>
      </c>
    </row>
    <row r="1097" spans="1:24" x14ac:dyDescent="0.25">
      <c r="A1097" s="3">
        <v>2.7275000000000001E-2</v>
      </c>
      <c r="B1097" s="4">
        <v>1.09482E-3</v>
      </c>
      <c r="C1097">
        <v>2.7275000000000001E-2</v>
      </c>
      <c r="D1097">
        <v>2.1209699999999998E-3</v>
      </c>
      <c r="E1097" s="3">
        <v>2.7275000000000001E-2</v>
      </c>
      <c r="F1097" s="4">
        <v>1.6078900000000001E-3</v>
      </c>
      <c r="G1097" s="10">
        <v>2.7275000000000001E-2</v>
      </c>
      <c r="H1097" s="11">
        <v>2.2811900000000002E-3</v>
      </c>
      <c r="I1097" s="3">
        <v>2.7275000000000001E-2</v>
      </c>
      <c r="J1097" s="4">
        <v>1.8959000000000001E-3</v>
      </c>
      <c r="K1097" s="3">
        <v>2.7275000000000001E-2</v>
      </c>
      <c r="L1097" s="4">
        <v>2.0561199999999998E-3</v>
      </c>
      <c r="M1097" s="3">
        <v>2.7275000000000001E-2</v>
      </c>
      <c r="N1097" s="4">
        <v>2.0561199999999998E-3</v>
      </c>
      <c r="Q1097">
        <v>2.7275000000000001E-2</v>
      </c>
      <c r="R1097">
        <v>1.83296E-3</v>
      </c>
      <c r="T1097">
        <v>2.7275000000000001E-2</v>
      </c>
      <c r="U1097">
        <v>2.0561199999999998E-3</v>
      </c>
      <c r="W1097">
        <v>2.7275000000000001E-2</v>
      </c>
      <c r="X1097">
        <v>1.73569E-3</v>
      </c>
    </row>
    <row r="1098" spans="1:24" x14ac:dyDescent="0.25">
      <c r="A1098" s="3">
        <v>2.7300000000000001E-2</v>
      </c>
      <c r="B1098" s="4">
        <v>1.1272400000000001E-3</v>
      </c>
      <c r="C1098">
        <v>2.7300000000000001E-2</v>
      </c>
      <c r="D1098">
        <v>2.1839099999999998E-3</v>
      </c>
      <c r="E1098" s="3">
        <v>2.7300000000000001E-2</v>
      </c>
      <c r="F1098" s="4">
        <v>1.54305E-3</v>
      </c>
      <c r="G1098" s="10">
        <v>2.7300000000000001E-2</v>
      </c>
      <c r="H1098" s="11">
        <v>2.2487599999999998E-3</v>
      </c>
      <c r="I1098" s="3">
        <v>2.7300000000000001E-2</v>
      </c>
      <c r="J1098" s="4">
        <v>1.92833E-3</v>
      </c>
      <c r="K1098" s="3">
        <v>2.7300000000000001E-2</v>
      </c>
      <c r="L1098" s="4">
        <v>1.9931800000000002E-3</v>
      </c>
      <c r="M1098" s="3">
        <v>2.7300000000000001E-2</v>
      </c>
      <c r="N1098" s="4">
        <v>1.9931800000000002E-3</v>
      </c>
      <c r="Q1098">
        <v>2.7300000000000001E-2</v>
      </c>
      <c r="R1098">
        <v>1.9931800000000002E-3</v>
      </c>
      <c r="T1098">
        <v>2.7300000000000001E-2</v>
      </c>
      <c r="U1098">
        <v>2.1534000000000002E-3</v>
      </c>
      <c r="W1098">
        <v>2.7300000000000001E-2</v>
      </c>
      <c r="X1098">
        <v>1.9607499999999998E-3</v>
      </c>
    </row>
    <row r="1099" spans="1:24" x14ac:dyDescent="0.25">
      <c r="A1099" s="3">
        <v>2.7324999999999999E-2</v>
      </c>
      <c r="B1099" s="4">
        <v>9.6702599999999995E-4</v>
      </c>
      <c r="C1099">
        <v>2.7324999999999999E-2</v>
      </c>
      <c r="D1099">
        <v>2.2487599999999998E-3</v>
      </c>
      <c r="E1099" s="3">
        <v>2.7324999999999999E-2</v>
      </c>
      <c r="F1099" s="4">
        <v>1.6078900000000001E-3</v>
      </c>
      <c r="G1099" s="10">
        <v>2.7324999999999999E-2</v>
      </c>
      <c r="H1099" s="11">
        <v>2.1839099999999998E-3</v>
      </c>
      <c r="I1099" s="3">
        <v>2.7324999999999999E-2</v>
      </c>
      <c r="J1099" s="4">
        <v>1.83296E-3</v>
      </c>
      <c r="K1099" s="3">
        <v>2.7324999999999999E-2</v>
      </c>
      <c r="L1099" s="4">
        <v>2.1858200000000002E-3</v>
      </c>
      <c r="M1099" s="3">
        <v>2.7324999999999999E-2</v>
      </c>
      <c r="N1099" s="4">
        <v>1.9931800000000002E-3</v>
      </c>
      <c r="Q1099">
        <v>2.7324999999999999E-2</v>
      </c>
      <c r="R1099">
        <v>1.83296E-3</v>
      </c>
      <c r="T1099">
        <v>2.7324999999999999E-2</v>
      </c>
      <c r="U1099">
        <v>2.1209699999999998E-3</v>
      </c>
      <c r="W1099">
        <v>2.7324999999999999E-2</v>
      </c>
      <c r="X1099">
        <v>1.9607499999999998E-3</v>
      </c>
    </row>
    <row r="1100" spans="1:24" x14ac:dyDescent="0.25">
      <c r="A1100" s="3">
        <v>2.7349999999999999E-2</v>
      </c>
      <c r="B1100" s="4">
        <v>1.03188E-3</v>
      </c>
      <c r="C1100">
        <v>2.7349999999999999E-2</v>
      </c>
      <c r="D1100">
        <v>2.4414100000000002E-3</v>
      </c>
      <c r="E1100" s="3">
        <v>2.7349999999999999E-2</v>
      </c>
      <c r="F1100" s="4">
        <v>1.80054E-3</v>
      </c>
      <c r="G1100" s="10">
        <v>2.7349999999999999E-2</v>
      </c>
      <c r="H1100" s="11">
        <v>2.0885500000000002E-3</v>
      </c>
      <c r="I1100" s="3">
        <v>2.7349999999999999E-2</v>
      </c>
      <c r="J1100" s="4">
        <v>1.83296E-3</v>
      </c>
      <c r="K1100" s="3">
        <v>2.7349999999999999E-2</v>
      </c>
      <c r="L1100" s="4">
        <v>1.9607499999999998E-3</v>
      </c>
      <c r="M1100" s="3">
        <v>2.7349999999999999E-2</v>
      </c>
      <c r="N1100" s="4">
        <v>2.1858200000000002E-3</v>
      </c>
      <c r="Q1100">
        <v>2.7349999999999999E-2</v>
      </c>
      <c r="R1100">
        <v>1.9607499999999998E-3</v>
      </c>
      <c r="T1100">
        <v>2.7349999999999999E-2</v>
      </c>
      <c r="U1100">
        <v>2.0885500000000002E-3</v>
      </c>
      <c r="W1100">
        <v>2.7349999999999999E-2</v>
      </c>
      <c r="X1100">
        <v>1.8959000000000001E-3</v>
      </c>
    </row>
    <row r="1101" spans="1:24" x14ac:dyDescent="0.25">
      <c r="A1101" s="3">
        <v>2.7375E-2</v>
      </c>
      <c r="B1101" s="4">
        <v>1.15967E-3</v>
      </c>
      <c r="C1101">
        <v>2.7375E-2</v>
      </c>
      <c r="D1101">
        <v>2.2163399999999998E-3</v>
      </c>
      <c r="E1101" s="3">
        <v>2.7375E-2</v>
      </c>
      <c r="F1101" s="4">
        <v>1.76811E-3</v>
      </c>
      <c r="G1101" s="10">
        <v>2.7375E-2</v>
      </c>
      <c r="H1101" s="11">
        <v>2.0236999999999998E-3</v>
      </c>
      <c r="I1101" s="3">
        <v>2.7375E-2</v>
      </c>
      <c r="J1101" s="4">
        <v>1.8959000000000001E-3</v>
      </c>
      <c r="K1101" s="3">
        <v>2.7375E-2</v>
      </c>
      <c r="L1101" s="4">
        <v>2.0885500000000002E-3</v>
      </c>
      <c r="M1101" s="3">
        <v>2.7375E-2</v>
      </c>
      <c r="N1101" s="4">
        <v>2.0561199999999998E-3</v>
      </c>
      <c r="Q1101">
        <v>2.7375E-2</v>
      </c>
      <c r="R1101">
        <v>2.1534000000000002E-3</v>
      </c>
      <c r="T1101">
        <v>2.7375E-2</v>
      </c>
      <c r="U1101">
        <v>2.1209699999999998E-3</v>
      </c>
      <c r="W1101">
        <v>2.7375E-2</v>
      </c>
      <c r="X1101">
        <v>1.80054E-3</v>
      </c>
    </row>
    <row r="1102" spans="1:24" x14ac:dyDescent="0.25">
      <c r="A1102" s="3">
        <v>2.7400000000000001E-2</v>
      </c>
      <c r="B1102" s="4">
        <v>1.03188E-3</v>
      </c>
      <c r="C1102">
        <v>2.7400000000000001E-2</v>
      </c>
      <c r="D1102">
        <v>2.2487599999999998E-3</v>
      </c>
      <c r="E1102" s="3">
        <v>2.7400000000000001E-2</v>
      </c>
      <c r="F1102" s="4">
        <v>1.9931800000000002E-3</v>
      </c>
      <c r="G1102" s="10">
        <v>2.7400000000000001E-2</v>
      </c>
      <c r="H1102" s="11">
        <v>1.8959000000000001E-3</v>
      </c>
      <c r="I1102" s="3">
        <v>2.7400000000000001E-2</v>
      </c>
      <c r="J1102" s="4">
        <v>1.9607499999999998E-3</v>
      </c>
      <c r="K1102" s="3">
        <v>2.7400000000000001E-2</v>
      </c>
      <c r="L1102" s="4">
        <v>2.1534000000000002E-3</v>
      </c>
      <c r="M1102" s="3">
        <v>2.7400000000000001E-2</v>
      </c>
      <c r="N1102" s="4">
        <v>2.0885500000000002E-3</v>
      </c>
      <c r="Q1102">
        <v>2.7400000000000001E-2</v>
      </c>
      <c r="R1102">
        <v>2.1534000000000002E-3</v>
      </c>
      <c r="T1102">
        <v>2.7400000000000001E-2</v>
      </c>
      <c r="U1102">
        <v>2.2487599999999998E-3</v>
      </c>
      <c r="W1102">
        <v>2.7400000000000001E-2</v>
      </c>
      <c r="X1102">
        <v>1.92833E-3</v>
      </c>
    </row>
    <row r="1103" spans="1:24" x14ac:dyDescent="0.25">
      <c r="A1103" s="3">
        <v>2.7425000000000001E-2</v>
      </c>
      <c r="B1103" s="4">
        <v>1.03188E-3</v>
      </c>
      <c r="C1103">
        <v>2.7425000000000001E-2</v>
      </c>
      <c r="D1103">
        <v>2.1858200000000002E-3</v>
      </c>
      <c r="E1103" s="3">
        <v>2.7425000000000001E-2</v>
      </c>
      <c r="F1103" s="4">
        <v>2.0236999999999998E-3</v>
      </c>
      <c r="G1103" s="10">
        <v>2.7425000000000001E-2</v>
      </c>
      <c r="H1103" s="11">
        <v>1.9931800000000002E-3</v>
      </c>
      <c r="I1103" s="3">
        <v>2.7425000000000001E-2</v>
      </c>
      <c r="J1103" s="4">
        <v>1.8959000000000001E-3</v>
      </c>
      <c r="K1103" s="3">
        <v>2.7425000000000001E-2</v>
      </c>
      <c r="L1103" s="4">
        <v>2.4414100000000002E-3</v>
      </c>
      <c r="M1103" s="3">
        <v>2.7425000000000001E-2</v>
      </c>
      <c r="N1103" s="4">
        <v>2.2487599999999998E-3</v>
      </c>
      <c r="Q1103">
        <v>2.7425000000000001E-2</v>
      </c>
      <c r="R1103">
        <v>2.1209699999999998E-3</v>
      </c>
      <c r="T1103">
        <v>2.7425000000000001E-2</v>
      </c>
      <c r="U1103">
        <v>2.1858200000000002E-3</v>
      </c>
      <c r="W1103">
        <v>2.7425000000000001E-2</v>
      </c>
      <c r="X1103">
        <v>1.8959000000000001E-3</v>
      </c>
    </row>
    <row r="1104" spans="1:24" x14ac:dyDescent="0.25">
      <c r="A1104" s="3">
        <v>2.7449999999999999E-2</v>
      </c>
      <c r="B1104" s="4">
        <v>9.9945099999999994E-4</v>
      </c>
      <c r="C1104">
        <v>2.7449999999999999E-2</v>
      </c>
      <c r="D1104">
        <v>2.4738300000000002E-3</v>
      </c>
      <c r="E1104" s="3">
        <v>2.7449999999999999E-2</v>
      </c>
      <c r="F1104" s="4">
        <v>1.9931800000000002E-3</v>
      </c>
      <c r="G1104" s="10">
        <v>2.7449999999999999E-2</v>
      </c>
      <c r="H1104" s="11">
        <v>1.76811E-3</v>
      </c>
      <c r="I1104" s="3">
        <v>2.7449999999999999E-2</v>
      </c>
      <c r="J1104" s="4">
        <v>1.92833E-3</v>
      </c>
      <c r="K1104" s="3">
        <v>2.7449999999999999E-2</v>
      </c>
      <c r="L1104" s="4">
        <v>2.2487599999999998E-3</v>
      </c>
      <c r="M1104" s="3">
        <v>2.7449999999999999E-2</v>
      </c>
      <c r="N1104" s="4">
        <v>2.0885500000000002E-3</v>
      </c>
      <c r="Q1104">
        <v>2.7449999999999999E-2</v>
      </c>
      <c r="R1104">
        <v>2.1839099999999998E-3</v>
      </c>
      <c r="T1104">
        <v>2.7449999999999999E-2</v>
      </c>
      <c r="U1104">
        <v>2.2487599999999998E-3</v>
      </c>
      <c r="W1104">
        <v>2.7449999999999999E-2</v>
      </c>
      <c r="X1104">
        <v>1.7032600000000001E-3</v>
      </c>
    </row>
    <row r="1105" spans="1:24" x14ac:dyDescent="0.25">
      <c r="A1105" s="3">
        <v>2.7474999999999999E-2</v>
      </c>
      <c r="B1105" s="4">
        <v>9.9945099999999994E-4</v>
      </c>
      <c r="C1105">
        <v>2.7474999999999999E-2</v>
      </c>
      <c r="D1105">
        <v>2.4089799999999998E-3</v>
      </c>
      <c r="E1105" s="3">
        <v>2.7474999999999999E-2</v>
      </c>
      <c r="F1105" s="4">
        <v>2.0885500000000002E-3</v>
      </c>
      <c r="G1105" s="10">
        <v>2.7474999999999999E-2</v>
      </c>
      <c r="H1105" s="11">
        <v>1.83296E-3</v>
      </c>
      <c r="I1105" s="3">
        <v>2.7474999999999999E-2</v>
      </c>
      <c r="J1105" s="4">
        <v>2.1858200000000002E-3</v>
      </c>
      <c r="K1105" s="3">
        <v>2.7474999999999999E-2</v>
      </c>
      <c r="L1105" s="4">
        <v>2.4414100000000002E-3</v>
      </c>
      <c r="M1105" s="3">
        <v>2.7474999999999999E-2</v>
      </c>
      <c r="N1105" s="4">
        <v>2.1209699999999998E-3</v>
      </c>
      <c r="Q1105">
        <v>2.7474999999999999E-2</v>
      </c>
      <c r="R1105">
        <v>2.2811900000000002E-3</v>
      </c>
      <c r="T1105">
        <v>2.7474999999999999E-2</v>
      </c>
      <c r="U1105">
        <v>2.1209699999999998E-3</v>
      </c>
      <c r="W1105">
        <v>2.7474999999999999E-2</v>
      </c>
      <c r="X1105">
        <v>1.67274E-3</v>
      </c>
    </row>
    <row r="1106" spans="1:24" x14ac:dyDescent="0.25">
      <c r="A1106" s="3">
        <v>2.75E-2</v>
      </c>
      <c r="B1106" s="4">
        <v>1.15967E-3</v>
      </c>
      <c r="C1106">
        <v>2.75E-2</v>
      </c>
      <c r="D1106">
        <v>2.4738300000000002E-3</v>
      </c>
      <c r="E1106" s="3">
        <v>2.75E-2</v>
      </c>
      <c r="F1106" s="4">
        <v>2.0885500000000002E-3</v>
      </c>
      <c r="G1106" s="10">
        <v>2.75E-2</v>
      </c>
      <c r="H1106" s="11">
        <v>1.8959000000000001E-3</v>
      </c>
      <c r="I1106" s="3">
        <v>2.75E-2</v>
      </c>
      <c r="J1106" s="4">
        <v>2.0885500000000002E-3</v>
      </c>
      <c r="K1106" s="3">
        <v>2.75E-2</v>
      </c>
      <c r="L1106" s="4">
        <v>2.4089799999999998E-3</v>
      </c>
      <c r="M1106" s="3">
        <v>2.75E-2</v>
      </c>
      <c r="N1106" s="4">
        <v>2.0255999999999998E-3</v>
      </c>
      <c r="Q1106">
        <v>2.75E-2</v>
      </c>
      <c r="R1106">
        <v>2.3136099999999998E-3</v>
      </c>
      <c r="T1106">
        <v>2.75E-2</v>
      </c>
      <c r="U1106">
        <v>2.1534000000000002E-3</v>
      </c>
      <c r="W1106">
        <v>2.75E-2</v>
      </c>
      <c r="X1106">
        <v>1.7032600000000001E-3</v>
      </c>
    </row>
    <row r="1107" spans="1:24" x14ac:dyDescent="0.25">
      <c r="A1107" s="3">
        <v>2.7525000000000001E-2</v>
      </c>
      <c r="B1107" s="4">
        <v>8.7165799999999998E-4</v>
      </c>
      <c r="C1107">
        <v>2.7525000000000001E-2</v>
      </c>
      <c r="D1107">
        <v>2.3136099999999998E-3</v>
      </c>
      <c r="E1107" s="3">
        <v>2.7525000000000001E-2</v>
      </c>
      <c r="F1107" s="4">
        <v>2.0255999999999998E-3</v>
      </c>
      <c r="G1107" s="10">
        <v>2.7525000000000001E-2</v>
      </c>
      <c r="H1107" s="11">
        <v>1.86348E-3</v>
      </c>
      <c r="I1107" s="3">
        <v>2.7525000000000001E-2</v>
      </c>
      <c r="J1107" s="4">
        <v>2.2811900000000002E-3</v>
      </c>
      <c r="K1107" s="3">
        <v>2.7525000000000001E-2</v>
      </c>
      <c r="L1107" s="4">
        <v>2.5367699999999998E-3</v>
      </c>
      <c r="M1107" s="3">
        <v>2.7525000000000001E-2</v>
      </c>
      <c r="N1107" s="4">
        <v>2.1534000000000002E-3</v>
      </c>
      <c r="Q1107">
        <v>2.7525000000000001E-2</v>
      </c>
      <c r="R1107">
        <v>2.3136099999999998E-3</v>
      </c>
      <c r="T1107">
        <v>2.7525000000000001E-2</v>
      </c>
      <c r="U1107">
        <v>1.9931800000000002E-3</v>
      </c>
      <c r="W1107">
        <v>2.7525000000000001E-2</v>
      </c>
      <c r="X1107">
        <v>1.80054E-3</v>
      </c>
    </row>
    <row r="1108" spans="1:24" x14ac:dyDescent="0.25">
      <c r="A1108" s="3">
        <v>2.7550000000000002E-2</v>
      </c>
      <c r="B1108" s="4">
        <v>1.0623900000000001E-3</v>
      </c>
      <c r="C1108">
        <v>2.7550000000000002E-2</v>
      </c>
      <c r="D1108">
        <v>2.3765599999999998E-3</v>
      </c>
      <c r="E1108" s="3">
        <v>2.7550000000000002E-2</v>
      </c>
      <c r="F1108" s="4">
        <v>2.1209699999999998E-3</v>
      </c>
      <c r="G1108" s="10">
        <v>2.7550000000000002E-2</v>
      </c>
      <c r="H1108" s="11">
        <v>1.9607499999999998E-3</v>
      </c>
      <c r="I1108" s="3">
        <v>2.7550000000000002E-2</v>
      </c>
      <c r="J1108" s="4">
        <v>2.0236999999999998E-3</v>
      </c>
      <c r="K1108" s="3">
        <v>2.7550000000000002E-2</v>
      </c>
      <c r="L1108" s="4">
        <v>2.5367699999999998E-3</v>
      </c>
      <c r="M1108" s="3">
        <v>2.7550000000000002E-2</v>
      </c>
      <c r="N1108" s="4">
        <v>2.3136099999999998E-3</v>
      </c>
      <c r="Q1108">
        <v>2.7550000000000002E-2</v>
      </c>
      <c r="R1108">
        <v>2.3460400000000002E-3</v>
      </c>
      <c r="T1108">
        <v>2.7550000000000002E-2</v>
      </c>
      <c r="U1108">
        <v>1.9931800000000002E-3</v>
      </c>
      <c r="W1108">
        <v>2.7550000000000002E-2</v>
      </c>
      <c r="X1108">
        <v>1.76811E-3</v>
      </c>
    </row>
    <row r="1109" spans="1:24" x14ac:dyDescent="0.25">
      <c r="A1109" s="3">
        <v>2.7574999999999999E-2</v>
      </c>
      <c r="B1109" s="4">
        <v>9.9945099999999994E-4</v>
      </c>
      <c r="C1109">
        <v>2.7574999999999999E-2</v>
      </c>
      <c r="D1109">
        <v>2.4089799999999998E-3</v>
      </c>
      <c r="E1109" s="3">
        <v>2.7574999999999999E-2</v>
      </c>
      <c r="F1109" s="4">
        <v>2.1534000000000002E-3</v>
      </c>
      <c r="G1109" s="10">
        <v>2.7574999999999999E-2</v>
      </c>
      <c r="H1109" s="11">
        <v>1.83296E-3</v>
      </c>
      <c r="I1109" s="3">
        <v>2.7574999999999999E-2</v>
      </c>
      <c r="J1109" s="4">
        <v>2.2163399999999998E-3</v>
      </c>
      <c r="K1109" s="3">
        <v>2.7574999999999999E-2</v>
      </c>
      <c r="L1109" s="4">
        <v>2.5367699999999998E-3</v>
      </c>
      <c r="M1109" s="3">
        <v>2.7574999999999999E-2</v>
      </c>
      <c r="N1109" s="4">
        <v>2.2811900000000002E-3</v>
      </c>
      <c r="Q1109">
        <v>2.7574999999999999E-2</v>
      </c>
      <c r="R1109">
        <v>2.0236999999999998E-3</v>
      </c>
      <c r="T1109">
        <v>2.7574999999999999E-2</v>
      </c>
      <c r="U1109">
        <v>2.1209699999999998E-3</v>
      </c>
      <c r="W1109">
        <v>2.7574999999999999E-2</v>
      </c>
      <c r="X1109">
        <v>1.73569E-3</v>
      </c>
    </row>
    <row r="1110" spans="1:24" x14ac:dyDescent="0.25">
      <c r="A1110" s="3">
        <v>2.76E-2</v>
      </c>
      <c r="B1110" s="4">
        <v>1.03188E-3</v>
      </c>
      <c r="C1110">
        <v>2.76E-2</v>
      </c>
      <c r="D1110">
        <v>2.5062600000000002E-3</v>
      </c>
      <c r="E1110" s="3">
        <v>2.76E-2</v>
      </c>
      <c r="F1110" s="4">
        <v>2.2487599999999998E-3</v>
      </c>
      <c r="G1110" s="10">
        <v>2.76E-2</v>
      </c>
      <c r="H1110" s="11">
        <v>2.1209699999999998E-3</v>
      </c>
      <c r="I1110" s="3">
        <v>2.76E-2</v>
      </c>
      <c r="J1110" s="4">
        <v>2.2487599999999998E-3</v>
      </c>
      <c r="K1110" s="3">
        <v>2.76E-2</v>
      </c>
      <c r="L1110" s="4">
        <v>2.4414100000000002E-3</v>
      </c>
      <c r="M1110" s="3">
        <v>2.76E-2</v>
      </c>
      <c r="N1110" s="4">
        <v>2.1858200000000002E-3</v>
      </c>
      <c r="Q1110">
        <v>2.76E-2</v>
      </c>
      <c r="R1110">
        <v>2.2487599999999998E-3</v>
      </c>
      <c r="T1110">
        <v>2.76E-2</v>
      </c>
      <c r="U1110">
        <v>1.86348E-3</v>
      </c>
      <c r="W1110">
        <v>2.76E-2</v>
      </c>
      <c r="X1110">
        <v>1.7032600000000001E-3</v>
      </c>
    </row>
    <row r="1111" spans="1:24" x14ac:dyDescent="0.25">
      <c r="A1111" s="3">
        <v>2.7625E-2</v>
      </c>
      <c r="B1111" s="4">
        <v>9.9945099999999994E-4</v>
      </c>
      <c r="C1111">
        <v>2.7625E-2</v>
      </c>
      <c r="D1111">
        <v>2.2487599999999998E-3</v>
      </c>
      <c r="E1111" s="3">
        <v>2.7625E-2</v>
      </c>
      <c r="F1111" s="4">
        <v>2.2811900000000002E-3</v>
      </c>
      <c r="G1111" s="10">
        <v>2.7625E-2</v>
      </c>
      <c r="H1111" s="11">
        <v>1.9931800000000002E-3</v>
      </c>
      <c r="I1111" s="3">
        <v>2.7625E-2</v>
      </c>
      <c r="J1111" s="4">
        <v>2.0561199999999998E-3</v>
      </c>
      <c r="K1111" s="3">
        <v>2.7625E-2</v>
      </c>
      <c r="L1111" s="4">
        <v>2.1839099999999998E-3</v>
      </c>
      <c r="M1111" s="3">
        <v>2.7625E-2</v>
      </c>
      <c r="N1111" s="4">
        <v>2.2163399999999998E-3</v>
      </c>
      <c r="Q1111">
        <v>2.7625E-2</v>
      </c>
      <c r="R1111">
        <v>1.92833E-3</v>
      </c>
      <c r="T1111">
        <v>2.7625E-2</v>
      </c>
      <c r="U1111">
        <v>1.67084E-3</v>
      </c>
      <c r="W1111">
        <v>2.7625E-2</v>
      </c>
      <c r="X1111">
        <v>1.73569E-3</v>
      </c>
    </row>
    <row r="1112" spans="1:24" x14ac:dyDescent="0.25">
      <c r="A1112" s="3">
        <v>2.7650000000000001E-2</v>
      </c>
      <c r="B1112" s="4">
        <v>1.0623900000000001E-3</v>
      </c>
      <c r="C1112">
        <v>2.7650000000000001E-2</v>
      </c>
      <c r="D1112">
        <v>2.2163399999999998E-3</v>
      </c>
      <c r="E1112" s="3">
        <v>2.7650000000000001E-2</v>
      </c>
      <c r="F1112" s="4">
        <v>2.2487599999999998E-3</v>
      </c>
      <c r="G1112" s="10">
        <v>2.7650000000000001E-2</v>
      </c>
      <c r="H1112" s="11">
        <v>1.9931800000000002E-3</v>
      </c>
      <c r="I1112" s="3">
        <v>2.7650000000000001E-2</v>
      </c>
      <c r="J1112" s="4">
        <v>2.0885500000000002E-3</v>
      </c>
      <c r="K1112" s="3">
        <v>2.7650000000000001E-2</v>
      </c>
      <c r="L1112" s="4">
        <v>2.0885500000000002E-3</v>
      </c>
      <c r="M1112" s="3">
        <v>2.7650000000000001E-2</v>
      </c>
      <c r="N1112" s="4">
        <v>2.1858200000000002E-3</v>
      </c>
      <c r="Q1112">
        <v>2.7650000000000001E-2</v>
      </c>
      <c r="R1112">
        <v>2.0885500000000002E-3</v>
      </c>
      <c r="T1112">
        <v>2.7650000000000001E-2</v>
      </c>
      <c r="U1112">
        <v>1.67084E-3</v>
      </c>
      <c r="W1112">
        <v>2.7650000000000001E-2</v>
      </c>
      <c r="X1112">
        <v>1.92833E-3</v>
      </c>
    </row>
    <row r="1113" spans="1:24" x14ac:dyDescent="0.25">
      <c r="A1113" s="3">
        <v>2.7675000000000002E-2</v>
      </c>
      <c r="B1113" s="4">
        <v>1.03188E-3</v>
      </c>
      <c r="C1113">
        <v>2.7675000000000002E-2</v>
      </c>
      <c r="D1113">
        <v>2.2487599999999998E-3</v>
      </c>
      <c r="E1113" s="3">
        <v>2.7675000000000002E-2</v>
      </c>
      <c r="F1113" s="4">
        <v>2.3460400000000002E-3</v>
      </c>
      <c r="G1113" s="10">
        <v>2.7675000000000002E-2</v>
      </c>
      <c r="H1113" s="11">
        <v>2.0236999999999998E-3</v>
      </c>
      <c r="I1113" s="3">
        <v>2.7675000000000002E-2</v>
      </c>
      <c r="J1113" s="4">
        <v>1.80054E-3</v>
      </c>
      <c r="K1113" s="3">
        <v>2.7675000000000002E-2</v>
      </c>
      <c r="L1113" s="4">
        <v>2.0236999999999998E-3</v>
      </c>
      <c r="M1113" s="3">
        <v>2.7675000000000002E-2</v>
      </c>
      <c r="N1113" s="4">
        <v>2.1858200000000002E-3</v>
      </c>
      <c r="Q1113">
        <v>2.7675000000000002E-2</v>
      </c>
      <c r="R1113">
        <v>1.92833E-3</v>
      </c>
      <c r="T1113">
        <v>2.7675000000000002E-2</v>
      </c>
      <c r="U1113">
        <v>1.76811E-3</v>
      </c>
      <c r="W1113">
        <v>2.7675000000000002E-2</v>
      </c>
      <c r="X1113">
        <v>1.76811E-3</v>
      </c>
    </row>
    <row r="1114" spans="1:24" x14ac:dyDescent="0.25">
      <c r="A1114" s="3">
        <v>2.7699999999999999E-2</v>
      </c>
      <c r="B1114" s="4">
        <v>9.6702599999999995E-4</v>
      </c>
      <c r="C1114">
        <v>2.7699999999999999E-2</v>
      </c>
      <c r="D1114">
        <v>2.2811900000000002E-3</v>
      </c>
      <c r="E1114" s="3">
        <v>2.7699999999999999E-2</v>
      </c>
      <c r="F1114" s="4">
        <v>2.3460400000000002E-3</v>
      </c>
      <c r="G1114" s="10">
        <v>2.7699999999999999E-2</v>
      </c>
      <c r="H1114" s="11">
        <v>2.0236999999999998E-3</v>
      </c>
      <c r="I1114" s="3">
        <v>2.7699999999999999E-2</v>
      </c>
      <c r="J1114" s="4">
        <v>1.80054E-3</v>
      </c>
      <c r="K1114" s="3">
        <v>2.7699999999999999E-2</v>
      </c>
      <c r="L1114" s="4">
        <v>1.83296E-3</v>
      </c>
      <c r="M1114" s="3">
        <v>2.7699999999999999E-2</v>
      </c>
      <c r="N1114" s="4">
        <v>2.0885500000000002E-3</v>
      </c>
      <c r="Q1114">
        <v>2.7699999999999999E-2</v>
      </c>
      <c r="R1114">
        <v>1.73569E-3</v>
      </c>
      <c r="T1114">
        <v>2.7699999999999999E-2</v>
      </c>
      <c r="U1114">
        <v>1.80054E-3</v>
      </c>
      <c r="W1114">
        <v>2.7699999999999999E-2</v>
      </c>
      <c r="X1114">
        <v>1.64032E-3</v>
      </c>
    </row>
    <row r="1115" spans="1:24" x14ac:dyDescent="0.25">
      <c r="A1115" s="3">
        <v>2.7725E-2</v>
      </c>
      <c r="B1115" s="4">
        <v>1.09482E-3</v>
      </c>
      <c r="C1115">
        <v>2.7725E-2</v>
      </c>
      <c r="D1115">
        <v>2.0236999999999998E-3</v>
      </c>
      <c r="E1115" s="3">
        <v>2.7725E-2</v>
      </c>
      <c r="F1115" s="4">
        <v>2.3460400000000002E-3</v>
      </c>
      <c r="G1115" s="10">
        <v>2.7725E-2</v>
      </c>
      <c r="H1115" s="11">
        <v>1.86348E-3</v>
      </c>
      <c r="I1115" s="3">
        <v>2.7725E-2</v>
      </c>
      <c r="J1115" s="4">
        <v>1.7032600000000001E-3</v>
      </c>
      <c r="K1115" s="3">
        <v>2.7725E-2</v>
      </c>
      <c r="L1115" s="4">
        <v>1.6078900000000001E-3</v>
      </c>
      <c r="M1115" s="3">
        <v>2.7725E-2</v>
      </c>
      <c r="N1115" s="4">
        <v>1.92833E-3</v>
      </c>
      <c r="Q1115">
        <v>2.7725E-2</v>
      </c>
      <c r="R1115">
        <v>1.92833E-3</v>
      </c>
      <c r="T1115">
        <v>2.7725E-2</v>
      </c>
      <c r="U1115">
        <v>1.7032600000000001E-3</v>
      </c>
      <c r="W1115">
        <v>2.7725E-2</v>
      </c>
      <c r="X1115">
        <v>1.54305E-3</v>
      </c>
    </row>
    <row r="1116" spans="1:24" x14ac:dyDescent="0.25">
      <c r="A1116" s="3">
        <v>2.775E-2</v>
      </c>
      <c r="B1116" s="4">
        <v>9.6702599999999995E-4</v>
      </c>
      <c r="C1116">
        <v>2.775E-2</v>
      </c>
      <c r="D1116">
        <v>2.0255999999999998E-3</v>
      </c>
      <c r="E1116" s="3">
        <v>2.775E-2</v>
      </c>
      <c r="F1116" s="4">
        <v>2.2487599999999998E-3</v>
      </c>
      <c r="G1116" s="10">
        <v>2.775E-2</v>
      </c>
      <c r="H1116" s="11">
        <v>1.8959000000000001E-3</v>
      </c>
      <c r="I1116" s="3">
        <v>2.775E-2</v>
      </c>
      <c r="J1116" s="4">
        <v>1.73569E-3</v>
      </c>
      <c r="K1116" s="3">
        <v>2.775E-2</v>
      </c>
      <c r="L1116" s="4">
        <v>1.57547E-3</v>
      </c>
      <c r="M1116" s="3">
        <v>2.775E-2</v>
      </c>
      <c r="N1116" s="4">
        <v>1.80054E-3</v>
      </c>
      <c r="Q1116">
        <v>2.775E-2</v>
      </c>
      <c r="R1116">
        <v>1.73569E-3</v>
      </c>
      <c r="T1116">
        <v>2.775E-2</v>
      </c>
      <c r="U1116">
        <v>1.6078900000000001E-3</v>
      </c>
      <c r="W1116">
        <v>2.775E-2</v>
      </c>
      <c r="X1116">
        <v>1.54305E-3</v>
      </c>
    </row>
    <row r="1117" spans="1:24" x14ac:dyDescent="0.25">
      <c r="A1117" s="3">
        <v>2.7775000000000001E-2</v>
      </c>
      <c r="B1117" s="4">
        <v>9.6702599999999995E-4</v>
      </c>
      <c r="C1117">
        <v>2.7775000000000001E-2</v>
      </c>
      <c r="D1117">
        <v>1.8959000000000001E-3</v>
      </c>
      <c r="E1117" s="3">
        <v>2.7775000000000001E-2</v>
      </c>
      <c r="F1117" s="4">
        <v>2.0236999999999998E-3</v>
      </c>
      <c r="G1117" s="10">
        <v>2.7775000000000001E-2</v>
      </c>
      <c r="H1117" s="11">
        <v>1.76811E-3</v>
      </c>
      <c r="I1117" s="3">
        <v>2.7775000000000001E-2</v>
      </c>
      <c r="J1117" s="4">
        <v>1.54305E-3</v>
      </c>
      <c r="K1117" s="3">
        <v>2.7775000000000001E-2</v>
      </c>
      <c r="L1117" s="4">
        <v>1.4801E-3</v>
      </c>
      <c r="M1117" s="3">
        <v>2.7775000000000001E-2</v>
      </c>
      <c r="N1117" s="4">
        <v>1.67274E-3</v>
      </c>
      <c r="Q1117">
        <v>2.7775000000000001E-2</v>
      </c>
      <c r="R1117">
        <v>1.57547E-3</v>
      </c>
      <c r="T1117">
        <v>2.7775000000000001E-2</v>
      </c>
      <c r="U1117">
        <v>1.57547E-3</v>
      </c>
      <c r="W1117">
        <v>2.7775000000000001E-2</v>
      </c>
      <c r="X1117">
        <v>1.54305E-3</v>
      </c>
    </row>
    <row r="1118" spans="1:24" x14ac:dyDescent="0.25">
      <c r="A1118" s="3">
        <v>2.7799999999999998E-2</v>
      </c>
      <c r="B1118" s="4">
        <v>1.1272400000000001E-3</v>
      </c>
      <c r="C1118">
        <v>2.7799999999999998E-2</v>
      </c>
      <c r="D1118">
        <v>1.8959000000000001E-3</v>
      </c>
      <c r="E1118" s="3">
        <v>2.7799999999999998E-2</v>
      </c>
      <c r="F1118" s="4">
        <v>1.9607499999999998E-3</v>
      </c>
      <c r="G1118" s="10">
        <v>2.7799999999999998E-2</v>
      </c>
      <c r="H1118" s="11">
        <v>1.54305E-3</v>
      </c>
      <c r="I1118" s="3">
        <v>2.7799999999999998E-2</v>
      </c>
      <c r="J1118" s="4">
        <v>1.6078900000000001E-3</v>
      </c>
      <c r="K1118" s="3">
        <v>2.7799999999999998E-2</v>
      </c>
      <c r="L1118" s="4">
        <v>1.6078900000000001E-3</v>
      </c>
      <c r="M1118" s="3">
        <v>2.7799999999999998E-2</v>
      </c>
      <c r="N1118" s="4">
        <v>1.80054E-3</v>
      </c>
      <c r="Q1118">
        <v>2.7799999999999998E-2</v>
      </c>
      <c r="R1118">
        <v>1.38283E-3</v>
      </c>
      <c r="T1118">
        <v>2.7799999999999998E-2</v>
      </c>
      <c r="U1118">
        <v>1.5106200000000001E-3</v>
      </c>
      <c r="W1118">
        <v>2.7799999999999998E-2</v>
      </c>
      <c r="X1118">
        <v>1.31989E-3</v>
      </c>
    </row>
    <row r="1119" spans="1:24" x14ac:dyDescent="0.25">
      <c r="A1119" s="3">
        <v>2.7824999999999999E-2</v>
      </c>
      <c r="B1119" s="4">
        <v>9.6702599999999995E-4</v>
      </c>
      <c r="C1119">
        <v>2.7824999999999999E-2</v>
      </c>
      <c r="D1119">
        <v>2.0885500000000002E-3</v>
      </c>
      <c r="E1119" s="3">
        <v>2.7824999999999999E-2</v>
      </c>
      <c r="F1119" s="4">
        <v>1.76811E-3</v>
      </c>
      <c r="G1119" s="10">
        <v>2.7824999999999999E-2</v>
      </c>
      <c r="H1119" s="11">
        <v>1.6078900000000001E-3</v>
      </c>
      <c r="I1119" s="3">
        <v>2.7824999999999999E-2</v>
      </c>
      <c r="J1119" s="4">
        <v>1.7032600000000001E-3</v>
      </c>
      <c r="K1119" s="3">
        <v>2.7824999999999999E-2</v>
      </c>
      <c r="L1119" s="4">
        <v>1.64032E-3</v>
      </c>
      <c r="M1119" s="3">
        <v>2.7824999999999999E-2</v>
      </c>
      <c r="N1119" s="4">
        <v>1.80054E-3</v>
      </c>
      <c r="Q1119">
        <v>2.7824999999999999E-2</v>
      </c>
      <c r="R1119">
        <v>1.51253E-3</v>
      </c>
      <c r="T1119">
        <v>2.7824999999999999E-2</v>
      </c>
      <c r="U1119">
        <v>1.6078900000000001E-3</v>
      </c>
      <c r="W1119">
        <v>2.7824999999999999E-2</v>
      </c>
      <c r="X1119">
        <v>1.28746E-3</v>
      </c>
    </row>
    <row r="1120" spans="1:24" x14ac:dyDescent="0.25">
      <c r="A1120" s="3">
        <v>2.785E-2</v>
      </c>
      <c r="B1120" s="4">
        <v>1.15967E-3</v>
      </c>
      <c r="C1120">
        <v>2.785E-2</v>
      </c>
      <c r="D1120">
        <v>1.9607499999999998E-3</v>
      </c>
      <c r="E1120" s="3">
        <v>2.785E-2</v>
      </c>
      <c r="F1120" s="4">
        <v>1.6078900000000001E-3</v>
      </c>
      <c r="G1120" s="10">
        <v>2.785E-2</v>
      </c>
      <c r="H1120" s="11">
        <v>1.73569E-3</v>
      </c>
      <c r="I1120" s="3">
        <v>2.785E-2</v>
      </c>
      <c r="J1120" s="4">
        <v>1.73569E-3</v>
      </c>
      <c r="K1120" s="3">
        <v>2.785E-2</v>
      </c>
      <c r="L1120" s="4">
        <v>1.51253E-3</v>
      </c>
      <c r="M1120" s="3">
        <v>2.785E-2</v>
      </c>
      <c r="N1120" s="4">
        <v>1.7032600000000001E-3</v>
      </c>
      <c r="Q1120">
        <v>2.785E-2</v>
      </c>
      <c r="R1120">
        <v>1.44768E-3</v>
      </c>
      <c r="T1120">
        <v>2.785E-2</v>
      </c>
      <c r="U1120">
        <v>1.73569E-3</v>
      </c>
      <c r="W1120">
        <v>2.785E-2</v>
      </c>
      <c r="X1120">
        <v>1.31989E-3</v>
      </c>
    </row>
    <row r="1121" spans="1:24" x14ac:dyDescent="0.25">
      <c r="A1121" s="3">
        <v>2.7875E-2</v>
      </c>
      <c r="B1121" s="4">
        <v>9.6702599999999995E-4</v>
      </c>
      <c r="C1121">
        <v>2.7875E-2</v>
      </c>
      <c r="D1121">
        <v>1.92833E-3</v>
      </c>
      <c r="E1121" s="3">
        <v>2.7875E-2</v>
      </c>
      <c r="F1121" s="4">
        <v>1.57547E-3</v>
      </c>
      <c r="G1121" s="10">
        <v>2.7875E-2</v>
      </c>
      <c r="H1121" s="11">
        <v>1.76811E-3</v>
      </c>
      <c r="I1121" s="3">
        <v>2.7875E-2</v>
      </c>
      <c r="J1121" s="4">
        <v>1.86348E-3</v>
      </c>
      <c r="K1121" s="3">
        <v>2.7875E-2</v>
      </c>
      <c r="L1121" s="4">
        <v>1.73569E-3</v>
      </c>
      <c r="M1121" s="3">
        <v>2.7875E-2</v>
      </c>
      <c r="N1121" s="4">
        <v>1.86539E-3</v>
      </c>
      <c r="Q1121">
        <v>2.7875E-2</v>
      </c>
      <c r="R1121">
        <v>1.4801E-3</v>
      </c>
      <c r="T1121">
        <v>2.7875E-2</v>
      </c>
      <c r="U1121">
        <v>1.64032E-3</v>
      </c>
      <c r="W1121">
        <v>2.7875E-2</v>
      </c>
      <c r="X1121">
        <v>1.4152500000000001E-3</v>
      </c>
    </row>
    <row r="1122" spans="1:24" x14ac:dyDescent="0.25">
      <c r="A1122" s="3">
        <v>2.7900000000000001E-2</v>
      </c>
      <c r="B1122" s="4">
        <v>1.09482E-3</v>
      </c>
      <c r="C1122">
        <v>2.7900000000000001E-2</v>
      </c>
      <c r="D1122">
        <v>1.92833E-3</v>
      </c>
      <c r="E1122" s="3">
        <v>2.7900000000000001E-2</v>
      </c>
      <c r="F1122" s="4">
        <v>1.38283E-3</v>
      </c>
      <c r="G1122" s="10">
        <v>2.7900000000000001E-2</v>
      </c>
      <c r="H1122" s="11">
        <v>1.64032E-3</v>
      </c>
      <c r="I1122" s="3">
        <v>2.7900000000000001E-2</v>
      </c>
      <c r="J1122" s="4">
        <v>1.92833E-3</v>
      </c>
      <c r="K1122" s="3">
        <v>2.7900000000000001E-2</v>
      </c>
      <c r="L1122" s="4">
        <v>1.86348E-3</v>
      </c>
      <c r="M1122" s="3">
        <v>2.7900000000000001E-2</v>
      </c>
      <c r="N1122" s="4">
        <v>1.73569E-3</v>
      </c>
      <c r="Q1122">
        <v>2.7900000000000001E-2</v>
      </c>
      <c r="R1122">
        <v>1.6078900000000001E-3</v>
      </c>
      <c r="T1122">
        <v>2.7900000000000001E-2</v>
      </c>
      <c r="U1122">
        <v>1.73569E-3</v>
      </c>
      <c r="W1122">
        <v>2.7900000000000001E-2</v>
      </c>
      <c r="X1122">
        <v>1.7032600000000001E-3</v>
      </c>
    </row>
    <row r="1123" spans="1:24" x14ac:dyDescent="0.25">
      <c r="A1123" s="3">
        <v>2.7924999999999998E-2</v>
      </c>
      <c r="B1123" s="4">
        <v>1.1272400000000001E-3</v>
      </c>
      <c r="C1123">
        <v>2.7924999999999998E-2</v>
      </c>
      <c r="D1123">
        <v>1.8959000000000001E-3</v>
      </c>
      <c r="E1123" s="3">
        <v>2.7924999999999998E-2</v>
      </c>
      <c r="F1123" s="4">
        <v>1.44768E-3</v>
      </c>
      <c r="G1123" s="10">
        <v>2.7924999999999998E-2</v>
      </c>
      <c r="H1123" s="11">
        <v>1.86348E-3</v>
      </c>
      <c r="I1123" s="3">
        <v>2.7924999999999998E-2</v>
      </c>
      <c r="J1123" s="4">
        <v>1.83296E-3</v>
      </c>
      <c r="K1123" s="3">
        <v>2.7924999999999998E-2</v>
      </c>
      <c r="L1123" s="4">
        <v>1.9607499999999998E-3</v>
      </c>
      <c r="M1123" s="3">
        <v>2.7924999999999998E-2</v>
      </c>
      <c r="N1123" s="4">
        <v>1.76811E-3</v>
      </c>
      <c r="Q1123">
        <v>2.7924999999999998E-2</v>
      </c>
      <c r="R1123">
        <v>1.51253E-3</v>
      </c>
      <c r="T1123">
        <v>2.7924999999999998E-2</v>
      </c>
      <c r="U1123">
        <v>1.67274E-3</v>
      </c>
      <c r="W1123">
        <v>2.7924999999999998E-2</v>
      </c>
      <c r="X1123">
        <v>1.54305E-3</v>
      </c>
    </row>
    <row r="1124" spans="1:24" x14ac:dyDescent="0.25">
      <c r="A1124" s="3">
        <v>2.7949999999999999E-2</v>
      </c>
      <c r="B1124" s="4">
        <v>9.3460099999999996E-4</v>
      </c>
      <c r="C1124">
        <v>2.7949999999999999E-2</v>
      </c>
      <c r="D1124">
        <v>1.9931800000000002E-3</v>
      </c>
      <c r="E1124" s="3">
        <v>2.7949999999999999E-2</v>
      </c>
      <c r="F1124" s="4">
        <v>1.64032E-3</v>
      </c>
      <c r="G1124" s="10">
        <v>2.7949999999999999E-2</v>
      </c>
      <c r="H1124" s="11">
        <v>1.8959000000000001E-3</v>
      </c>
      <c r="I1124" s="3">
        <v>2.7949999999999999E-2</v>
      </c>
      <c r="J1124" s="4">
        <v>2.0885500000000002E-3</v>
      </c>
      <c r="K1124" s="3">
        <v>2.7949999999999999E-2</v>
      </c>
      <c r="L1124" s="4">
        <v>2.0885500000000002E-3</v>
      </c>
      <c r="M1124" s="3">
        <v>2.7949999999999999E-2</v>
      </c>
      <c r="N1124" s="4">
        <v>1.80054E-3</v>
      </c>
      <c r="Q1124">
        <v>2.7949999999999999E-2</v>
      </c>
      <c r="R1124">
        <v>1.86348E-3</v>
      </c>
      <c r="T1124">
        <v>2.7949999999999999E-2</v>
      </c>
      <c r="U1124">
        <v>1.7032600000000001E-3</v>
      </c>
      <c r="W1124">
        <v>2.7949999999999999E-2</v>
      </c>
      <c r="X1124">
        <v>1.6078900000000001E-3</v>
      </c>
    </row>
    <row r="1125" spans="1:24" x14ac:dyDescent="0.25">
      <c r="A1125" s="3">
        <v>2.7975E-2</v>
      </c>
      <c r="B1125" s="4">
        <v>1.0623900000000001E-3</v>
      </c>
      <c r="C1125">
        <v>2.7975E-2</v>
      </c>
      <c r="D1125">
        <v>2.1209699999999998E-3</v>
      </c>
      <c r="E1125" s="3">
        <v>2.7975E-2</v>
      </c>
      <c r="F1125" s="4">
        <v>1.73569E-3</v>
      </c>
      <c r="G1125" s="10">
        <v>2.7975E-2</v>
      </c>
      <c r="H1125" s="11">
        <v>1.9607499999999998E-3</v>
      </c>
      <c r="I1125" s="3">
        <v>2.7975E-2</v>
      </c>
      <c r="J1125" s="4">
        <v>2.1858200000000002E-3</v>
      </c>
      <c r="K1125" s="3">
        <v>2.7975E-2</v>
      </c>
      <c r="L1125" s="4">
        <v>1.9931800000000002E-3</v>
      </c>
      <c r="M1125" s="3">
        <v>2.7975E-2</v>
      </c>
      <c r="N1125" s="4">
        <v>1.86348E-3</v>
      </c>
      <c r="Q1125">
        <v>2.7975E-2</v>
      </c>
      <c r="R1125">
        <v>1.92833E-3</v>
      </c>
      <c r="T1125">
        <v>2.7975E-2</v>
      </c>
      <c r="U1125">
        <v>1.54305E-3</v>
      </c>
      <c r="W1125">
        <v>2.7975E-2</v>
      </c>
      <c r="X1125">
        <v>1.64032E-3</v>
      </c>
    </row>
    <row r="1126" spans="1:24" x14ac:dyDescent="0.25">
      <c r="A1126" s="3">
        <v>2.8000000000000001E-2</v>
      </c>
      <c r="B1126" s="4">
        <v>1.09482E-3</v>
      </c>
      <c r="C1126">
        <v>2.8000000000000001E-2</v>
      </c>
      <c r="D1126">
        <v>2.1534000000000002E-3</v>
      </c>
      <c r="E1126" s="3">
        <v>2.8000000000000001E-2</v>
      </c>
      <c r="F1126" s="4">
        <v>1.80054E-3</v>
      </c>
      <c r="G1126" s="10">
        <v>2.8000000000000001E-2</v>
      </c>
      <c r="H1126" s="11">
        <v>2.0885500000000002E-3</v>
      </c>
      <c r="I1126" s="3">
        <v>2.8000000000000001E-2</v>
      </c>
      <c r="J1126" s="4">
        <v>2.0561199999999998E-3</v>
      </c>
      <c r="K1126" s="3">
        <v>2.8000000000000001E-2</v>
      </c>
      <c r="L1126" s="4">
        <v>2.1209699999999998E-3</v>
      </c>
      <c r="M1126" s="3">
        <v>2.8000000000000001E-2</v>
      </c>
      <c r="N1126" s="4">
        <v>1.83296E-3</v>
      </c>
      <c r="Q1126">
        <v>2.8000000000000001E-2</v>
      </c>
      <c r="R1126">
        <v>1.9931800000000002E-3</v>
      </c>
      <c r="T1126">
        <v>2.8000000000000001E-2</v>
      </c>
      <c r="U1126">
        <v>1.67274E-3</v>
      </c>
      <c r="W1126">
        <v>2.8000000000000001E-2</v>
      </c>
      <c r="X1126">
        <v>1.8959000000000001E-3</v>
      </c>
    </row>
    <row r="1127" spans="1:24" x14ac:dyDescent="0.25">
      <c r="A1127" s="3">
        <v>2.8025000000000001E-2</v>
      </c>
      <c r="B1127" s="4">
        <v>9.6702599999999995E-4</v>
      </c>
      <c r="C1127">
        <v>2.8025000000000001E-2</v>
      </c>
      <c r="D1127">
        <v>2.2811900000000002E-3</v>
      </c>
      <c r="E1127" s="3">
        <v>2.8025000000000001E-2</v>
      </c>
      <c r="F1127" s="4">
        <v>1.73569E-3</v>
      </c>
      <c r="G1127" s="10">
        <v>2.8025000000000001E-2</v>
      </c>
      <c r="H1127" s="11">
        <v>2.0236999999999998E-3</v>
      </c>
      <c r="I1127" s="3">
        <v>2.8025000000000001E-2</v>
      </c>
      <c r="J1127" s="4">
        <v>2.1209699999999998E-3</v>
      </c>
      <c r="K1127" s="3">
        <v>2.8025000000000001E-2</v>
      </c>
      <c r="L1127" s="4">
        <v>2.2163399999999998E-3</v>
      </c>
      <c r="M1127" s="3">
        <v>2.8025000000000001E-2</v>
      </c>
      <c r="N1127" s="4">
        <v>1.83296E-3</v>
      </c>
      <c r="Q1127">
        <v>2.8025000000000001E-2</v>
      </c>
      <c r="R1127">
        <v>2.0561199999999998E-3</v>
      </c>
      <c r="T1127">
        <v>2.8025000000000001E-2</v>
      </c>
      <c r="U1127">
        <v>1.54305E-3</v>
      </c>
      <c r="W1127">
        <v>2.8025000000000001E-2</v>
      </c>
      <c r="X1127">
        <v>1.73569E-3</v>
      </c>
    </row>
    <row r="1128" spans="1:24" x14ac:dyDescent="0.25">
      <c r="A1128" s="3">
        <v>2.8049999999999999E-2</v>
      </c>
      <c r="B1128" s="4">
        <v>1.03188E-3</v>
      </c>
      <c r="C1128">
        <v>2.8049999999999999E-2</v>
      </c>
      <c r="D1128">
        <v>2.1534000000000002E-3</v>
      </c>
      <c r="E1128" s="3">
        <v>2.8049999999999999E-2</v>
      </c>
      <c r="F1128" s="4">
        <v>1.86539E-3</v>
      </c>
      <c r="G1128" s="10">
        <v>2.8049999999999999E-2</v>
      </c>
      <c r="H1128" s="11">
        <v>2.0885500000000002E-3</v>
      </c>
      <c r="I1128" s="3">
        <v>2.8049999999999999E-2</v>
      </c>
      <c r="J1128" s="4">
        <v>1.86348E-3</v>
      </c>
      <c r="K1128" s="3">
        <v>2.8049999999999999E-2</v>
      </c>
      <c r="L1128" s="4">
        <v>2.2163399999999998E-3</v>
      </c>
      <c r="M1128" s="3">
        <v>2.8049999999999999E-2</v>
      </c>
      <c r="N1128" s="4">
        <v>1.83296E-3</v>
      </c>
      <c r="Q1128">
        <v>2.8049999999999999E-2</v>
      </c>
      <c r="R1128">
        <v>2.0561199999999998E-3</v>
      </c>
      <c r="T1128">
        <v>2.8049999999999999E-2</v>
      </c>
      <c r="U1128">
        <v>1.64032E-3</v>
      </c>
      <c r="W1128">
        <v>2.8049999999999999E-2</v>
      </c>
      <c r="X1128">
        <v>1.67274E-3</v>
      </c>
    </row>
    <row r="1129" spans="1:24" x14ac:dyDescent="0.25">
      <c r="A1129" s="3">
        <v>2.8074999999999999E-2</v>
      </c>
      <c r="B1129" s="4">
        <v>1.03188E-3</v>
      </c>
      <c r="C1129">
        <v>2.8074999999999999E-2</v>
      </c>
      <c r="D1129">
        <v>2.2163399999999998E-3</v>
      </c>
      <c r="E1129" s="3">
        <v>2.8074999999999999E-2</v>
      </c>
      <c r="F1129" s="4">
        <v>1.92833E-3</v>
      </c>
      <c r="G1129" s="10">
        <v>2.8074999999999999E-2</v>
      </c>
      <c r="H1129" s="11">
        <v>2.0561199999999998E-3</v>
      </c>
      <c r="I1129" s="3">
        <v>2.8074999999999999E-2</v>
      </c>
      <c r="J1129" s="4">
        <v>1.9607499999999998E-3</v>
      </c>
      <c r="K1129" s="3">
        <v>2.8074999999999999E-2</v>
      </c>
      <c r="L1129" s="4">
        <v>1.92833E-3</v>
      </c>
      <c r="M1129" s="3">
        <v>2.8074999999999999E-2</v>
      </c>
      <c r="N1129" s="4">
        <v>1.64032E-3</v>
      </c>
      <c r="Q1129">
        <v>2.8074999999999999E-2</v>
      </c>
      <c r="R1129">
        <v>2.1209699999999998E-3</v>
      </c>
      <c r="T1129">
        <v>2.8074999999999999E-2</v>
      </c>
      <c r="U1129">
        <v>1.67274E-3</v>
      </c>
      <c r="W1129">
        <v>2.8074999999999999E-2</v>
      </c>
      <c r="X1129">
        <v>1.7032600000000001E-3</v>
      </c>
    </row>
    <row r="1130" spans="1:24" x14ac:dyDescent="0.25">
      <c r="A1130" s="3">
        <v>2.81E-2</v>
      </c>
      <c r="B1130" s="4">
        <v>9.3460099999999996E-4</v>
      </c>
      <c r="C1130">
        <v>2.81E-2</v>
      </c>
      <c r="D1130">
        <v>2.1858200000000002E-3</v>
      </c>
      <c r="E1130" s="3">
        <v>2.81E-2</v>
      </c>
      <c r="F1130" s="4">
        <v>2.0561199999999998E-3</v>
      </c>
      <c r="G1130" s="10">
        <v>2.81E-2</v>
      </c>
      <c r="H1130" s="11">
        <v>1.83296E-3</v>
      </c>
      <c r="I1130" s="3">
        <v>2.81E-2</v>
      </c>
      <c r="J1130" s="4">
        <v>1.76811E-3</v>
      </c>
      <c r="K1130" s="3">
        <v>2.81E-2</v>
      </c>
      <c r="L1130" s="4">
        <v>1.8959000000000001E-3</v>
      </c>
      <c r="M1130" s="3">
        <v>2.81E-2</v>
      </c>
      <c r="N1130" s="4">
        <v>1.73569E-3</v>
      </c>
      <c r="Q1130">
        <v>2.81E-2</v>
      </c>
      <c r="R1130">
        <v>1.9931800000000002E-3</v>
      </c>
      <c r="T1130">
        <v>2.81E-2</v>
      </c>
      <c r="U1130">
        <v>1.4801E-3</v>
      </c>
      <c r="W1130">
        <v>2.81E-2</v>
      </c>
      <c r="X1130">
        <v>1.67274E-3</v>
      </c>
    </row>
    <row r="1131" spans="1:24" x14ac:dyDescent="0.25">
      <c r="A1131" s="3">
        <v>2.8125000000000001E-2</v>
      </c>
      <c r="B1131" s="4">
        <v>1.0623900000000001E-3</v>
      </c>
      <c r="C1131">
        <v>2.8125000000000001E-2</v>
      </c>
      <c r="D1131">
        <v>2.2487599999999998E-3</v>
      </c>
      <c r="E1131" s="3">
        <v>2.8125000000000001E-2</v>
      </c>
      <c r="F1131" s="4">
        <v>1.92833E-3</v>
      </c>
      <c r="G1131" s="10">
        <v>2.8125000000000001E-2</v>
      </c>
      <c r="H1131" s="11">
        <v>1.86348E-3</v>
      </c>
      <c r="I1131" s="3">
        <v>2.8125000000000001E-2</v>
      </c>
      <c r="J1131" s="4">
        <v>1.7032600000000001E-3</v>
      </c>
      <c r="K1131" s="3">
        <v>2.8125000000000001E-2</v>
      </c>
      <c r="L1131" s="4">
        <v>1.76811E-3</v>
      </c>
      <c r="M1131" s="3">
        <v>2.8125000000000001E-2</v>
      </c>
      <c r="N1131" s="4">
        <v>1.57547E-3</v>
      </c>
      <c r="Q1131">
        <v>2.8125000000000001E-2</v>
      </c>
      <c r="R1131">
        <v>1.86348E-3</v>
      </c>
      <c r="T1131">
        <v>2.8125000000000001E-2</v>
      </c>
      <c r="U1131">
        <v>1.31989E-3</v>
      </c>
      <c r="W1131">
        <v>2.8125000000000001E-2</v>
      </c>
      <c r="X1131">
        <v>1.57547E-3</v>
      </c>
    </row>
    <row r="1132" spans="1:24" x14ac:dyDescent="0.25">
      <c r="A1132" s="3">
        <v>2.8150000000000001E-2</v>
      </c>
      <c r="B1132" s="4">
        <v>1.1272400000000001E-3</v>
      </c>
      <c r="C1132">
        <v>2.8150000000000001E-2</v>
      </c>
      <c r="D1132">
        <v>1.9931800000000002E-3</v>
      </c>
      <c r="E1132" s="3">
        <v>2.8150000000000001E-2</v>
      </c>
      <c r="F1132" s="4">
        <v>1.9931800000000002E-3</v>
      </c>
      <c r="G1132" s="10">
        <v>2.8150000000000001E-2</v>
      </c>
      <c r="H1132" s="11">
        <v>1.83296E-3</v>
      </c>
      <c r="I1132" s="3">
        <v>2.8150000000000001E-2</v>
      </c>
      <c r="J1132" s="4">
        <v>1.44768E-3</v>
      </c>
      <c r="K1132" s="3">
        <v>2.8150000000000001E-2</v>
      </c>
      <c r="L1132" s="4">
        <v>1.8959000000000001E-3</v>
      </c>
      <c r="M1132" s="3">
        <v>2.8150000000000001E-2</v>
      </c>
      <c r="N1132" s="4">
        <v>1.67274E-3</v>
      </c>
      <c r="Q1132">
        <v>2.8150000000000001E-2</v>
      </c>
      <c r="R1132">
        <v>1.7032600000000001E-3</v>
      </c>
      <c r="T1132">
        <v>2.8150000000000001E-2</v>
      </c>
      <c r="U1132">
        <v>1.38283E-3</v>
      </c>
      <c r="W1132">
        <v>2.8150000000000001E-2</v>
      </c>
      <c r="X1132">
        <v>1.51253E-3</v>
      </c>
    </row>
    <row r="1133" spans="1:24" x14ac:dyDescent="0.25">
      <c r="A1133" s="3">
        <v>2.8174999999999999E-2</v>
      </c>
      <c r="B1133" s="4">
        <v>1.03188E-3</v>
      </c>
      <c r="C1133">
        <v>2.8174999999999999E-2</v>
      </c>
      <c r="D1133">
        <v>2.1534000000000002E-3</v>
      </c>
      <c r="E1133" s="3">
        <v>2.8174999999999999E-2</v>
      </c>
      <c r="F1133" s="4">
        <v>2.0561199999999998E-3</v>
      </c>
      <c r="G1133" s="10">
        <v>2.8174999999999999E-2</v>
      </c>
      <c r="H1133" s="11">
        <v>1.64032E-3</v>
      </c>
      <c r="I1133" s="3">
        <v>2.8174999999999999E-2</v>
      </c>
      <c r="J1133" s="4">
        <v>1.44768E-3</v>
      </c>
      <c r="K1133" s="3">
        <v>2.8174999999999999E-2</v>
      </c>
      <c r="L1133" s="4">
        <v>1.6078900000000001E-3</v>
      </c>
      <c r="M1133" s="3">
        <v>2.8174999999999999E-2</v>
      </c>
      <c r="N1133" s="4">
        <v>1.6078900000000001E-3</v>
      </c>
      <c r="Q1133">
        <v>2.8174999999999999E-2</v>
      </c>
      <c r="R1133">
        <v>1.6078900000000001E-3</v>
      </c>
      <c r="T1133">
        <v>2.8174999999999999E-2</v>
      </c>
      <c r="U1133">
        <v>1.38283E-3</v>
      </c>
      <c r="W1133">
        <v>2.8174999999999999E-2</v>
      </c>
      <c r="X1133">
        <v>1.54305E-3</v>
      </c>
    </row>
    <row r="1134" spans="1:24" x14ac:dyDescent="0.25">
      <c r="A1134" s="3">
        <v>2.8199999999999999E-2</v>
      </c>
      <c r="B1134" s="4">
        <v>1.0623900000000001E-3</v>
      </c>
      <c r="C1134">
        <v>2.8199999999999999E-2</v>
      </c>
      <c r="D1134">
        <v>1.9931800000000002E-3</v>
      </c>
      <c r="E1134" s="3">
        <v>2.8199999999999999E-2</v>
      </c>
      <c r="F1134" s="4">
        <v>2.2487599999999998E-3</v>
      </c>
      <c r="G1134" s="10">
        <v>2.8199999999999999E-2</v>
      </c>
      <c r="H1134" s="11">
        <v>1.73569E-3</v>
      </c>
      <c r="I1134" s="3">
        <v>2.8199999999999999E-2</v>
      </c>
      <c r="J1134" s="4">
        <v>1.57547E-3</v>
      </c>
      <c r="K1134" s="3">
        <v>2.8199999999999999E-2</v>
      </c>
      <c r="L1134" s="4">
        <v>1.64032E-3</v>
      </c>
      <c r="M1134" s="3">
        <v>2.8199999999999999E-2</v>
      </c>
      <c r="N1134" s="4">
        <v>1.67084E-3</v>
      </c>
      <c r="Q1134">
        <v>2.8199999999999999E-2</v>
      </c>
      <c r="R1134">
        <v>1.4801E-3</v>
      </c>
      <c r="T1134">
        <v>2.8199999999999999E-2</v>
      </c>
      <c r="U1134">
        <v>1.4152500000000001E-3</v>
      </c>
      <c r="W1134">
        <v>2.8199999999999999E-2</v>
      </c>
      <c r="X1134">
        <v>1.4801E-3</v>
      </c>
    </row>
    <row r="1135" spans="1:24" x14ac:dyDescent="0.25">
      <c r="A1135" s="3">
        <v>2.8225E-2</v>
      </c>
      <c r="B1135" s="4">
        <v>1.0623900000000001E-3</v>
      </c>
      <c r="C1135">
        <v>2.8225E-2</v>
      </c>
      <c r="D1135">
        <v>1.83296E-3</v>
      </c>
      <c r="E1135" s="3">
        <v>2.8225E-2</v>
      </c>
      <c r="F1135" s="4">
        <v>1.9607499999999998E-3</v>
      </c>
      <c r="G1135" s="10">
        <v>2.8225E-2</v>
      </c>
      <c r="H1135" s="11">
        <v>1.54305E-3</v>
      </c>
      <c r="I1135" s="3">
        <v>2.8225E-2</v>
      </c>
      <c r="J1135" s="4">
        <v>1.28746E-3</v>
      </c>
      <c r="K1135" s="3">
        <v>2.8225E-2</v>
      </c>
      <c r="L1135" s="4">
        <v>1.64032E-3</v>
      </c>
      <c r="M1135" s="3">
        <v>2.8225E-2</v>
      </c>
      <c r="N1135" s="4">
        <v>1.6078900000000001E-3</v>
      </c>
      <c r="Q1135">
        <v>2.8225E-2</v>
      </c>
      <c r="R1135">
        <v>1.38283E-3</v>
      </c>
      <c r="T1135">
        <v>2.8225E-2</v>
      </c>
      <c r="U1135">
        <v>1.44768E-3</v>
      </c>
      <c r="W1135">
        <v>2.8225E-2</v>
      </c>
      <c r="X1135">
        <v>1.4801E-3</v>
      </c>
    </row>
    <row r="1136" spans="1:24" x14ac:dyDescent="0.25">
      <c r="A1136" s="3">
        <v>2.8250000000000001E-2</v>
      </c>
      <c r="B1136" s="4">
        <v>1.03188E-3</v>
      </c>
      <c r="C1136">
        <v>2.8250000000000001E-2</v>
      </c>
      <c r="D1136">
        <v>1.80054E-3</v>
      </c>
      <c r="E1136" s="3">
        <v>2.8250000000000001E-2</v>
      </c>
      <c r="F1136" s="4">
        <v>2.0885500000000002E-3</v>
      </c>
      <c r="G1136" s="10">
        <v>2.8250000000000001E-2</v>
      </c>
      <c r="H1136" s="11">
        <v>1.4801E-3</v>
      </c>
      <c r="I1136" s="3">
        <v>2.8250000000000001E-2</v>
      </c>
      <c r="J1136" s="4">
        <v>1.51253E-3</v>
      </c>
      <c r="K1136" s="3">
        <v>2.8250000000000001E-2</v>
      </c>
      <c r="L1136" s="4">
        <v>1.76811E-3</v>
      </c>
      <c r="M1136" s="3">
        <v>2.8250000000000001E-2</v>
      </c>
      <c r="N1136" s="4">
        <v>1.76811E-3</v>
      </c>
      <c r="Q1136">
        <v>2.8250000000000001E-2</v>
      </c>
      <c r="R1136">
        <v>1.44768E-3</v>
      </c>
      <c r="T1136">
        <v>2.8250000000000001E-2</v>
      </c>
      <c r="U1136">
        <v>1.3504000000000001E-3</v>
      </c>
      <c r="W1136">
        <v>2.8250000000000001E-2</v>
      </c>
      <c r="X1136">
        <v>1.44768E-3</v>
      </c>
    </row>
    <row r="1137" spans="1:24" x14ac:dyDescent="0.25">
      <c r="A1137" s="3">
        <v>2.8275000000000002E-2</v>
      </c>
      <c r="B1137" s="4">
        <v>1.09482E-3</v>
      </c>
      <c r="C1137">
        <v>2.8275000000000002E-2</v>
      </c>
      <c r="D1137">
        <v>1.92833E-3</v>
      </c>
      <c r="E1137" s="3">
        <v>2.8275000000000002E-2</v>
      </c>
      <c r="F1137" s="4">
        <v>2.1209699999999998E-3</v>
      </c>
      <c r="G1137" s="10">
        <v>2.8275000000000002E-2</v>
      </c>
      <c r="H1137" s="11">
        <v>1.51253E-3</v>
      </c>
      <c r="I1137" s="3">
        <v>2.8275000000000002E-2</v>
      </c>
      <c r="J1137" s="4">
        <v>1.54305E-3</v>
      </c>
      <c r="K1137" s="3">
        <v>2.8275000000000002E-2</v>
      </c>
      <c r="L1137" s="4">
        <v>1.86348E-3</v>
      </c>
      <c r="M1137" s="3">
        <v>2.8275000000000002E-2</v>
      </c>
      <c r="N1137" s="4">
        <v>1.86348E-3</v>
      </c>
      <c r="Q1137">
        <v>2.8275000000000002E-2</v>
      </c>
      <c r="R1137">
        <v>1.38283E-3</v>
      </c>
      <c r="T1137">
        <v>2.8275000000000002E-2</v>
      </c>
      <c r="U1137">
        <v>1.3504000000000001E-3</v>
      </c>
      <c r="W1137">
        <v>2.8275000000000002E-2</v>
      </c>
      <c r="X1137">
        <v>1.35231E-3</v>
      </c>
    </row>
    <row r="1138" spans="1:24" x14ac:dyDescent="0.25">
      <c r="A1138" s="3">
        <v>2.8299999999999999E-2</v>
      </c>
      <c r="B1138" s="4">
        <v>1.1272400000000001E-3</v>
      </c>
      <c r="C1138">
        <v>2.8299999999999999E-2</v>
      </c>
      <c r="D1138">
        <v>1.9931800000000002E-3</v>
      </c>
      <c r="E1138" s="3">
        <v>2.8299999999999999E-2</v>
      </c>
      <c r="F1138" s="4">
        <v>2.2811900000000002E-3</v>
      </c>
      <c r="G1138" s="10">
        <v>2.8299999999999999E-2</v>
      </c>
      <c r="H1138" s="11">
        <v>1.7032600000000001E-3</v>
      </c>
      <c r="I1138" s="3">
        <v>2.8299999999999999E-2</v>
      </c>
      <c r="J1138" s="4">
        <v>1.73569E-3</v>
      </c>
      <c r="K1138" s="3">
        <v>2.8299999999999999E-2</v>
      </c>
      <c r="L1138" s="4">
        <v>1.73569E-3</v>
      </c>
      <c r="M1138" s="3">
        <v>2.8299999999999999E-2</v>
      </c>
      <c r="N1138" s="4">
        <v>2.0561199999999998E-3</v>
      </c>
      <c r="Q1138">
        <v>2.8299999999999999E-2</v>
      </c>
      <c r="R1138">
        <v>1.4152500000000001E-3</v>
      </c>
      <c r="T1138">
        <v>2.8299999999999999E-2</v>
      </c>
      <c r="U1138">
        <v>1.5106200000000001E-3</v>
      </c>
      <c r="W1138">
        <v>2.8299999999999999E-2</v>
      </c>
      <c r="X1138">
        <v>1.31989E-3</v>
      </c>
    </row>
    <row r="1139" spans="1:24" x14ac:dyDescent="0.25">
      <c r="A1139" s="3">
        <v>2.8324999999999999E-2</v>
      </c>
      <c r="B1139" s="4">
        <v>9.9945099999999994E-4</v>
      </c>
      <c r="C1139">
        <v>2.8324999999999999E-2</v>
      </c>
      <c r="D1139">
        <v>2.0561199999999998E-3</v>
      </c>
      <c r="E1139" s="3">
        <v>2.8324999999999999E-2</v>
      </c>
      <c r="F1139" s="4">
        <v>2.2487599999999998E-3</v>
      </c>
      <c r="G1139" s="10">
        <v>2.8324999999999999E-2</v>
      </c>
      <c r="H1139" s="11">
        <v>1.67274E-3</v>
      </c>
      <c r="I1139" s="3">
        <v>2.8324999999999999E-2</v>
      </c>
      <c r="J1139" s="4">
        <v>1.67274E-3</v>
      </c>
      <c r="K1139" s="3">
        <v>2.8324999999999999E-2</v>
      </c>
      <c r="L1139" s="4">
        <v>1.76811E-3</v>
      </c>
      <c r="M1139" s="3">
        <v>2.8324999999999999E-2</v>
      </c>
      <c r="N1139" s="4">
        <v>1.9607499999999998E-3</v>
      </c>
      <c r="Q1139">
        <v>2.8324999999999999E-2</v>
      </c>
      <c r="R1139">
        <v>1.54305E-3</v>
      </c>
      <c r="T1139">
        <v>2.8324999999999999E-2</v>
      </c>
      <c r="U1139">
        <v>1.6078900000000001E-3</v>
      </c>
      <c r="W1139">
        <v>2.8324999999999999E-2</v>
      </c>
      <c r="X1139">
        <v>1.44768E-3</v>
      </c>
    </row>
    <row r="1140" spans="1:24" x14ac:dyDescent="0.25">
      <c r="A1140" s="3">
        <v>2.835E-2</v>
      </c>
      <c r="B1140" s="4">
        <v>1.0623900000000001E-3</v>
      </c>
      <c r="C1140">
        <v>2.835E-2</v>
      </c>
      <c r="D1140">
        <v>2.1858200000000002E-3</v>
      </c>
      <c r="E1140" s="3">
        <v>2.835E-2</v>
      </c>
      <c r="F1140" s="4">
        <v>2.2163399999999998E-3</v>
      </c>
      <c r="G1140" s="10">
        <v>2.835E-2</v>
      </c>
      <c r="H1140" s="11">
        <v>1.76811E-3</v>
      </c>
      <c r="I1140" s="3">
        <v>2.835E-2</v>
      </c>
      <c r="J1140" s="4">
        <v>1.76811E-3</v>
      </c>
      <c r="K1140" s="3">
        <v>2.835E-2</v>
      </c>
      <c r="L1140" s="4">
        <v>1.86348E-3</v>
      </c>
      <c r="M1140" s="3">
        <v>2.835E-2</v>
      </c>
      <c r="N1140" s="4">
        <v>2.0255999999999998E-3</v>
      </c>
      <c r="Q1140">
        <v>2.835E-2</v>
      </c>
      <c r="R1140">
        <v>1.44768E-3</v>
      </c>
      <c r="T1140">
        <v>2.835E-2</v>
      </c>
      <c r="U1140">
        <v>1.5106200000000001E-3</v>
      </c>
      <c r="W1140">
        <v>2.835E-2</v>
      </c>
      <c r="X1140">
        <v>1.7032600000000001E-3</v>
      </c>
    </row>
    <row r="1141" spans="1:24" x14ac:dyDescent="0.25">
      <c r="A1141" s="3">
        <v>2.8375000000000001E-2</v>
      </c>
      <c r="B1141" s="4">
        <v>1.1272400000000001E-3</v>
      </c>
      <c r="C1141">
        <v>2.8375000000000001E-2</v>
      </c>
      <c r="D1141">
        <v>2.1534000000000002E-3</v>
      </c>
      <c r="E1141" s="3">
        <v>2.8375000000000001E-2</v>
      </c>
      <c r="F1141" s="4">
        <v>1.9607499999999998E-3</v>
      </c>
      <c r="G1141" s="10">
        <v>2.8375000000000001E-2</v>
      </c>
      <c r="H1141" s="11">
        <v>1.9931800000000002E-3</v>
      </c>
      <c r="I1141" s="3">
        <v>2.8375000000000001E-2</v>
      </c>
      <c r="J1141" s="4">
        <v>1.83296E-3</v>
      </c>
      <c r="K1141" s="3">
        <v>2.8375000000000001E-2</v>
      </c>
      <c r="L1141" s="4">
        <v>2.0561199999999998E-3</v>
      </c>
      <c r="M1141" s="3">
        <v>2.8375000000000001E-2</v>
      </c>
      <c r="N1141" s="4">
        <v>2.0885500000000002E-3</v>
      </c>
      <c r="Q1141">
        <v>2.8375000000000001E-2</v>
      </c>
      <c r="R1141">
        <v>1.73569E-3</v>
      </c>
      <c r="T1141">
        <v>2.8375000000000001E-2</v>
      </c>
      <c r="U1141">
        <v>1.51253E-3</v>
      </c>
      <c r="W1141">
        <v>2.8375000000000001E-2</v>
      </c>
      <c r="X1141">
        <v>1.67274E-3</v>
      </c>
    </row>
    <row r="1142" spans="1:24" x14ac:dyDescent="0.25">
      <c r="A1142" s="3">
        <v>2.8400000000000002E-2</v>
      </c>
      <c r="B1142" s="4">
        <v>1.0623900000000001E-3</v>
      </c>
      <c r="C1142">
        <v>2.8400000000000002E-2</v>
      </c>
      <c r="D1142">
        <v>2.2163399999999998E-3</v>
      </c>
      <c r="E1142" s="3">
        <v>2.8400000000000002E-2</v>
      </c>
      <c r="F1142" s="4">
        <v>1.9931800000000002E-3</v>
      </c>
      <c r="G1142" s="10">
        <v>2.8400000000000002E-2</v>
      </c>
      <c r="H1142" s="11">
        <v>2.0561199999999998E-3</v>
      </c>
      <c r="I1142" s="3">
        <v>2.8400000000000002E-2</v>
      </c>
      <c r="J1142" s="4">
        <v>1.8959000000000001E-3</v>
      </c>
      <c r="K1142" s="3">
        <v>2.8400000000000002E-2</v>
      </c>
      <c r="L1142" s="4">
        <v>2.1839099999999998E-3</v>
      </c>
      <c r="M1142" s="3">
        <v>2.8400000000000002E-2</v>
      </c>
      <c r="N1142" s="4">
        <v>1.9931800000000002E-3</v>
      </c>
      <c r="Q1142">
        <v>2.8400000000000002E-2</v>
      </c>
      <c r="R1142">
        <v>1.73569E-3</v>
      </c>
      <c r="T1142">
        <v>2.8400000000000002E-2</v>
      </c>
      <c r="U1142">
        <v>1.7032600000000001E-3</v>
      </c>
      <c r="W1142">
        <v>2.8400000000000002E-2</v>
      </c>
      <c r="X1142">
        <v>1.67274E-3</v>
      </c>
    </row>
    <row r="1143" spans="1:24" x14ac:dyDescent="0.25">
      <c r="A1143" s="3">
        <v>2.8424999999999999E-2</v>
      </c>
      <c r="B1143" s="4">
        <v>1.15967E-3</v>
      </c>
      <c r="C1143">
        <v>2.8424999999999999E-2</v>
      </c>
      <c r="D1143">
        <v>2.3765599999999998E-3</v>
      </c>
      <c r="E1143" s="3">
        <v>2.8424999999999999E-2</v>
      </c>
      <c r="F1143" s="4">
        <v>1.9931800000000002E-3</v>
      </c>
      <c r="G1143" s="10">
        <v>2.8424999999999999E-2</v>
      </c>
      <c r="H1143" s="11">
        <v>2.1534000000000002E-3</v>
      </c>
      <c r="I1143" s="3">
        <v>2.8424999999999999E-2</v>
      </c>
      <c r="J1143" s="4">
        <v>2.1209699999999998E-3</v>
      </c>
      <c r="K1143" s="3">
        <v>2.8424999999999999E-2</v>
      </c>
      <c r="L1143" s="4">
        <v>2.0885500000000002E-3</v>
      </c>
      <c r="M1143" s="3">
        <v>2.8424999999999999E-2</v>
      </c>
      <c r="N1143" s="4">
        <v>2.0561199999999998E-3</v>
      </c>
      <c r="Q1143">
        <v>2.8424999999999999E-2</v>
      </c>
      <c r="R1143">
        <v>1.80054E-3</v>
      </c>
      <c r="T1143">
        <v>2.8424999999999999E-2</v>
      </c>
      <c r="U1143">
        <v>1.67274E-3</v>
      </c>
      <c r="W1143">
        <v>2.8424999999999999E-2</v>
      </c>
      <c r="X1143">
        <v>1.86348E-3</v>
      </c>
    </row>
    <row r="1144" spans="1:24" x14ac:dyDescent="0.25">
      <c r="A1144" s="3">
        <v>2.845E-2</v>
      </c>
      <c r="B1144" s="4">
        <v>9.0217599999999998E-4</v>
      </c>
      <c r="C1144">
        <v>2.845E-2</v>
      </c>
      <c r="D1144">
        <v>2.2487599999999998E-3</v>
      </c>
      <c r="E1144" s="3">
        <v>2.845E-2</v>
      </c>
      <c r="F1144" s="4">
        <v>1.86348E-3</v>
      </c>
      <c r="G1144" s="10">
        <v>2.845E-2</v>
      </c>
      <c r="H1144" s="11">
        <v>2.3441299999999998E-3</v>
      </c>
      <c r="I1144" s="3">
        <v>2.845E-2</v>
      </c>
      <c r="J1144" s="4">
        <v>2.1209699999999998E-3</v>
      </c>
      <c r="K1144" s="3">
        <v>2.845E-2</v>
      </c>
      <c r="L1144" s="4">
        <v>2.2163399999999998E-3</v>
      </c>
      <c r="M1144" s="3">
        <v>2.845E-2</v>
      </c>
      <c r="N1144" s="4">
        <v>1.9931800000000002E-3</v>
      </c>
      <c r="Q1144">
        <v>2.845E-2</v>
      </c>
      <c r="R1144">
        <v>1.83296E-3</v>
      </c>
      <c r="T1144">
        <v>2.845E-2</v>
      </c>
      <c r="U1144">
        <v>1.67274E-3</v>
      </c>
      <c r="W1144">
        <v>2.845E-2</v>
      </c>
      <c r="X1144">
        <v>2.0561199999999998E-3</v>
      </c>
    </row>
    <row r="1145" spans="1:24" x14ac:dyDescent="0.25">
      <c r="A1145" s="3">
        <v>2.8475E-2</v>
      </c>
      <c r="B1145" s="4">
        <v>1.1272400000000001E-3</v>
      </c>
      <c r="C1145">
        <v>2.8475E-2</v>
      </c>
      <c r="D1145">
        <v>2.3136099999999998E-3</v>
      </c>
      <c r="E1145" s="3">
        <v>2.8475E-2</v>
      </c>
      <c r="F1145" s="4">
        <v>1.57547E-3</v>
      </c>
      <c r="G1145" s="10">
        <v>2.8475E-2</v>
      </c>
      <c r="H1145" s="11">
        <v>2.5367699999999998E-3</v>
      </c>
      <c r="I1145" s="3">
        <v>2.8475E-2</v>
      </c>
      <c r="J1145" s="4">
        <v>2.1209699999999998E-3</v>
      </c>
      <c r="K1145" s="3">
        <v>2.8475E-2</v>
      </c>
      <c r="L1145" s="4">
        <v>2.3136099999999998E-3</v>
      </c>
      <c r="M1145" s="3">
        <v>2.8475E-2</v>
      </c>
      <c r="N1145" s="4">
        <v>1.9607499999999998E-3</v>
      </c>
      <c r="Q1145">
        <v>2.8475E-2</v>
      </c>
      <c r="R1145">
        <v>1.86348E-3</v>
      </c>
      <c r="T1145">
        <v>2.8475E-2</v>
      </c>
      <c r="U1145">
        <v>1.67084E-3</v>
      </c>
      <c r="W1145">
        <v>2.8475E-2</v>
      </c>
      <c r="X1145">
        <v>2.0885500000000002E-3</v>
      </c>
    </row>
    <row r="1146" spans="1:24" x14ac:dyDescent="0.25">
      <c r="A1146" s="3">
        <v>2.8500000000000001E-2</v>
      </c>
      <c r="B1146" s="4">
        <v>1.03188E-3</v>
      </c>
      <c r="C1146">
        <v>2.8500000000000001E-2</v>
      </c>
      <c r="D1146">
        <v>2.3460400000000002E-3</v>
      </c>
      <c r="E1146" s="3">
        <v>2.8500000000000001E-2</v>
      </c>
      <c r="F1146" s="4">
        <v>1.54305E-3</v>
      </c>
      <c r="G1146" s="10">
        <v>2.8500000000000001E-2</v>
      </c>
      <c r="H1146" s="11">
        <v>2.3460400000000002E-3</v>
      </c>
      <c r="I1146" s="3">
        <v>2.8500000000000001E-2</v>
      </c>
      <c r="J1146" s="4">
        <v>2.0885500000000002E-3</v>
      </c>
      <c r="K1146" s="3">
        <v>2.8500000000000001E-2</v>
      </c>
      <c r="L1146" s="4">
        <v>2.3136099999999998E-3</v>
      </c>
      <c r="M1146" s="3">
        <v>2.8500000000000001E-2</v>
      </c>
      <c r="N1146" s="4">
        <v>2.0255999999999998E-3</v>
      </c>
      <c r="Q1146">
        <v>2.8500000000000001E-2</v>
      </c>
      <c r="R1146">
        <v>1.86348E-3</v>
      </c>
      <c r="T1146">
        <v>2.8500000000000001E-2</v>
      </c>
      <c r="U1146">
        <v>1.76811E-3</v>
      </c>
      <c r="W1146">
        <v>2.8500000000000001E-2</v>
      </c>
      <c r="X1146">
        <v>1.9607499999999998E-3</v>
      </c>
    </row>
    <row r="1147" spans="1:24" x14ac:dyDescent="0.25">
      <c r="A1147" s="3">
        <v>2.8524999999999998E-2</v>
      </c>
      <c r="B1147" s="4">
        <v>1.0623900000000001E-3</v>
      </c>
      <c r="C1147">
        <v>2.8524999999999998E-2</v>
      </c>
      <c r="D1147">
        <v>2.2487599999999998E-3</v>
      </c>
      <c r="E1147" s="3">
        <v>2.8524999999999998E-2</v>
      </c>
      <c r="F1147" s="4">
        <v>1.80054E-3</v>
      </c>
      <c r="G1147" s="10">
        <v>2.8524999999999998E-2</v>
      </c>
      <c r="H1147" s="11">
        <v>2.5386800000000002E-3</v>
      </c>
      <c r="I1147" s="3">
        <v>2.8524999999999998E-2</v>
      </c>
      <c r="J1147" s="4">
        <v>2.1839099999999998E-3</v>
      </c>
      <c r="K1147" s="3">
        <v>2.8524999999999998E-2</v>
      </c>
      <c r="L1147" s="4">
        <v>2.3136099999999998E-3</v>
      </c>
      <c r="M1147" s="3">
        <v>2.8524999999999998E-2</v>
      </c>
      <c r="N1147" s="4">
        <v>2.0885500000000002E-3</v>
      </c>
      <c r="Q1147">
        <v>2.8524999999999998E-2</v>
      </c>
      <c r="R1147">
        <v>1.92833E-3</v>
      </c>
      <c r="T1147">
        <v>2.8524999999999998E-2</v>
      </c>
      <c r="U1147">
        <v>2.1534000000000002E-3</v>
      </c>
      <c r="W1147">
        <v>2.8524999999999998E-2</v>
      </c>
      <c r="X1147">
        <v>1.92833E-3</v>
      </c>
    </row>
    <row r="1148" spans="1:24" x14ac:dyDescent="0.25">
      <c r="A1148" s="3">
        <v>2.8549999999999999E-2</v>
      </c>
      <c r="B1148" s="4">
        <v>1.1272400000000001E-3</v>
      </c>
      <c r="C1148">
        <v>2.8549999999999999E-2</v>
      </c>
      <c r="D1148">
        <v>2.2163399999999998E-3</v>
      </c>
      <c r="E1148" s="3">
        <v>2.8549999999999999E-2</v>
      </c>
      <c r="F1148" s="4">
        <v>1.7032600000000001E-3</v>
      </c>
      <c r="G1148" s="10">
        <v>2.8549999999999999E-2</v>
      </c>
      <c r="H1148" s="11">
        <v>2.4089799999999998E-3</v>
      </c>
      <c r="I1148" s="3">
        <v>2.8549999999999999E-2</v>
      </c>
      <c r="J1148" s="4">
        <v>2.2811900000000002E-3</v>
      </c>
      <c r="K1148" s="3">
        <v>2.8549999999999999E-2</v>
      </c>
      <c r="L1148" s="4">
        <v>2.0885500000000002E-3</v>
      </c>
      <c r="M1148" s="3">
        <v>2.8549999999999999E-2</v>
      </c>
      <c r="N1148" s="4">
        <v>1.9607499999999998E-3</v>
      </c>
      <c r="Q1148">
        <v>2.8549999999999999E-2</v>
      </c>
      <c r="R1148">
        <v>2.0885500000000002E-3</v>
      </c>
      <c r="T1148">
        <v>2.8549999999999999E-2</v>
      </c>
      <c r="U1148">
        <v>2.2487599999999998E-3</v>
      </c>
      <c r="W1148">
        <v>2.8549999999999999E-2</v>
      </c>
      <c r="X1148">
        <v>2.0236999999999998E-3</v>
      </c>
    </row>
    <row r="1149" spans="1:24" x14ac:dyDescent="0.25">
      <c r="A1149" s="3">
        <v>2.8575E-2</v>
      </c>
      <c r="B1149" s="4">
        <v>1.03188E-3</v>
      </c>
      <c r="C1149">
        <v>2.8575E-2</v>
      </c>
      <c r="D1149">
        <v>2.1858200000000002E-3</v>
      </c>
      <c r="E1149" s="3">
        <v>2.8575E-2</v>
      </c>
      <c r="F1149" s="4">
        <v>1.86348E-3</v>
      </c>
      <c r="G1149" s="10">
        <v>2.8575E-2</v>
      </c>
      <c r="H1149" s="11">
        <v>2.4089799999999998E-3</v>
      </c>
      <c r="I1149" s="3">
        <v>2.8575E-2</v>
      </c>
      <c r="J1149" s="4">
        <v>2.2811900000000002E-3</v>
      </c>
      <c r="K1149" s="3">
        <v>2.8575E-2</v>
      </c>
      <c r="L1149" s="4">
        <v>1.9607499999999998E-3</v>
      </c>
      <c r="M1149" s="3">
        <v>2.8575E-2</v>
      </c>
      <c r="N1149" s="4">
        <v>1.92833E-3</v>
      </c>
      <c r="Q1149">
        <v>2.8575E-2</v>
      </c>
      <c r="R1149">
        <v>2.1858200000000002E-3</v>
      </c>
      <c r="T1149">
        <v>2.8575E-2</v>
      </c>
      <c r="U1149">
        <v>2.1858200000000002E-3</v>
      </c>
      <c r="W1149">
        <v>2.8575E-2</v>
      </c>
      <c r="X1149">
        <v>2.1534000000000002E-3</v>
      </c>
    </row>
    <row r="1150" spans="1:24" x14ac:dyDescent="0.25">
      <c r="A1150" s="3">
        <v>2.86E-2</v>
      </c>
      <c r="B1150" s="4">
        <v>9.9945099999999994E-4</v>
      </c>
      <c r="C1150">
        <v>2.86E-2</v>
      </c>
      <c r="D1150">
        <v>2.1858200000000002E-3</v>
      </c>
      <c r="E1150" s="3">
        <v>2.86E-2</v>
      </c>
      <c r="F1150" s="4">
        <v>1.80054E-3</v>
      </c>
      <c r="G1150" s="10">
        <v>2.86E-2</v>
      </c>
      <c r="H1150" s="11">
        <v>2.1858200000000002E-3</v>
      </c>
      <c r="I1150" s="3">
        <v>2.86E-2</v>
      </c>
      <c r="J1150" s="4">
        <v>2.2487599999999998E-3</v>
      </c>
      <c r="K1150" s="3">
        <v>2.86E-2</v>
      </c>
      <c r="L1150" s="4">
        <v>2.0236999999999998E-3</v>
      </c>
      <c r="M1150" s="3">
        <v>2.86E-2</v>
      </c>
      <c r="N1150" s="4">
        <v>1.86539E-3</v>
      </c>
      <c r="Q1150">
        <v>2.86E-2</v>
      </c>
      <c r="R1150">
        <v>1.9607499999999998E-3</v>
      </c>
      <c r="T1150">
        <v>2.86E-2</v>
      </c>
      <c r="U1150">
        <v>2.0885500000000002E-3</v>
      </c>
      <c r="W1150">
        <v>2.86E-2</v>
      </c>
      <c r="X1150">
        <v>2.0561199999999998E-3</v>
      </c>
    </row>
    <row r="1151" spans="1:24" x14ac:dyDescent="0.25">
      <c r="A1151" s="3">
        <v>2.8625000000000001E-2</v>
      </c>
      <c r="B1151" s="4">
        <v>9.6702599999999995E-4</v>
      </c>
      <c r="C1151">
        <v>2.8625000000000001E-2</v>
      </c>
      <c r="D1151">
        <v>2.1858200000000002E-3</v>
      </c>
      <c r="E1151" s="3">
        <v>2.8625000000000001E-2</v>
      </c>
      <c r="F1151" s="4">
        <v>1.8959000000000001E-3</v>
      </c>
      <c r="G1151" s="10">
        <v>2.8625000000000001E-2</v>
      </c>
      <c r="H1151" s="11">
        <v>1.92833E-3</v>
      </c>
      <c r="I1151" s="3">
        <v>2.8625000000000001E-2</v>
      </c>
      <c r="J1151" s="4">
        <v>2.3441299999999998E-3</v>
      </c>
      <c r="K1151" s="3">
        <v>2.8625000000000001E-2</v>
      </c>
      <c r="L1151" s="4">
        <v>2.0236999999999998E-3</v>
      </c>
      <c r="M1151" s="3">
        <v>2.8625000000000001E-2</v>
      </c>
      <c r="N1151" s="4">
        <v>1.9607499999999998E-3</v>
      </c>
      <c r="Q1151">
        <v>2.8625000000000001E-2</v>
      </c>
      <c r="R1151">
        <v>1.9607499999999998E-3</v>
      </c>
      <c r="T1151">
        <v>2.8625000000000001E-2</v>
      </c>
      <c r="U1151">
        <v>2.1858200000000002E-3</v>
      </c>
      <c r="W1151">
        <v>2.8625000000000001E-2</v>
      </c>
      <c r="X1151">
        <v>2.0255999999999998E-3</v>
      </c>
    </row>
    <row r="1152" spans="1:24" x14ac:dyDescent="0.25">
      <c r="A1152" s="3">
        <v>2.8649999999999998E-2</v>
      </c>
      <c r="B1152" s="4">
        <v>9.6702599999999995E-4</v>
      </c>
      <c r="C1152">
        <v>2.8649999999999998E-2</v>
      </c>
      <c r="D1152">
        <v>2.1858200000000002E-3</v>
      </c>
      <c r="E1152" s="3">
        <v>2.8649999999999998E-2</v>
      </c>
      <c r="F1152" s="4">
        <v>2.1858200000000002E-3</v>
      </c>
      <c r="G1152" s="10">
        <v>2.8649999999999998E-2</v>
      </c>
      <c r="H1152" s="11">
        <v>1.86348E-3</v>
      </c>
      <c r="I1152" s="3">
        <v>2.8649999999999998E-2</v>
      </c>
      <c r="J1152" s="4">
        <v>2.2163399999999998E-3</v>
      </c>
      <c r="K1152" s="3">
        <v>2.8649999999999998E-2</v>
      </c>
      <c r="L1152" s="4">
        <v>2.0236999999999998E-3</v>
      </c>
      <c r="M1152" s="3">
        <v>2.8649999999999998E-2</v>
      </c>
      <c r="N1152" s="4">
        <v>1.80054E-3</v>
      </c>
      <c r="Q1152">
        <v>2.8649999999999998E-2</v>
      </c>
      <c r="R1152">
        <v>1.9931800000000002E-3</v>
      </c>
      <c r="T1152">
        <v>2.8649999999999998E-2</v>
      </c>
      <c r="U1152">
        <v>2.0561199999999998E-3</v>
      </c>
      <c r="W1152">
        <v>2.8649999999999998E-2</v>
      </c>
      <c r="X1152">
        <v>1.76811E-3</v>
      </c>
    </row>
    <row r="1153" spans="1:24" x14ac:dyDescent="0.25">
      <c r="A1153" s="3">
        <v>2.8674999999999999E-2</v>
      </c>
      <c r="B1153" s="4">
        <v>1.0623900000000001E-3</v>
      </c>
      <c r="C1153">
        <v>2.8674999999999999E-2</v>
      </c>
      <c r="D1153">
        <v>2.1209699999999998E-3</v>
      </c>
      <c r="E1153" s="3">
        <v>2.8674999999999999E-2</v>
      </c>
      <c r="F1153" s="4">
        <v>2.1858200000000002E-3</v>
      </c>
      <c r="G1153" s="10">
        <v>2.8674999999999999E-2</v>
      </c>
      <c r="H1153" s="11">
        <v>1.76811E-3</v>
      </c>
      <c r="I1153" s="3">
        <v>2.8674999999999999E-2</v>
      </c>
      <c r="J1153" s="4">
        <v>2.0561199999999998E-3</v>
      </c>
      <c r="K1153" s="3">
        <v>2.8674999999999999E-2</v>
      </c>
      <c r="L1153" s="4">
        <v>1.83296E-3</v>
      </c>
      <c r="M1153" s="3">
        <v>2.8674999999999999E-2</v>
      </c>
      <c r="N1153" s="4">
        <v>1.83296E-3</v>
      </c>
      <c r="Q1153">
        <v>2.8674999999999999E-2</v>
      </c>
      <c r="R1153">
        <v>1.9607499999999998E-3</v>
      </c>
      <c r="T1153">
        <v>2.8674999999999999E-2</v>
      </c>
      <c r="U1153">
        <v>2.0236999999999998E-3</v>
      </c>
      <c r="W1153">
        <v>2.8674999999999999E-2</v>
      </c>
      <c r="X1153">
        <v>1.83296E-3</v>
      </c>
    </row>
    <row r="1154" spans="1:24" x14ac:dyDescent="0.25">
      <c r="A1154" s="3">
        <v>2.87E-2</v>
      </c>
      <c r="B1154" s="4">
        <v>1.0623900000000001E-3</v>
      </c>
      <c r="C1154">
        <v>2.87E-2</v>
      </c>
      <c r="D1154">
        <v>2.2487599999999998E-3</v>
      </c>
      <c r="E1154" s="3">
        <v>2.87E-2</v>
      </c>
      <c r="F1154" s="4">
        <v>2.1534000000000002E-3</v>
      </c>
      <c r="G1154" s="10">
        <v>2.87E-2</v>
      </c>
      <c r="H1154" s="11">
        <v>1.86348E-3</v>
      </c>
      <c r="I1154" s="3">
        <v>2.87E-2</v>
      </c>
      <c r="J1154" s="4">
        <v>1.9931800000000002E-3</v>
      </c>
      <c r="K1154" s="3">
        <v>2.87E-2</v>
      </c>
      <c r="L1154" s="4">
        <v>1.76811E-3</v>
      </c>
      <c r="M1154" s="3">
        <v>2.87E-2</v>
      </c>
      <c r="N1154" s="4">
        <v>1.83296E-3</v>
      </c>
      <c r="Q1154">
        <v>2.87E-2</v>
      </c>
      <c r="R1154">
        <v>1.92833E-3</v>
      </c>
      <c r="T1154">
        <v>2.87E-2</v>
      </c>
      <c r="U1154">
        <v>1.9931800000000002E-3</v>
      </c>
      <c r="W1154">
        <v>2.87E-2</v>
      </c>
      <c r="X1154">
        <v>1.80054E-3</v>
      </c>
    </row>
    <row r="1155" spans="1:24" x14ac:dyDescent="0.25">
      <c r="A1155" s="3">
        <v>2.8725000000000001E-2</v>
      </c>
      <c r="B1155" s="4">
        <v>9.6702599999999995E-4</v>
      </c>
      <c r="C1155">
        <v>2.8725000000000001E-2</v>
      </c>
      <c r="D1155">
        <v>2.1534000000000002E-3</v>
      </c>
      <c r="E1155" s="3">
        <v>2.8725000000000001E-2</v>
      </c>
      <c r="F1155" s="4">
        <v>2.1858200000000002E-3</v>
      </c>
      <c r="G1155" s="10">
        <v>2.8725000000000001E-2</v>
      </c>
      <c r="H1155" s="11">
        <v>1.7032600000000001E-3</v>
      </c>
      <c r="I1155" s="3">
        <v>2.8725000000000001E-2</v>
      </c>
      <c r="J1155" s="4">
        <v>2.0236999999999998E-3</v>
      </c>
      <c r="K1155" s="3">
        <v>2.8725000000000001E-2</v>
      </c>
      <c r="L1155" s="4">
        <v>1.83296E-3</v>
      </c>
      <c r="M1155" s="3">
        <v>2.8725000000000001E-2</v>
      </c>
      <c r="N1155" s="4">
        <v>1.80054E-3</v>
      </c>
      <c r="Q1155">
        <v>2.8725000000000001E-2</v>
      </c>
      <c r="R1155">
        <v>1.67274E-3</v>
      </c>
      <c r="T1155">
        <v>2.8725000000000001E-2</v>
      </c>
      <c r="U1155">
        <v>1.86348E-3</v>
      </c>
      <c r="W1155">
        <v>2.8725000000000001E-2</v>
      </c>
      <c r="X1155">
        <v>1.80054E-3</v>
      </c>
    </row>
    <row r="1156" spans="1:24" x14ac:dyDescent="0.25">
      <c r="A1156" s="3">
        <v>2.8750000000000001E-2</v>
      </c>
      <c r="B1156" s="4">
        <v>1.0623900000000001E-3</v>
      </c>
      <c r="C1156">
        <v>2.8750000000000001E-2</v>
      </c>
      <c r="D1156">
        <v>2.2487599999999998E-3</v>
      </c>
      <c r="E1156" s="3">
        <v>2.8750000000000001E-2</v>
      </c>
      <c r="F1156" s="4">
        <v>2.2487599999999998E-3</v>
      </c>
      <c r="G1156" s="10">
        <v>2.8750000000000001E-2</v>
      </c>
      <c r="H1156" s="11">
        <v>1.67274E-3</v>
      </c>
      <c r="I1156" s="3">
        <v>2.8750000000000001E-2</v>
      </c>
      <c r="J1156" s="4">
        <v>2.0236999999999998E-3</v>
      </c>
      <c r="K1156" s="3">
        <v>2.8750000000000001E-2</v>
      </c>
      <c r="L1156" s="4">
        <v>1.9607499999999998E-3</v>
      </c>
      <c r="M1156" s="3">
        <v>2.8750000000000001E-2</v>
      </c>
      <c r="N1156" s="4">
        <v>1.64032E-3</v>
      </c>
      <c r="Q1156">
        <v>2.8750000000000001E-2</v>
      </c>
      <c r="R1156">
        <v>1.51253E-3</v>
      </c>
      <c r="T1156">
        <v>2.8750000000000001E-2</v>
      </c>
      <c r="U1156">
        <v>1.67084E-3</v>
      </c>
      <c r="W1156">
        <v>2.8750000000000001E-2</v>
      </c>
      <c r="X1156">
        <v>1.6078900000000001E-3</v>
      </c>
    </row>
    <row r="1157" spans="1:24" x14ac:dyDescent="0.25">
      <c r="A1157" s="3">
        <v>2.8774999999999998E-2</v>
      </c>
      <c r="B1157" s="4">
        <v>1.03188E-3</v>
      </c>
      <c r="C1157">
        <v>2.8774999999999998E-2</v>
      </c>
      <c r="D1157">
        <v>2.3460400000000002E-3</v>
      </c>
      <c r="E1157" s="3">
        <v>2.8774999999999998E-2</v>
      </c>
      <c r="F1157" s="4">
        <v>2.2163399999999998E-3</v>
      </c>
      <c r="G1157" s="10">
        <v>2.8774999999999998E-2</v>
      </c>
      <c r="H1157" s="11">
        <v>1.80054E-3</v>
      </c>
      <c r="I1157" s="3">
        <v>2.8774999999999998E-2</v>
      </c>
      <c r="J1157" s="4">
        <v>1.92833E-3</v>
      </c>
      <c r="K1157" s="3">
        <v>2.8774999999999998E-2</v>
      </c>
      <c r="L1157" s="4">
        <v>1.80054E-3</v>
      </c>
      <c r="M1157" s="3">
        <v>2.8774999999999998E-2</v>
      </c>
      <c r="N1157" s="4">
        <v>1.83296E-3</v>
      </c>
      <c r="Q1157">
        <v>2.8774999999999998E-2</v>
      </c>
      <c r="R1157">
        <v>1.7032600000000001E-3</v>
      </c>
      <c r="T1157">
        <v>2.8774999999999998E-2</v>
      </c>
      <c r="U1157">
        <v>1.73569E-3</v>
      </c>
      <c r="W1157">
        <v>2.8774999999999998E-2</v>
      </c>
      <c r="X1157">
        <v>1.73569E-3</v>
      </c>
    </row>
    <row r="1158" spans="1:24" x14ac:dyDescent="0.25">
      <c r="A1158" s="3">
        <v>2.8799999999999999E-2</v>
      </c>
      <c r="B1158" s="4">
        <v>1.0623900000000001E-3</v>
      </c>
      <c r="C1158">
        <v>2.8799999999999999E-2</v>
      </c>
      <c r="D1158">
        <v>2.5062600000000002E-3</v>
      </c>
      <c r="E1158" s="3">
        <v>2.8799999999999999E-2</v>
      </c>
      <c r="F1158" s="4">
        <v>2.3460400000000002E-3</v>
      </c>
      <c r="G1158" s="10">
        <v>2.8799999999999999E-2</v>
      </c>
      <c r="H1158" s="11">
        <v>1.9607499999999998E-3</v>
      </c>
      <c r="I1158" s="3">
        <v>2.8799999999999999E-2</v>
      </c>
      <c r="J1158" s="4">
        <v>2.0885500000000002E-3</v>
      </c>
      <c r="K1158" s="3">
        <v>2.8799999999999999E-2</v>
      </c>
      <c r="L1158" s="4">
        <v>1.80054E-3</v>
      </c>
      <c r="M1158" s="3">
        <v>2.8799999999999999E-2</v>
      </c>
      <c r="N1158" s="4">
        <v>1.73569E-3</v>
      </c>
      <c r="Q1158">
        <v>2.8799999999999999E-2</v>
      </c>
      <c r="R1158">
        <v>1.7032600000000001E-3</v>
      </c>
      <c r="T1158">
        <v>2.8799999999999999E-2</v>
      </c>
      <c r="U1158">
        <v>1.64032E-3</v>
      </c>
      <c r="W1158">
        <v>2.8799999999999999E-2</v>
      </c>
      <c r="X1158">
        <v>1.67274E-3</v>
      </c>
    </row>
    <row r="1159" spans="1:24" x14ac:dyDescent="0.25">
      <c r="A1159" s="3">
        <v>2.8825E-2</v>
      </c>
      <c r="B1159" s="4">
        <v>1.0623900000000001E-3</v>
      </c>
      <c r="C1159">
        <v>2.8825E-2</v>
      </c>
      <c r="D1159">
        <v>2.5062600000000002E-3</v>
      </c>
      <c r="E1159" s="3">
        <v>2.8825E-2</v>
      </c>
      <c r="F1159" s="4">
        <v>2.2811900000000002E-3</v>
      </c>
      <c r="G1159" s="10">
        <v>2.8825E-2</v>
      </c>
      <c r="H1159" s="11">
        <v>1.8959000000000001E-3</v>
      </c>
      <c r="I1159" s="3">
        <v>2.8825E-2</v>
      </c>
      <c r="J1159" s="4">
        <v>2.0255999999999998E-3</v>
      </c>
      <c r="K1159" s="3">
        <v>2.8825E-2</v>
      </c>
      <c r="L1159" s="4">
        <v>1.9607499999999998E-3</v>
      </c>
      <c r="M1159" s="3">
        <v>2.8825E-2</v>
      </c>
      <c r="N1159" s="4">
        <v>1.80054E-3</v>
      </c>
      <c r="Q1159">
        <v>2.8825E-2</v>
      </c>
      <c r="R1159">
        <v>1.64032E-3</v>
      </c>
      <c r="T1159">
        <v>2.8825E-2</v>
      </c>
      <c r="U1159">
        <v>1.44768E-3</v>
      </c>
      <c r="W1159">
        <v>2.8825E-2</v>
      </c>
      <c r="X1159">
        <v>1.64032E-3</v>
      </c>
    </row>
    <row r="1160" spans="1:24" x14ac:dyDescent="0.25">
      <c r="A1160" s="3">
        <v>2.8850000000000001E-2</v>
      </c>
      <c r="B1160" s="4">
        <v>1.1272400000000001E-3</v>
      </c>
      <c r="C1160">
        <v>2.8850000000000001E-2</v>
      </c>
      <c r="D1160">
        <v>2.5692000000000002E-3</v>
      </c>
      <c r="E1160" s="3">
        <v>2.8850000000000001E-2</v>
      </c>
      <c r="F1160" s="4">
        <v>2.0885500000000002E-3</v>
      </c>
      <c r="G1160" s="10">
        <v>2.8850000000000001E-2</v>
      </c>
      <c r="H1160" s="11">
        <v>2.1839099999999998E-3</v>
      </c>
      <c r="I1160" s="3">
        <v>2.8850000000000001E-2</v>
      </c>
      <c r="J1160" s="4">
        <v>1.9931800000000002E-3</v>
      </c>
      <c r="K1160" s="3">
        <v>2.8850000000000001E-2</v>
      </c>
      <c r="L1160" s="4">
        <v>2.2811900000000002E-3</v>
      </c>
      <c r="M1160" s="3">
        <v>2.8850000000000001E-2</v>
      </c>
      <c r="N1160" s="4">
        <v>1.8959000000000001E-3</v>
      </c>
      <c r="Q1160">
        <v>2.8850000000000001E-2</v>
      </c>
      <c r="R1160">
        <v>1.67274E-3</v>
      </c>
      <c r="T1160">
        <v>2.8850000000000001E-2</v>
      </c>
      <c r="U1160">
        <v>1.54305E-3</v>
      </c>
      <c r="W1160">
        <v>2.8850000000000001E-2</v>
      </c>
      <c r="X1160">
        <v>1.7032600000000001E-3</v>
      </c>
    </row>
    <row r="1161" spans="1:24" x14ac:dyDescent="0.25">
      <c r="A1161" s="3">
        <v>2.8875000000000001E-2</v>
      </c>
      <c r="B1161" s="4">
        <v>1.1272400000000001E-3</v>
      </c>
      <c r="C1161">
        <v>2.8875000000000001E-2</v>
      </c>
      <c r="D1161">
        <v>2.5692000000000002E-3</v>
      </c>
      <c r="E1161" s="3">
        <v>2.8875000000000001E-2</v>
      </c>
      <c r="F1161" s="4">
        <v>1.9931800000000002E-3</v>
      </c>
      <c r="G1161" s="10">
        <v>2.8875000000000001E-2</v>
      </c>
      <c r="H1161" s="11">
        <v>2.4089799999999998E-3</v>
      </c>
      <c r="I1161" s="3">
        <v>2.8875000000000001E-2</v>
      </c>
      <c r="J1161" s="4">
        <v>2.2487599999999998E-3</v>
      </c>
      <c r="K1161" s="3">
        <v>2.8875000000000001E-2</v>
      </c>
      <c r="L1161" s="4">
        <v>2.2163399999999998E-3</v>
      </c>
      <c r="M1161" s="3">
        <v>2.8875000000000001E-2</v>
      </c>
      <c r="N1161" s="4">
        <v>1.83296E-3</v>
      </c>
      <c r="Q1161">
        <v>2.8875000000000001E-2</v>
      </c>
      <c r="R1161">
        <v>1.76811E-3</v>
      </c>
      <c r="T1161">
        <v>2.8875000000000001E-2</v>
      </c>
      <c r="U1161">
        <v>1.4152500000000001E-3</v>
      </c>
      <c r="W1161">
        <v>2.8875000000000001E-2</v>
      </c>
      <c r="X1161">
        <v>1.83296E-3</v>
      </c>
    </row>
    <row r="1162" spans="1:24" x14ac:dyDescent="0.25">
      <c r="A1162" s="3">
        <v>2.8899999999999999E-2</v>
      </c>
      <c r="B1162" s="4">
        <v>9.3460099999999996E-4</v>
      </c>
      <c r="C1162">
        <v>2.8899999999999999E-2</v>
      </c>
      <c r="D1162">
        <v>2.5386800000000002E-3</v>
      </c>
      <c r="E1162" s="3">
        <v>2.8899999999999999E-2</v>
      </c>
      <c r="F1162" s="4">
        <v>2.0885500000000002E-3</v>
      </c>
      <c r="G1162" s="10">
        <v>2.8899999999999999E-2</v>
      </c>
      <c r="H1162" s="11">
        <v>2.5386800000000002E-3</v>
      </c>
      <c r="I1162" s="3">
        <v>2.8899999999999999E-2</v>
      </c>
      <c r="J1162" s="4">
        <v>2.1534000000000002E-3</v>
      </c>
      <c r="K1162" s="3">
        <v>2.8899999999999999E-2</v>
      </c>
      <c r="L1162" s="4">
        <v>2.4089799999999998E-3</v>
      </c>
      <c r="M1162" s="3">
        <v>2.8899999999999999E-2</v>
      </c>
      <c r="N1162" s="4">
        <v>1.80054E-3</v>
      </c>
      <c r="Q1162">
        <v>2.8899999999999999E-2</v>
      </c>
      <c r="R1162">
        <v>1.76811E-3</v>
      </c>
      <c r="T1162">
        <v>2.8899999999999999E-2</v>
      </c>
      <c r="U1162">
        <v>1.54305E-3</v>
      </c>
      <c r="W1162">
        <v>2.8899999999999999E-2</v>
      </c>
      <c r="X1162">
        <v>1.86348E-3</v>
      </c>
    </row>
    <row r="1163" spans="1:24" x14ac:dyDescent="0.25">
      <c r="A1163" s="3">
        <v>2.8924999999999999E-2</v>
      </c>
      <c r="B1163" s="4">
        <v>1.09482E-3</v>
      </c>
      <c r="C1163">
        <v>2.8924999999999999E-2</v>
      </c>
      <c r="D1163">
        <v>2.5062600000000002E-3</v>
      </c>
      <c r="E1163" s="3">
        <v>2.8924999999999999E-2</v>
      </c>
      <c r="F1163" s="4">
        <v>1.9607499999999998E-3</v>
      </c>
      <c r="G1163" s="10">
        <v>2.8924999999999999E-2</v>
      </c>
      <c r="H1163" s="11">
        <v>2.5692000000000002E-3</v>
      </c>
      <c r="I1163" s="3">
        <v>2.8924999999999999E-2</v>
      </c>
      <c r="J1163" s="4">
        <v>2.1534000000000002E-3</v>
      </c>
      <c r="K1163" s="3">
        <v>2.8924999999999999E-2</v>
      </c>
      <c r="L1163" s="4">
        <v>2.4089799999999998E-3</v>
      </c>
      <c r="M1163" s="3">
        <v>2.8924999999999999E-2</v>
      </c>
      <c r="N1163" s="4">
        <v>1.86348E-3</v>
      </c>
      <c r="Q1163">
        <v>2.8924999999999999E-2</v>
      </c>
      <c r="R1163">
        <v>1.92833E-3</v>
      </c>
      <c r="T1163">
        <v>2.8924999999999999E-2</v>
      </c>
      <c r="U1163">
        <v>1.6078900000000001E-3</v>
      </c>
      <c r="W1163">
        <v>2.8924999999999999E-2</v>
      </c>
      <c r="X1163">
        <v>1.9607499999999998E-3</v>
      </c>
    </row>
    <row r="1164" spans="1:24" x14ac:dyDescent="0.25">
      <c r="A1164" s="3">
        <v>2.895E-2</v>
      </c>
      <c r="B1164" s="4">
        <v>1.1272400000000001E-3</v>
      </c>
      <c r="C1164">
        <v>2.895E-2</v>
      </c>
      <c r="D1164">
        <v>2.6016199999999998E-3</v>
      </c>
      <c r="E1164" s="3">
        <v>2.895E-2</v>
      </c>
      <c r="F1164" s="4">
        <v>1.80054E-3</v>
      </c>
      <c r="G1164" s="10">
        <v>2.895E-2</v>
      </c>
      <c r="H1164" s="11">
        <v>2.7313200000000002E-3</v>
      </c>
      <c r="I1164" s="3">
        <v>2.895E-2</v>
      </c>
      <c r="J1164" s="4">
        <v>2.0885500000000002E-3</v>
      </c>
      <c r="K1164" s="3">
        <v>2.895E-2</v>
      </c>
      <c r="L1164" s="4">
        <v>2.5692000000000002E-3</v>
      </c>
      <c r="M1164" s="3">
        <v>2.895E-2</v>
      </c>
      <c r="N1164" s="4">
        <v>1.76811E-3</v>
      </c>
      <c r="Q1164">
        <v>2.895E-2</v>
      </c>
      <c r="R1164">
        <v>2.0561199999999998E-3</v>
      </c>
      <c r="T1164">
        <v>2.895E-2</v>
      </c>
      <c r="U1164">
        <v>1.54305E-3</v>
      </c>
      <c r="W1164">
        <v>2.895E-2</v>
      </c>
      <c r="X1164">
        <v>1.9607499999999998E-3</v>
      </c>
    </row>
    <row r="1165" spans="1:24" x14ac:dyDescent="0.25">
      <c r="A1165" s="3">
        <v>2.8975000000000001E-2</v>
      </c>
      <c r="B1165" s="4">
        <v>1.0623900000000001E-3</v>
      </c>
      <c r="C1165">
        <v>2.8975000000000001E-2</v>
      </c>
      <c r="D1165">
        <v>2.3136099999999998E-3</v>
      </c>
      <c r="E1165" s="3">
        <v>2.8975000000000001E-2</v>
      </c>
      <c r="F1165" s="4">
        <v>1.7032600000000001E-3</v>
      </c>
      <c r="G1165" s="10">
        <v>2.8975000000000001E-2</v>
      </c>
      <c r="H1165" s="11">
        <v>2.5692000000000002E-3</v>
      </c>
      <c r="I1165" s="3">
        <v>2.8975000000000001E-2</v>
      </c>
      <c r="J1165" s="4">
        <v>2.0255999999999998E-3</v>
      </c>
      <c r="K1165" s="3">
        <v>2.8975000000000001E-2</v>
      </c>
      <c r="L1165" s="4">
        <v>2.5367699999999998E-3</v>
      </c>
      <c r="M1165" s="3">
        <v>2.8975000000000001E-2</v>
      </c>
      <c r="N1165" s="4">
        <v>1.80054E-3</v>
      </c>
      <c r="Q1165">
        <v>2.8975000000000001E-2</v>
      </c>
      <c r="R1165">
        <v>2.0255999999999998E-3</v>
      </c>
      <c r="T1165">
        <v>2.8975000000000001E-2</v>
      </c>
      <c r="U1165">
        <v>1.7032600000000001E-3</v>
      </c>
      <c r="W1165">
        <v>2.8975000000000001E-2</v>
      </c>
      <c r="X1165">
        <v>2.0561199999999998E-3</v>
      </c>
    </row>
    <row r="1166" spans="1:24" x14ac:dyDescent="0.25">
      <c r="A1166" s="3">
        <v>2.9000000000000001E-2</v>
      </c>
      <c r="B1166" s="4">
        <v>9.9945099999999994E-4</v>
      </c>
      <c r="C1166">
        <v>2.9000000000000001E-2</v>
      </c>
      <c r="D1166">
        <v>2.4089799999999998E-3</v>
      </c>
      <c r="E1166" s="3">
        <v>2.9000000000000001E-2</v>
      </c>
      <c r="F1166" s="4">
        <v>1.6078900000000001E-3</v>
      </c>
      <c r="G1166" s="10">
        <v>2.9000000000000001E-2</v>
      </c>
      <c r="H1166" s="11">
        <v>2.4738300000000002E-3</v>
      </c>
      <c r="I1166" s="3">
        <v>2.9000000000000001E-2</v>
      </c>
      <c r="J1166" s="4">
        <v>1.9607499999999998E-3</v>
      </c>
      <c r="K1166" s="3">
        <v>2.9000000000000001E-2</v>
      </c>
      <c r="L1166" s="4">
        <v>2.5367699999999998E-3</v>
      </c>
      <c r="M1166" s="3">
        <v>2.9000000000000001E-2</v>
      </c>
      <c r="N1166" s="4">
        <v>1.9931800000000002E-3</v>
      </c>
      <c r="Q1166">
        <v>2.9000000000000001E-2</v>
      </c>
      <c r="R1166">
        <v>1.86348E-3</v>
      </c>
      <c r="T1166">
        <v>2.9000000000000001E-2</v>
      </c>
      <c r="U1166">
        <v>1.86348E-3</v>
      </c>
      <c r="W1166">
        <v>2.9000000000000001E-2</v>
      </c>
      <c r="X1166">
        <v>2.0236999999999998E-3</v>
      </c>
    </row>
    <row r="1167" spans="1:24" x14ac:dyDescent="0.25">
      <c r="A1167" s="3">
        <v>2.9024999999999999E-2</v>
      </c>
      <c r="B1167" s="4">
        <v>1.09482E-3</v>
      </c>
      <c r="C1167">
        <v>2.9024999999999999E-2</v>
      </c>
      <c r="D1167">
        <v>2.1534000000000002E-3</v>
      </c>
      <c r="E1167" s="3">
        <v>2.9024999999999999E-2</v>
      </c>
      <c r="F1167" s="4">
        <v>1.4801E-3</v>
      </c>
      <c r="G1167" s="10">
        <v>2.9024999999999999E-2</v>
      </c>
      <c r="H1167" s="11">
        <v>2.4089799999999998E-3</v>
      </c>
      <c r="I1167" s="3">
        <v>2.9024999999999999E-2</v>
      </c>
      <c r="J1167" s="4">
        <v>2.0236999999999998E-3</v>
      </c>
      <c r="K1167" s="3">
        <v>2.9024999999999999E-2</v>
      </c>
      <c r="L1167" s="4">
        <v>2.1534000000000002E-3</v>
      </c>
      <c r="M1167" s="3">
        <v>2.9024999999999999E-2</v>
      </c>
      <c r="N1167" s="4">
        <v>1.9607499999999998E-3</v>
      </c>
      <c r="Q1167">
        <v>2.9024999999999999E-2</v>
      </c>
      <c r="R1167">
        <v>1.9607499999999998E-3</v>
      </c>
      <c r="T1167">
        <v>2.9024999999999999E-2</v>
      </c>
      <c r="U1167">
        <v>1.92833E-3</v>
      </c>
      <c r="W1167">
        <v>2.9024999999999999E-2</v>
      </c>
      <c r="X1167">
        <v>1.9931800000000002E-3</v>
      </c>
    </row>
    <row r="1168" spans="1:24" x14ac:dyDescent="0.25">
      <c r="A1168" s="3">
        <v>2.9049999999999999E-2</v>
      </c>
      <c r="B1168" s="4">
        <v>1.15967E-3</v>
      </c>
      <c r="C1168">
        <v>2.9049999999999999E-2</v>
      </c>
      <c r="D1168">
        <v>2.1209699999999998E-3</v>
      </c>
      <c r="E1168" s="3">
        <v>2.9049999999999999E-2</v>
      </c>
      <c r="F1168" s="4">
        <v>1.4801E-3</v>
      </c>
      <c r="G1168" s="10">
        <v>2.9049999999999999E-2</v>
      </c>
      <c r="H1168" s="11">
        <v>2.2163399999999998E-3</v>
      </c>
      <c r="I1168" s="3">
        <v>2.9049999999999999E-2</v>
      </c>
      <c r="J1168" s="4">
        <v>1.92833E-3</v>
      </c>
      <c r="K1168" s="3">
        <v>2.9049999999999999E-2</v>
      </c>
      <c r="L1168" s="4">
        <v>2.2811900000000002E-3</v>
      </c>
      <c r="M1168" s="3">
        <v>2.9049999999999999E-2</v>
      </c>
      <c r="N1168" s="4">
        <v>1.9607499999999998E-3</v>
      </c>
      <c r="Q1168">
        <v>2.9049999999999999E-2</v>
      </c>
      <c r="R1168">
        <v>1.86348E-3</v>
      </c>
      <c r="T1168">
        <v>2.9049999999999999E-2</v>
      </c>
      <c r="U1168">
        <v>2.0236999999999998E-3</v>
      </c>
      <c r="W1168">
        <v>2.9049999999999999E-2</v>
      </c>
      <c r="X1168">
        <v>2.1209699999999998E-3</v>
      </c>
    </row>
    <row r="1169" spans="1:24" x14ac:dyDescent="0.25">
      <c r="A1169" s="3">
        <v>2.9075E-2</v>
      </c>
      <c r="B1169" s="4">
        <v>1.0623900000000001E-3</v>
      </c>
      <c r="C1169">
        <v>2.9075E-2</v>
      </c>
      <c r="D1169">
        <v>1.8959000000000001E-3</v>
      </c>
      <c r="E1169" s="3">
        <v>2.9075E-2</v>
      </c>
      <c r="F1169" s="4">
        <v>1.51253E-3</v>
      </c>
      <c r="G1169" s="10">
        <v>2.9075E-2</v>
      </c>
      <c r="H1169" s="11">
        <v>2.1209699999999998E-3</v>
      </c>
      <c r="I1169" s="3">
        <v>2.9075E-2</v>
      </c>
      <c r="J1169" s="4">
        <v>1.9931800000000002E-3</v>
      </c>
      <c r="K1169" s="3">
        <v>2.9075E-2</v>
      </c>
      <c r="L1169" s="4">
        <v>2.0561199999999998E-3</v>
      </c>
      <c r="M1169" s="3">
        <v>2.9075E-2</v>
      </c>
      <c r="N1169" s="4">
        <v>1.92833E-3</v>
      </c>
      <c r="Q1169">
        <v>2.9075E-2</v>
      </c>
      <c r="R1169">
        <v>1.80054E-3</v>
      </c>
      <c r="T1169">
        <v>2.9075E-2</v>
      </c>
      <c r="U1169">
        <v>1.83296E-3</v>
      </c>
      <c r="W1169">
        <v>2.9075E-2</v>
      </c>
      <c r="X1169">
        <v>2.0885500000000002E-3</v>
      </c>
    </row>
    <row r="1170" spans="1:24" x14ac:dyDescent="0.25">
      <c r="A1170" s="3">
        <v>2.9100000000000001E-2</v>
      </c>
      <c r="B1170" s="4">
        <v>1.03188E-3</v>
      </c>
      <c r="C1170">
        <v>2.9100000000000001E-2</v>
      </c>
      <c r="D1170">
        <v>1.80054E-3</v>
      </c>
      <c r="E1170" s="3">
        <v>2.9100000000000001E-2</v>
      </c>
      <c r="F1170" s="4">
        <v>1.51253E-3</v>
      </c>
      <c r="G1170" s="10">
        <v>2.9100000000000001E-2</v>
      </c>
      <c r="H1170" s="11">
        <v>1.9931800000000002E-3</v>
      </c>
      <c r="I1170" s="3">
        <v>2.9100000000000001E-2</v>
      </c>
      <c r="J1170" s="4">
        <v>1.9607499999999998E-3</v>
      </c>
      <c r="K1170" s="3">
        <v>2.9100000000000001E-2</v>
      </c>
      <c r="L1170" s="4">
        <v>1.9931800000000002E-3</v>
      </c>
      <c r="M1170" s="3">
        <v>2.9100000000000001E-2</v>
      </c>
      <c r="N1170" s="4">
        <v>1.76811E-3</v>
      </c>
      <c r="Q1170">
        <v>2.9100000000000001E-2</v>
      </c>
      <c r="R1170">
        <v>1.83296E-3</v>
      </c>
      <c r="T1170">
        <v>2.9100000000000001E-2</v>
      </c>
      <c r="U1170">
        <v>1.9931800000000002E-3</v>
      </c>
      <c r="W1170">
        <v>2.9100000000000001E-2</v>
      </c>
      <c r="X1170">
        <v>2.0255999999999998E-3</v>
      </c>
    </row>
    <row r="1171" spans="1:24" x14ac:dyDescent="0.25">
      <c r="A1171" s="3">
        <v>2.9125000000000002E-2</v>
      </c>
      <c r="B1171" s="4">
        <v>8.06808E-4</v>
      </c>
      <c r="C1171">
        <v>2.9125000000000002E-2</v>
      </c>
      <c r="D1171">
        <v>1.76811E-3</v>
      </c>
      <c r="E1171" s="3">
        <v>2.9125000000000002E-2</v>
      </c>
      <c r="F1171" s="4">
        <v>1.6078900000000001E-3</v>
      </c>
      <c r="G1171" s="10">
        <v>2.9125000000000002E-2</v>
      </c>
      <c r="H1171" s="11">
        <v>1.73569E-3</v>
      </c>
      <c r="I1171" s="3">
        <v>2.9125000000000002E-2</v>
      </c>
      <c r="J1171" s="4">
        <v>1.76811E-3</v>
      </c>
      <c r="K1171" s="3">
        <v>2.9125000000000002E-2</v>
      </c>
      <c r="L1171" s="4">
        <v>1.76811E-3</v>
      </c>
      <c r="M1171" s="3">
        <v>2.9125000000000002E-2</v>
      </c>
      <c r="N1171" s="4">
        <v>1.80054E-3</v>
      </c>
      <c r="Q1171">
        <v>2.9125000000000002E-2</v>
      </c>
      <c r="R1171">
        <v>1.80054E-3</v>
      </c>
      <c r="T1171">
        <v>2.9125000000000002E-2</v>
      </c>
      <c r="U1171">
        <v>2.0561199999999998E-3</v>
      </c>
      <c r="W1171">
        <v>2.9125000000000002E-2</v>
      </c>
      <c r="X1171">
        <v>2.1209699999999998E-3</v>
      </c>
    </row>
    <row r="1172" spans="1:24" x14ac:dyDescent="0.25">
      <c r="A1172" s="3">
        <v>2.9149999999999999E-2</v>
      </c>
      <c r="B1172" s="4">
        <v>1.2226100000000001E-3</v>
      </c>
      <c r="C1172">
        <v>2.9149999999999999E-2</v>
      </c>
      <c r="D1172">
        <v>1.86348E-3</v>
      </c>
      <c r="E1172" s="3">
        <v>2.9149999999999999E-2</v>
      </c>
      <c r="F1172" s="4">
        <v>1.73569E-3</v>
      </c>
      <c r="G1172" s="10">
        <v>2.9149999999999999E-2</v>
      </c>
      <c r="H1172" s="11">
        <v>1.86348E-3</v>
      </c>
      <c r="I1172" s="3">
        <v>2.9149999999999999E-2</v>
      </c>
      <c r="J1172" s="4">
        <v>2.0885500000000002E-3</v>
      </c>
      <c r="K1172" s="3">
        <v>2.9149999999999999E-2</v>
      </c>
      <c r="L1172" s="4">
        <v>1.73569E-3</v>
      </c>
      <c r="M1172" s="3">
        <v>2.9149999999999999E-2</v>
      </c>
      <c r="N1172" s="4">
        <v>1.86348E-3</v>
      </c>
      <c r="Q1172">
        <v>2.9149999999999999E-2</v>
      </c>
      <c r="R1172">
        <v>1.83296E-3</v>
      </c>
      <c r="T1172">
        <v>2.9149999999999999E-2</v>
      </c>
      <c r="U1172">
        <v>1.9607499999999998E-3</v>
      </c>
      <c r="W1172">
        <v>2.9149999999999999E-2</v>
      </c>
      <c r="X1172">
        <v>2.1534000000000002E-3</v>
      </c>
    </row>
    <row r="1173" spans="1:24" x14ac:dyDescent="0.25">
      <c r="A1173" s="3">
        <v>2.9175E-2</v>
      </c>
      <c r="B1173" s="4">
        <v>9.9945099999999994E-4</v>
      </c>
      <c r="C1173">
        <v>2.9175E-2</v>
      </c>
      <c r="D1173">
        <v>1.83296E-3</v>
      </c>
      <c r="E1173" s="3">
        <v>2.9175E-2</v>
      </c>
      <c r="F1173" s="4">
        <v>1.86348E-3</v>
      </c>
      <c r="G1173" s="10">
        <v>2.9175E-2</v>
      </c>
      <c r="H1173" s="11">
        <v>1.86348E-3</v>
      </c>
      <c r="I1173" s="3">
        <v>2.9175E-2</v>
      </c>
      <c r="J1173" s="4">
        <v>1.9607499999999998E-3</v>
      </c>
      <c r="K1173" s="3">
        <v>2.9175E-2</v>
      </c>
      <c r="L1173" s="4">
        <v>1.86348E-3</v>
      </c>
      <c r="M1173" s="3">
        <v>2.9175E-2</v>
      </c>
      <c r="N1173" s="4">
        <v>1.7032600000000001E-3</v>
      </c>
      <c r="Q1173">
        <v>2.9175E-2</v>
      </c>
      <c r="R1173">
        <v>1.8959000000000001E-3</v>
      </c>
      <c r="T1173">
        <v>2.9175E-2</v>
      </c>
      <c r="U1173">
        <v>1.9931800000000002E-3</v>
      </c>
      <c r="W1173">
        <v>2.9175E-2</v>
      </c>
      <c r="X1173">
        <v>2.2811900000000002E-3</v>
      </c>
    </row>
    <row r="1174" spans="1:24" x14ac:dyDescent="0.25">
      <c r="A1174" s="3">
        <v>2.92E-2</v>
      </c>
      <c r="B1174" s="4">
        <v>9.9945099999999994E-4</v>
      </c>
      <c r="C1174">
        <v>2.92E-2</v>
      </c>
      <c r="D1174">
        <v>1.9931800000000002E-3</v>
      </c>
      <c r="E1174" s="3">
        <v>2.92E-2</v>
      </c>
      <c r="F1174" s="4">
        <v>1.8959000000000001E-3</v>
      </c>
      <c r="G1174" s="10">
        <v>2.92E-2</v>
      </c>
      <c r="H1174" s="11">
        <v>1.67274E-3</v>
      </c>
      <c r="I1174" s="3">
        <v>2.92E-2</v>
      </c>
      <c r="J1174" s="4">
        <v>2.0885500000000002E-3</v>
      </c>
      <c r="K1174" s="3">
        <v>2.92E-2</v>
      </c>
      <c r="L1174" s="4">
        <v>1.67274E-3</v>
      </c>
      <c r="M1174" s="3">
        <v>2.92E-2</v>
      </c>
      <c r="N1174" s="4">
        <v>1.76811E-3</v>
      </c>
      <c r="Q1174">
        <v>2.92E-2</v>
      </c>
      <c r="R1174">
        <v>1.8959000000000001E-3</v>
      </c>
      <c r="T1174">
        <v>2.92E-2</v>
      </c>
      <c r="U1174">
        <v>1.83296E-3</v>
      </c>
      <c r="W1174">
        <v>2.92E-2</v>
      </c>
      <c r="X1174">
        <v>1.9607499999999998E-3</v>
      </c>
    </row>
    <row r="1175" spans="1:24" x14ac:dyDescent="0.25">
      <c r="A1175" s="3">
        <v>2.9225000000000001E-2</v>
      </c>
      <c r="B1175" s="4">
        <v>1.0623900000000001E-3</v>
      </c>
      <c r="C1175">
        <v>2.9225000000000001E-2</v>
      </c>
      <c r="D1175">
        <v>2.1209699999999998E-3</v>
      </c>
      <c r="E1175" s="3">
        <v>2.9225000000000001E-2</v>
      </c>
      <c r="F1175" s="4">
        <v>1.92833E-3</v>
      </c>
      <c r="G1175" s="10">
        <v>2.9225000000000001E-2</v>
      </c>
      <c r="H1175" s="11">
        <v>1.67274E-3</v>
      </c>
      <c r="I1175" s="3">
        <v>2.9225000000000001E-2</v>
      </c>
      <c r="J1175" s="4">
        <v>2.1534000000000002E-3</v>
      </c>
      <c r="K1175" s="3">
        <v>2.9225000000000001E-2</v>
      </c>
      <c r="L1175" s="4">
        <v>1.86539E-3</v>
      </c>
      <c r="M1175" s="3">
        <v>2.9225000000000001E-2</v>
      </c>
      <c r="N1175" s="4">
        <v>1.7032600000000001E-3</v>
      </c>
      <c r="Q1175">
        <v>2.9225000000000001E-2</v>
      </c>
      <c r="R1175">
        <v>1.83296E-3</v>
      </c>
      <c r="T1175">
        <v>2.9225000000000001E-2</v>
      </c>
      <c r="U1175">
        <v>1.67274E-3</v>
      </c>
      <c r="W1175">
        <v>2.9225000000000001E-2</v>
      </c>
      <c r="X1175">
        <v>1.9607499999999998E-3</v>
      </c>
    </row>
    <row r="1176" spans="1:24" x14ac:dyDescent="0.25">
      <c r="A1176" s="3">
        <v>2.9250000000000002E-2</v>
      </c>
      <c r="B1176" s="4">
        <v>9.9945099999999994E-4</v>
      </c>
      <c r="C1176">
        <v>2.9250000000000002E-2</v>
      </c>
      <c r="D1176">
        <v>2.2811900000000002E-3</v>
      </c>
      <c r="E1176" s="3">
        <v>2.9250000000000002E-2</v>
      </c>
      <c r="F1176" s="4">
        <v>2.0561199999999998E-3</v>
      </c>
      <c r="G1176" s="10">
        <v>2.9250000000000002E-2</v>
      </c>
      <c r="H1176" s="11">
        <v>1.76811E-3</v>
      </c>
      <c r="I1176" s="3">
        <v>2.9250000000000002E-2</v>
      </c>
      <c r="J1176" s="4">
        <v>2.2163399999999998E-3</v>
      </c>
      <c r="K1176" s="3">
        <v>2.9250000000000002E-2</v>
      </c>
      <c r="L1176" s="4">
        <v>1.83296E-3</v>
      </c>
      <c r="M1176" s="3">
        <v>2.9250000000000002E-2</v>
      </c>
      <c r="N1176" s="4">
        <v>1.6078900000000001E-3</v>
      </c>
      <c r="Q1176">
        <v>2.9250000000000002E-2</v>
      </c>
      <c r="R1176">
        <v>1.76811E-3</v>
      </c>
      <c r="T1176">
        <v>2.9250000000000002E-2</v>
      </c>
      <c r="U1176">
        <v>1.6078900000000001E-3</v>
      </c>
      <c r="W1176">
        <v>2.9250000000000002E-2</v>
      </c>
      <c r="X1176">
        <v>1.92833E-3</v>
      </c>
    </row>
    <row r="1177" spans="1:24" x14ac:dyDescent="0.25">
      <c r="A1177" s="3">
        <v>2.9274999999999999E-2</v>
      </c>
      <c r="B1177" s="4">
        <v>1.0623900000000001E-3</v>
      </c>
      <c r="C1177">
        <v>2.9274999999999999E-2</v>
      </c>
      <c r="D1177">
        <v>2.0885500000000002E-3</v>
      </c>
      <c r="E1177" s="3">
        <v>2.9274999999999999E-2</v>
      </c>
      <c r="F1177" s="4">
        <v>2.0561199999999998E-3</v>
      </c>
      <c r="G1177" s="10">
        <v>2.9274999999999999E-2</v>
      </c>
      <c r="H1177" s="11">
        <v>1.9607499999999998E-3</v>
      </c>
      <c r="I1177" s="3">
        <v>2.9274999999999999E-2</v>
      </c>
      <c r="J1177" s="4">
        <v>2.1534000000000002E-3</v>
      </c>
      <c r="K1177" s="3">
        <v>2.9274999999999999E-2</v>
      </c>
      <c r="L1177" s="4">
        <v>1.83296E-3</v>
      </c>
      <c r="M1177" s="3">
        <v>2.9274999999999999E-2</v>
      </c>
      <c r="N1177" s="4">
        <v>1.51253E-3</v>
      </c>
      <c r="Q1177">
        <v>2.9274999999999999E-2</v>
      </c>
      <c r="R1177">
        <v>1.76811E-3</v>
      </c>
      <c r="T1177">
        <v>2.9274999999999999E-2</v>
      </c>
      <c r="U1177">
        <v>1.57547E-3</v>
      </c>
      <c r="W1177">
        <v>2.9274999999999999E-2</v>
      </c>
      <c r="X1177">
        <v>1.8959000000000001E-3</v>
      </c>
    </row>
    <row r="1178" spans="1:24" x14ac:dyDescent="0.25">
      <c r="A1178" s="3">
        <v>2.93E-2</v>
      </c>
      <c r="B1178" s="4">
        <v>1.03188E-3</v>
      </c>
      <c r="C1178">
        <v>2.93E-2</v>
      </c>
      <c r="D1178">
        <v>2.1839099999999998E-3</v>
      </c>
      <c r="E1178" s="3">
        <v>2.93E-2</v>
      </c>
      <c r="F1178" s="4">
        <v>1.8959000000000001E-3</v>
      </c>
      <c r="G1178" s="10">
        <v>2.93E-2</v>
      </c>
      <c r="H1178" s="11">
        <v>2.1209699999999998E-3</v>
      </c>
      <c r="I1178" s="3">
        <v>2.93E-2</v>
      </c>
      <c r="J1178" s="4">
        <v>1.92833E-3</v>
      </c>
      <c r="K1178" s="3">
        <v>2.93E-2</v>
      </c>
      <c r="L1178" s="4">
        <v>1.86348E-3</v>
      </c>
      <c r="M1178" s="3">
        <v>2.93E-2</v>
      </c>
      <c r="N1178" s="4">
        <v>1.57547E-3</v>
      </c>
      <c r="Q1178">
        <v>2.93E-2</v>
      </c>
      <c r="R1178">
        <v>1.64032E-3</v>
      </c>
      <c r="T1178">
        <v>2.93E-2</v>
      </c>
      <c r="U1178">
        <v>1.54305E-3</v>
      </c>
      <c r="W1178">
        <v>2.93E-2</v>
      </c>
      <c r="X1178">
        <v>1.7032600000000001E-3</v>
      </c>
    </row>
    <row r="1179" spans="1:24" x14ac:dyDescent="0.25">
      <c r="A1179" s="3">
        <v>2.9325E-2</v>
      </c>
      <c r="B1179" s="4">
        <v>9.6702599999999995E-4</v>
      </c>
      <c r="C1179">
        <v>2.9325E-2</v>
      </c>
      <c r="D1179">
        <v>2.3136099999999998E-3</v>
      </c>
      <c r="E1179" s="3">
        <v>2.9325E-2</v>
      </c>
      <c r="F1179" s="4">
        <v>1.7032600000000001E-3</v>
      </c>
      <c r="G1179" s="10">
        <v>2.9325E-2</v>
      </c>
      <c r="H1179" s="11">
        <v>2.3136099999999998E-3</v>
      </c>
      <c r="I1179" s="3">
        <v>2.9325E-2</v>
      </c>
      <c r="J1179" s="4">
        <v>1.86348E-3</v>
      </c>
      <c r="K1179" s="3">
        <v>2.9325E-2</v>
      </c>
      <c r="L1179" s="4">
        <v>1.9607499999999998E-3</v>
      </c>
      <c r="M1179" s="3">
        <v>2.9325E-2</v>
      </c>
      <c r="N1179" s="4">
        <v>1.57547E-3</v>
      </c>
      <c r="Q1179">
        <v>2.9325E-2</v>
      </c>
      <c r="R1179">
        <v>1.57547E-3</v>
      </c>
      <c r="T1179">
        <v>2.9325E-2</v>
      </c>
      <c r="U1179">
        <v>1.51253E-3</v>
      </c>
      <c r="W1179">
        <v>2.9325E-2</v>
      </c>
      <c r="X1179">
        <v>1.6078900000000001E-3</v>
      </c>
    </row>
    <row r="1180" spans="1:24" x14ac:dyDescent="0.25">
      <c r="A1180" s="3">
        <v>2.9350000000000001E-2</v>
      </c>
      <c r="B1180" s="4">
        <v>1.19209E-3</v>
      </c>
      <c r="C1180">
        <v>2.9350000000000001E-2</v>
      </c>
      <c r="D1180">
        <v>2.3136099999999998E-3</v>
      </c>
      <c r="E1180" s="3">
        <v>2.9350000000000001E-2</v>
      </c>
      <c r="F1180" s="4">
        <v>1.57547E-3</v>
      </c>
      <c r="G1180" s="10">
        <v>2.9350000000000001E-2</v>
      </c>
      <c r="H1180" s="11">
        <v>2.2811900000000002E-3</v>
      </c>
      <c r="I1180" s="3">
        <v>2.9350000000000001E-2</v>
      </c>
      <c r="J1180" s="4">
        <v>1.73569E-3</v>
      </c>
      <c r="K1180" s="3">
        <v>2.9350000000000001E-2</v>
      </c>
      <c r="L1180" s="4">
        <v>2.0236999999999998E-3</v>
      </c>
      <c r="M1180" s="3">
        <v>2.9350000000000001E-2</v>
      </c>
      <c r="N1180" s="4">
        <v>1.54305E-3</v>
      </c>
      <c r="Q1180">
        <v>2.9350000000000001E-2</v>
      </c>
      <c r="R1180">
        <v>1.7032600000000001E-3</v>
      </c>
      <c r="T1180">
        <v>2.9350000000000001E-2</v>
      </c>
      <c r="U1180">
        <v>1.6078900000000001E-3</v>
      </c>
      <c r="W1180">
        <v>2.9350000000000001E-2</v>
      </c>
      <c r="X1180">
        <v>1.44768E-3</v>
      </c>
    </row>
    <row r="1181" spans="1:24" x14ac:dyDescent="0.25">
      <c r="A1181" s="3">
        <v>2.9374999999999998E-2</v>
      </c>
      <c r="B1181" s="4">
        <v>1.09482E-3</v>
      </c>
      <c r="C1181">
        <v>2.9374999999999998E-2</v>
      </c>
      <c r="D1181">
        <v>2.2163399999999998E-3</v>
      </c>
      <c r="E1181" s="3">
        <v>2.9374999999999998E-2</v>
      </c>
      <c r="F1181" s="4">
        <v>1.44768E-3</v>
      </c>
      <c r="G1181" s="10">
        <v>2.9374999999999998E-2</v>
      </c>
      <c r="H1181" s="11">
        <v>2.3136099999999998E-3</v>
      </c>
      <c r="I1181" s="3">
        <v>2.9374999999999998E-2</v>
      </c>
      <c r="J1181" s="4">
        <v>1.80054E-3</v>
      </c>
      <c r="K1181" s="3">
        <v>2.9374999999999998E-2</v>
      </c>
      <c r="L1181" s="4">
        <v>2.0561199999999998E-3</v>
      </c>
      <c r="M1181" s="3">
        <v>2.9374999999999998E-2</v>
      </c>
      <c r="N1181" s="4">
        <v>1.64032E-3</v>
      </c>
      <c r="Q1181">
        <v>2.9374999999999998E-2</v>
      </c>
      <c r="R1181">
        <v>1.6078900000000001E-3</v>
      </c>
      <c r="T1181">
        <v>2.9374999999999998E-2</v>
      </c>
      <c r="U1181">
        <v>1.54305E-3</v>
      </c>
      <c r="W1181">
        <v>2.9374999999999998E-2</v>
      </c>
      <c r="X1181">
        <v>1.4801E-3</v>
      </c>
    </row>
    <row r="1182" spans="1:24" x14ac:dyDescent="0.25">
      <c r="A1182" s="3">
        <v>2.9399999999999999E-2</v>
      </c>
      <c r="B1182" s="4">
        <v>9.6702599999999995E-4</v>
      </c>
      <c r="C1182">
        <v>2.9399999999999999E-2</v>
      </c>
      <c r="D1182">
        <v>2.1839099999999998E-3</v>
      </c>
      <c r="E1182" s="3">
        <v>2.9399999999999999E-2</v>
      </c>
      <c r="F1182" s="4">
        <v>1.4152500000000001E-3</v>
      </c>
      <c r="G1182" s="10">
        <v>2.9399999999999999E-2</v>
      </c>
      <c r="H1182" s="11">
        <v>2.4414100000000002E-3</v>
      </c>
      <c r="I1182" s="3">
        <v>2.9399999999999999E-2</v>
      </c>
      <c r="J1182" s="4">
        <v>1.67274E-3</v>
      </c>
      <c r="K1182" s="3">
        <v>2.9399999999999999E-2</v>
      </c>
      <c r="L1182" s="4">
        <v>2.1534000000000002E-3</v>
      </c>
      <c r="M1182" s="3">
        <v>2.9399999999999999E-2</v>
      </c>
      <c r="N1182" s="4">
        <v>1.6078900000000001E-3</v>
      </c>
      <c r="Q1182">
        <v>2.9399999999999999E-2</v>
      </c>
      <c r="R1182">
        <v>1.64032E-3</v>
      </c>
      <c r="T1182">
        <v>2.9399999999999999E-2</v>
      </c>
      <c r="U1182">
        <v>1.64032E-3</v>
      </c>
      <c r="W1182">
        <v>2.9399999999999999E-2</v>
      </c>
      <c r="X1182">
        <v>1.54305E-3</v>
      </c>
    </row>
    <row r="1183" spans="1:24" x14ac:dyDescent="0.25">
      <c r="A1183" s="3">
        <v>2.9425E-2</v>
      </c>
      <c r="B1183" s="4">
        <v>9.6702599999999995E-4</v>
      </c>
      <c r="C1183">
        <v>2.9425E-2</v>
      </c>
      <c r="D1183">
        <v>2.1534000000000002E-3</v>
      </c>
      <c r="E1183" s="3">
        <v>2.9425E-2</v>
      </c>
      <c r="F1183" s="4">
        <v>1.35231E-3</v>
      </c>
      <c r="G1183" s="10">
        <v>2.9425E-2</v>
      </c>
      <c r="H1183" s="11">
        <v>2.6016199999999998E-3</v>
      </c>
      <c r="I1183" s="3">
        <v>2.9425E-2</v>
      </c>
      <c r="J1183" s="4">
        <v>1.4801E-3</v>
      </c>
      <c r="K1183" s="3">
        <v>2.9425E-2</v>
      </c>
      <c r="L1183" s="4">
        <v>2.1534000000000002E-3</v>
      </c>
      <c r="M1183" s="3">
        <v>2.9425E-2</v>
      </c>
      <c r="N1183" s="4">
        <v>1.83296E-3</v>
      </c>
      <c r="Q1183">
        <v>2.9425E-2</v>
      </c>
      <c r="R1183">
        <v>1.64032E-3</v>
      </c>
      <c r="T1183">
        <v>2.9425E-2</v>
      </c>
      <c r="U1183">
        <v>1.6078900000000001E-3</v>
      </c>
      <c r="W1183">
        <v>2.9425E-2</v>
      </c>
      <c r="X1183">
        <v>1.51253E-3</v>
      </c>
    </row>
    <row r="1184" spans="1:24" x14ac:dyDescent="0.25">
      <c r="A1184" s="3">
        <v>2.945E-2</v>
      </c>
      <c r="B1184" s="4">
        <v>1.0623900000000001E-3</v>
      </c>
      <c r="C1184">
        <v>2.945E-2</v>
      </c>
      <c r="D1184">
        <v>2.0255999999999998E-3</v>
      </c>
      <c r="E1184" s="3">
        <v>2.945E-2</v>
      </c>
      <c r="F1184" s="4">
        <v>1.15967E-3</v>
      </c>
      <c r="G1184" s="10">
        <v>2.945E-2</v>
      </c>
      <c r="H1184" s="11">
        <v>2.4089799999999998E-3</v>
      </c>
      <c r="I1184" s="3">
        <v>2.945E-2</v>
      </c>
      <c r="J1184" s="4">
        <v>1.54305E-3</v>
      </c>
      <c r="K1184" s="3">
        <v>2.945E-2</v>
      </c>
      <c r="L1184" s="4">
        <v>2.2811900000000002E-3</v>
      </c>
      <c r="M1184" s="3">
        <v>2.945E-2</v>
      </c>
      <c r="N1184" s="4">
        <v>1.80054E-3</v>
      </c>
      <c r="Q1184">
        <v>2.945E-2</v>
      </c>
      <c r="R1184">
        <v>1.7032600000000001E-3</v>
      </c>
      <c r="T1184">
        <v>2.945E-2</v>
      </c>
      <c r="U1184">
        <v>1.92833E-3</v>
      </c>
      <c r="W1184">
        <v>2.945E-2</v>
      </c>
      <c r="X1184">
        <v>1.64032E-3</v>
      </c>
    </row>
    <row r="1185" spans="1:24" x14ac:dyDescent="0.25">
      <c r="A1185" s="3">
        <v>2.9475000000000001E-2</v>
      </c>
      <c r="B1185" s="4">
        <v>1.09482E-3</v>
      </c>
      <c r="C1185">
        <v>2.9475000000000001E-2</v>
      </c>
      <c r="D1185">
        <v>2.0561199999999998E-3</v>
      </c>
      <c r="E1185" s="3">
        <v>2.9475000000000001E-2</v>
      </c>
      <c r="F1185" s="4">
        <v>1.3504000000000001E-3</v>
      </c>
      <c r="G1185" s="10">
        <v>2.9475000000000001E-2</v>
      </c>
      <c r="H1185" s="11">
        <v>2.4089799999999998E-3</v>
      </c>
      <c r="I1185" s="3">
        <v>2.9475000000000001E-2</v>
      </c>
      <c r="J1185" s="4">
        <v>1.44768E-3</v>
      </c>
      <c r="K1185" s="3">
        <v>2.9475000000000001E-2</v>
      </c>
      <c r="L1185" s="4">
        <v>2.2487599999999998E-3</v>
      </c>
      <c r="M1185" s="3">
        <v>2.9475000000000001E-2</v>
      </c>
      <c r="N1185" s="4">
        <v>1.76811E-3</v>
      </c>
      <c r="Q1185">
        <v>2.9475000000000001E-2</v>
      </c>
      <c r="R1185">
        <v>1.83296E-3</v>
      </c>
      <c r="T1185">
        <v>2.9475000000000001E-2</v>
      </c>
      <c r="U1185">
        <v>1.83296E-3</v>
      </c>
      <c r="W1185">
        <v>2.9475000000000001E-2</v>
      </c>
      <c r="X1185">
        <v>1.57547E-3</v>
      </c>
    </row>
    <row r="1186" spans="1:24" x14ac:dyDescent="0.25">
      <c r="A1186" s="3">
        <v>2.9499999999999998E-2</v>
      </c>
      <c r="B1186" s="4">
        <v>9.9945099999999994E-4</v>
      </c>
      <c r="C1186">
        <v>2.9499999999999998E-2</v>
      </c>
      <c r="D1186">
        <v>1.8959000000000001E-3</v>
      </c>
      <c r="E1186" s="3">
        <v>2.9499999999999998E-2</v>
      </c>
      <c r="F1186" s="4">
        <v>1.38283E-3</v>
      </c>
      <c r="G1186" s="10">
        <v>2.9499999999999998E-2</v>
      </c>
      <c r="H1186" s="11">
        <v>2.1209699999999998E-3</v>
      </c>
      <c r="I1186" s="3">
        <v>2.9499999999999998E-2</v>
      </c>
      <c r="J1186" s="4">
        <v>1.54305E-3</v>
      </c>
      <c r="K1186" s="3">
        <v>2.9499999999999998E-2</v>
      </c>
      <c r="L1186" s="4">
        <v>2.1534000000000002E-3</v>
      </c>
      <c r="M1186" s="3">
        <v>2.9499999999999998E-2</v>
      </c>
      <c r="N1186" s="4">
        <v>1.8959000000000001E-3</v>
      </c>
      <c r="Q1186">
        <v>2.9499999999999998E-2</v>
      </c>
      <c r="R1186">
        <v>1.7032600000000001E-3</v>
      </c>
      <c r="T1186">
        <v>2.9499999999999998E-2</v>
      </c>
      <c r="U1186">
        <v>1.92833E-3</v>
      </c>
      <c r="W1186">
        <v>2.9499999999999998E-2</v>
      </c>
      <c r="X1186">
        <v>1.76811E-3</v>
      </c>
    </row>
    <row r="1187" spans="1:24" x14ac:dyDescent="0.25">
      <c r="A1187" s="3">
        <v>2.9524999999999999E-2</v>
      </c>
      <c r="B1187" s="4">
        <v>1.03188E-3</v>
      </c>
      <c r="C1187">
        <v>2.9524999999999999E-2</v>
      </c>
      <c r="D1187">
        <v>1.8959000000000001E-3</v>
      </c>
      <c r="E1187" s="3">
        <v>2.9524999999999999E-2</v>
      </c>
      <c r="F1187" s="4">
        <v>1.64032E-3</v>
      </c>
      <c r="G1187" s="10">
        <v>2.9524999999999999E-2</v>
      </c>
      <c r="H1187" s="11">
        <v>2.0236999999999998E-3</v>
      </c>
      <c r="I1187" s="3">
        <v>2.9524999999999999E-2</v>
      </c>
      <c r="J1187" s="4">
        <v>1.54305E-3</v>
      </c>
      <c r="K1187" s="3">
        <v>2.9524999999999999E-2</v>
      </c>
      <c r="L1187" s="4">
        <v>2.2163399999999998E-3</v>
      </c>
      <c r="M1187" s="3">
        <v>2.9524999999999999E-2</v>
      </c>
      <c r="N1187" s="4">
        <v>1.73569E-3</v>
      </c>
      <c r="Q1187">
        <v>2.9524999999999999E-2</v>
      </c>
      <c r="R1187">
        <v>1.76811E-3</v>
      </c>
      <c r="T1187">
        <v>2.9524999999999999E-2</v>
      </c>
      <c r="U1187">
        <v>2.0561199999999998E-3</v>
      </c>
      <c r="W1187">
        <v>2.9524999999999999E-2</v>
      </c>
      <c r="X1187">
        <v>1.92833E-3</v>
      </c>
    </row>
    <row r="1188" spans="1:24" x14ac:dyDescent="0.25">
      <c r="A1188" s="3">
        <v>2.955E-2</v>
      </c>
      <c r="B1188" s="4">
        <v>1.09482E-3</v>
      </c>
      <c r="C1188">
        <v>2.955E-2</v>
      </c>
      <c r="D1188">
        <v>1.9607499999999998E-3</v>
      </c>
      <c r="E1188" s="3">
        <v>2.955E-2</v>
      </c>
      <c r="F1188" s="4">
        <v>1.4801E-3</v>
      </c>
      <c r="G1188" s="10">
        <v>2.955E-2</v>
      </c>
      <c r="H1188" s="11">
        <v>2.0236999999999998E-3</v>
      </c>
      <c r="I1188" s="3">
        <v>2.955E-2</v>
      </c>
      <c r="J1188" s="4">
        <v>1.67274E-3</v>
      </c>
      <c r="K1188" s="3">
        <v>2.955E-2</v>
      </c>
      <c r="L1188" s="4">
        <v>2.2163399999999998E-3</v>
      </c>
      <c r="M1188" s="3">
        <v>2.955E-2</v>
      </c>
      <c r="N1188" s="4">
        <v>1.7032600000000001E-3</v>
      </c>
      <c r="Q1188">
        <v>2.955E-2</v>
      </c>
      <c r="R1188">
        <v>1.8959000000000001E-3</v>
      </c>
      <c r="T1188">
        <v>2.955E-2</v>
      </c>
      <c r="U1188">
        <v>1.9931800000000002E-3</v>
      </c>
      <c r="W1188">
        <v>2.955E-2</v>
      </c>
      <c r="X1188">
        <v>1.80054E-3</v>
      </c>
    </row>
    <row r="1189" spans="1:24" x14ac:dyDescent="0.25">
      <c r="A1189" s="3">
        <v>2.9575000000000001E-2</v>
      </c>
      <c r="B1189" s="4">
        <v>1.0623900000000001E-3</v>
      </c>
      <c r="C1189">
        <v>2.9575000000000001E-2</v>
      </c>
      <c r="D1189">
        <v>1.9607499999999998E-3</v>
      </c>
      <c r="E1189" s="3">
        <v>2.9575000000000001E-2</v>
      </c>
      <c r="F1189" s="4">
        <v>1.7032600000000001E-3</v>
      </c>
      <c r="G1189" s="10">
        <v>2.9575000000000001E-2</v>
      </c>
      <c r="H1189" s="11">
        <v>1.67274E-3</v>
      </c>
      <c r="I1189" s="3">
        <v>2.9575000000000001E-2</v>
      </c>
      <c r="J1189" s="4">
        <v>1.67274E-3</v>
      </c>
      <c r="K1189" s="3">
        <v>2.9575000000000001E-2</v>
      </c>
      <c r="L1189" s="4">
        <v>2.0561199999999998E-3</v>
      </c>
      <c r="M1189" s="3">
        <v>2.9575000000000001E-2</v>
      </c>
      <c r="N1189" s="4">
        <v>1.4801E-3</v>
      </c>
      <c r="Q1189">
        <v>2.9575000000000001E-2</v>
      </c>
      <c r="R1189">
        <v>1.9607499999999998E-3</v>
      </c>
      <c r="T1189">
        <v>2.9575000000000001E-2</v>
      </c>
      <c r="U1189">
        <v>1.8959000000000001E-3</v>
      </c>
      <c r="W1189">
        <v>2.9575000000000001E-2</v>
      </c>
      <c r="X1189">
        <v>1.80054E-3</v>
      </c>
    </row>
    <row r="1190" spans="1:24" x14ac:dyDescent="0.25">
      <c r="A1190" s="3">
        <v>2.9600000000000001E-2</v>
      </c>
      <c r="B1190" s="4">
        <v>1.03188E-3</v>
      </c>
      <c r="C1190">
        <v>2.9600000000000001E-2</v>
      </c>
      <c r="D1190">
        <v>1.86348E-3</v>
      </c>
      <c r="E1190" s="3">
        <v>2.9600000000000001E-2</v>
      </c>
      <c r="F1190" s="4">
        <v>1.8959000000000001E-3</v>
      </c>
      <c r="G1190" s="10">
        <v>2.9600000000000001E-2</v>
      </c>
      <c r="H1190" s="11">
        <v>1.76811E-3</v>
      </c>
      <c r="I1190" s="3">
        <v>2.9600000000000001E-2</v>
      </c>
      <c r="J1190" s="4">
        <v>1.80054E-3</v>
      </c>
      <c r="K1190" s="3">
        <v>2.9600000000000001E-2</v>
      </c>
      <c r="L1190" s="4">
        <v>2.1534000000000002E-3</v>
      </c>
      <c r="M1190" s="3">
        <v>2.9600000000000001E-2</v>
      </c>
      <c r="N1190" s="4">
        <v>1.51253E-3</v>
      </c>
      <c r="Q1190">
        <v>2.9600000000000001E-2</v>
      </c>
      <c r="R1190">
        <v>1.9931800000000002E-3</v>
      </c>
      <c r="T1190">
        <v>2.9600000000000001E-2</v>
      </c>
      <c r="U1190">
        <v>1.73569E-3</v>
      </c>
      <c r="W1190">
        <v>2.9600000000000001E-2</v>
      </c>
      <c r="X1190">
        <v>1.80054E-3</v>
      </c>
    </row>
    <row r="1191" spans="1:24" x14ac:dyDescent="0.25">
      <c r="A1191" s="3">
        <v>2.9624999999999999E-2</v>
      </c>
      <c r="B1191" s="4">
        <v>9.0217599999999998E-4</v>
      </c>
      <c r="C1191">
        <v>2.9624999999999999E-2</v>
      </c>
      <c r="D1191">
        <v>1.83296E-3</v>
      </c>
      <c r="E1191" s="3">
        <v>2.9624999999999999E-2</v>
      </c>
      <c r="F1191" s="4">
        <v>1.83296E-3</v>
      </c>
      <c r="G1191" s="10">
        <v>2.9624999999999999E-2</v>
      </c>
      <c r="H1191" s="11">
        <v>1.57547E-3</v>
      </c>
      <c r="I1191" s="3">
        <v>2.9624999999999999E-2</v>
      </c>
      <c r="J1191" s="4">
        <v>1.86348E-3</v>
      </c>
      <c r="K1191" s="3">
        <v>2.9624999999999999E-2</v>
      </c>
      <c r="L1191" s="4">
        <v>2.0885500000000002E-3</v>
      </c>
      <c r="M1191" s="3">
        <v>2.9624999999999999E-2</v>
      </c>
      <c r="N1191" s="4">
        <v>1.31989E-3</v>
      </c>
      <c r="Q1191">
        <v>2.9624999999999999E-2</v>
      </c>
      <c r="R1191">
        <v>2.0236999999999998E-3</v>
      </c>
      <c r="T1191">
        <v>2.9624999999999999E-2</v>
      </c>
      <c r="U1191">
        <v>1.8959000000000001E-3</v>
      </c>
      <c r="W1191">
        <v>2.9624999999999999E-2</v>
      </c>
      <c r="X1191">
        <v>1.8959000000000001E-3</v>
      </c>
    </row>
    <row r="1192" spans="1:24" x14ac:dyDescent="0.25">
      <c r="A1192" s="3">
        <v>2.9649999999999999E-2</v>
      </c>
      <c r="B1192" s="4">
        <v>1.0623900000000001E-3</v>
      </c>
      <c r="C1192">
        <v>2.9649999999999999E-2</v>
      </c>
      <c r="D1192">
        <v>1.9607499999999998E-3</v>
      </c>
      <c r="E1192" s="3">
        <v>2.9649999999999999E-2</v>
      </c>
      <c r="F1192" s="4">
        <v>1.92833E-3</v>
      </c>
      <c r="G1192" s="10">
        <v>2.9649999999999999E-2</v>
      </c>
      <c r="H1192" s="11">
        <v>1.73569E-3</v>
      </c>
      <c r="I1192" s="3">
        <v>2.9649999999999999E-2</v>
      </c>
      <c r="J1192" s="4">
        <v>1.80054E-3</v>
      </c>
      <c r="K1192" s="3">
        <v>2.9649999999999999E-2</v>
      </c>
      <c r="L1192" s="4">
        <v>1.92833E-3</v>
      </c>
      <c r="M1192" s="3">
        <v>2.9649999999999999E-2</v>
      </c>
      <c r="N1192" s="4">
        <v>1.31989E-3</v>
      </c>
      <c r="Q1192">
        <v>2.9649999999999999E-2</v>
      </c>
      <c r="R1192">
        <v>1.9931800000000002E-3</v>
      </c>
      <c r="T1192">
        <v>2.9649999999999999E-2</v>
      </c>
      <c r="U1192">
        <v>1.7032600000000001E-3</v>
      </c>
      <c r="W1192">
        <v>2.9649999999999999E-2</v>
      </c>
      <c r="X1192">
        <v>2.0561199999999998E-3</v>
      </c>
    </row>
    <row r="1193" spans="1:24" x14ac:dyDescent="0.25">
      <c r="A1193" s="3">
        <v>2.9675E-2</v>
      </c>
      <c r="B1193" s="4">
        <v>1.0623900000000001E-3</v>
      </c>
      <c r="C1193">
        <v>2.9675E-2</v>
      </c>
      <c r="D1193">
        <v>1.76811E-3</v>
      </c>
      <c r="E1193" s="3">
        <v>2.9675E-2</v>
      </c>
      <c r="F1193" s="4">
        <v>1.83296E-3</v>
      </c>
      <c r="G1193" s="10">
        <v>2.9675E-2</v>
      </c>
      <c r="H1193" s="11">
        <v>1.54305E-3</v>
      </c>
      <c r="I1193" s="3">
        <v>2.9675E-2</v>
      </c>
      <c r="J1193" s="4">
        <v>2.0236999999999998E-3</v>
      </c>
      <c r="K1193" s="3">
        <v>2.9675E-2</v>
      </c>
      <c r="L1193" s="4">
        <v>2.0236999999999998E-3</v>
      </c>
      <c r="M1193" s="3">
        <v>2.9675E-2</v>
      </c>
      <c r="N1193" s="4">
        <v>1.25504E-3</v>
      </c>
      <c r="Q1193">
        <v>2.9675E-2</v>
      </c>
      <c r="R1193">
        <v>1.92833E-3</v>
      </c>
      <c r="T1193">
        <v>2.9675E-2</v>
      </c>
      <c r="U1193">
        <v>1.80054E-3</v>
      </c>
      <c r="W1193">
        <v>2.9675E-2</v>
      </c>
      <c r="X1193">
        <v>1.9607499999999998E-3</v>
      </c>
    </row>
    <row r="1194" spans="1:24" x14ac:dyDescent="0.25">
      <c r="A1194" s="3">
        <v>2.9700000000000001E-2</v>
      </c>
      <c r="B1194" s="4">
        <v>1.0623900000000001E-3</v>
      </c>
      <c r="C1194">
        <v>2.9700000000000001E-2</v>
      </c>
      <c r="D1194">
        <v>1.9931800000000002E-3</v>
      </c>
      <c r="E1194" s="3">
        <v>2.9700000000000001E-2</v>
      </c>
      <c r="F1194" s="4">
        <v>2.1209699999999998E-3</v>
      </c>
      <c r="G1194" s="10">
        <v>2.9700000000000001E-2</v>
      </c>
      <c r="H1194" s="11">
        <v>1.76811E-3</v>
      </c>
      <c r="I1194" s="3">
        <v>2.9700000000000001E-2</v>
      </c>
      <c r="J1194" s="4">
        <v>2.0236999999999998E-3</v>
      </c>
      <c r="K1194" s="3">
        <v>2.9700000000000001E-2</v>
      </c>
      <c r="L1194" s="4">
        <v>2.0885500000000002E-3</v>
      </c>
      <c r="M1194" s="3">
        <v>2.9700000000000001E-2</v>
      </c>
      <c r="N1194" s="4">
        <v>1.1272400000000001E-3</v>
      </c>
      <c r="Q1194">
        <v>2.9700000000000001E-2</v>
      </c>
      <c r="R1194">
        <v>2.0236999999999998E-3</v>
      </c>
      <c r="T1194">
        <v>2.9700000000000001E-2</v>
      </c>
      <c r="U1194">
        <v>1.92833E-3</v>
      </c>
      <c r="W1194">
        <v>2.9700000000000001E-2</v>
      </c>
      <c r="X1194">
        <v>1.9607499999999998E-3</v>
      </c>
    </row>
    <row r="1195" spans="1:24" x14ac:dyDescent="0.25">
      <c r="A1195" s="3">
        <v>2.9725000000000001E-2</v>
      </c>
      <c r="B1195" s="4">
        <v>1.09482E-3</v>
      </c>
      <c r="C1195">
        <v>2.9725000000000001E-2</v>
      </c>
      <c r="D1195">
        <v>1.9607499999999998E-3</v>
      </c>
      <c r="E1195" s="3">
        <v>2.9725000000000001E-2</v>
      </c>
      <c r="F1195" s="4">
        <v>2.1209699999999998E-3</v>
      </c>
      <c r="G1195" s="10">
        <v>2.9725000000000001E-2</v>
      </c>
      <c r="H1195" s="11">
        <v>2.0561199999999998E-3</v>
      </c>
      <c r="I1195" s="3">
        <v>2.9725000000000001E-2</v>
      </c>
      <c r="J1195" s="4">
        <v>2.0236999999999998E-3</v>
      </c>
      <c r="K1195" s="3">
        <v>2.9725000000000001E-2</v>
      </c>
      <c r="L1195" s="4">
        <v>1.92833E-3</v>
      </c>
      <c r="M1195" s="3">
        <v>2.9725000000000001E-2</v>
      </c>
      <c r="N1195" s="4">
        <v>1.1272400000000001E-3</v>
      </c>
      <c r="Q1195">
        <v>2.9725000000000001E-2</v>
      </c>
      <c r="R1195">
        <v>2.0561199999999998E-3</v>
      </c>
      <c r="T1195">
        <v>2.9725000000000001E-2</v>
      </c>
      <c r="U1195">
        <v>1.80054E-3</v>
      </c>
      <c r="W1195">
        <v>2.9725000000000001E-2</v>
      </c>
      <c r="X1195">
        <v>1.86348E-3</v>
      </c>
    </row>
    <row r="1196" spans="1:24" x14ac:dyDescent="0.25">
      <c r="A1196" s="3">
        <v>2.9749999999999999E-2</v>
      </c>
      <c r="B1196" s="4">
        <v>1.0623900000000001E-3</v>
      </c>
      <c r="C1196">
        <v>2.9749999999999999E-2</v>
      </c>
      <c r="D1196">
        <v>2.1534000000000002E-3</v>
      </c>
      <c r="E1196" s="3">
        <v>2.9749999999999999E-2</v>
      </c>
      <c r="F1196" s="4">
        <v>2.3765599999999998E-3</v>
      </c>
      <c r="G1196" s="10">
        <v>2.9749999999999999E-2</v>
      </c>
      <c r="H1196" s="11">
        <v>2.2811900000000002E-3</v>
      </c>
      <c r="I1196" s="3">
        <v>2.9749999999999999E-2</v>
      </c>
      <c r="J1196" s="4">
        <v>2.2811900000000002E-3</v>
      </c>
      <c r="K1196" s="3">
        <v>2.9749999999999999E-2</v>
      </c>
      <c r="L1196" s="4">
        <v>2.0561199999999998E-3</v>
      </c>
      <c r="M1196" s="3">
        <v>2.9749999999999999E-2</v>
      </c>
      <c r="N1196" s="4">
        <v>1.31989E-3</v>
      </c>
      <c r="Q1196">
        <v>2.9749999999999999E-2</v>
      </c>
      <c r="R1196">
        <v>1.83296E-3</v>
      </c>
      <c r="T1196">
        <v>2.9749999999999999E-2</v>
      </c>
      <c r="U1196">
        <v>1.92833E-3</v>
      </c>
      <c r="W1196">
        <v>2.9749999999999999E-2</v>
      </c>
      <c r="X1196">
        <v>1.9931800000000002E-3</v>
      </c>
    </row>
    <row r="1197" spans="1:24" x14ac:dyDescent="0.25">
      <c r="A1197" s="3">
        <v>2.9774999999999999E-2</v>
      </c>
      <c r="B1197" s="4">
        <v>1.15967E-3</v>
      </c>
      <c r="C1197">
        <v>2.9774999999999999E-2</v>
      </c>
      <c r="D1197">
        <v>2.1534000000000002E-3</v>
      </c>
      <c r="E1197" s="3">
        <v>2.9774999999999999E-2</v>
      </c>
      <c r="F1197" s="4">
        <v>2.2163399999999998E-3</v>
      </c>
      <c r="G1197" s="10">
        <v>2.9774999999999999E-2</v>
      </c>
      <c r="H1197" s="11">
        <v>2.6016199999999998E-3</v>
      </c>
      <c r="I1197" s="3">
        <v>2.9774999999999999E-2</v>
      </c>
      <c r="J1197" s="4">
        <v>2.3441299999999998E-3</v>
      </c>
      <c r="K1197" s="3">
        <v>2.9774999999999999E-2</v>
      </c>
      <c r="L1197" s="4">
        <v>2.0561199999999998E-3</v>
      </c>
      <c r="M1197" s="3">
        <v>2.9774999999999999E-2</v>
      </c>
      <c r="N1197" s="4">
        <v>1.44768E-3</v>
      </c>
      <c r="Q1197">
        <v>2.9774999999999999E-2</v>
      </c>
      <c r="R1197">
        <v>1.92833E-3</v>
      </c>
      <c r="T1197">
        <v>2.9774999999999999E-2</v>
      </c>
      <c r="U1197">
        <v>1.92833E-3</v>
      </c>
      <c r="W1197">
        <v>2.9774999999999999E-2</v>
      </c>
      <c r="X1197">
        <v>1.92833E-3</v>
      </c>
    </row>
    <row r="1198" spans="1:24" x14ac:dyDescent="0.25">
      <c r="A1198" s="3">
        <v>2.98E-2</v>
      </c>
      <c r="B1198" s="4">
        <v>9.9945099999999994E-4</v>
      </c>
      <c r="C1198">
        <v>2.98E-2</v>
      </c>
      <c r="D1198">
        <v>2.1534000000000002E-3</v>
      </c>
      <c r="E1198" s="3">
        <v>2.98E-2</v>
      </c>
      <c r="F1198" s="4">
        <v>2.1209699999999998E-3</v>
      </c>
      <c r="G1198" s="10">
        <v>2.98E-2</v>
      </c>
      <c r="H1198" s="11">
        <v>2.6989000000000002E-3</v>
      </c>
      <c r="I1198" s="3">
        <v>2.98E-2</v>
      </c>
      <c r="J1198" s="4">
        <v>2.2811900000000002E-3</v>
      </c>
      <c r="K1198" s="3">
        <v>2.98E-2</v>
      </c>
      <c r="L1198" s="4">
        <v>2.0561199999999998E-3</v>
      </c>
      <c r="M1198" s="3">
        <v>2.98E-2</v>
      </c>
      <c r="N1198" s="4">
        <v>1.7032600000000001E-3</v>
      </c>
      <c r="Q1198">
        <v>2.98E-2</v>
      </c>
      <c r="R1198">
        <v>1.9931800000000002E-3</v>
      </c>
      <c r="T1198">
        <v>2.98E-2</v>
      </c>
      <c r="U1198">
        <v>2.0255999999999998E-3</v>
      </c>
      <c r="W1198">
        <v>2.98E-2</v>
      </c>
      <c r="X1198">
        <v>1.83296E-3</v>
      </c>
    </row>
    <row r="1199" spans="1:24" x14ac:dyDescent="0.25">
      <c r="A1199" s="3">
        <v>2.9825000000000001E-2</v>
      </c>
      <c r="B1199" s="4">
        <v>1.03188E-3</v>
      </c>
      <c r="C1199">
        <v>2.9825000000000001E-2</v>
      </c>
      <c r="D1199">
        <v>2.1839099999999998E-3</v>
      </c>
      <c r="E1199" s="3">
        <v>2.9825000000000001E-2</v>
      </c>
      <c r="F1199" s="4">
        <v>2.2163399999999998E-3</v>
      </c>
      <c r="G1199" s="10">
        <v>2.9825000000000001E-2</v>
      </c>
      <c r="H1199" s="11">
        <v>2.6664700000000002E-3</v>
      </c>
      <c r="I1199" s="3">
        <v>2.9825000000000001E-2</v>
      </c>
      <c r="J1199" s="4">
        <v>2.0885500000000002E-3</v>
      </c>
      <c r="K1199" s="3">
        <v>2.9825000000000001E-2</v>
      </c>
      <c r="L1199" s="4">
        <v>2.0885500000000002E-3</v>
      </c>
      <c r="M1199" s="3">
        <v>2.9825000000000001E-2</v>
      </c>
      <c r="N1199" s="4">
        <v>1.76811E-3</v>
      </c>
      <c r="Q1199">
        <v>2.9825000000000001E-2</v>
      </c>
      <c r="R1199">
        <v>1.9607499999999998E-3</v>
      </c>
      <c r="T1199">
        <v>2.9825000000000001E-2</v>
      </c>
      <c r="U1199">
        <v>2.0885500000000002E-3</v>
      </c>
      <c r="W1199">
        <v>2.9825000000000001E-2</v>
      </c>
      <c r="X1199">
        <v>1.80054E-3</v>
      </c>
    </row>
    <row r="1200" spans="1:24" x14ac:dyDescent="0.25">
      <c r="A1200" s="3">
        <v>2.9850000000000002E-2</v>
      </c>
      <c r="B1200" s="4">
        <v>9.9945099999999994E-4</v>
      </c>
      <c r="C1200">
        <v>2.9850000000000002E-2</v>
      </c>
      <c r="D1200">
        <v>2.0885500000000002E-3</v>
      </c>
      <c r="E1200" s="3">
        <v>2.9850000000000002E-2</v>
      </c>
      <c r="F1200" s="4">
        <v>1.9607499999999998E-3</v>
      </c>
      <c r="G1200" s="10">
        <v>2.9850000000000002E-2</v>
      </c>
      <c r="H1200" s="11">
        <v>2.7313200000000002E-3</v>
      </c>
      <c r="I1200" s="3">
        <v>2.9850000000000002E-2</v>
      </c>
      <c r="J1200" s="4">
        <v>2.1839099999999998E-3</v>
      </c>
      <c r="K1200" s="3">
        <v>2.9850000000000002E-2</v>
      </c>
      <c r="L1200" s="4">
        <v>2.1534000000000002E-3</v>
      </c>
      <c r="M1200" s="3">
        <v>2.9850000000000002E-2</v>
      </c>
      <c r="N1200" s="4">
        <v>1.92833E-3</v>
      </c>
      <c r="Q1200">
        <v>2.9850000000000002E-2</v>
      </c>
      <c r="R1200">
        <v>1.9607499999999998E-3</v>
      </c>
      <c r="T1200">
        <v>2.9850000000000002E-2</v>
      </c>
      <c r="U1200">
        <v>2.2487599999999998E-3</v>
      </c>
      <c r="W1200">
        <v>2.9850000000000002E-2</v>
      </c>
      <c r="X1200">
        <v>1.92833E-3</v>
      </c>
    </row>
    <row r="1201" spans="1:24" x14ac:dyDescent="0.25">
      <c r="A1201" s="3">
        <v>2.9874999999999999E-2</v>
      </c>
      <c r="B1201" s="4">
        <v>9.6702599999999995E-4</v>
      </c>
      <c r="C1201">
        <v>2.9874999999999999E-2</v>
      </c>
      <c r="D1201">
        <v>1.9607499999999998E-3</v>
      </c>
      <c r="E1201" s="3">
        <v>2.9874999999999999E-2</v>
      </c>
      <c r="F1201" s="4">
        <v>1.9607499999999998E-3</v>
      </c>
      <c r="G1201" s="10">
        <v>2.9874999999999999E-2</v>
      </c>
      <c r="H1201" s="11">
        <v>2.5692000000000002E-3</v>
      </c>
      <c r="I1201" s="3">
        <v>2.9874999999999999E-2</v>
      </c>
      <c r="J1201" s="4">
        <v>2.1209699999999998E-3</v>
      </c>
      <c r="K1201" s="3">
        <v>2.9874999999999999E-2</v>
      </c>
      <c r="L1201" s="4">
        <v>2.0885500000000002E-3</v>
      </c>
      <c r="M1201" s="3">
        <v>2.9874999999999999E-2</v>
      </c>
      <c r="N1201" s="4">
        <v>2.1858200000000002E-3</v>
      </c>
      <c r="Q1201">
        <v>2.9874999999999999E-2</v>
      </c>
      <c r="R1201">
        <v>1.8959000000000001E-3</v>
      </c>
      <c r="T1201">
        <v>2.9874999999999999E-2</v>
      </c>
      <c r="U1201">
        <v>2.1534000000000002E-3</v>
      </c>
      <c r="W1201">
        <v>2.9874999999999999E-2</v>
      </c>
      <c r="X1201">
        <v>1.83296E-3</v>
      </c>
    </row>
    <row r="1202" spans="1:24" x14ac:dyDescent="0.25">
      <c r="A1202" s="3">
        <v>2.9899999999999999E-2</v>
      </c>
      <c r="B1202" s="4">
        <v>9.3460099999999996E-4</v>
      </c>
      <c r="C1202">
        <v>2.9899999999999999E-2</v>
      </c>
      <c r="D1202">
        <v>1.86348E-3</v>
      </c>
      <c r="E1202" s="3">
        <v>2.9899999999999999E-2</v>
      </c>
      <c r="F1202" s="4">
        <v>1.76811E-3</v>
      </c>
      <c r="G1202" s="10">
        <v>2.9899999999999999E-2</v>
      </c>
      <c r="H1202" s="11">
        <v>2.5367699999999998E-3</v>
      </c>
      <c r="I1202" s="3">
        <v>2.9899999999999999E-2</v>
      </c>
      <c r="J1202" s="4">
        <v>1.86348E-3</v>
      </c>
      <c r="K1202" s="3">
        <v>2.9899999999999999E-2</v>
      </c>
      <c r="L1202" s="4">
        <v>2.0236999999999998E-3</v>
      </c>
      <c r="M1202" s="3">
        <v>2.9899999999999999E-2</v>
      </c>
      <c r="N1202" s="4">
        <v>2.2811900000000002E-3</v>
      </c>
      <c r="Q1202">
        <v>2.9899999999999999E-2</v>
      </c>
      <c r="R1202">
        <v>1.92833E-3</v>
      </c>
      <c r="T1202">
        <v>2.9899999999999999E-2</v>
      </c>
      <c r="U1202">
        <v>2.2163399999999998E-3</v>
      </c>
      <c r="W1202">
        <v>2.9899999999999999E-2</v>
      </c>
      <c r="X1202">
        <v>1.8959000000000001E-3</v>
      </c>
    </row>
    <row r="1203" spans="1:24" x14ac:dyDescent="0.25">
      <c r="A1203" s="3">
        <v>2.9925E-2</v>
      </c>
      <c r="B1203" s="4">
        <v>1.15967E-3</v>
      </c>
      <c r="C1203">
        <v>2.9925E-2</v>
      </c>
      <c r="D1203">
        <v>1.92833E-3</v>
      </c>
      <c r="E1203" s="3">
        <v>2.9925E-2</v>
      </c>
      <c r="F1203" s="4">
        <v>1.57547E-3</v>
      </c>
      <c r="G1203" s="10">
        <v>2.9925E-2</v>
      </c>
      <c r="H1203" s="11">
        <v>2.4414100000000002E-3</v>
      </c>
      <c r="I1203" s="3">
        <v>2.9925E-2</v>
      </c>
      <c r="J1203" s="4">
        <v>1.86348E-3</v>
      </c>
      <c r="K1203" s="3">
        <v>2.9925E-2</v>
      </c>
      <c r="L1203" s="4">
        <v>2.2163399999999998E-3</v>
      </c>
      <c r="M1203" s="3">
        <v>2.9925E-2</v>
      </c>
      <c r="N1203" s="4">
        <v>2.3136099999999998E-3</v>
      </c>
      <c r="Q1203">
        <v>2.9925E-2</v>
      </c>
      <c r="R1203">
        <v>1.86348E-3</v>
      </c>
      <c r="T1203">
        <v>2.9925E-2</v>
      </c>
      <c r="U1203">
        <v>2.0885500000000002E-3</v>
      </c>
      <c r="W1203">
        <v>2.9925E-2</v>
      </c>
      <c r="X1203">
        <v>1.73569E-3</v>
      </c>
    </row>
    <row r="1204" spans="1:24" x14ac:dyDescent="0.25">
      <c r="A1204" s="3">
        <v>2.9950000000000001E-2</v>
      </c>
      <c r="B1204" s="4">
        <v>9.3460099999999996E-4</v>
      </c>
      <c r="C1204">
        <v>2.9950000000000001E-2</v>
      </c>
      <c r="D1204">
        <v>1.86539E-3</v>
      </c>
      <c r="E1204" s="3">
        <v>2.9950000000000001E-2</v>
      </c>
      <c r="F1204" s="4">
        <v>1.6078900000000001E-3</v>
      </c>
      <c r="G1204" s="10">
        <v>2.9950000000000001E-2</v>
      </c>
      <c r="H1204" s="11">
        <v>2.0561199999999998E-3</v>
      </c>
      <c r="I1204" s="3">
        <v>2.9950000000000001E-2</v>
      </c>
      <c r="J1204" s="4">
        <v>1.67274E-3</v>
      </c>
      <c r="K1204" s="3">
        <v>2.9950000000000001E-2</v>
      </c>
      <c r="L1204" s="4">
        <v>2.1209699999999998E-3</v>
      </c>
      <c r="M1204" s="3">
        <v>2.9950000000000001E-2</v>
      </c>
      <c r="N1204" s="4">
        <v>2.2811900000000002E-3</v>
      </c>
      <c r="Q1204">
        <v>2.9950000000000001E-2</v>
      </c>
      <c r="R1204">
        <v>1.86348E-3</v>
      </c>
      <c r="T1204">
        <v>2.9950000000000001E-2</v>
      </c>
      <c r="U1204">
        <v>2.1534000000000002E-3</v>
      </c>
      <c r="W1204">
        <v>2.9950000000000001E-2</v>
      </c>
      <c r="X1204">
        <v>1.7032600000000001E-3</v>
      </c>
    </row>
    <row r="1205" spans="1:24" x14ac:dyDescent="0.25">
      <c r="A1205" s="3">
        <v>2.9975000000000002E-2</v>
      </c>
      <c r="B1205" s="4">
        <v>9.9945099999999994E-4</v>
      </c>
      <c r="C1205">
        <v>2.9975000000000002E-2</v>
      </c>
      <c r="D1205">
        <v>1.83296E-3</v>
      </c>
      <c r="E1205" s="3">
        <v>2.9975000000000002E-2</v>
      </c>
      <c r="F1205" s="4">
        <v>1.57547E-3</v>
      </c>
      <c r="G1205" s="10">
        <v>2.9975000000000002E-2</v>
      </c>
      <c r="H1205" s="11">
        <v>1.83296E-3</v>
      </c>
      <c r="I1205" s="3">
        <v>2.9975000000000002E-2</v>
      </c>
      <c r="J1205" s="4">
        <v>1.73569E-3</v>
      </c>
      <c r="K1205" s="3">
        <v>2.9975000000000002E-2</v>
      </c>
      <c r="L1205" s="4">
        <v>1.9931800000000002E-3</v>
      </c>
      <c r="M1205" s="3">
        <v>2.9975000000000002E-2</v>
      </c>
      <c r="N1205" s="4">
        <v>2.0885500000000002E-3</v>
      </c>
      <c r="Q1205">
        <v>2.9975000000000002E-2</v>
      </c>
      <c r="R1205">
        <v>1.83296E-3</v>
      </c>
      <c r="T1205">
        <v>2.9975000000000002E-2</v>
      </c>
      <c r="U1205">
        <v>2.1209699999999998E-3</v>
      </c>
      <c r="W1205">
        <v>2.9975000000000002E-2</v>
      </c>
      <c r="X1205">
        <v>1.73569E-3</v>
      </c>
    </row>
    <row r="1206" spans="1:24" x14ac:dyDescent="0.25">
      <c r="A1206" s="3">
        <v>0.03</v>
      </c>
      <c r="B1206" s="4">
        <v>1.09482E-3</v>
      </c>
      <c r="C1206">
        <v>0.03</v>
      </c>
      <c r="D1206">
        <v>1.8959000000000001E-3</v>
      </c>
      <c r="E1206" s="3">
        <v>0.03</v>
      </c>
      <c r="F1206" s="4">
        <v>1.6078900000000001E-3</v>
      </c>
      <c r="G1206" s="10">
        <v>0.03</v>
      </c>
      <c r="H1206" s="11">
        <v>1.73569E-3</v>
      </c>
      <c r="I1206" s="3">
        <v>0.03</v>
      </c>
      <c r="J1206" s="4">
        <v>1.67274E-3</v>
      </c>
      <c r="K1206" s="3">
        <v>0.03</v>
      </c>
      <c r="L1206" s="4">
        <v>2.1839099999999998E-3</v>
      </c>
      <c r="M1206" s="3">
        <v>0.03</v>
      </c>
      <c r="N1206" s="4">
        <v>2.0561199999999998E-3</v>
      </c>
      <c r="Q1206">
        <v>0.03</v>
      </c>
      <c r="R1206">
        <v>1.76811E-3</v>
      </c>
      <c r="T1206">
        <v>0.03</v>
      </c>
      <c r="U1206">
        <v>1.9931800000000002E-3</v>
      </c>
      <c r="W1206">
        <v>0.03</v>
      </c>
      <c r="X1206">
        <v>1.73569E-3</v>
      </c>
    </row>
    <row r="1207" spans="1:24" x14ac:dyDescent="0.25">
      <c r="A1207" s="3">
        <v>3.0025E-2</v>
      </c>
      <c r="B1207" s="4">
        <v>1.1272400000000001E-3</v>
      </c>
      <c r="C1207">
        <v>3.0025E-2</v>
      </c>
      <c r="D1207">
        <v>1.8959000000000001E-3</v>
      </c>
      <c r="E1207" s="3">
        <v>3.0025E-2</v>
      </c>
      <c r="F1207" s="4">
        <v>1.57547E-3</v>
      </c>
      <c r="G1207" s="10">
        <v>3.0025E-2</v>
      </c>
      <c r="H1207" s="11">
        <v>1.6078900000000001E-3</v>
      </c>
      <c r="I1207" s="3">
        <v>3.0025E-2</v>
      </c>
      <c r="J1207" s="4">
        <v>1.7032600000000001E-3</v>
      </c>
      <c r="K1207" s="3">
        <v>3.0025E-2</v>
      </c>
      <c r="L1207" s="4">
        <v>2.1209699999999998E-3</v>
      </c>
      <c r="M1207" s="3">
        <v>3.0025E-2</v>
      </c>
      <c r="N1207" s="4">
        <v>1.8959000000000001E-3</v>
      </c>
      <c r="Q1207">
        <v>3.0025E-2</v>
      </c>
      <c r="R1207">
        <v>1.86348E-3</v>
      </c>
      <c r="T1207">
        <v>3.0025E-2</v>
      </c>
      <c r="U1207">
        <v>2.1209699999999998E-3</v>
      </c>
      <c r="W1207">
        <v>3.0025E-2</v>
      </c>
      <c r="X1207">
        <v>1.73569E-3</v>
      </c>
    </row>
    <row r="1208" spans="1:24" x14ac:dyDescent="0.25">
      <c r="A1208" s="3">
        <v>3.005E-2</v>
      </c>
      <c r="B1208" s="4">
        <v>1.09482E-3</v>
      </c>
      <c r="C1208">
        <v>3.005E-2</v>
      </c>
      <c r="D1208">
        <v>1.92833E-3</v>
      </c>
      <c r="E1208" s="3">
        <v>3.005E-2</v>
      </c>
      <c r="F1208" s="4">
        <v>1.76811E-3</v>
      </c>
      <c r="G1208" s="10">
        <v>3.005E-2</v>
      </c>
      <c r="H1208" s="11">
        <v>1.51253E-3</v>
      </c>
      <c r="I1208" s="3">
        <v>3.005E-2</v>
      </c>
      <c r="J1208" s="4">
        <v>1.73569E-3</v>
      </c>
      <c r="K1208" s="3">
        <v>3.005E-2</v>
      </c>
      <c r="L1208" s="4">
        <v>2.2811900000000002E-3</v>
      </c>
      <c r="M1208" s="3">
        <v>3.005E-2</v>
      </c>
      <c r="N1208" s="4">
        <v>1.76811E-3</v>
      </c>
      <c r="Q1208">
        <v>3.005E-2</v>
      </c>
      <c r="R1208">
        <v>2.0561199999999998E-3</v>
      </c>
      <c r="T1208">
        <v>3.005E-2</v>
      </c>
      <c r="U1208">
        <v>2.1209699999999998E-3</v>
      </c>
      <c r="W1208">
        <v>3.005E-2</v>
      </c>
      <c r="X1208">
        <v>1.7032600000000001E-3</v>
      </c>
    </row>
    <row r="1209" spans="1:24" x14ac:dyDescent="0.25">
      <c r="A1209" s="3">
        <v>3.0075000000000001E-2</v>
      </c>
      <c r="B1209" s="4">
        <v>1.1272400000000001E-3</v>
      </c>
      <c r="C1209">
        <v>3.0075000000000001E-2</v>
      </c>
      <c r="D1209">
        <v>2.1839099999999998E-3</v>
      </c>
      <c r="E1209" s="3">
        <v>3.0075000000000001E-2</v>
      </c>
      <c r="F1209" s="4">
        <v>1.83296E-3</v>
      </c>
      <c r="G1209" s="10">
        <v>3.0075000000000001E-2</v>
      </c>
      <c r="H1209" s="11">
        <v>1.57547E-3</v>
      </c>
      <c r="I1209" s="3">
        <v>3.0075000000000001E-2</v>
      </c>
      <c r="J1209" s="4">
        <v>1.92833E-3</v>
      </c>
      <c r="K1209" s="3">
        <v>3.0075000000000001E-2</v>
      </c>
      <c r="L1209" s="4">
        <v>2.3765599999999998E-3</v>
      </c>
      <c r="M1209" s="3">
        <v>3.0075000000000001E-2</v>
      </c>
      <c r="N1209" s="4">
        <v>1.67274E-3</v>
      </c>
      <c r="Q1209">
        <v>3.0075000000000001E-2</v>
      </c>
      <c r="R1209">
        <v>2.0885500000000002E-3</v>
      </c>
      <c r="T1209">
        <v>3.0075000000000001E-2</v>
      </c>
      <c r="U1209">
        <v>2.1534000000000002E-3</v>
      </c>
      <c r="W1209">
        <v>3.0075000000000001E-2</v>
      </c>
      <c r="X1209">
        <v>1.76811E-3</v>
      </c>
    </row>
    <row r="1210" spans="1:24" x14ac:dyDescent="0.25">
      <c r="A1210" s="3">
        <v>3.0099999999999998E-2</v>
      </c>
      <c r="B1210" s="4">
        <v>1.03188E-3</v>
      </c>
      <c r="C1210">
        <v>3.0099999999999998E-2</v>
      </c>
      <c r="D1210">
        <v>2.1534000000000002E-3</v>
      </c>
      <c r="E1210" s="3">
        <v>3.0099999999999998E-2</v>
      </c>
      <c r="F1210" s="4">
        <v>2.1209699999999998E-3</v>
      </c>
      <c r="G1210" s="10">
        <v>3.0099999999999998E-2</v>
      </c>
      <c r="H1210" s="11">
        <v>1.7032600000000001E-3</v>
      </c>
      <c r="I1210" s="3">
        <v>3.0099999999999998E-2</v>
      </c>
      <c r="J1210" s="4">
        <v>2.0561199999999998E-3</v>
      </c>
      <c r="K1210" s="3">
        <v>3.0099999999999998E-2</v>
      </c>
      <c r="L1210" s="4">
        <v>2.3136099999999998E-3</v>
      </c>
      <c r="M1210" s="3">
        <v>3.0099999999999998E-2</v>
      </c>
      <c r="N1210" s="4">
        <v>1.51253E-3</v>
      </c>
      <c r="Q1210">
        <v>3.0099999999999998E-2</v>
      </c>
      <c r="R1210">
        <v>2.1209699999999998E-3</v>
      </c>
      <c r="T1210">
        <v>3.0099999999999998E-2</v>
      </c>
      <c r="U1210">
        <v>2.3765599999999998E-3</v>
      </c>
      <c r="W1210">
        <v>3.0099999999999998E-2</v>
      </c>
      <c r="X1210">
        <v>2.1209699999999998E-3</v>
      </c>
    </row>
    <row r="1211" spans="1:24" x14ac:dyDescent="0.25">
      <c r="A1211" s="3">
        <v>3.0124999999999999E-2</v>
      </c>
      <c r="B1211" s="4">
        <v>9.6702599999999995E-4</v>
      </c>
      <c r="C1211">
        <v>3.0124999999999999E-2</v>
      </c>
      <c r="D1211">
        <v>2.2487599999999998E-3</v>
      </c>
      <c r="E1211" s="3">
        <v>3.0124999999999999E-2</v>
      </c>
      <c r="F1211" s="4">
        <v>2.1858200000000002E-3</v>
      </c>
      <c r="G1211" s="10">
        <v>3.0124999999999999E-2</v>
      </c>
      <c r="H1211" s="11">
        <v>1.8959000000000001E-3</v>
      </c>
      <c r="I1211" s="3">
        <v>3.0124999999999999E-2</v>
      </c>
      <c r="J1211" s="4">
        <v>2.2163399999999998E-3</v>
      </c>
      <c r="K1211" s="3">
        <v>3.0124999999999999E-2</v>
      </c>
      <c r="L1211" s="4">
        <v>2.5062600000000002E-3</v>
      </c>
      <c r="M1211" s="3">
        <v>3.0124999999999999E-2</v>
      </c>
      <c r="N1211" s="4">
        <v>1.6078900000000001E-3</v>
      </c>
      <c r="Q1211">
        <v>3.0124999999999999E-2</v>
      </c>
      <c r="R1211">
        <v>2.1858200000000002E-3</v>
      </c>
      <c r="T1211">
        <v>3.0124999999999999E-2</v>
      </c>
      <c r="U1211">
        <v>2.5062600000000002E-3</v>
      </c>
      <c r="W1211">
        <v>3.0124999999999999E-2</v>
      </c>
      <c r="X1211">
        <v>2.2811900000000002E-3</v>
      </c>
    </row>
    <row r="1212" spans="1:24" x14ac:dyDescent="0.25">
      <c r="A1212" s="3">
        <v>3.015E-2</v>
      </c>
      <c r="B1212" s="4">
        <v>1.09482E-3</v>
      </c>
      <c r="C1212">
        <v>3.015E-2</v>
      </c>
      <c r="D1212">
        <v>2.3460400000000002E-3</v>
      </c>
      <c r="E1212" s="3">
        <v>3.015E-2</v>
      </c>
      <c r="F1212" s="4">
        <v>2.2487599999999998E-3</v>
      </c>
      <c r="G1212" s="10">
        <v>3.015E-2</v>
      </c>
      <c r="H1212" s="11">
        <v>2.0561199999999998E-3</v>
      </c>
      <c r="I1212" s="3">
        <v>3.015E-2</v>
      </c>
      <c r="J1212" s="4">
        <v>2.2487599999999998E-3</v>
      </c>
      <c r="K1212" s="3">
        <v>3.015E-2</v>
      </c>
      <c r="L1212" s="4">
        <v>2.5692000000000002E-3</v>
      </c>
      <c r="M1212" s="3">
        <v>3.015E-2</v>
      </c>
      <c r="N1212" s="4">
        <v>1.67274E-3</v>
      </c>
      <c r="Q1212">
        <v>3.015E-2</v>
      </c>
      <c r="R1212">
        <v>2.2163399999999998E-3</v>
      </c>
      <c r="T1212">
        <v>3.015E-2</v>
      </c>
      <c r="U1212">
        <v>2.5692000000000002E-3</v>
      </c>
      <c r="W1212">
        <v>3.015E-2</v>
      </c>
      <c r="X1212">
        <v>2.4089799999999998E-3</v>
      </c>
    </row>
    <row r="1213" spans="1:24" x14ac:dyDescent="0.25">
      <c r="A1213" s="3">
        <v>3.0175E-2</v>
      </c>
      <c r="B1213" s="4">
        <v>1.0623900000000001E-3</v>
      </c>
      <c r="C1213">
        <v>3.0175E-2</v>
      </c>
      <c r="D1213">
        <v>2.5692000000000002E-3</v>
      </c>
      <c r="E1213" s="3">
        <v>3.0175E-2</v>
      </c>
      <c r="F1213" s="4">
        <v>2.4089799999999998E-3</v>
      </c>
      <c r="G1213" s="10">
        <v>3.0175E-2</v>
      </c>
      <c r="H1213" s="11">
        <v>2.4414100000000002E-3</v>
      </c>
      <c r="I1213" s="3">
        <v>3.0175E-2</v>
      </c>
      <c r="J1213" s="4">
        <v>2.3460400000000002E-3</v>
      </c>
      <c r="K1213" s="3">
        <v>3.0175E-2</v>
      </c>
      <c r="L1213" s="4">
        <v>2.8266900000000002E-3</v>
      </c>
      <c r="M1213" s="3">
        <v>3.0175E-2</v>
      </c>
      <c r="N1213" s="4">
        <v>1.73569E-3</v>
      </c>
      <c r="Q1213">
        <v>3.0175E-2</v>
      </c>
      <c r="R1213">
        <v>2.4089799999999998E-3</v>
      </c>
      <c r="T1213">
        <v>3.0175E-2</v>
      </c>
      <c r="U1213">
        <v>2.5062600000000002E-3</v>
      </c>
      <c r="W1213">
        <v>3.0175E-2</v>
      </c>
      <c r="X1213">
        <v>2.3136099999999998E-3</v>
      </c>
    </row>
    <row r="1214" spans="1:24" x14ac:dyDescent="0.25">
      <c r="A1214" s="3">
        <v>3.0200000000000001E-2</v>
      </c>
      <c r="B1214" s="4">
        <v>1.15967E-3</v>
      </c>
      <c r="C1214">
        <v>3.0200000000000001E-2</v>
      </c>
      <c r="D1214">
        <v>2.5386800000000002E-3</v>
      </c>
      <c r="E1214" s="3">
        <v>3.0200000000000001E-2</v>
      </c>
      <c r="F1214" s="4">
        <v>2.5711100000000001E-3</v>
      </c>
      <c r="G1214" s="10">
        <v>3.0200000000000001E-2</v>
      </c>
      <c r="H1214" s="11">
        <v>2.6664700000000002E-3</v>
      </c>
      <c r="I1214" s="3">
        <v>3.0200000000000001E-2</v>
      </c>
      <c r="J1214" s="4">
        <v>2.5062600000000002E-3</v>
      </c>
      <c r="K1214" s="3">
        <v>3.0200000000000001E-2</v>
      </c>
      <c r="L1214" s="4">
        <v>2.6989000000000002E-3</v>
      </c>
      <c r="M1214" s="3">
        <v>3.0200000000000001E-2</v>
      </c>
      <c r="N1214" s="4">
        <v>1.83296E-3</v>
      </c>
      <c r="Q1214">
        <v>3.0200000000000001E-2</v>
      </c>
      <c r="R1214">
        <v>2.3136099999999998E-3</v>
      </c>
      <c r="T1214">
        <v>3.0200000000000001E-2</v>
      </c>
      <c r="U1214">
        <v>2.3460400000000002E-3</v>
      </c>
      <c r="W1214">
        <v>3.0200000000000001E-2</v>
      </c>
      <c r="X1214">
        <v>2.4414100000000002E-3</v>
      </c>
    </row>
    <row r="1215" spans="1:24" x14ac:dyDescent="0.25">
      <c r="A1215" s="3">
        <v>3.0224999999999998E-2</v>
      </c>
      <c r="B1215" s="4">
        <v>9.6702599999999995E-4</v>
      </c>
      <c r="C1215">
        <v>3.0224999999999998E-2</v>
      </c>
      <c r="D1215">
        <v>2.5062600000000002E-3</v>
      </c>
      <c r="E1215" s="3">
        <v>3.0224999999999998E-2</v>
      </c>
      <c r="F1215" s="4">
        <v>2.6989000000000002E-3</v>
      </c>
      <c r="G1215" s="10">
        <v>3.0224999999999998E-2</v>
      </c>
      <c r="H1215" s="11">
        <v>2.8915400000000002E-3</v>
      </c>
      <c r="I1215" s="3">
        <v>3.0224999999999998E-2</v>
      </c>
      <c r="J1215" s="4">
        <v>2.6016199999999998E-3</v>
      </c>
      <c r="K1215" s="3">
        <v>3.0224999999999998E-2</v>
      </c>
      <c r="L1215" s="4">
        <v>2.6989000000000002E-3</v>
      </c>
      <c r="M1215" s="3">
        <v>3.0224999999999998E-2</v>
      </c>
      <c r="N1215" s="4">
        <v>1.9607499999999998E-3</v>
      </c>
      <c r="Q1215">
        <v>3.0224999999999998E-2</v>
      </c>
      <c r="R1215">
        <v>2.1534000000000002E-3</v>
      </c>
      <c r="T1215">
        <v>3.0224999999999998E-2</v>
      </c>
      <c r="U1215">
        <v>2.5386800000000002E-3</v>
      </c>
      <c r="W1215">
        <v>3.0224999999999998E-2</v>
      </c>
      <c r="X1215">
        <v>2.6016199999999998E-3</v>
      </c>
    </row>
    <row r="1216" spans="1:24" x14ac:dyDescent="0.25">
      <c r="A1216" s="3">
        <v>3.0249999999999999E-2</v>
      </c>
      <c r="B1216" s="4">
        <v>1.09482E-3</v>
      </c>
      <c r="C1216">
        <v>3.0249999999999999E-2</v>
      </c>
      <c r="D1216">
        <v>2.5367699999999998E-3</v>
      </c>
      <c r="E1216" s="3">
        <v>3.0249999999999999E-2</v>
      </c>
      <c r="F1216" s="4">
        <v>2.6016199999999998E-3</v>
      </c>
      <c r="G1216" s="10">
        <v>3.0249999999999999E-2</v>
      </c>
      <c r="H1216" s="11">
        <v>3.1795500000000002E-3</v>
      </c>
      <c r="I1216" s="3">
        <v>3.0249999999999999E-2</v>
      </c>
      <c r="J1216" s="4">
        <v>2.6664700000000002E-3</v>
      </c>
      <c r="K1216" s="3">
        <v>3.0249999999999999E-2</v>
      </c>
      <c r="L1216" s="4">
        <v>2.8266900000000002E-3</v>
      </c>
      <c r="M1216" s="3">
        <v>3.0249999999999999E-2</v>
      </c>
      <c r="N1216" s="4">
        <v>2.0561199999999998E-3</v>
      </c>
      <c r="Q1216">
        <v>3.0249999999999999E-2</v>
      </c>
      <c r="R1216">
        <v>2.2487599999999998E-3</v>
      </c>
      <c r="T1216">
        <v>3.0249999999999999E-2</v>
      </c>
      <c r="U1216">
        <v>2.4414100000000002E-3</v>
      </c>
      <c r="W1216">
        <v>3.0249999999999999E-2</v>
      </c>
      <c r="X1216">
        <v>2.6016199999999998E-3</v>
      </c>
    </row>
    <row r="1217" spans="1:24" x14ac:dyDescent="0.25">
      <c r="A1217" s="3">
        <v>3.0275E-2</v>
      </c>
      <c r="B1217" s="4">
        <v>9.3460099999999996E-4</v>
      </c>
      <c r="C1217">
        <v>3.0275E-2</v>
      </c>
      <c r="D1217">
        <v>2.5386800000000002E-3</v>
      </c>
      <c r="E1217" s="3">
        <v>3.0275E-2</v>
      </c>
      <c r="F1217" s="4">
        <v>2.6340500000000002E-3</v>
      </c>
      <c r="G1217" s="10">
        <v>3.0275E-2</v>
      </c>
      <c r="H1217" s="11">
        <v>3.2119800000000001E-3</v>
      </c>
      <c r="I1217" s="3">
        <v>3.0275E-2</v>
      </c>
      <c r="J1217" s="4">
        <v>2.3460400000000002E-3</v>
      </c>
      <c r="K1217" s="3">
        <v>3.0275E-2</v>
      </c>
      <c r="L1217" s="4">
        <v>2.6016199999999998E-3</v>
      </c>
      <c r="M1217" s="3">
        <v>3.0275E-2</v>
      </c>
      <c r="N1217" s="4">
        <v>2.2487599999999998E-3</v>
      </c>
      <c r="Q1217">
        <v>3.0275E-2</v>
      </c>
      <c r="R1217">
        <v>2.2811900000000002E-3</v>
      </c>
      <c r="T1217">
        <v>3.0275E-2</v>
      </c>
      <c r="U1217">
        <v>2.3460400000000002E-3</v>
      </c>
      <c r="W1217">
        <v>3.0275E-2</v>
      </c>
      <c r="X1217">
        <v>2.3460400000000002E-3</v>
      </c>
    </row>
    <row r="1218" spans="1:24" x14ac:dyDescent="0.25">
      <c r="A1218" s="3">
        <v>3.0300000000000001E-2</v>
      </c>
      <c r="B1218" s="4">
        <v>1.0623900000000001E-3</v>
      </c>
      <c r="C1218">
        <v>3.0300000000000001E-2</v>
      </c>
      <c r="D1218">
        <v>2.5062600000000002E-3</v>
      </c>
      <c r="E1218" s="3">
        <v>3.0300000000000001E-2</v>
      </c>
      <c r="F1218" s="4">
        <v>2.5692000000000002E-3</v>
      </c>
      <c r="G1218" s="10">
        <v>3.0300000000000001E-2</v>
      </c>
      <c r="H1218" s="11">
        <v>3.3397700000000002E-3</v>
      </c>
      <c r="I1218" s="3">
        <v>3.0300000000000001E-2</v>
      </c>
      <c r="J1218" s="4">
        <v>2.4738300000000002E-3</v>
      </c>
      <c r="K1218" s="3">
        <v>3.0300000000000001E-2</v>
      </c>
      <c r="L1218" s="4">
        <v>2.4089799999999998E-3</v>
      </c>
      <c r="M1218" s="3">
        <v>3.0300000000000001E-2</v>
      </c>
      <c r="N1218" s="4">
        <v>2.2487599999999998E-3</v>
      </c>
      <c r="Q1218">
        <v>3.0300000000000001E-2</v>
      </c>
      <c r="R1218">
        <v>2.3136099999999998E-3</v>
      </c>
      <c r="T1218">
        <v>3.0300000000000001E-2</v>
      </c>
      <c r="U1218">
        <v>2.3136099999999998E-3</v>
      </c>
      <c r="W1218">
        <v>3.0300000000000001E-2</v>
      </c>
      <c r="X1218">
        <v>2.2163399999999998E-3</v>
      </c>
    </row>
    <row r="1219" spans="1:24" x14ac:dyDescent="0.25">
      <c r="A1219" s="3">
        <v>3.0325000000000001E-2</v>
      </c>
      <c r="B1219" s="4">
        <v>1.0623900000000001E-3</v>
      </c>
      <c r="C1219">
        <v>3.0325000000000001E-2</v>
      </c>
      <c r="D1219">
        <v>2.3136099999999998E-3</v>
      </c>
      <c r="E1219" s="3">
        <v>3.0325000000000001E-2</v>
      </c>
      <c r="F1219" s="4">
        <v>2.2163399999999998E-3</v>
      </c>
      <c r="G1219" s="10">
        <v>3.0325000000000001E-2</v>
      </c>
      <c r="H1219" s="11">
        <v>3.1147000000000002E-3</v>
      </c>
      <c r="I1219" s="3">
        <v>3.0325000000000001E-2</v>
      </c>
      <c r="J1219" s="4">
        <v>2.3136099999999998E-3</v>
      </c>
      <c r="K1219" s="3">
        <v>3.0325000000000001E-2</v>
      </c>
      <c r="L1219" s="4">
        <v>2.1534000000000002E-3</v>
      </c>
      <c r="M1219" s="3">
        <v>3.0325000000000001E-2</v>
      </c>
      <c r="N1219" s="4">
        <v>2.1858200000000002E-3</v>
      </c>
      <c r="Q1219">
        <v>3.0325000000000001E-2</v>
      </c>
      <c r="R1219">
        <v>2.2811900000000002E-3</v>
      </c>
      <c r="T1219">
        <v>3.0325000000000001E-2</v>
      </c>
      <c r="U1219">
        <v>2.2487599999999998E-3</v>
      </c>
      <c r="W1219">
        <v>3.0325000000000001E-2</v>
      </c>
      <c r="X1219">
        <v>2.0885500000000002E-3</v>
      </c>
    </row>
    <row r="1220" spans="1:24" x14ac:dyDescent="0.25">
      <c r="A1220" s="3">
        <v>3.0349999999999999E-2</v>
      </c>
      <c r="B1220" s="4">
        <v>9.3460099999999996E-4</v>
      </c>
      <c r="C1220">
        <v>3.0349999999999999E-2</v>
      </c>
      <c r="D1220">
        <v>2.2487599999999998E-3</v>
      </c>
      <c r="E1220" s="3">
        <v>3.0349999999999999E-2</v>
      </c>
      <c r="F1220" s="4">
        <v>2.1209699999999998E-3</v>
      </c>
      <c r="G1220" s="10">
        <v>3.0349999999999999E-2</v>
      </c>
      <c r="H1220" s="11">
        <v>3.1471300000000002E-3</v>
      </c>
      <c r="I1220" s="3">
        <v>3.0349999999999999E-2</v>
      </c>
      <c r="J1220" s="4">
        <v>2.1534000000000002E-3</v>
      </c>
      <c r="K1220" s="3">
        <v>3.0349999999999999E-2</v>
      </c>
      <c r="L1220" s="4">
        <v>1.92833E-3</v>
      </c>
      <c r="M1220" s="3">
        <v>3.0349999999999999E-2</v>
      </c>
      <c r="N1220" s="4">
        <v>2.2163399999999998E-3</v>
      </c>
      <c r="Q1220">
        <v>3.0349999999999999E-2</v>
      </c>
      <c r="R1220">
        <v>2.1209699999999998E-3</v>
      </c>
      <c r="T1220">
        <v>3.0349999999999999E-2</v>
      </c>
      <c r="U1220">
        <v>2.1209699999999998E-3</v>
      </c>
      <c r="W1220">
        <v>3.0349999999999999E-2</v>
      </c>
      <c r="X1220">
        <v>2.0561199999999998E-3</v>
      </c>
    </row>
    <row r="1221" spans="1:24" x14ac:dyDescent="0.25">
      <c r="A1221" s="3">
        <v>3.0374999999999999E-2</v>
      </c>
      <c r="B1221" s="4">
        <v>1.03188E-3</v>
      </c>
      <c r="C1221">
        <v>3.0374999999999999E-2</v>
      </c>
      <c r="D1221">
        <v>2.2163399999999998E-3</v>
      </c>
      <c r="E1221" s="3">
        <v>3.0374999999999999E-2</v>
      </c>
      <c r="F1221" s="4">
        <v>1.86539E-3</v>
      </c>
      <c r="G1221" s="10">
        <v>3.0374999999999999E-2</v>
      </c>
      <c r="H1221" s="11">
        <v>2.7942700000000002E-3</v>
      </c>
      <c r="I1221" s="3">
        <v>3.0374999999999999E-2</v>
      </c>
      <c r="J1221" s="4">
        <v>2.2163399999999998E-3</v>
      </c>
      <c r="K1221" s="3">
        <v>3.0374999999999999E-2</v>
      </c>
      <c r="L1221" s="4">
        <v>2.1839099999999998E-3</v>
      </c>
      <c r="M1221" s="3">
        <v>3.0374999999999999E-2</v>
      </c>
      <c r="N1221" s="4">
        <v>2.2811900000000002E-3</v>
      </c>
      <c r="Q1221">
        <v>3.0374999999999999E-2</v>
      </c>
      <c r="R1221">
        <v>2.0561199999999998E-3</v>
      </c>
      <c r="T1221">
        <v>3.0374999999999999E-2</v>
      </c>
      <c r="U1221">
        <v>2.0255999999999998E-3</v>
      </c>
      <c r="W1221">
        <v>3.0374999999999999E-2</v>
      </c>
      <c r="X1221">
        <v>1.73569E-3</v>
      </c>
    </row>
    <row r="1222" spans="1:24" x14ac:dyDescent="0.25">
      <c r="A1222" s="3">
        <v>3.04E-2</v>
      </c>
      <c r="B1222" s="4">
        <v>1.15967E-3</v>
      </c>
      <c r="C1222">
        <v>3.04E-2</v>
      </c>
      <c r="D1222">
        <v>2.0561199999999998E-3</v>
      </c>
      <c r="E1222" s="3">
        <v>3.04E-2</v>
      </c>
      <c r="F1222" s="4">
        <v>1.73569E-3</v>
      </c>
      <c r="G1222" s="10">
        <v>3.04E-2</v>
      </c>
      <c r="H1222" s="11">
        <v>2.6664700000000002E-3</v>
      </c>
      <c r="I1222" s="3">
        <v>3.04E-2</v>
      </c>
      <c r="J1222" s="4">
        <v>1.9607499999999998E-3</v>
      </c>
      <c r="K1222" s="3">
        <v>3.04E-2</v>
      </c>
      <c r="L1222" s="4">
        <v>1.8959000000000001E-3</v>
      </c>
      <c r="M1222" s="3">
        <v>3.04E-2</v>
      </c>
      <c r="N1222" s="4">
        <v>2.1858200000000002E-3</v>
      </c>
      <c r="Q1222">
        <v>3.04E-2</v>
      </c>
      <c r="R1222">
        <v>1.92833E-3</v>
      </c>
      <c r="T1222">
        <v>3.04E-2</v>
      </c>
      <c r="U1222">
        <v>1.80054E-3</v>
      </c>
      <c r="W1222">
        <v>3.04E-2</v>
      </c>
      <c r="X1222">
        <v>1.67274E-3</v>
      </c>
    </row>
    <row r="1223" spans="1:24" x14ac:dyDescent="0.25">
      <c r="A1223" s="3">
        <v>3.0425000000000001E-2</v>
      </c>
      <c r="B1223" s="4">
        <v>9.9945099999999994E-4</v>
      </c>
      <c r="C1223">
        <v>3.0425000000000001E-2</v>
      </c>
      <c r="D1223">
        <v>1.9607499999999998E-3</v>
      </c>
      <c r="E1223" s="3">
        <v>3.0425000000000001E-2</v>
      </c>
      <c r="F1223" s="4">
        <v>1.83296E-3</v>
      </c>
      <c r="G1223" s="10">
        <v>3.0425000000000001E-2</v>
      </c>
      <c r="H1223" s="11">
        <v>2.3136099999999998E-3</v>
      </c>
      <c r="I1223" s="3">
        <v>3.0425000000000001E-2</v>
      </c>
      <c r="J1223" s="4">
        <v>2.0236999999999998E-3</v>
      </c>
      <c r="K1223" s="3">
        <v>3.0425000000000001E-2</v>
      </c>
      <c r="L1223" s="4">
        <v>1.7032600000000001E-3</v>
      </c>
      <c r="M1223" s="3">
        <v>3.0425000000000001E-2</v>
      </c>
      <c r="N1223" s="4">
        <v>2.0561199999999998E-3</v>
      </c>
      <c r="Q1223">
        <v>3.0425000000000001E-2</v>
      </c>
      <c r="R1223">
        <v>1.80054E-3</v>
      </c>
      <c r="T1223">
        <v>3.0425000000000001E-2</v>
      </c>
      <c r="U1223">
        <v>1.80054E-3</v>
      </c>
      <c r="W1223">
        <v>3.0425000000000001E-2</v>
      </c>
      <c r="X1223">
        <v>1.54305E-3</v>
      </c>
    </row>
    <row r="1224" spans="1:24" x14ac:dyDescent="0.25">
      <c r="A1224" s="3">
        <v>3.0450000000000001E-2</v>
      </c>
      <c r="B1224" s="4">
        <v>9.9945099999999994E-4</v>
      </c>
      <c r="C1224">
        <v>3.0450000000000001E-2</v>
      </c>
      <c r="D1224">
        <v>1.67274E-3</v>
      </c>
      <c r="E1224" s="3">
        <v>3.0450000000000001E-2</v>
      </c>
      <c r="F1224" s="4">
        <v>1.4152500000000001E-3</v>
      </c>
      <c r="G1224" s="10">
        <v>3.0450000000000001E-2</v>
      </c>
      <c r="H1224" s="11">
        <v>2.0236999999999998E-3</v>
      </c>
      <c r="I1224" s="3">
        <v>3.0450000000000001E-2</v>
      </c>
      <c r="J1224" s="4">
        <v>1.9931800000000002E-3</v>
      </c>
      <c r="K1224" s="3">
        <v>3.0450000000000001E-2</v>
      </c>
      <c r="L1224" s="4">
        <v>1.83296E-3</v>
      </c>
      <c r="M1224" s="3">
        <v>3.0450000000000001E-2</v>
      </c>
      <c r="N1224" s="4">
        <v>1.9931800000000002E-3</v>
      </c>
      <c r="Q1224">
        <v>3.0450000000000001E-2</v>
      </c>
      <c r="R1224">
        <v>1.7032600000000001E-3</v>
      </c>
      <c r="T1224">
        <v>3.0450000000000001E-2</v>
      </c>
      <c r="U1224">
        <v>1.86539E-3</v>
      </c>
      <c r="W1224">
        <v>3.0450000000000001E-2</v>
      </c>
      <c r="X1224">
        <v>1.64032E-3</v>
      </c>
    </row>
    <row r="1225" spans="1:24" x14ac:dyDescent="0.25">
      <c r="A1225" s="3">
        <v>3.0474999999999999E-2</v>
      </c>
      <c r="B1225" s="4">
        <v>9.0217599999999998E-4</v>
      </c>
      <c r="C1225">
        <v>3.0474999999999999E-2</v>
      </c>
      <c r="D1225">
        <v>1.76811E-3</v>
      </c>
      <c r="E1225" s="3">
        <v>3.0474999999999999E-2</v>
      </c>
      <c r="F1225" s="4">
        <v>1.44768E-3</v>
      </c>
      <c r="G1225" s="10">
        <v>3.0474999999999999E-2</v>
      </c>
      <c r="H1225" s="11">
        <v>1.83296E-3</v>
      </c>
      <c r="I1225" s="3">
        <v>3.0474999999999999E-2</v>
      </c>
      <c r="J1225" s="4">
        <v>1.73569E-3</v>
      </c>
      <c r="K1225" s="3">
        <v>3.0474999999999999E-2</v>
      </c>
      <c r="L1225" s="4">
        <v>1.6078900000000001E-3</v>
      </c>
      <c r="M1225" s="3">
        <v>3.0474999999999999E-2</v>
      </c>
      <c r="N1225" s="4">
        <v>1.86539E-3</v>
      </c>
      <c r="Q1225">
        <v>3.0474999999999999E-2</v>
      </c>
      <c r="R1225">
        <v>1.70517E-3</v>
      </c>
      <c r="T1225">
        <v>3.0474999999999999E-2</v>
      </c>
      <c r="U1225">
        <v>1.67274E-3</v>
      </c>
      <c r="W1225">
        <v>3.0474999999999999E-2</v>
      </c>
      <c r="X1225">
        <v>1.44768E-3</v>
      </c>
    </row>
    <row r="1226" spans="1:24" x14ac:dyDescent="0.25">
      <c r="A1226" s="3">
        <v>3.0499999999999999E-2</v>
      </c>
      <c r="B1226" s="4">
        <v>1.0623900000000001E-3</v>
      </c>
      <c r="C1226">
        <v>3.0499999999999999E-2</v>
      </c>
      <c r="D1226">
        <v>1.80054E-3</v>
      </c>
      <c r="E1226" s="3">
        <v>3.0499999999999999E-2</v>
      </c>
      <c r="F1226" s="4">
        <v>1.4801E-3</v>
      </c>
      <c r="G1226" s="10">
        <v>3.0499999999999999E-2</v>
      </c>
      <c r="H1226" s="11">
        <v>1.73569E-3</v>
      </c>
      <c r="I1226" s="3">
        <v>3.0499999999999999E-2</v>
      </c>
      <c r="J1226" s="4">
        <v>1.73569E-3</v>
      </c>
      <c r="K1226" s="3">
        <v>3.0499999999999999E-2</v>
      </c>
      <c r="L1226" s="4">
        <v>1.67274E-3</v>
      </c>
      <c r="M1226" s="3">
        <v>3.0499999999999999E-2</v>
      </c>
      <c r="N1226" s="4">
        <v>1.86539E-3</v>
      </c>
      <c r="Q1226">
        <v>3.0499999999999999E-2</v>
      </c>
      <c r="R1226">
        <v>1.4801E-3</v>
      </c>
      <c r="T1226">
        <v>3.0499999999999999E-2</v>
      </c>
      <c r="U1226">
        <v>1.64032E-3</v>
      </c>
      <c r="W1226">
        <v>3.0499999999999999E-2</v>
      </c>
      <c r="X1226">
        <v>1.44768E-3</v>
      </c>
    </row>
    <row r="1227" spans="1:24" x14ac:dyDescent="0.25">
      <c r="A1227" s="3">
        <v>3.0525E-2</v>
      </c>
      <c r="B1227" s="4">
        <v>9.0217599999999998E-4</v>
      </c>
      <c r="C1227">
        <v>3.0525E-2</v>
      </c>
      <c r="D1227">
        <v>1.7032600000000001E-3</v>
      </c>
      <c r="E1227" s="3">
        <v>3.0525E-2</v>
      </c>
      <c r="F1227" s="4">
        <v>1.44768E-3</v>
      </c>
      <c r="G1227" s="10">
        <v>3.0525E-2</v>
      </c>
      <c r="H1227" s="11">
        <v>1.67274E-3</v>
      </c>
      <c r="I1227" s="3">
        <v>3.0525E-2</v>
      </c>
      <c r="J1227" s="4">
        <v>1.83296E-3</v>
      </c>
      <c r="K1227" s="3">
        <v>3.0525E-2</v>
      </c>
      <c r="L1227" s="4">
        <v>1.7032600000000001E-3</v>
      </c>
      <c r="M1227" s="3">
        <v>3.0525E-2</v>
      </c>
      <c r="N1227" s="4">
        <v>1.73569E-3</v>
      </c>
      <c r="Q1227">
        <v>3.0525E-2</v>
      </c>
      <c r="R1227">
        <v>1.35231E-3</v>
      </c>
      <c r="T1227">
        <v>3.0525E-2</v>
      </c>
      <c r="U1227">
        <v>1.57547E-3</v>
      </c>
      <c r="W1227">
        <v>3.0525E-2</v>
      </c>
      <c r="X1227">
        <v>1.4152500000000001E-3</v>
      </c>
    </row>
    <row r="1228" spans="1:24" x14ac:dyDescent="0.25">
      <c r="A1228" s="3">
        <v>3.0550000000000001E-2</v>
      </c>
      <c r="B1228" s="4">
        <v>1.0623900000000001E-3</v>
      </c>
      <c r="C1228">
        <v>3.0550000000000001E-2</v>
      </c>
      <c r="D1228">
        <v>1.86348E-3</v>
      </c>
      <c r="E1228" s="3">
        <v>3.0550000000000001E-2</v>
      </c>
      <c r="F1228" s="4">
        <v>1.6078900000000001E-3</v>
      </c>
      <c r="G1228" s="10">
        <v>3.0550000000000001E-2</v>
      </c>
      <c r="H1228" s="11">
        <v>1.6078900000000001E-3</v>
      </c>
      <c r="I1228" s="3">
        <v>3.0550000000000001E-2</v>
      </c>
      <c r="J1228" s="4">
        <v>1.8959000000000001E-3</v>
      </c>
      <c r="K1228" s="3">
        <v>3.0550000000000001E-2</v>
      </c>
      <c r="L1228" s="4">
        <v>1.76811E-3</v>
      </c>
      <c r="M1228" s="3">
        <v>3.0550000000000001E-2</v>
      </c>
      <c r="N1228" s="4">
        <v>1.6078900000000001E-3</v>
      </c>
      <c r="Q1228">
        <v>3.0550000000000001E-2</v>
      </c>
      <c r="R1228">
        <v>1.3504000000000001E-3</v>
      </c>
      <c r="T1228">
        <v>3.0550000000000001E-2</v>
      </c>
      <c r="U1228">
        <v>1.64032E-3</v>
      </c>
      <c r="W1228">
        <v>3.0550000000000001E-2</v>
      </c>
      <c r="X1228">
        <v>1.38283E-3</v>
      </c>
    </row>
    <row r="1229" spans="1:24" x14ac:dyDescent="0.25">
      <c r="A1229" s="3">
        <v>3.0575000000000001E-2</v>
      </c>
      <c r="B1229" s="4">
        <v>1.03188E-3</v>
      </c>
      <c r="C1229">
        <v>3.0575000000000001E-2</v>
      </c>
      <c r="D1229">
        <v>1.86348E-3</v>
      </c>
      <c r="E1229" s="3">
        <v>3.0575000000000001E-2</v>
      </c>
      <c r="F1229" s="4">
        <v>1.80054E-3</v>
      </c>
      <c r="G1229" s="10">
        <v>3.0575000000000001E-2</v>
      </c>
      <c r="H1229" s="11">
        <v>1.4801E-3</v>
      </c>
      <c r="I1229" s="3">
        <v>3.0575000000000001E-2</v>
      </c>
      <c r="J1229" s="4">
        <v>1.83296E-3</v>
      </c>
      <c r="K1229" s="3">
        <v>3.0575000000000001E-2</v>
      </c>
      <c r="L1229" s="4">
        <v>1.64032E-3</v>
      </c>
      <c r="M1229" s="3">
        <v>3.0575000000000001E-2</v>
      </c>
      <c r="N1229" s="4">
        <v>1.83296E-3</v>
      </c>
      <c r="Q1229">
        <v>3.0575000000000001E-2</v>
      </c>
      <c r="R1229">
        <v>1.35231E-3</v>
      </c>
      <c r="T1229">
        <v>3.0575000000000001E-2</v>
      </c>
      <c r="U1229">
        <v>1.70517E-3</v>
      </c>
      <c r="W1229">
        <v>3.0575000000000001E-2</v>
      </c>
      <c r="X1229">
        <v>1.7032600000000001E-3</v>
      </c>
    </row>
    <row r="1230" spans="1:24" x14ac:dyDescent="0.25">
      <c r="A1230" s="3">
        <v>3.0599999999999999E-2</v>
      </c>
      <c r="B1230" s="4">
        <v>1.03188E-3</v>
      </c>
      <c r="C1230">
        <v>3.0599999999999999E-2</v>
      </c>
      <c r="D1230">
        <v>2.0236999999999998E-3</v>
      </c>
      <c r="E1230" s="3">
        <v>3.0599999999999999E-2</v>
      </c>
      <c r="F1230" s="4">
        <v>1.9931800000000002E-3</v>
      </c>
      <c r="G1230" s="10">
        <v>3.0599999999999999E-2</v>
      </c>
      <c r="H1230" s="11">
        <v>1.9931800000000002E-3</v>
      </c>
      <c r="I1230" s="3">
        <v>3.0599999999999999E-2</v>
      </c>
      <c r="J1230" s="4">
        <v>2.0561199999999998E-3</v>
      </c>
      <c r="K1230" s="3">
        <v>3.0599999999999999E-2</v>
      </c>
      <c r="L1230" s="4">
        <v>1.8959000000000001E-3</v>
      </c>
      <c r="M1230" s="3">
        <v>3.0599999999999999E-2</v>
      </c>
      <c r="N1230" s="4">
        <v>1.86348E-3</v>
      </c>
      <c r="Q1230">
        <v>3.0599999999999999E-2</v>
      </c>
      <c r="R1230">
        <v>1.31989E-3</v>
      </c>
      <c r="T1230">
        <v>3.0599999999999999E-2</v>
      </c>
      <c r="U1230">
        <v>1.86539E-3</v>
      </c>
      <c r="W1230">
        <v>3.0599999999999999E-2</v>
      </c>
      <c r="X1230">
        <v>1.76811E-3</v>
      </c>
    </row>
    <row r="1231" spans="1:24" x14ac:dyDescent="0.25">
      <c r="A1231" s="3">
        <v>3.0624999999999999E-2</v>
      </c>
      <c r="B1231" s="4">
        <v>1.09482E-3</v>
      </c>
      <c r="C1231">
        <v>3.0624999999999999E-2</v>
      </c>
      <c r="D1231">
        <v>2.2487599999999998E-3</v>
      </c>
      <c r="E1231" s="3">
        <v>3.0624999999999999E-2</v>
      </c>
      <c r="F1231" s="4">
        <v>2.0255999999999998E-3</v>
      </c>
      <c r="G1231" s="10">
        <v>3.0624999999999999E-2</v>
      </c>
      <c r="H1231" s="11">
        <v>1.9931800000000002E-3</v>
      </c>
      <c r="I1231" s="3">
        <v>3.0624999999999999E-2</v>
      </c>
      <c r="J1231" s="4">
        <v>2.1209699999999998E-3</v>
      </c>
      <c r="K1231" s="3">
        <v>3.0624999999999999E-2</v>
      </c>
      <c r="L1231" s="4">
        <v>1.9931800000000002E-3</v>
      </c>
      <c r="M1231" s="3">
        <v>3.0624999999999999E-2</v>
      </c>
      <c r="N1231" s="4">
        <v>1.83296E-3</v>
      </c>
      <c r="Q1231">
        <v>3.0624999999999999E-2</v>
      </c>
      <c r="R1231">
        <v>1.4801E-3</v>
      </c>
      <c r="T1231">
        <v>3.0624999999999999E-2</v>
      </c>
      <c r="U1231">
        <v>1.8959000000000001E-3</v>
      </c>
      <c r="W1231">
        <v>3.0624999999999999E-2</v>
      </c>
      <c r="X1231">
        <v>1.8959000000000001E-3</v>
      </c>
    </row>
    <row r="1232" spans="1:24" x14ac:dyDescent="0.25">
      <c r="A1232" s="3">
        <v>3.065E-2</v>
      </c>
      <c r="B1232" s="4">
        <v>9.6702599999999995E-4</v>
      </c>
      <c r="C1232">
        <v>3.065E-2</v>
      </c>
      <c r="D1232">
        <v>2.2811900000000002E-3</v>
      </c>
      <c r="E1232" s="3">
        <v>3.065E-2</v>
      </c>
      <c r="F1232" s="4">
        <v>2.1209699999999998E-3</v>
      </c>
      <c r="G1232" s="10">
        <v>3.065E-2</v>
      </c>
      <c r="H1232" s="11">
        <v>2.2487599999999998E-3</v>
      </c>
      <c r="I1232" s="3">
        <v>3.065E-2</v>
      </c>
      <c r="J1232" s="4">
        <v>2.2163399999999998E-3</v>
      </c>
      <c r="K1232" s="3">
        <v>3.065E-2</v>
      </c>
      <c r="L1232" s="4">
        <v>2.0561199999999998E-3</v>
      </c>
      <c r="M1232" s="3">
        <v>3.065E-2</v>
      </c>
      <c r="N1232" s="4">
        <v>1.92833E-3</v>
      </c>
      <c r="Q1232">
        <v>3.065E-2</v>
      </c>
      <c r="R1232">
        <v>1.83296E-3</v>
      </c>
      <c r="T1232">
        <v>3.065E-2</v>
      </c>
      <c r="U1232">
        <v>1.9931800000000002E-3</v>
      </c>
      <c r="W1232">
        <v>3.065E-2</v>
      </c>
      <c r="X1232">
        <v>1.92833E-3</v>
      </c>
    </row>
    <row r="1233" spans="1:24" x14ac:dyDescent="0.25">
      <c r="A1233" s="3">
        <v>3.0675000000000001E-2</v>
      </c>
      <c r="B1233" s="4">
        <v>1.0623900000000001E-3</v>
      </c>
      <c r="C1233">
        <v>3.0675000000000001E-2</v>
      </c>
      <c r="D1233">
        <v>2.4414100000000002E-3</v>
      </c>
      <c r="E1233" s="3">
        <v>3.0675000000000001E-2</v>
      </c>
      <c r="F1233" s="4">
        <v>2.2487599999999998E-3</v>
      </c>
      <c r="G1233" s="10">
        <v>3.0675000000000001E-2</v>
      </c>
      <c r="H1233" s="11">
        <v>2.2487599999999998E-3</v>
      </c>
      <c r="I1233" s="3">
        <v>3.0675000000000001E-2</v>
      </c>
      <c r="J1233" s="4">
        <v>2.2487599999999998E-3</v>
      </c>
      <c r="K1233" s="3">
        <v>3.0675000000000001E-2</v>
      </c>
      <c r="L1233" s="4">
        <v>2.2163399999999998E-3</v>
      </c>
      <c r="M1233" s="3">
        <v>3.0675000000000001E-2</v>
      </c>
      <c r="N1233" s="4">
        <v>1.92833E-3</v>
      </c>
      <c r="Q1233">
        <v>3.0675000000000001E-2</v>
      </c>
      <c r="R1233">
        <v>1.9607499999999998E-3</v>
      </c>
      <c r="T1233">
        <v>3.0675000000000001E-2</v>
      </c>
      <c r="U1233">
        <v>2.2163399999999998E-3</v>
      </c>
      <c r="W1233">
        <v>3.0675000000000001E-2</v>
      </c>
      <c r="X1233">
        <v>2.1839099999999998E-3</v>
      </c>
    </row>
    <row r="1234" spans="1:24" x14ac:dyDescent="0.25">
      <c r="A1234" s="3">
        <v>3.0700000000000002E-2</v>
      </c>
      <c r="B1234" s="4">
        <v>1.09482E-3</v>
      </c>
      <c r="C1234">
        <v>3.0700000000000002E-2</v>
      </c>
      <c r="D1234">
        <v>2.5062600000000002E-3</v>
      </c>
      <c r="E1234" s="3">
        <v>3.0700000000000002E-2</v>
      </c>
      <c r="F1234" s="4">
        <v>2.0561199999999998E-3</v>
      </c>
      <c r="G1234" s="10">
        <v>3.0700000000000002E-2</v>
      </c>
      <c r="H1234" s="11">
        <v>2.3765599999999998E-3</v>
      </c>
      <c r="I1234" s="3">
        <v>3.0700000000000002E-2</v>
      </c>
      <c r="J1234" s="4">
        <v>2.2811900000000002E-3</v>
      </c>
      <c r="K1234" s="3">
        <v>3.0700000000000002E-2</v>
      </c>
      <c r="L1234" s="4">
        <v>2.5062600000000002E-3</v>
      </c>
      <c r="M1234" s="3">
        <v>3.0700000000000002E-2</v>
      </c>
      <c r="N1234" s="4">
        <v>1.9931800000000002E-3</v>
      </c>
      <c r="Q1234">
        <v>3.0700000000000002E-2</v>
      </c>
      <c r="R1234">
        <v>1.92833E-3</v>
      </c>
      <c r="T1234">
        <v>3.0700000000000002E-2</v>
      </c>
      <c r="U1234">
        <v>2.3136099999999998E-3</v>
      </c>
      <c r="W1234">
        <v>3.0700000000000002E-2</v>
      </c>
      <c r="X1234">
        <v>2.2811900000000002E-3</v>
      </c>
    </row>
    <row r="1235" spans="1:24" x14ac:dyDescent="0.25">
      <c r="A1235" s="3">
        <v>3.0724999999999999E-2</v>
      </c>
      <c r="B1235" s="4">
        <v>1.1272400000000001E-3</v>
      </c>
      <c r="C1235">
        <v>3.0724999999999999E-2</v>
      </c>
      <c r="D1235">
        <v>2.6340500000000002E-3</v>
      </c>
      <c r="E1235" s="3">
        <v>3.0724999999999999E-2</v>
      </c>
      <c r="F1235" s="4">
        <v>2.3136099999999998E-3</v>
      </c>
      <c r="G1235" s="10">
        <v>3.0724999999999999E-2</v>
      </c>
      <c r="H1235" s="11">
        <v>2.6016199999999998E-3</v>
      </c>
      <c r="I1235" s="3">
        <v>3.0724999999999999E-2</v>
      </c>
      <c r="J1235" s="4">
        <v>2.1534000000000002E-3</v>
      </c>
      <c r="K1235" s="3">
        <v>3.0724999999999999E-2</v>
      </c>
      <c r="L1235" s="4">
        <v>2.5062600000000002E-3</v>
      </c>
      <c r="M1235" s="3">
        <v>3.0724999999999999E-2</v>
      </c>
      <c r="N1235" s="4">
        <v>1.9931800000000002E-3</v>
      </c>
      <c r="Q1235">
        <v>3.0724999999999999E-2</v>
      </c>
      <c r="R1235">
        <v>2.0885500000000002E-3</v>
      </c>
      <c r="T1235">
        <v>3.0724999999999999E-2</v>
      </c>
      <c r="U1235">
        <v>2.4414100000000002E-3</v>
      </c>
      <c r="W1235">
        <v>3.0724999999999999E-2</v>
      </c>
      <c r="X1235">
        <v>2.3765599999999998E-3</v>
      </c>
    </row>
    <row r="1236" spans="1:24" x14ac:dyDescent="0.25">
      <c r="A1236" s="3">
        <v>3.075E-2</v>
      </c>
      <c r="B1236" s="4">
        <v>1.09482E-3</v>
      </c>
      <c r="C1236">
        <v>3.075E-2</v>
      </c>
      <c r="D1236">
        <v>2.5692000000000002E-3</v>
      </c>
      <c r="E1236" s="3">
        <v>3.075E-2</v>
      </c>
      <c r="F1236" s="4">
        <v>2.1209699999999998E-3</v>
      </c>
      <c r="G1236" s="10">
        <v>3.075E-2</v>
      </c>
      <c r="H1236" s="11">
        <v>2.5692000000000002E-3</v>
      </c>
      <c r="I1236" s="3">
        <v>3.075E-2</v>
      </c>
      <c r="J1236" s="4">
        <v>2.2487599999999998E-3</v>
      </c>
      <c r="K1236" s="3">
        <v>3.075E-2</v>
      </c>
      <c r="L1236" s="4">
        <v>2.4089799999999998E-3</v>
      </c>
      <c r="M1236" s="3">
        <v>3.075E-2</v>
      </c>
      <c r="N1236" s="4">
        <v>2.0561199999999998E-3</v>
      </c>
      <c r="Q1236">
        <v>3.075E-2</v>
      </c>
      <c r="R1236">
        <v>2.3765599999999998E-3</v>
      </c>
      <c r="T1236">
        <v>3.075E-2</v>
      </c>
      <c r="U1236">
        <v>2.2487599999999998E-3</v>
      </c>
      <c r="W1236">
        <v>3.075E-2</v>
      </c>
      <c r="X1236">
        <v>2.1534000000000002E-3</v>
      </c>
    </row>
    <row r="1237" spans="1:24" x14ac:dyDescent="0.25">
      <c r="A1237" s="3">
        <v>3.0775E-2</v>
      </c>
      <c r="B1237" s="4">
        <v>9.3460099999999996E-4</v>
      </c>
      <c r="C1237">
        <v>3.0775E-2</v>
      </c>
      <c r="D1237">
        <v>2.4738300000000002E-3</v>
      </c>
      <c r="E1237" s="3">
        <v>3.0775E-2</v>
      </c>
      <c r="F1237" s="4">
        <v>2.0236999999999998E-3</v>
      </c>
      <c r="G1237" s="10">
        <v>3.0775E-2</v>
      </c>
      <c r="H1237" s="11">
        <v>2.3460400000000002E-3</v>
      </c>
      <c r="I1237" s="3">
        <v>3.0775E-2</v>
      </c>
      <c r="J1237" s="4">
        <v>1.9607499999999998E-3</v>
      </c>
      <c r="K1237" s="3">
        <v>3.0775E-2</v>
      </c>
      <c r="L1237" s="4">
        <v>2.2811900000000002E-3</v>
      </c>
      <c r="M1237" s="3">
        <v>3.0775E-2</v>
      </c>
      <c r="N1237" s="4">
        <v>2.2811900000000002E-3</v>
      </c>
      <c r="Q1237">
        <v>3.0775E-2</v>
      </c>
      <c r="R1237">
        <v>2.3765599999999998E-3</v>
      </c>
      <c r="T1237">
        <v>3.0775E-2</v>
      </c>
      <c r="U1237">
        <v>2.2487599999999998E-3</v>
      </c>
      <c r="W1237">
        <v>3.0775E-2</v>
      </c>
      <c r="X1237">
        <v>2.1839099999999998E-3</v>
      </c>
    </row>
    <row r="1238" spans="1:24" x14ac:dyDescent="0.25">
      <c r="A1238" s="3">
        <v>3.0800000000000001E-2</v>
      </c>
      <c r="B1238" s="4">
        <v>1.0623900000000001E-3</v>
      </c>
      <c r="C1238">
        <v>3.0800000000000001E-2</v>
      </c>
      <c r="D1238">
        <v>2.5386800000000002E-3</v>
      </c>
      <c r="E1238" s="3">
        <v>3.0800000000000001E-2</v>
      </c>
      <c r="F1238" s="4">
        <v>2.0255999999999998E-3</v>
      </c>
      <c r="G1238" s="10">
        <v>3.0800000000000001E-2</v>
      </c>
      <c r="H1238" s="11">
        <v>2.3765599999999998E-3</v>
      </c>
      <c r="I1238" s="3">
        <v>3.0800000000000001E-2</v>
      </c>
      <c r="J1238" s="4">
        <v>1.8959000000000001E-3</v>
      </c>
      <c r="K1238" s="3">
        <v>3.0800000000000001E-2</v>
      </c>
      <c r="L1238" s="4">
        <v>2.1839099999999998E-3</v>
      </c>
      <c r="M1238" s="3">
        <v>3.0800000000000001E-2</v>
      </c>
      <c r="N1238" s="4">
        <v>2.2163399999999998E-3</v>
      </c>
      <c r="Q1238">
        <v>3.0800000000000001E-2</v>
      </c>
      <c r="R1238">
        <v>2.2487599999999998E-3</v>
      </c>
      <c r="T1238">
        <v>3.0800000000000001E-2</v>
      </c>
      <c r="U1238">
        <v>2.1858200000000002E-3</v>
      </c>
      <c r="W1238">
        <v>3.0800000000000001E-2</v>
      </c>
      <c r="X1238">
        <v>2.1534000000000002E-3</v>
      </c>
    </row>
    <row r="1239" spans="1:24" x14ac:dyDescent="0.25">
      <c r="A1239" s="3">
        <v>3.0825000000000002E-2</v>
      </c>
      <c r="B1239" s="4">
        <v>1.0623900000000001E-3</v>
      </c>
      <c r="C1239">
        <v>3.0825000000000002E-2</v>
      </c>
      <c r="D1239">
        <v>2.2811900000000002E-3</v>
      </c>
      <c r="E1239" s="3">
        <v>3.0825000000000002E-2</v>
      </c>
      <c r="F1239" s="4">
        <v>1.8959000000000001E-3</v>
      </c>
      <c r="G1239" s="10">
        <v>3.0825000000000002E-2</v>
      </c>
      <c r="H1239" s="11">
        <v>2.4089799999999998E-3</v>
      </c>
      <c r="I1239" s="3">
        <v>3.0825000000000002E-2</v>
      </c>
      <c r="J1239" s="4">
        <v>1.7032600000000001E-3</v>
      </c>
      <c r="K1239" s="3">
        <v>3.0825000000000002E-2</v>
      </c>
      <c r="L1239" s="4">
        <v>2.1839099999999998E-3</v>
      </c>
      <c r="M1239" s="3">
        <v>3.0825000000000002E-2</v>
      </c>
      <c r="N1239" s="4">
        <v>2.2811900000000002E-3</v>
      </c>
      <c r="Q1239">
        <v>3.0825000000000002E-2</v>
      </c>
      <c r="R1239">
        <v>2.2811900000000002E-3</v>
      </c>
      <c r="T1239">
        <v>3.0825000000000002E-2</v>
      </c>
      <c r="U1239">
        <v>2.1534000000000002E-3</v>
      </c>
      <c r="W1239">
        <v>3.0825000000000002E-2</v>
      </c>
      <c r="X1239">
        <v>2.0885500000000002E-3</v>
      </c>
    </row>
    <row r="1240" spans="1:24" x14ac:dyDescent="0.25">
      <c r="A1240" s="3">
        <v>3.0849999999999999E-2</v>
      </c>
      <c r="B1240" s="4">
        <v>9.9945099999999994E-4</v>
      </c>
      <c r="C1240">
        <v>3.0849999999999999E-2</v>
      </c>
      <c r="D1240">
        <v>2.1534000000000002E-3</v>
      </c>
      <c r="E1240" s="3">
        <v>3.0849999999999999E-2</v>
      </c>
      <c r="F1240" s="4">
        <v>1.70517E-3</v>
      </c>
      <c r="G1240" s="10">
        <v>3.0849999999999999E-2</v>
      </c>
      <c r="H1240" s="11">
        <v>2.1839099999999998E-3</v>
      </c>
      <c r="I1240" s="3">
        <v>3.0849999999999999E-2</v>
      </c>
      <c r="J1240" s="4">
        <v>1.54305E-3</v>
      </c>
      <c r="K1240" s="3">
        <v>3.0849999999999999E-2</v>
      </c>
      <c r="L1240" s="4">
        <v>2.0561199999999998E-3</v>
      </c>
      <c r="M1240" s="3">
        <v>3.0849999999999999E-2</v>
      </c>
      <c r="N1240" s="4">
        <v>2.1534000000000002E-3</v>
      </c>
      <c r="Q1240">
        <v>3.0849999999999999E-2</v>
      </c>
      <c r="R1240">
        <v>2.2163399999999998E-3</v>
      </c>
      <c r="T1240">
        <v>3.0849999999999999E-2</v>
      </c>
      <c r="U1240">
        <v>1.86348E-3</v>
      </c>
      <c r="W1240">
        <v>3.0849999999999999E-2</v>
      </c>
      <c r="X1240">
        <v>2.1209699999999998E-3</v>
      </c>
    </row>
    <row r="1241" spans="1:24" x14ac:dyDescent="0.25">
      <c r="A1241" s="3">
        <v>3.0875E-2</v>
      </c>
      <c r="B1241" s="4">
        <v>1.03188E-3</v>
      </c>
      <c r="C1241">
        <v>3.0875E-2</v>
      </c>
      <c r="D1241">
        <v>2.1534000000000002E-3</v>
      </c>
      <c r="E1241" s="3">
        <v>3.0875E-2</v>
      </c>
      <c r="F1241" s="4">
        <v>1.67274E-3</v>
      </c>
      <c r="G1241" s="10">
        <v>3.0875E-2</v>
      </c>
      <c r="H1241" s="11">
        <v>1.9931800000000002E-3</v>
      </c>
      <c r="I1241" s="3">
        <v>3.0875E-2</v>
      </c>
      <c r="J1241" s="4">
        <v>1.57547E-3</v>
      </c>
      <c r="K1241" s="3">
        <v>3.0875E-2</v>
      </c>
      <c r="L1241" s="4">
        <v>1.86348E-3</v>
      </c>
      <c r="M1241" s="3">
        <v>3.0875E-2</v>
      </c>
      <c r="N1241" s="4">
        <v>2.0255999999999998E-3</v>
      </c>
      <c r="Q1241">
        <v>3.0875E-2</v>
      </c>
      <c r="R1241">
        <v>2.1858200000000002E-3</v>
      </c>
      <c r="T1241">
        <v>3.0875E-2</v>
      </c>
      <c r="U1241">
        <v>1.9607499999999998E-3</v>
      </c>
      <c r="W1241">
        <v>3.0875E-2</v>
      </c>
      <c r="X1241">
        <v>1.73569E-3</v>
      </c>
    </row>
    <row r="1242" spans="1:24" x14ac:dyDescent="0.25">
      <c r="A1242" s="3">
        <v>3.09E-2</v>
      </c>
      <c r="B1242" s="4">
        <v>9.9945099999999994E-4</v>
      </c>
      <c r="C1242">
        <v>3.09E-2</v>
      </c>
      <c r="D1242">
        <v>2.0561199999999998E-3</v>
      </c>
      <c r="E1242" s="3">
        <v>3.09E-2</v>
      </c>
      <c r="F1242" s="4">
        <v>1.73569E-3</v>
      </c>
      <c r="G1242" s="10">
        <v>3.09E-2</v>
      </c>
      <c r="H1242" s="11">
        <v>2.0236999999999998E-3</v>
      </c>
      <c r="I1242" s="3">
        <v>3.09E-2</v>
      </c>
      <c r="J1242" s="4">
        <v>1.44768E-3</v>
      </c>
      <c r="K1242" s="3">
        <v>3.09E-2</v>
      </c>
      <c r="L1242" s="4">
        <v>1.83296E-3</v>
      </c>
      <c r="M1242" s="3">
        <v>3.09E-2</v>
      </c>
      <c r="N1242" s="4">
        <v>2.1534000000000002E-3</v>
      </c>
      <c r="Q1242">
        <v>3.09E-2</v>
      </c>
      <c r="R1242">
        <v>2.2487599999999998E-3</v>
      </c>
      <c r="T1242">
        <v>3.09E-2</v>
      </c>
      <c r="U1242">
        <v>1.80054E-3</v>
      </c>
      <c r="W1242">
        <v>3.09E-2</v>
      </c>
      <c r="X1242">
        <v>1.57547E-3</v>
      </c>
    </row>
    <row r="1243" spans="1:24" x14ac:dyDescent="0.25">
      <c r="A1243" s="3">
        <v>3.0925000000000001E-2</v>
      </c>
      <c r="B1243" s="4">
        <v>1.15967E-3</v>
      </c>
      <c r="C1243">
        <v>3.0925000000000001E-2</v>
      </c>
      <c r="D1243">
        <v>2.1209699999999998E-3</v>
      </c>
      <c r="E1243" s="3">
        <v>3.0925000000000001E-2</v>
      </c>
      <c r="F1243" s="4">
        <v>1.86348E-3</v>
      </c>
      <c r="G1243" s="10">
        <v>3.0925000000000001E-2</v>
      </c>
      <c r="H1243" s="11">
        <v>1.9931800000000002E-3</v>
      </c>
      <c r="I1243" s="3">
        <v>3.0925000000000001E-2</v>
      </c>
      <c r="J1243" s="4">
        <v>1.54305E-3</v>
      </c>
      <c r="K1243" s="3">
        <v>3.0925000000000001E-2</v>
      </c>
      <c r="L1243" s="4">
        <v>1.80054E-3</v>
      </c>
      <c r="M1243" s="3">
        <v>3.0925000000000001E-2</v>
      </c>
      <c r="N1243" s="4">
        <v>1.9931800000000002E-3</v>
      </c>
      <c r="Q1243">
        <v>3.0925000000000001E-2</v>
      </c>
      <c r="R1243">
        <v>1.8959000000000001E-3</v>
      </c>
      <c r="T1243">
        <v>3.0925000000000001E-2</v>
      </c>
      <c r="U1243">
        <v>1.86348E-3</v>
      </c>
      <c r="W1243">
        <v>3.0925000000000001E-2</v>
      </c>
      <c r="X1243">
        <v>1.7032600000000001E-3</v>
      </c>
    </row>
    <row r="1244" spans="1:24" x14ac:dyDescent="0.25">
      <c r="A1244" s="3">
        <v>3.0949999999999998E-2</v>
      </c>
      <c r="B1244" s="4">
        <v>1.09482E-3</v>
      </c>
      <c r="C1244">
        <v>3.0949999999999998E-2</v>
      </c>
      <c r="D1244">
        <v>2.1209699999999998E-3</v>
      </c>
      <c r="E1244" s="3">
        <v>3.0949999999999998E-2</v>
      </c>
      <c r="F1244" s="4">
        <v>1.86539E-3</v>
      </c>
      <c r="G1244" s="10">
        <v>3.0949999999999998E-2</v>
      </c>
      <c r="H1244" s="11">
        <v>1.9931800000000002E-3</v>
      </c>
      <c r="I1244" s="3">
        <v>3.0949999999999998E-2</v>
      </c>
      <c r="J1244" s="4">
        <v>1.64032E-3</v>
      </c>
      <c r="K1244" s="3">
        <v>3.0949999999999998E-2</v>
      </c>
      <c r="L1244" s="4">
        <v>1.57547E-3</v>
      </c>
      <c r="M1244" s="3">
        <v>3.0949999999999998E-2</v>
      </c>
      <c r="N1244" s="4">
        <v>2.0885500000000002E-3</v>
      </c>
      <c r="Q1244">
        <v>3.0949999999999998E-2</v>
      </c>
      <c r="R1244">
        <v>1.92833E-3</v>
      </c>
      <c r="T1244">
        <v>3.0949999999999998E-2</v>
      </c>
      <c r="U1244">
        <v>1.73569E-3</v>
      </c>
      <c r="W1244">
        <v>3.0949999999999998E-2</v>
      </c>
      <c r="X1244">
        <v>1.7032600000000001E-3</v>
      </c>
    </row>
    <row r="1245" spans="1:24" x14ac:dyDescent="0.25">
      <c r="A1245" s="3">
        <v>3.0974999999999999E-2</v>
      </c>
      <c r="B1245" s="4">
        <v>1.09482E-3</v>
      </c>
      <c r="C1245">
        <v>3.0974999999999999E-2</v>
      </c>
      <c r="D1245">
        <v>2.2163399999999998E-3</v>
      </c>
      <c r="E1245" s="3">
        <v>3.0974999999999999E-2</v>
      </c>
      <c r="F1245" s="4">
        <v>1.9607499999999998E-3</v>
      </c>
      <c r="G1245" s="10">
        <v>3.0974999999999999E-2</v>
      </c>
      <c r="H1245" s="11">
        <v>1.9931800000000002E-3</v>
      </c>
      <c r="I1245" s="3">
        <v>3.0974999999999999E-2</v>
      </c>
      <c r="J1245" s="4">
        <v>1.73569E-3</v>
      </c>
      <c r="K1245" s="3">
        <v>3.0974999999999999E-2</v>
      </c>
      <c r="L1245" s="4">
        <v>1.8959000000000001E-3</v>
      </c>
      <c r="M1245" s="3">
        <v>3.0974999999999999E-2</v>
      </c>
      <c r="N1245" s="4">
        <v>2.1209699999999998E-3</v>
      </c>
      <c r="Q1245">
        <v>3.0974999999999999E-2</v>
      </c>
      <c r="R1245">
        <v>1.8959000000000001E-3</v>
      </c>
      <c r="T1245">
        <v>3.0974999999999999E-2</v>
      </c>
      <c r="U1245">
        <v>1.76811E-3</v>
      </c>
      <c r="W1245">
        <v>3.0974999999999999E-2</v>
      </c>
      <c r="X1245">
        <v>1.51253E-3</v>
      </c>
    </row>
    <row r="1246" spans="1:24" x14ac:dyDescent="0.25">
      <c r="A1246" s="3">
        <v>3.1E-2</v>
      </c>
      <c r="B1246" s="4">
        <v>1.19209E-3</v>
      </c>
      <c r="C1246">
        <v>3.1E-2</v>
      </c>
      <c r="D1246">
        <v>2.0885500000000002E-3</v>
      </c>
      <c r="E1246" s="3">
        <v>3.1E-2</v>
      </c>
      <c r="F1246" s="4">
        <v>1.8959000000000001E-3</v>
      </c>
      <c r="G1246" s="10">
        <v>3.1E-2</v>
      </c>
      <c r="H1246" s="11">
        <v>1.8959000000000001E-3</v>
      </c>
      <c r="I1246" s="3">
        <v>3.1E-2</v>
      </c>
      <c r="J1246" s="4">
        <v>1.9931800000000002E-3</v>
      </c>
      <c r="K1246" s="3">
        <v>3.1E-2</v>
      </c>
      <c r="L1246" s="4">
        <v>1.9607499999999998E-3</v>
      </c>
      <c r="M1246" s="3">
        <v>3.1E-2</v>
      </c>
      <c r="N1246" s="4">
        <v>2.0561199999999998E-3</v>
      </c>
      <c r="Q1246">
        <v>3.1E-2</v>
      </c>
      <c r="R1246">
        <v>1.54305E-3</v>
      </c>
      <c r="T1246">
        <v>3.1E-2</v>
      </c>
      <c r="U1246">
        <v>1.64032E-3</v>
      </c>
      <c r="W1246">
        <v>3.1E-2</v>
      </c>
      <c r="X1246">
        <v>1.54305E-3</v>
      </c>
    </row>
    <row r="1247" spans="1:24" x14ac:dyDescent="0.25">
      <c r="A1247" s="3">
        <v>3.1025E-2</v>
      </c>
      <c r="B1247" s="4">
        <v>1.1272400000000001E-3</v>
      </c>
      <c r="C1247">
        <v>3.1025E-2</v>
      </c>
      <c r="D1247">
        <v>2.0885500000000002E-3</v>
      </c>
      <c r="E1247" s="3">
        <v>3.1025E-2</v>
      </c>
      <c r="F1247" s="4">
        <v>2.0885500000000002E-3</v>
      </c>
      <c r="G1247" s="10">
        <v>3.1025E-2</v>
      </c>
      <c r="H1247" s="11">
        <v>2.0561199999999998E-3</v>
      </c>
      <c r="I1247" s="3">
        <v>3.1025E-2</v>
      </c>
      <c r="J1247" s="4">
        <v>2.0236999999999998E-3</v>
      </c>
      <c r="K1247" s="3">
        <v>3.1025E-2</v>
      </c>
      <c r="L1247" s="4">
        <v>1.76811E-3</v>
      </c>
      <c r="M1247" s="3">
        <v>3.1025E-2</v>
      </c>
      <c r="N1247" s="4">
        <v>2.1209699999999998E-3</v>
      </c>
      <c r="Q1247">
        <v>3.1025E-2</v>
      </c>
      <c r="R1247">
        <v>1.57547E-3</v>
      </c>
      <c r="T1247">
        <v>3.1025E-2</v>
      </c>
      <c r="U1247">
        <v>1.5106200000000001E-3</v>
      </c>
      <c r="W1247">
        <v>3.1025E-2</v>
      </c>
      <c r="X1247">
        <v>1.4801E-3</v>
      </c>
    </row>
    <row r="1248" spans="1:24" x14ac:dyDescent="0.25">
      <c r="A1248" s="3">
        <v>3.1050000000000001E-2</v>
      </c>
      <c r="B1248" s="4">
        <v>1.09482E-3</v>
      </c>
      <c r="C1248">
        <v>3.1050000000000001E-2</v>
      </c>
      <c r="D1248">
        <v>2.1839099999999998E-3</v>
      </c>
      <c r="E1248" s="3">
        <v>3.1050000000000001E-2</v>
      </c>
      <c r="F1248" s="4">
        <v>2.0885500000000002E-3</v>
      </c>
      <c r="G1248" s="10">
        <v>3.1050000000000001E-2</v>
      </c>
      <c r="H1248" s="11">
        <v>1.92833E-3</v>
      </c>
      <c r="I1248" s="3">
        <v>3.1050000000000001E-2</v>
      </c>
      <c r="J1248" s="4">
        <v>2.1534000000000002E-3</v>
      </c>
      <c r="K1248" s="3">
        <v>3.1050000000000001E-2</v>
      </c>
      <c r="L1248" s="4">
        <v>1.92833E-3</v>
      </c>
      <c r="M1248" s="3">
        <v>3.1050000000000001E-2</v>
      </c>
      <c r="N1248" s="4">
        <v>2.1858200000000002E-3</v>
      </c>
      <c r="Q1248">
        <v>3.1050000000000001E-2</v>
      </c>
      <c r="R1248">
        <v>1.31989E-3</v>
      </c>
      <c r="T1248">
        <v>3.1050000000000001E-2</v>
      </c>
      <c r="U1248">
        <v>1.64032E-3</v>
      </c>
      <c r="W1248">
        <v>3.1050000000000001E-2</v>
      </c>
      <c r="X1248">
        <v>1.6078900000000001E-3</v>
      </c>
    </row>
    <row r="1249" spans="1:24" x14ac:dyDescent="0.25">
      <c r="A1249" s="3">
        <v>3.1074999999999998E-2</v>
      </c>
      <c r="B1249" s="4">
        <v>1.0623900000000001E-3</v>
      </c>
      <c r="C1249">
        <v>3.1074999999999998E-2</v>
      </c>
      <c r="D1249">
        <v>2.2163399999999998E-3</v>
      </c>
      <c r="E1249" s="3">
        <v>3.1074999999999998E-2</v>
      </c>
      <c r="F1249" s="4">
        <v>2.1839099999999998E-3</v>
      </c>
      <c r="G1249" s="10">
        <v>3.1074999999999998E-2</v>
      </c>
      <c r="H1249" s="11">
        <v>1.9607499999999998E-3</v>
      </c>
      <c r="I1249" s="3">
        <v>3.1074999999999998E-2</v>
      </c>
      <c r="J1249" s="4">
        <v>2.0236999999999998E-3</v>
      </c>
      <c r="K1249" s="3">
        <v>3.1074999999999998E-2</v>
      </c>
      <c r="L1249" s="4">
        <v>1.8959000000000001E-3</v>
      </c>
      <c r="M1249" s="3">
        <v>3.1074999999999998E-2</v>
      </c>
      <c r="N1249" s="4">
        <v>2.0885500000000002E-3</v>
      </c>
      <c r="Q1249">
        <v>3.1074999999999998E-2</v>
      </c>
      <c r="R1249">
        <v>1.28746E-3</v>
      </c>
      <c r="T1249">
        <v>3.1074999999999998E-2</v>
      </c>
      <c r="U1249">
        <v>1.54305E-3</v>
      </c>
      <c r="W1249">
        <v>3.1074999999999998E-2</v>
      </c>
      <c r="X1249">
        <v>1.54305E-3</v>
      </c>
    </row>
    <row r="1250" spans="1:24" x14ac:dyDescent="0.25">
      <c r="A1250" s="3">
        <v>3.1099999999999999E-2</v>
      </c>
      <c r="B1250" s="4">
        <v>1.1272400000000001E-3</v>
      </c>
      <c r="C1250">
        <v>3.1099999999999999E-2</v>
      </c>
      <c r="D1250">
        <v>2.0561199999999998E-3</v>
      </c>
      <c r="E1250" s="3">
        <v>3.1099999999999999E-2</v>
      </c>
      <c r="F1250" s="4">
        <v>2.1209699999999998E-3</v>
      </c>
      <c r="G1250" s="10">
        <v>3.1099999999999999E-2</v>
      </c>
      <c r="H1250" s="11">
        <v>1.9607499999999998E-3</v>
      </c>
      <c r="I1250" s="3">
        <v>3.1099999999999999E-2</v>
      </c>
      <c r="J1250" s="4">
        <v>2.0561199999999998E-3</v>
      </c>
      <c r="K1250" s="3">
        <v>3.1099999999999999E-2</v>
      </c>
      <c r="L1250" s="4">
        <v>1.80054E-3</v>
      </c>
      <c r="M1250" s="3">
        <v>3.1099999999999999E-2</v>
      </c>
      <c r="N1250" s="4">
        <v>2.0885500000000002E-3</v>
      </c>
      <c r="Q1250">
        <v>3.1099999999999999E-2</v>
      </c>
      <c r="R1250">
        <v>1.35231E-3</v>
      </c>
      <c r="T1250">
        <v>3.1099999999999999E-2</v>
      </c>
      <c r="U1250">
        <v>1.57547E-3</v>
      </c>
      <c r="W1250">
        <v>3.1099999999999999E-2</v>
      </c>
      <c r="X1250">
        <v>1.44768E-3</v>
      </c>
    </row>
    <row r="1251" spans="1:24" x14ac:dyDescent="0.25">
      <c r="A1251" s="3">
        <v>3.1125E-2</v>
      </c>
      <c r="B1251" s="4">
        <v>9.9945099999999994E-4</v>
      </c>
      <c r="C1251">
        <v>3.1125E-2</v>
      </c>
      <c r="D1251">
        <v>2.0561199999999998E-3</v>
      </c>
      <c r="E1251" s="3">
        <v>3.1125E-2</v>
      </c>
      <c r="F1251" s="4">
        <v>2.1209699999999998E-3</v>
      </c>
      <c r="G1251" s="10">
        <v>3.1125E-2</v>
      </c>
      <c r="H1251" s="11">
        <v>1.8959000000000001E-3</v>
      </c>
      <c r="I1251" s="3">
        <v>3.1125E-2</v>
      </c>
      <c r="J1251" s="4">
        <v>2.1839099999999998E-3</v>
      </c>
      <c r="K1251" s="3">
        <v>3.1125E-2</v>
      </c>
      <c r="L1251" s="4">
        <v>1.8959000000000001E-3</v>
      </c>
      <c r="M1251" s="3">
        <v>3.1125E-2</v>
      </c>
      <c r="N1251" s="4">
        <v>2.0561199999999998E-3</v>
      </c>
      <c r="Q1251">
        <v>3.1125E-2</v>
      </c>
      <c r="R1251">
        <v>1.38283E-3</v>
      </c>
      <c r="T1251">
        <v>3.1125E-2</v>
      </c>
      <c r="U1251">
        <v>1.76811E-3</v>
      </c>
      <c r="W1251">
        <v>3.1125E-2</v>
      </c>
      <c r="X1251">
        <v>1.44768E-3</v>
      </c>
    </row>
    <row r="1252" spans="1:24" x14ac:dyDescent="0.25">
      <c r="A1252" s="3">
        <v>3.1150000000000001E-2</v>
      </c>
      <c r="B1252" s="4">
        <v>1.03188E-3</v>
      </c>
      <c r="C1252">
        <v>3.1150000000000001E-2</v>
      </c>
      <c r="D1252">
        <v>2.1858200000000002E-3</v>
      </c>
      <c r="E1252" s="3">
        <v>3.1150000000000001E-2</v>
      </c>
      <c r="F1252" s="4">
        <v>2.0885500000000002E-3</v>
      </c>
      <c r="G1252" s="10">
        <v>3.1150000000000001E-2</v>
      </c>
      <c r="H1252" s="11">
        <v>1.92833E-3</v>
      </c>
      <c r="I1252" s="3">
        <v>3.1150000000000001E-2</v>
      </c>
      <c r="J1252" s="4">
        <v>2.1839099999999998E-3</v>
      </c>
      <c r="K1252" s="3">
        <v>3.1150000000000001E-2</v>
      </c>
      <c r="L1252" s="4">
        <v>1.86348E-3</v>
      </c>
      <c r="M1252" s="3">
        <v>3.1150000000000001E-2</v>
      </c>
      <c r="N1252" s="4">
        <v>2.1534000000000002E-3</v>
      </c>
      <c r="Q1252">
        <v>3.1150000000000001E-2</v>
      </c>
      <c r="R1252">
        <v>1.38283E-3</v>
      </c>
      <c r="T1252">
        <v>3.1150000000000001E-2</v>
      </c>
      <c r="U1252">
        <v>1.54305E-3</v>
      </c>
      <c r="W1252">
        <v>3.1150000000000001E-2</v>
      </c>
      <c r="X1252">
        <v>1.64032E-3</v>
      </c>
    </row>
    <row r="1253" spans="1:24" x14ac:dyDescent="0.25">
      <c r="A1253" s="3">
        <v>3.1175000000000001E-2</v>
      </c>
      <c r="B1253" s="4">
        <v>1.1272400000000001E-3</v>
      </c>
      <c r="C1253">
        <v>3.1175000000000001E-2</v>
      </c>
      <c r="D1253">
        <v>2.0236999999999998E-3</v>
      </c>
      <c r="E1253" s="3">
        <v>3.1175000000000001E-2</v>
      </c>
      <c r="F1253" s="4">
        <v>1.9931800000000002E-3</v>
      </c>
      <c r="G1253" s="10">
        <v>3.1175000000000001E-2</v>
      </c>
      <c r="H1253" s="11">
        <v>1.9607499999999998E-3</v>
      </c>
      <c r="I1253" s="3">
        <v>3.1175000000000001E-2</v>
      </c>
      <c r="J1253" s="4">
        <v>2.1209699999999998E-3</v>
      </c>
      <c r="K1253" s="3">
        <v>3.1175000000000001E-2</v>
      </c>
      <c r="L1253" s="4">
        <v>1.64032E-3</v>
      </c>
      <c r="M1253" s="3">
        <v>3.1175000000000001E-2</v>
      </c>
      <c r="N1253" s="4">
        <v>2.0885500000000002E-3</v>
      </c>
      <c r="Q1253">
        <v>3.1175000000000001E-2</v>
      </c>
      <c r="R1253">
        <v>1.51253E-3</v>
      </c>
      <c r="T1253">
        <v>3.1175000000000001E-2</v>
      </c>
      <c r="U1253">
        <v>1.76811E-3</v>
      </c>
      <c r="W1253">
        <v>3.1175000000000001E-2</v>
      </c>
      <c r="X1253">
        <v>1.83296E-3</v>
      </c>
    </row>
    <row r="1254" spans="1:24" x14ac:dyDescent="0.25">
      <c r="A1254" s="3">
        <v>3.1199999999999999E-2</v>
      </c>
      <c r="B1254" s="4">
        <v>9.6702599999999995E-4</v>
      </c>
      <c r="C1254">
        <v>3.1199999999999999E-2</v>
      </c>
      <c r="D1254">
        <v>2.1534000000000002E-3</v>
      </c>
      <c r="E1254" s="3">
        <v>3.1199999999999999E-2</v>
      </c>
      <c r="F1254" s="4">
        <v>1.86348E-3</v>
      </c>
      <c r="G1254" s="10">
        <v>3.1199999999999999E-2</v>
      </c>
      <c r="H1254" s="11">
        <v>2.0236999999999998E-3</v>
      </c>
      <c r="I1254" s="3">
        <v>3.1199999999999999E-2</v>
      </c>
      <c r="J1254" s="4">
        <v>2.0885500000000002E-3</v>
      </c>
      <c r="K1254" s="3">
        <v>3.1199999999999999E-2</v>
      </c>
      <c r="L1254" s="4">
        <v>1.80054E-3</v>
      </c>
      <c r="M1254" s="3">
        <v>3.1199999999999999E-2</v>
      </c>
      <c r="N1254" s="4">
        <v>2.1209699999999998E-3</v>
      </c>
      <c r="Q1254">
        <v>3.1199999999999999E-2</v>
      </c>
      <c r="R1254">
        <v>1.7032600000000001E-3</v>
      </c>
      <c r="T1254">
        <v>3.1199999999999999E-2</v>
      </c>
      <c r="U1254">
        <v>1.86348E-3</v>
      </c>
      <c r="W1254">
        <v>3.1199999999999999E-2</v>
      </c>
      <c r="X1254">
        <v>1.76811E-3</v>
      </c>
    </row>
    <row r="1255" spans="1:24" x14ac:dyDescent="0.25">
      <c r="A1255" s="3">
        <v>3.1224999999999999E-2</v>
      </c>
      <c r="B1255" s="4">
        <v>1.09482E-3</v>
      </c>
      <c r="C1255">
        <v>3.1224999999999999E-2</v>
      </c>
      <c r="D1255">
        <v>2.1209699999999998E-3</v>
      </c>
      <c r="E1255" s="3">
        <v>3.1224999999999999E-2</v>
      </c>
      <c r="F1255" s="4">
        <v>1.76811E-3</v>
      </c>
      <c r="G1255" s="10">
        <v>3.1224999999999999E-2</v>
      </c>
      <c r="H1255" s="11">
        <v>2.1534000000000002E-3</v>
      </c>
      <c r="I1255" s="3">
        <v>3.1224999999999999E-2</v>
      </c>
      <c r="J1255" s="4">
        <v>1.9607499999999998E-3</v>
      </c>
      <c r="K1255" s="3">
        <v>3.1224999999999999E-2</v>
      </c>
      <c r="L1255" s="4">
        <v>1.83296E-3</v>
      </c>
      <c r="M1255" s="3">
        <v>3.1224999999999999E-2</v>
      </c>
      <c r="N1255" s="4">
        <v>2.2163399999999998E-3</v>
      </c>
      <c r="Q1255">
        <v>3.1224999999999999E-2</v>
      </c>
      <c r="R1255">
        <v>1.76811E-3</v>
      </c>
      <c r="T1255">
        <v>3.1224999999999999E-2</v>
      </c>
      <c r="U1255">
        <v>1.92833E-3</v>
      </c>
      <c r="W1255">
        <v>3.1224999999999999E-2</v>
      </c>
      <c r="X1255">
        <v>1.7032600000000001E-3</v>
      </c>
    </row>
    <row r="1256" spans="1:24" x14ac:dyDescent="0.25">
      <c r="A1256" s="3">
        <v>3.125E-2</v>
      </c>
      <c r="B1256" s="4">
        <v>9.6702599999999995E-4</v>
      </c>
      <c r="C1256">
        <v>3.125E-2</v>
      </c>
      <c r="D1256">
        <v>2.1209699999999998E-3</v>
      </c>
      <c r="E1256" s="3">
        <v>3.125E-2</v>
      </c>
      <c r="F1256" s="4">
        <v>1.44768E-3</v>
      </c>
      <c r="G1256" s="10">
        <v>3.125E-2</v>
      </c>
      <c r="H1256" s="11">
        <v>2.0561199999999998E-3</v>
      </c>
      <c r="I1256" s="3">
        <v>3.125E-2</v>
      </c>
      <c r="J1256" s="4">
        <v>2.0561199999999998E-3</v>
      </c>
      <c r="K1256" s="3">
        <v>3.125E-2</v>
      </c>
      <c r="L1256" s="4">
        <v>1.6078900000000001E-3</v>
      </c>
      <c r="M1256" s="3">
        <v>3.125E-2</v>
      </c>
      <c r="N1256" s="4">
        <v>2.0236999999999998E-3</v>
      </c>
      <c r="Q1256">
        <v>3.125E-2</v>
      </c>
      <c r="R1256">
        <v>1.9607499999999998E-3</v>
      </c>
      <c r="T1256">
        <v>3.125E-2</v>
      </c>
      <c r="U1256">
        <v>1.8959000000000001E-3</v>
      </c>
      <c r="W1256">
        <v>3.125E-2</v>
      </c>
      <c r="X1256">
        <v>1.7032600000000001E-3</v>
      </c>
    </row>
    <row r="1257" spans="1:24" x14ac:dyDescent="0.25">
      <c r="A1257" s="3">
        <v>3.1274999999999997E-2</v>
      </c>
      <c r="B1257" s="4">
        <v>1.0623900000000001E-3</v>
      </c>
      <c r="C1257">
        <v>3.1274999999999997E-2</v>
      </c>
      <c r="D1257">
        <v>2.3136099999999998E-3</v>
      </c>
      <c r="E1257" s="3">
        <v>3.1274999999999997E-2</v>
      </c>
      <c r="F1257" s="4">
        <v>1.54305E-3</v>
      </c>
      <c r="G1257" s="10">
        <v>3.1274999999999997E-2</v>
      </c>
      <c r="H1257" s="11">
        <v>2.0885500000000002E-3</v>
      </c>
      <c r="I1257" s="3">
        <v>3.1274999999999997E-2</v>
      </c>
      <c r="J1257" s="4">
        <v>1.80054E-3</v>
      </c>
      <c r="K1257" s="3">
        <v>3.1274999999999997E-2</v>
      </c>
      <c r="L1257" s="4">
        <v>1.7032600000000001E-3</v>
      </c>
      <c r="M1257" s="3">
        <v>3.1274999999999997E-2</v>
      </c>
      <c r="N1257" s="4">
        <v>1.92833E-3</v>
      </c>
      <c r="Q1257">
        <v>3.1274999999999997E-2</v>
      </c>
      <c r="R1257">
        <v>1.9607499999999998E-3</v>
      </c>
      <c r="T1257">
        <v>3.1274999999999997E-2</v>
      </c>
      <c r="U1257">
        <v>1.92833E-3</v>
      </c>
      <c r="W1257">
        <v>3.1274999999999997E-2</v>
      </c>
      <c r="X1257">
        <v>1.76811E-3</v>
      </c>
    </row>
    <row r="1258" spans="1:24" x14ac:dyDescent="0.25">
      <c r="A1258" s="3">
        <v>3.1300000000000001E-2</v>
      </c>
      <c r="B1258" s="4">
        <v>1.09482E-3</v>
      </c>
      <c r="C1258">
        <v>3.1300000000000001E-2</v>
      </c>
      <c r="D1258">
        <v>2.0561199999999998E-3</v>
      </c>
      <c r="E1258" s="3">
        <v>3.1300000000000001E-2</v>
      </c>
      <c r="F1258" s="4">
        <v>1.57547E-3</v>
      </c>
      <c r="G1258" s="10">
        <v>3.1300000000000001E-2</v>
      </c>
      <c r="H1258" s="11">
        <v>2.1534000000000002E-3</v>
      </c>
      <c r="I1258" s="3">
        <v>3.1300000000000001E-2</v>
      </c>
      <c r="J1258" s="4">
        <v>1.8959000000000001E-3</v>
      </c>
      <c r="K1258" s="3">
        <v>3.1300000000000001E-2</v>
      </c>
      <c r="L1258" s="4">
        <v>1.86348E-3</v>
      </c>
      <c r="M1258" s="3">
        <v>3.1300000000000001E-2</v>
      </c>
      <c r="N1258" s="4">
        <v>2.0561199999999998E-3</v>
      </c>
      <c r="Q1258">
        <v>3.1300000000000001E-2</v>
      </c>
      <c r="R1258">
        <v>2.1209699999999998E-3</v>
      </c>
      <c r="T1258">
        <v>3.1300000000000001E-2</v>
      </c>
      <c r="U1258">
        <v>2.0561199999999998E-3</v>
      </c>
      <c r="W1258">
        <v>3.1300000000000001E-2</v>
      </c>
      <c r="X1258">
        <v>2.0236999999999998E-3</v>
      </c>
    </row>
    <row r="1259" spans="1:24" x14ac:dyDescent="0.25">
      <c r="A1259" s="3">
        <v>3.1324999999999999E-2</v>
      </c>
      <c r="B1259" s="4">
        <v>9.9945099999999994E-4</v>
      </c>
      <c r="C1259">
        <v>3.1324999999999999E-2</v>
      </c>
      <c r="D1259">
        <v>2.3136099999999998E-3</v>
      </c>
      <c r="E1259" s="3">
        <v>3.1324999999999999E-2</v>
      </c>
      <c r="F1259" s="4">
        <v>1.6078900000000001E-3</v>
      </c>
      <c r="G1259" s="10">
        <v>3.1324999999999999E-2</v>
      </c>
      <c r="H1259" s="11">
        <v>2.2487599999999998E-3</v>
      </c>
      <c r="I1259" s="3">
        <v>3.1324999999999999E-2</v>
      </c>
      <c r="J1259" s="4">
        <v>1.67274E-3</v>
      </c>
      <c r="K1259" s="3">
        <v>3.1324999999999999E-2</v>
      </c>
      <c r="L1259" s="4">
        <v>1.83296E-3</v>
      </c>
      <c r="M1259" s="3">
        <v>3.1324999999999999E-2</v>
      </c>
      <c r="N1259" s="4">
        <v>1.92833E-3</v>
      </c>
      <c r="Q1259">
        <v>3.1324999999999999E-2</v>
      </c>
      <c r="R1259">
        <v>2.2811900000000002E-3</v>
      </c>
      <c r="T1259">
        <v>3.1324999999999999E-2</v>
      </c>
      <c r="U1259">
        <v>2.0236999999999998E-3</v>
      </c>
      <c r="W1259">
        <v>3.1324999999999999E-2</v>
      </c>
      <c r="X1259">
        <v>1.9607499999999998E-3</v>
      </c>
    </row>
    <row r="1260" spans="1:24" x14ac:dyDescent="0.25">
      <c r="A1260" s="3">
        <v>3.1350000000000003E-2</v>
      </c>
      <c r="B1260" s="4">
        <v>1.09482E-3</v>
      </c>
      <c r="C1260">
        <v>3.1350000000000003E-2</v>
      </c>
      <c r="D1260">
        <v>2.2811900000000002E-3</v>
      </c>
      <c r="E1260" s="3">
        <v>3.1350000000000003E-2</v>
      </c>
      <c r="F1260" s="4">
        <v>1.6078900000000001E-3</v>
      </c>
      <c r="G1260" s="10">
        <v>3.1350000000000003E-2</v>
      </c>
      <c r="H1260" s="11">
        <v>2.2163399999999998E-3</v>
      </c>
      <c r="I1260" s="3">
        <v>3.1350000000000003E-2</v>
      </c>
      <c r="J1260" s="4">
        <v>1.92833E-3</v>
      </c>
      <c r="K1260" s="3">
        <v>3.1350000000000003E-2</v>
      </c>
      <c r="L1260" s="4">
        <v>2.1209699999999998E-3</v>
      </c>
      <c r="M1260" s="3">
        <v>3.1350000000000003E-2</v>
      </c>
      <c r="N1260" s="4">
        <v>1.9607499999999998E-3</v>
      </c>
      <c r="Q1260">
        <v>3.1350000000000003E-2</v>
      </c>
      <c r="R1260">
        <v>2.3460400000000002E-3</v>
      </c>
      <c r="T1260">
        <v>3.1350000000000003E-2</v>
      </c>
      <c r="U1260">
        <v>1.9607499999999998E-3</v>
      </c>
      <c r="W1260">
        <v>3.1350000000000003E-2</v>
      </c>
      <c r="X1260">
        <v>1.8959000000000001E-3</v>
      </c>
    </row>
    <row r="1261" spans="1:24" x14ac:dyDescent="0.25">
      <c r="A1261" s="3">
        <v>3.1375E-2</v>
      </c>
      <c r="B1261" s="4">
        <v>1.15967E-3</v>
      </c>
      <c r="C1261">
        <v>3.1375E-2</v>
      </c>
      <c r="D1261">
        <v>2.2163399999999998E-3</v>
      </c>
      <c r="E1261" s="3">
        <v>3.1375E-2</v>
      </c>
      <c r="F1261" s="4">
        <v>1.6078900000000001E-3</v>
      </c>
      <c r="G1261" s="10">
        <v>3.1375E-2</v>
      </c>
      <c r="H1261" s="11">
        <v>2.2487599999999998E-3</v>
      </c>
      <c r="I1261" s="3">
        <v>3.1375E-2</v>
      </c>
      <c r="J1261" s="4">
        <v>1.83296E-3</v>
      </c>
      <c r="K1261" s="3">
        <v>3.1375E-2</v>
      </c>
      <c r="L1261" s="4">
        <v>2.0255999999999998E-3</v>
      </c>
      <c r="M1261" s="3">
        <v>3.1375E-2</v>
      </c>
      <c r="N1261" s="4">
        <v>1.83296E-3</v>
      </c>
      <c r="Q1261">
        <v>3.1375E-2</v>
      </c>
      <c r="R1261">
        <v>2.1839099999999998E-3</v>
      </c>
      <c r="T1261">
        <v>3.1375E-2</v>
      </c>
      <c r="U1261">
        <v>1.92833E-3</v>
      </c>
      <c r="W1261">
        <v>3.1375E-2</v>
      </c>
      <c r="X1261">
        <v>1.8959000000000001E-3</v>
      </c>
    </row>
    <row r="1262" spans="1:24" x14ac:dyDescent="0.25">
      <c r="A1262" s="3">
        <v>3.1399999999999997E-2</v>
      </c>
      <c r="B1262" s="4">
        <v>1.09482E-3</v>
      </c>
      <c r="C1262">
        <v>3.1399999999999997E-2</v>
      </c>
      <c r="D1262">
        <v>2.2163399999999998E-3</v>
      </c>
      <c r="E1262" s="3">
        <v>3.1399999999999997E-2</v>
      </c>
      <c r="F1262" s="4">
        <v>1.7032600000000001E-3</v>
      </c>
      <c r="G1262" s="10">
        <v>3.1399999999999997E-2</v>
      </c>
      <c r="H1262" s="11">
        <v>2.2811900000000002E-3</v>
      </c>
      <c r="I1262" s="3">
        <v>3.1399999999999997E-2</v>
      </c>
      <c r="J1262" s="4">
        <v>1.73569E-3</v>
      </c>
      <c r="K1262" s="3">
        <v>3.1399999999999997E-2</v>
      </c>
      <c r="L1262" s="4">
        <v>2.0561199999999998E-3</v>
      </c>
      <c r="M1262" s="3">
        <v>3.1399999999999997E-2</v>
      </c>
      <c r="N1262" s="4">
        <v>1.8959000000000001E-3</v>
      </c>
      <c r="Q1262">
        <v>3.1399999999999997E-2</v>
      </c>
      <c r="R1262">
        <v>2.2163399999999998E-3</v>
      </c>
      <c r="T1262">
        <v>3.1399999999999997E-2</v>
      </c>
      <c r="U1262">
        <v>1.9931800000000002E-3</v>
      </c>
      <c r="W1262">
        <v>3.1399999999999997E-2</v>
      </c>
      <c r="X1262">
        <v>1.86348E-3</v>
      </c>
    </row>
    <row r="1263" spans="1:24" x14ac:dyDescent="0.25">
      <c r="A1263" s="3">
        <v>3.1425000000000002E-2</v>
      </c>
      <c r="B1263" s="4">
        <v>1.0623900000000001E-3</v>
      </c>
      <c r="C1263">
        <v>3.1425000000000002E-2</v>
      </c>
      <c r="D1263">
        <v>2.1839099999999998E-3</v>
      </c>
      <c r="E1263" s="3">
        <v>3.1425000000000002E-2</v>
      </c>
      <c r="F1263" s="4">
        <v>1.83296E-3</v>
      </c>
      <c r="G1263" s="10">
        <v>3.1425000000000002E-2</v>
      </c>
      <c r="H1263" s="11">
        <v>2.3460400000000002E-3</v>
      </c>
      <c r="I1263" s="3">
        <v>3.1425000000000002E-2</v>
      </c>
      <c r="J1263" s="4">
        <v>1.7032600000000001E-3</v>
      </c>
      <c r="K1263" s="3">
        <v>3.1425000000000002E-2</v>
      </c>
      <c r="L1263" s="4">
        <v>2.0561199999999998E-3</v>
      </c>
      <c r="M1263" s="3">
        <v>3.1425000000000002E-2</v>
      </c>
      <c r="N1263" s="4">
        <v>1.76811E-3</v>
      </c>
      <c r="Q1263">
        <v>3.1425000000000002E-2</v>
      </c>
      <c r="R1263">
        <v>2.2163399999999998E-3</v>
      </c>
      <c r="T1263">
        <v>3.1425000000000002E-2</v>
      </c>
      <c r="U1263">
        <v>1.92833E-3</v>
      </c>
      <c r="W1263">
        <v>3.1425000000000002E-2</v>
      </c>
      <c r="X1263">
        <v>1.92833E-3</v>
      </c>
    </row>
    <row r="1264" spans="1:24" x14ac:dyDescent="0.25">
      <c r="A1264" s="3">
        <v>3.1449999999999999E-2</v>
      </c>
      <c r="B1264" s="4">
        <v>1.1272400000000001E-3</v>
      </c>
      <c r="C1264">
        <v>3.1449999999999999E-2</v>
      </c>
      <c r="D1264">
        <v>2.1839099999999998E-3</v>
      </c>
      <c r="E1264" s="3">
        <v>3.1449999999999999E-2</v>
      </c>
      <c r="F1264" s="4">
        <v>1.86348E-3</v>
      </c>
      <c r="G1264" s="10">
        <v>3.1449999999999999E-2</v>
      </c>
      <c r="H1264" s="11">
        <v>2.4738300000000002E-3</v>
      </c>
      <c r="I1264" s="3">
        <v>3.1449999999999999E-2</v>
      </c>
      <c r="J1264" s="4">
        <v>1.80054E-3</v>
      </c>
      <c r="K1264" s="3">
        <v>3.1449999999999999E-2</v>
      </c>
      <c r="L1264" s="4">
        <v>2.0885500000000002E-3</v>
      </c>
      <c r="M1264" s="3">
        <v>3.1449999999999999E-2</v>
      </c>
      <c r="N1264" s="4">
        <v>1.57547E-3</v>
      </c>
      <c r="Q1264">
        <v>3.1449999999999999E-2</v>
      </c>
      <c r="R1264">
        <v>2.2487599999999998E-3</v>
      </c>
      <c r="T1264">
        <v>3.1449999999999999E-2</v>
      </c>
      <c r="U1264">
        <v>1.73569E-3</v>
      </c>
      <c r="W1264">
        <v>3.1449999999999999E-2</v>
      </c>
      <c r="X1264">
        <v>1.86348E-3</v>
      </c>
    </row>
    <row r="1265" spans="1:24" x14ac:dyDescent="0.25">
      <c r="A1265" s="3">
        <v>3.1475000000000003E-2</v>
      </c>
      <c r="B1265" s="4">
        <v>1.0623900000000001E-3</v>
      </c>
      <c r="C1265">
        <v>3.1475000000000003E-2</v>
      </c>
      <c r="D1265">
        <v>2.2163399999999998E-3</v>
      </c>
      <c r="E1265" s="3">
        <v>3.1475000000000003E-2</v>
      </c>
      <c r="F1265" s="4">
        <v>2.0236999999999998E-3</v>
      </c>
      <c r="G1265" s="10">
        <v>3.1475000000000003E-2</v>
      </c>
      <c r="H1265" s="11">
        <v>2.4414100000000002E-3</v>
      </c>
      <c r="I1265" s="3">
        <v>3.1475000000000003E-2</v>
      </c>
      <c r="J1265" s="4">
        <v>1.76811E-3</v>
      </c>
      <c r="K1265" s="3">
        <v>3.1475000000000003E-2</v>
      </c>
      <c r="L1265" s="4">
        <v>2.1534000000000002E-3</v>
      </c>
      <c r="M1265" s="3">
        <v>3.1475000000000003E-2</v>
      </c>
      <c r="N1265" s="4">
        <v>1.44768E-3</v>
      </c>
      <c r="Q1265">
        <v>3.1475000000000003E-2</v>
      </c>
      <c r="R1265">
        <v>2.0236999999999998E-3</v>
      </c>
      <c r="T1265">
        <v>3.1475000000000003E-2</v>
      </c>
      <c r="U1265">
        <v>1.73569E-3</v>
      </c>
      <c r="W1265">
        <v>3.1475000000000003E-2</v>
      </c>
      <c r="X1265">
        <v>1.7032600000000001E-3</v>
      </c>
    </row>
    <row r="1266" spans="1:24" x14ac:dyDescent="0.25">
      <c r="A1266" s="3">
        <v>3.15E-2</v>
      </c>
      <c r="B1266" s="4">
        <v>1.03188E-3</v>
      </c>
      <c r="C1266">
        <v>3.15E-2</v>
      </c>
      <c r="D1266">
        <v>2.0885500000000002E-3</v>
      </c>
      <c r="E1266" s="3">
        <v>3.15E-2</v>
      </c>
      <c r="F1266" s="4">
        <v>2.0561199999999998E-3</v>
      </c>
      <c r="G1266" s="10">
        <v>3.15E-2</v>
      </c>
      <c r="H1266" s="11">
        <v>2.4089799999999998E-3</v>
      </c>
      <c r="I1266" s="3">
        <v>3.15E-2</v>
      </c>
      <c r="J1266" s="4">
        <v>1.76811E-3</v>
      </c>
      <c r="K1266" s="3">
        <v>3.15E-2</v>
      </c>
      <c r="L1266" s="4">
        <v>2.2163399999999998E-3</v>
      </c>
      <c r="M1266" s="3">
        <v>3.15E-2</v>
      </c>
      <c r="N1266" s="4">
        <v>1.44768E-3</v>
      </c>
      <c r="Q1266">
        <v>3.15E-2</v>
      </c>
      <c r="R1266">
        <v>2.0885500000000002E-3</v>
      </c>
      <c r="T1266">
        <v>3.15E-2</v>
      </c>
      <c r="U1266">
        <v>1.6078900000000001E-3</v>
      </c>
      <c r="W1266">
        <v>3.15E-2</v>
      </c>
      <c r="X1266">
        <v>1.51253E-3</v>
      </c>
    </row>
    <row r="1267" spans="1:24" x14ac:dyDescent="0.25">
      <c r="A1267" s="3">
        <v>3.1524999999999997E-2</v>
      </c>
      <c r="B1267" s="4">
        <v>9.3460099999999996E-4</v>
      </c>
      <c r="C1267">
        <v>3.1524999999999997E-2</v>
      </c>
      <c r="D1267">
        <v>1.92833E-3</v>
      </c>
      <c r="E1267" s="3">
        <v>3.1524999999999997E-2</v>
      </c>
      <c r="F1267" s="4">
        <v>2.0561199999999998E-3</v>
      </c>
      <c r="G1267" s="10">
        <v>3.1524999999999997E-2</v>
      </c>
      <c r="H1267" s="11">
        <v>2.3765599999999998E-3</v>
      </c>
      <c r="I1267" s="3">
        <v>3.1524999999999997E-2</v>
      </c>
      <c r="J1267" s="4">
        <v>1.83296E-3</v>
      </c>
      <c r="K1267" s="3">
        <v>3.1524999999999997E-2</v>
      </c>
      <c r="L1267" s="4">
        <v>2.1209699999999998E-3</v>
      </c>
      <c r="M1267" s="3">
        <v>3.1524999999999997E-2</v>
      </c>
      <c r="N1267" s="4">
        <v>1.31989E-3</v>
      </c>
      <c r="Q1267">
        <v>3.1524999999999997E-2</v>
      </c>
      <c r="R1267">
        <v>1.76811E-3</v>
      </c>
      <c r="T1267">
        <v>3.1524999999999997E-2</v>
      </c>
      <c r="U1267">
        <v>1.6078900000000001E-3</v>
      </c>
      <c r="W1267">
        <v>3.1524999999999997E-2</v>
      </c>
      <c r="X1267">
        <v>1.44768E-3</v>
      </c>
    </row>
    <row r="1268" spans="1:24" x14ac:dyDescent="0.25">
      <c r="A1268" s="3">
        <v>3.1550000000000002E-2</v>
      </c>
      <c r="B1268" s="4">
        <v>1.19209E-3</v>
      </c>
      <c r="C1268">
        <v>3.1550000000000002E-2</v>
      </c>
      <c r="D1268">
        <v>1.9931800000000002E-3</v>
      </c>
      <c r="E1268" s="3">
        <v>3.1550000000000002E-2</v>
      </c>
      <c r="F1268" s="4">
        <v>2.0885500000000002E-3</v>
      </c>
      <c r="G1268" s="10">
        <v>3.1550000000000002E-2</v>
      </c>
      <c r="H1268" s="11">
        <v>2.3136099999999998E-3</v>
      </c>
      <c r="I1268" s="3">
        <v>3.1550000000000002E-2</v>
      </c>
      <c r="J1268" s="4">
        <v>1.86348E-3</v>
      </c>
      <c r="K1268" s="3">
        <v>3.1550000000000002E-2</v>
      </c>
      <c r="L1268" s="4">
        <v>2.2811900000000002E-3</v>
      </c>
      <c r="M1268" s="3">
        <v>3.1550000000000002E-2</v>
      </c>
      <c r="N1268" s="4">
        <v>1.54305E-3</v>
      </c>
      <c r="Q1268">
        <v>3.1550000000000002E-2</v>
      </c>
      <c r="R1268">
        <v>1.73569E-3</v>
      </c>
      <c r="T1268">
        <v>3.1550000000000002E-2</v>
      </c>
      <c r="U1268">
        <v>1.6078900000000001E-3</v>
      </c>
      <c r="W1268">
        <v>3.1550000000000002E-2</v>
      </c>
      <c r="X1268">
        <v>1.6078900000000001E-3</v>
      </c>
    </row>
    <row r="1269" spans="1:24" x14ac:dyDescent="0.25">
      <c r="A1269" s="3">
        <v>3.1574999999999999E-2</v>
      </c>
      <c r="B1269" s="4">
        <v>1.19209E-3</v>
      </c>
      <c r="C1269">
        <v>3.1574999999999999E-2</v>
      </c>
      <c r="D1269">
        <v>2.0236999999999998E-3</v>
      </c>
      <c r="E1269" s="3">
        <v>3.1574999999999999E-2</v>
      </c>
      <c r="F1269" s="4">
        <v>1.9607499999999998E-3</v>
      </c>
      <c r="G1269" s="10">
        <v>3.1574999999999999E-2</v>
      </c>
      <c r="H1269" s="11">
        <v>2.3765599999999998E-3</v>
      </c>
      <c r="I1269" s="3">
        <v>3.1574999999999999E-2</v>
      </c>
      <c r="J1269" s="4">
        <v>1.76811E-3</v>
      </c>
      <c r="K1269" s="3">
        <v>3.1574999999999999E-2</v>
      </c>
      <c r="L1269" s="4">
        <v>2.1209699999999998E-3</v>
      </c>
      <c r="M1269" s="3">
        <v>3.1574999999999999E-2</v>
      </c>
      <c r="N1269" s="4">
        <v>1.57547E-3</v>
      </c>
      <c r="Q1269">
        <v>3.1574999999999999E-2</v>
      </c>
      <c r="R1269">
        <v>1.64032E-3</v>
      </c>
      <c r="T1269">
        <v>3.1574999999999999E-2</v>
      </c>
      <c r="U1269">
        <v>1.35231E-3</v>
      </c>
      <c r="W1269">
        <v>3.1574999999999999E-2</v>
      </c>
      <c r="X1269">
        <v>1.38283E-3</v>
      </c>
    </row>
    <row r="1270" spans="1:24" x14ac:dyDescent="0.25">
      <c r="A1270" s="3">
        <v>3.1600000000000003E-2</v>
      </c>
      <c r="B1270" s="4">
        <v>9.9945099999999994E-4</v>
      </c>
      <c r="C1270">
        <v>3.1600000000000003E-2</v>
      </c>
      <c r="D1270">
        <v>1.8959000000000001E-3</v>
      </c>
      <c r="E1270" s="3">
        <v>3.1600000000000003E-2</v>
      </c>
      <c r="F1270" s="4">
        <v>2.0885500000000002E-3</v>
      </c>
      <c r="G1270" s="10">
        <v>3.1600000000000003E-2</v>
      </c>
      <c r="H1270" s="11">
        <v>2.0561199999999998E-3</v>
      </c>
      <c r="I1270" s="3">
        <v>3.1600000000000003E-2</v>
      </c>
      <c r="J1270" s="4">
        <v>2.0236999999999998E-3</v>
      </c>
      <c r="K1270" s="3">
        <v>3.1600000000000003E-2</v>
      </c>
      <c r="L1270" s="4">
        <v>2.1534000000000002E-3</v>
      </c>
      <c r="M1270" s="3">
        <v>3.1600000000000003E-2</v>
      </c>
      <c r="N1270" s="4">
        <v>1.44768E-3</v>
      </c>
      <c r="Q1270">
        <v>3.1600000000000003E-2</v>
      </c>
      <c r="R1270">
        <v>1.44768E-3</v>
      </c>
      <c r="T1270">
        <v>3.1600000000000003E-2</v>
      </c>
      <c r="U1270">
        <v>1.57547E-3</v>
      </c>
      <c r="W1270">
        <v>3.1600000000000003E-2</v>
      </c>
      <c r="X1270">
        <v>1.19209E-3</v>
      </c>
    </row>
    <row r="1271" spans="1:24" x14ac:dyDescent="0.25">
      <c r="A1271" s="3">
        <v>3.1625E-2</v>
      </c>
      <c r="B1271" s="4">
        <v>9.9945099999999994E-4</v>
      </c>
      <c r="C1271">
        <v>3.1625E-2</v>
      </c>
      <c r="D1271">
        <v>2.0236999999999998E-3</v>
      </c>
      <c r="E1271" s="3">
        <v>3.1625E-2</v>
      </c>
      <c r="F1271" s="4">
        <v>2.1209699999999998E-3</v>
      </c>
      <c r="G1271" s="10">
        <v>3.1625E-2</v>
      </c>
      <c r="H1271" s="11">
        <v>2.0236999999999998E-3</v>
      </c>
      <c r="I1271" s="3">
        <v>3.1625E-2</v>
      </c>
      <c r="J1271" s="4">
        <v>1.92833E-3</v>
      </c>
      <c r="K1271" s="3">
        <v>3.1625E-2</v>
      </c>
      <c r="L1271" s="4">
        <v>2.2487599999999998E-3</v>
      </c>
      <c r="M1271" s="3">
        <v>3.1625E-2</v>
      </c>
      <c r="N1271" s="4">
        <v>1.38283E-3</v>
      </c>
      <c r="Q1271">
        <v>3.1625E-2</v>
      </c>
      <c r="R1271">
        <v>1.44768E-3</v>
      </c>
      <c r="T1271">
        <v>3.1625E-2</v>
      </c>
      <c r="U1271">
        <v>1.67274E-3</v>
      </c>
      <c r="W1271">
        <v>3.1625E-2</v>
      </c>
      <c r="X1271">
        <v>1.4152500000000001E-3</v>
      </c>
    </row>
    <row r="1272" spans="1:24" x14ac:dyDescent="0.25">
      <c r="A1272" s="3">
        <v>3.1649999999999998E-2</v>
      </c>
      <c r="B1272" s="4">
        <v>9.9945099999999994E-4</v>
      </c>
      <c r="C1272">
        <v>3.1649999999999998E-2</v>
      </c>
      <c r="D1272">
        <v>2.0561199999999998E-3</v>
      </c>
      <c r="E1272" s="3">
        <v>3.1649999999999998E-2</v>
      </c>
      <c r="F1272" s="4">
        <v>1.92833E-3</v>
      </c>
      <c r="G1272" s="10">
        <v>3.1649999999999998E-2</v>
      </c>
      <c r="H1272" s="11">
        <v>2.0885500000000002E-3</v>
      </c>
      <c r="I1272" s="3">
        <v>3.1649999999999998E-2</v>
      </c>
      <c r="J1272" s="4">
        <v>1.8959000000000001E-3</v>
      </c>
      <c r="K1272" s="3">
        <v>3.1649999999999998E-2</v>
      </c>
      <c r="L1272" s="4">
        <v>2.2487599999999998E-3</v>
      </c>
      <c r="M1272" s="3">
        <v>3.1649999999999998E-2</v>
      </c>
      <c r="N1272" s="4">
        <v>1.80054E-3</v>
      </c>
      <c r="Q1272">
        <v>3.1649999999999998E-2</v>
      </c>
      <c r="R1272">
        <v>1.67274E-3</v>
      </c>
      <c r="T1272">
        <v>3.1649999999999998E-2</v>
      </c>
      <c r="U1272">
        <v>1.7032600000000001E-3</v>
      </c>
      <c r="W1272">
        <v>3.1649999999999998E-2</v>
      </c>
      <c r="X1272">
        <v>1.31989E-3</v>
      </c>
    </row>
    <row r="1273" spans="1:24" x14ac:dyDescent="0.25">
      <c r="A1273" s="3">
        <v>3.1675000000000002E-2</v>
      </c>
      <c r="B1273" s="4">
        <v>1.0623900000000001E-3</v>
      </c>
      <c r="C1273">
        <v>3.1675000000000002E-2</v>
      </c>
      <c r="D1273">
        <v>2.1839099999999998E-3</v>
      </c>
      <c r="E1273" s="3">
        <v>3.1675000000000002E-2</v>
      </c>
      <c r="F1273" s="4">
        <v>1.8959000000000001E-3</v>
      </c>
      <c r="G1273" s="10">
        <v>3.1675000000000002E-2</v>
      </c>
      <c r="H1273" s="11">
        <v>1.9931800000000002E-3</v>
      </c>
      <c r="I1273" s="3">
        <v>3.1675000000000002E-2</v>
      </c>
      <c r="J1273" s="4">
        <v>1.83296E-3</v>
      </c>
      <c r="K1273" s="3">
        <v>3.1675000000000002E-2</v>
      </c>
      <c r="L1273" s="4">
        <v>2.1534000000000002E-3</v>
      </c>
      <c r="M1273" s="3">
        <v>3.1675000000000002E-2</v>
      </c>
      <c r="N1273" s="4">
        <v>1.9607499999999998E-3</v>
      </c>
      <c r="Q1273">
        <v>3.1675000000000002E-2</v>
      </c>
      <c r="R1273">
        <v>1.64032E-3</v>
      </c>
      <c r="T1273">
        <v>3.1675000000000002E-2</v>
      </c>
      <c r="U1273">
        <v>1.64032E-3</v>
      </c>
      <c r="W1273">
        <v>3.1675000000000002E-2</v>
      </c>
      <c r="X1273">
        <v>1.6078900000000001E-3</v>
      </c>
    </row>
    <row r="1274" spans="1:24" x14ac:dyDescent="0.25">
      <c r="A1274" s="3">
        <v>3.1699999999999999E-2</v>
      </c>
      <c r="B1274" s="4">
        <v>1.03188E-3</v>
      </c>
      <c r="C1274">
        <v>3.1699999999999999E-2</v>
      </c>
      <c r="D1274">
        <v>2.3460400000000002E-3</v>
      </c>
      <c r="E1274" s="3">
        <v>3.1699999999999999E-2</v>
      </c>
      <c r="F1274" s="4">
        <v>2.0885500000000002E-3</v>
      </c>
      <c r="G1274" s="10">
        <v>3.1699999999999999E-2</v>
      </c>
      <c r="H1274" s="11">
        <v>2.0561199999999998E-3</v>
      </c>
      <c r="I1274" s="3">
        <v>3.1699999999999999E-2</v>
      </c>
      <c r="J1274" s="4">
        <v>2.0236999999999998E-3</v>
      </c>
      <c r="K1274" s="3">
        <v>3.1699999999999999E-2</v>
      </c>
      <c r="L1274" s="4">
        <v>2.1839099999999998E-3</v>
      </c>
      <c r="M1274" s="3">
        <v>3.1699999999999999E-2</v>
      </c>
      <c r="N1274" s="4">
        <v>1.9607499999999998E-3</v>
      </c>
      <c r="Q1274">
        <v>3.1699999999999999E-2</v>
      </c>
      <c r="R1274">
        <v>1.7032600000000001E-3</v>
      </c>
      <c r="T1274">
        <v>3.1699999999999999E-2</v>
      </c>
      <c r="U1274">
        <v>1.83296E-3</v>
      </c>
      <c r="W1274">
        <v>3.1699999999999999E-2</v>
      </c>
      <c r="X1274">
        <v>1.64032E-3</v>
      </c>
    </row>
    <row r="1275" spans="1:24" x14ac:dyDescent="0.25">
      <c r="A1275" s="3">
        <v>3.1725000000000003E-2</v>
      </c>
      <c r="B1275" s="4">
        <v>9.6702599999999995E-4</v>
      </c>
      <c r="C1275">
        <v>3.1725000000000003E-2</v>
      </c>
      <c r="D1275">
        <v>2.4089799999999998E-3</v>
      </c>
      <c r="E1275" s="3">
        <v>3.1725000000000003E-2</v>
      </c>
      <c r="F1275" s="4">
        <v>1.92833E-3</v>
      </c>
      <c r="G1275" s="10">
        <v>3.1725000000000003E-2</v>
      </c>
      <c r="H1275" s="11">
        <v>1.86348E-3</v>
      </c>
      <c r="I1275" s="3">
        <v>3.1725000000000003E-2</v>
      </c>
      <c r="J1275" s="4">
        <v>1.9931800000000002E-3</v>
      </c>
      <c r="K1275" s="3">
        <v>3.1725000000000003E-2</v>
      </c>
      <c r="L1275" s="4">
        <v>2.2163399999999998E-3</v>
      </c>
      <c r="M1275" s="3">
        <v>3.1725000000000003E-2</v>
      </c>
      <c r="N1275" s="4">
        <v>2.2487599999999998E-3</v>
      </c>
      <c r="Q1275">
        <v>3.1725000000000003E-2</v>
      </c>
      <c r="R1275">
        <v>1.86348E-3</v>
      </c>
      <c r="T1275">
        <v>3.1725000000000003E-2</v>
      </c>
      <c r="U1275">
        <v>1.92833E-3</v>
      </c>
      <c r="W1275">
        <v>3.1725000000000003E-2</v>
      </c>
      <c r="X1275">
        <v>1.9607499999999998E-3</v>
      </c>
    </row>
    <row r="1276" spans="1:24" x14ac:dyDescent="0.25">
      <c r="A1276" s="3">
        <v>3.175E-2</v>
      </c>
      <c r="B1276" s="4">
        <v>1.03188E-3</v>
      </c>
      <c r="C1276">
        <v>3.175E-2</v>
      </c>
      <c r="D1276">
        <v>2.5711100000000001E-3</v>
      </c>
      <c r="E1276" s="3">
        <v>3.175E-2</v>
      </c>
      <c r="F1276" s="4">
        <v>1.9607499999999998E-3</v>
      </c>
      <c r="G1276" s="10">
        <v>3.175E-2</v>
      </c>
      <c r="H1276" s="11">
        <v>2.1209699999999998E-3</v>
      </c>
      <c r="I1276" s="3">
        <v>3.175E-2</v>
      </c>
      <c r="J1276" s="4">
        <v>2.0561199999999998E-3</v>
      </c>
      <c r="K1276" s="3">
        <v>3.175E-2</v>
      </c>
      <c r="L1276" s="4">
        <v>2.0236999999999998E-3</v>
      </c>
      <c r="M1276" s="3">
        <v>3.175E-2</v>
      </c>
      <c r="N1276" s="4">
        <v>2.3460400000000002E-3</v>
      </c>
      <c r="Q1276">
        <v>3.175E-2</v>
      </c>
      <c r="R1276">
        <v>2.1209699999999998E-3</v>
      </c>
      <c r="T1276">
        <v>3.175E-2</v>
      </c>
      <c r="U1276">
        <v>2.2487599999999998E-3</v>
      </c>
      <c r="W1276">
        <v>3.175E-2</v>
      </c>
      <c r="X1276">
        <v>2.0561199999999998E-3</v>
      </c>
    </row>
    <row r="1277" spans="1:24" x14ac:dyDescent="0.25">
      <c r="A1277" s="3">
        <v>3.1774999999999998E-2</v>
      </c>
      <c r="B1277" s="4">
        <v>1.15967E-3</v>
      </c>
      <c r="C1277">
        <v>3.1774999999999998E-2</v>
      </c>
      <c r="D1277">
        <v>2.5692000000000002E-3</v>
      </c>
      <c r="E1277" s="3">
        <v>3.1774999999999998E-2</v>
      </c>
      <c r="F1277" s="4">
        <v>1.9607499999999998E-3</v>
      </c>
      <c r="G1277" s="10">
        <v>3.1774999999999998E-2</v>
      </c>
      <c r="H1277" s="11">
        <v>2.1839099999999998E-3</v>
      </c>
      <c r="I1277" s="3">
        <v>3.1774999999999998E-2</v>
      </c>
      <c r="J1277" s="4">
        <v>2.1209699999999998E-3</v>
      </c>
      <c r="K1277" s="3">
        <v>3.1774999999999998E-2</v>
      </c>
      <c r="L1277" s="4">
        <v>2.1534000000000002E-3</v>
      </c>
      <c r="M1277" s="3">
        <v>3.1774999999999998E-2</v>
      </c>
      <c r="N1277" s="4">
        <v>2.5062600000000002E-3</v>
      </c>
      <c r="Q1277">
        <v>3.1774999999999998E-2</v>
      </c>
      <c r="R1277">
        <v>2.3460400000000002E-3</v>
      </c>
      <c r="T1277">
        <v>3.1774999999999998E-2</v>
      </c>
      <c r="U1277">
        <v>2.3765599999999998E-3</v>
      </c>
      <c r="W1277">
        <v>3.1774999999999998E-2</v>
      </c>
      <c r="X1277">
        <v>2.2163399999999998E-3</v>
      </c>
    </row>
    <row r="1278" spans="1:24" x14ac:dyDescent="0.25">
      <c r="A1278" s="3">
        <v>3.1800000000000002E-2</v>
      </c>
      <c r="B1278" s="4">
        <v>1.15967E-3</v>
      </c>
      <c r="C1278">
        <v>3.1800000000000002E-2</v>
      </c>
      <c r="D1278">
        <v>2.6340500000000002E-3</v>
      </c>
      <c r="E1278" s="3">
        <v>3.1800000000000002E-2</v>
      </c>
      <c r="F1278" s="4">
        <v>1.9931800000000002E-3</v>
      </c>
      <c r="G1278" s="10">
        <v>3.1800000000000002E-2</v>
      </c>
      <c r="H1278" s="11">
        <v>2.4089799999999998E-3</v>
      </c>
      <c r="I1278" s="3">
        <v>3.1800000000000002E-2</v>
      </c>
      <c r="J1278" s="4">
        <v>2.1534000000000002E-3</v>
      </c>
      <c r="K1278" s="3">
        <v>3.1800000000000002E-2</v>
      </c>
      <c r="L1278" s="4">
        <v>2.3136099999999998E-3</v>
      </c>
      <c r="M1278" s="3">
        <v>3.1800000000000002E-2</v>
      </c>
      <c r="N1278" s="4">
        <v>2.6016199999999998E-3</v>
      </c>
      <c r="Q1278">
        <v>3.1800000000000002E-2</v>
      </c>
      <c r="R1278">
        <v>2.6016199999999998E-3</v>
      </c>
      <c r="T1278">
        <v>3.1800000000000002E-2</v>
      </c>
      <c r="U1278">
        <v>2.5692000000000002E-3</v>
      </c>
      <c r="W1278">
        <v>3.1800000000000002E-2</v>
      </c>
      <c r="X1278">
        <v>2.4414100000000002E-3</v>
      </c>
    </row>
    <row r="1279" spans="1:24" x14ac:dyDescent="0.25">
      <c r="A1279" s="3">
        <v>3.1824999999999999E-2</v>
      </c>
      <c r="B1279" s="4">
        <v>9.0217599999999998E-4</v>
      </c>
      <c r="C1279">
        <v>3.1824999999999999E-2</v>
      </c>
      <c r="D1279">
        <v>2.6340500000000002E-3</v>
      </c>
      <c r="E1279" s="3">
        <v>3.1824999999999999E-2</v>
      </c>
      <c r="F1279" s="4">
        <v>1.86348E-3</v>
      </c>
      <c r="G1279" s="10">
        <v>3.1824999999999999E-2</v>
      </c>
      <c r="H1279" s="11">
        <v>2.4089799999999998E-3</v>
      </c>
      <c r="I1279" s="3">
        <v>3.1824999999999999E-2</v>
      </c>
      <c r="J1279" s="4">
        <v>2.1209699999999998E-3</v>
      </c>
      <c r="K1279" s="3">
        <v>3.1824999999999999E-2</v>
      </c>
      <c r="L1279" s="4">
        <v>2.3765599999999998E-3</v>
      </c>
      <c r="M1279" s="3">
        <v>3.1824999999999999E-2</v>
      </c>
      <c r="N1279" s="4">
        <v>2.4089799999999998E-3</v>
      </c>
      <c r="Q1279">
        <v>3.1824999999999999E-2</v>
      </c>
      <c r="R1279">
        <v>2.5692000000000002E-3</v>
      </c>
      <c r="T1279">
        <v>3.1824999999999999E-2</v>
      </c>
      <c r="U1279">
        <v>2.6989000000000002E-3</v>
      </c>
      <c r="W1279">
        <v>3.1824999999999999E-2</v>
      </c>
      <c r="X1279">
        <v>2.2811900000000002E-3</v>
      </c>
    </row>
    <row r="1280" spans="1:24" x14ac:dyDescent="0.25">
      <c r="A1280" s="3">
        <v>3.1850000000000003E-2</v>
      </c>
      <c r="B1280" s="4">
        <v>1.03188E-3</v>
      </c>
      <c r="C1280">
        <v>3.1850000000000003E-2</v>
      </c>
      <c r="D1280">
        <v>2.8591200000000002E-3</v>
      </c>
      <c r="E1280" s="3">
        <v>3.1850000000000003E-2</v>
      </c>
      <c r="F1280" s="4">
        <v>1.92833E-3</v>
      </c>
      <c r="G1280" s="10">
        <v>3.1850000000000003E-2</v>
      </c>
      <c r="H1280" s="11">
        <v>2.4089799999999998E-3</v>
      </c>
      <c r="I1280" s="3">
        <v>3.1850000000000003E-2</v>
      </c>
      <c r="J1280" s="4">
        <v>2.0255999999999998E-3</v>
      </c>
      <c r="K1280" s="3">
        <v>3.1850000000000003E-2</v>
      </c>
      <c r="L1280" s="4">
        <v>2.3136099999999998E-3</v>
      </c>
      <c r="M1280" s="3">
        <v>3.1850000000000003E-2</v>
      </c>
      <c r="N1280" s="4">
        <v>2.3460400000000002E-3</v>
      </c>
      <c r="Q1280">
        <v>3.1850000000000003E-2</v>
      </c>
      <c r="R1280">
        <v>2.7313200000000002E-3</v>
      </c>
      <c r="T1280">
        <v>3.1850000000000003E-2</v>
      </c>
      <c r="U1280">
        <v>2.6340500000000002E-3</v>
      </c>
      <c r="W1280">
        <v>3.1850000000000003E-2</v>
      </c>
      <c r="X1280">
        <v>2.3460400000000002E-3</v>
      </c>
    </row>
    <row r="1281" spans="1:24" x14ac:dyDescent="0.25">
      <c r="A1281" s="3">
        <v>3.1875000000000001E-2</v>
      </c>
      <c r="B1281" s="4">
        <v>1.09482E-3</v>
      </c>
      <c r="C1281">
        <v>3.1875000000000001E-2</v>
      </c>
      <c r="D1281">
        <v>2.8266900000000002E-3</v>
      </c>
      <c r="E1281" s="3">
        <v>3.1875000000000001E-2</v>
      </c>
      <c r="F1281" s="4">
        <v>1.86348E-3</v>
      </c>
      <c r="G1281" s="10">
        <v>3.1875000000000001E-2</v>
      </c>
      <c r="H1281" s="11">
        <v>2.6340500000000002E-3</v>
      </c>
      <c r="I1281" s="3">
        <v>3.1875000000000001E-2</v>
      </c>
      <c r="J1281" s="4">
        <v>2.2811900000000002E-3</v>
      </c>
      <c r="K1281" s="3">
        <v>3.1875000000000001E-2</v>
      </c>
      <c r="L1281" s="4">
        <v>2.3136099999999998E-3</v>
      </c>
      <c r="M1281" s="3">
        <v>3.1875000000000001E-2</v>
      </c>
      <c r="N1281" s="4">
        <v>2.1858200000000002E-3</v>
      </c>
      <c r="Q1281">
        <v>3.1875000000000001E-2</v>
      </c>
      <c r="R1281">
        <v>2.6664700000000002E-3</v>
      </c>
      <c r="T1281">
        <v>3.1875000000000001E-2</v>
      </c>
      <c r="U1281">
        <v>2.5062600000000002E-3</v>
      </c>
      <c r="W1281">
        <v>3.1875000000000001E-2</v>
      </c>
      <c r="X1281">
        <v>2.3460400000000002E-3</v>
      </c>
    </row>
    <row r="1282" spans="1:24" x14ac:dyDescent="0.25">
      <c r="A1282" s="3">
        <v>3.1899999999999998E-2</v>
      </c>
      <c r="B1282" s="4">
        <v>1.09482E-3</v>
      </c>
      <c r="C1282">
        <v>3.1899999999999998E-2</v>
      </c>
      <c r="D1282">
        <v>2.7313200000000002E-3</v>
      </c>
      <c r="E1282" s="3">
        <v>3.1899999999999998E-2</v>
      </c>
      <c r="F1282" s="4">
        <v>1.80054E-3</v>
      </c>
      <c r="G1282" s="10">
        <v>3.1899999999999998E-2</v>
      </c>
      <c r="H1282" s="11">
        <v>2.6664700000000002E-3</v>
      </c>
      <c r="I1282" s="3">
        <v>3.1899999999999998E-2</v>
      </c>
      <c r="J1282" s="4">
        <v>2.0885500000000002E-3</v>
      </c>
      <c r="K1282" s="3">
        <v>3.1899999999999998E-2</v>
      </c>
      <c r="L1282" s="4">
        <v>2.2487599999999998E-3</v>
      </c>
      <c r="M1282" s="3">
        <v>3.1899999999999998E-2</v>
      </c>
      <c r="N1282" s="4">
        <v>1.9931800000000002E-3</v>
      </c>
      <c r="Q1282">
        <v>3.1899999999999998E-2</v>
      </c>
      <c r="R1282">
        <v>2.4738300000000002E-3</v>
      </c>
      <c r="T1282">
        <v>3.1899999999999998E-2</v>
      </c>
      <c r="U1282">
        <v>2.4738300000000002E-3</v>
      </c>
      <c r="W1282">
        <v>3.1899999999999998E-2</v>
      </c>
      <c r="X1282">
        <v>2.3136099999999998E-3</v>
      </c>
    </row>
    <row r="1283" spans="1:24" x14ac:dyDescent="0.25">
      <c r="A1283" s="3">
        <v>3.1925000000000002E-2</v>
      </c>
      <c r="B1283" s="4">
        <v>1.15967E-3</v>
      </c>
      <c r="C1283">
        <v>3.1925000000000002E-2</v>
      </c>
      <c r="D1283">
        <v>2.6664700000000002E-3</v>
      </c>
      <c r="E1283" s="3">
        <v>3.1925000000000002E-2</v>
      </c>
      <c r="F1283" s="4">
        <v>1.64032E-3</v>
      </c>
      <c r="G1283" s="10">
        <v>3.1925000000000002E-2</v>
      </c>
      <c r="H1283" s="11">
        <v>2.4414100000000002E-3</v>
      </c>
      <c r="I1283" s="3">
        <v>3.1925000000000002E-2</v>
      </c>
      <c r="J1283" s="4">
        <v>2.0236999999999998E-3</v>
      </c>
      <c r="K1283" s="3">
        <v>3.1925000000000002E-2</v>
      </c>
      <c r="L1283" s="4">
        <v>2.1839099999999998E-3</v>
      </c>
      <c r="M1283" s="3">
        <v>3.1925000000000002E-2</v>
      </c>
      <c r="N1283" s="4">
        <v>1.76811E-3</v>
      </c>
      <c r="Q1283">
        <v>3.1925000000000002E-2</v>
      </c>
      <c r="R1283">
        <v>2.5062600000000002E-3</v>
      </c>
      <c r="T1283">
        <v>3.1925000000000002E-2</v>
      </c>
      <c r="U1283">
        <v>2.2163399999999998E-3</v>
      </c>
      <c r="W1283">
        <v>3.1925000000000002E-2</v>
      </c>
      <c r="X1283">
        <v>2.1209699999999998E-3</v>
      </c>
    </row>
    <row r="1284" spans="1:24" x14ac:dyDescent="0.25">
      <c r="A1284" s="3">
        <v>3.1949999999999999E-2</v>
      </c>
      <c r="B1284" s="4">
        <v>1.03188E-3</v>
      </c>
      <c r="C1284">
        <v>3.1949999999999999E-2</v>
      </c>
      <c r="D1284">
        <v>2.4089799999999998E-3</v>
      </c>
      <c r="E1284" s="3">
        <v>3.1949999999999999E-2</v>
      </c>
      <c r="F1284" s="4">
        <v>1.7032600000000001E-3</v>
      </c>
      <c r="G1284" s="10">
        <v>3.1949999999999999E-2</v>
      </c>
      <c r="H1284" s="11">
        <v>2.5367699999999998E-3</v>
      </c>
      <c r="I1284" s="3">
        <v>3.1949999999999999E-2</v>
      </c>
      <c r="J1284" s="4">
        <v>2.0561199999999998E-3</v>
      </c>
      <c r="K1284" s="3">
        <v>3.1949999999999999E-2</v>
      </c>
      <c r="L1284" s="4">
        <v>2.2487599999999998E-3</v>
      </c>
      <c r="M1284" s="3">
        <v>3.1949999999999999E-2</v>
      </c>
      <c r="N1284" s="4">
        <v>1.67274E-3</v>
      </c>
      <c r="Q1284">
        <v>3.1949999999999999E-2</v>
      </c>
      <c r="R1284">
        <v>2.1209699999999998E-3</v>
      </c>
      <c r="T1284">
        <v>3.1949999999999999E-2</v>
      </c>
      <c r="U1284">
        <v>1.92833E-3</v>
      </c>
      <c r="W1284">
        <v>3.1949999999999999E-2</v>
      </c>
      <c r="X1284">
        <v>1.8959000000000001E-3</v>
      </c>
    </row>
    <row r="1285" spans="1:24" x14ac:dyDescent="0.25">
      <c r="A1285" s="3">
        <v>3.1975000000000003E-2</v>
      </c>
      <c r="B1285" s="4">
        <v>9.9945099999999994E-4</v>
      </c>
      <c r="C1285">
        <v>3.1975000000000003E-2</v>
      </c>
      <c r="D1285">
        <v>2.4738300000000002E-3</v>
      </c>
      <c r="E1285" s="3">
        <v>3.1975000000000003E-2</v>
      </c>
      <c r="F1285" s="4">
        <v>1.76811E-3</v>
      </c>
      <c r="G1285" s="10">
        <v>3.1975000000000003E-2</v>
      </c>
      <c r="H1285" s="11">
        <v>2.5367699999999998E-3</v>
      </c>
      <c r="I1285" s="3">
        <v>3.1975000000000003E-2</v>
      </c>
      <c r="J1285" s="4">
        <v>1.9931800000000002E-3</v>
      </c>
      <c r="K1285" s="3">
        <v>3.1975000000000003E-2</v>
      </c>
      <c r="L1285" s="4">
        <v>2.0561199999999998E-3</v>
      </c>
      <c r="M1285" s="3">
        <v>3.1975000000000003E-2</v>
      </c>
      <c r="N1285" s="4">
        <v>1.4801E-3</v>
      </c>
      <c r="Q1285">
        <v>3.1975000000000003E-2</v>
      </c>
      <c r="R1285">
        <v>1.92833E-3</v>
      </c>
      <c r="T1285">
        <v>3.1975000000000003E-2</v>
      </c>
      <c r="U1285">
        <v>1.73569E-3</v>
      </c>
      <c r="W1285">
        <v>3.1975000000000003E-2</v>
      </c>
      <c r="X1285">
        <v>1.7032600000000001E-3</v>
      </c>
    </row>
    <row r="1286" spans="1:24" x14ac:dyDescent="0.25">
      <c r="A1286" s="3">
        <v>3.2000000000000001E-2</v>
      </c>
      <c r="B1286" s="4">
        <v>1.0623900000000001E-3</v>
      </c>
      <c r="C1286">
        <v>3.2000000000000001E-2</v>
      </c>
      <c r="D1286">
        <v>2.2487599999999998E-3</v>
      </c>
      <c r="E1286" s="3">
        <v>3.2000000000000001E-2</v>
      </c>
      <c r="F1286" s="4">
        <v>1.76811E-3</v>
      </c>
      <c r="G1286" s="10">
        <v>3.2000000000000001E-2</v>
      </c>
      <c r="H1286" s="11">
        <v>2.4738300000000002E-3</v>
      </c>
      <c r="I1286" s="3">
        <v>3.2000000000000001E-2</v>
      </c>
      <c r="J1286" s="4">
        <v>1.9607499999999998E-3</v>
      </c>
      <c r="K1286" s="3">
        <v>3.2000000000000001E-2</v>
      </c>
      <c r="L1286" s="4">
        <v>2.1209699999999998E-3</v>
      </c>
      <c r="M1286" s="3">
        <v>3.2000000000000001E-2</v>
      </c>
      <c r="N1286" s="4">
        <v>1.4801E-3</v>
      </c>
      <c r="Q1286">
        <v>3.2000000000000001E-2</v>
      </c>
      <c r="R1286">
        <v>1.76811E-3</v>
      </c>
      <c r="T1286">
        <v>3.2000000000000001E-2</v>
      </c>
      <c r="U1286">
        <v>1.35231E-3</v>
      </c>
      <c r="W1286">
        <v>3.2000000000000001E-2</v>
      </c>
      <c r="X1286">
        <v>1.54305E-3</v>
      </c>
    </row>
    <row r="1287" spans="1:24" x14ac:dyDescent="0.25">
      <c r="A1287" s="3">
        <v>3.2024999999999998E-2</v>
      </c>
      <c r="B1287" s="4">
        <v>9.9945099999999994E-4</v>
      </c>
      <c r="C1287">
        <v>3.2024999999999998E-2</v>
      </c>
      <c r="D1287">
        <v>2.1534000000000002E-3</v>
      </c>
      <c r="E1287" s="3">
        <v>3.2024999999999998E-2</v>
      </c>
      <c r="F1287" s="4">
        <v>1.73569E-3</v>
      </c>
      <c r="G1287" s="10">
        <v>3.2024999999999998E-2</v>
      </c>
      <c r="H1287" s="11">
        <v>2.4089799999999998E-3</v>
      </c>
      <c r="I1287" s="3">
        <v>3.2024999999999998E-2</v>
      </c>
      <c r="J1287" s="4">
        <v>2.0236999999999998E-3</v>
      </c>
      <c r="K1287" s="3">
        <v>3.2024999999999998E-2</v>
      </c>
      <c r="L1287" s="4">
        <v>2.0561199999999998E-3</v>
      </c>
      <c r="M1287" s="3">
        <v>3.2024999999999998E-2</v>
      </c>
      <c r="N1287" s="4">
        <v>1.1272400000000001E-3</v>
      </c>
      <c r="Q1287">
        <v>3.2024999999999998E-2</v>
      </c>
      <c r="R1287">
        <v>1.57547E-3</v>
      </c>
      <c r="T1287">
        <v>3.2024999999999998E-2</v>
      </c>
      <c r="U1287">
        <v>1.15967E-3</v>
      </c>
      <c r="W1287">
        <v>3.2024999999999998E-2</v>
      </c>
      <c r="X1287">
        <v>1.6078900000000001E-3</v>
      </c>
    </row>
    <row r="1288" spans="1:24" x14ac:dyDescent="0.25">
      <c r="A1288" s="3">
        <v>3.2050000000000002E-2</v>
      </c>
      <c r="B1288" s="4">
        <v>1.03188E-3</v>
      </c>
      <c r="C1288">
        <v>3.2050000000000002E-2</v>
      </c>
      <c r="D1288">
        <v>2.0885500000000002E-3</v>
      </c>
      <c r="E1288" s="3">
        <v>3.2050000000000002E-2</v>
      </c>
      <c r="F1288" s="4">
        <v>1.67274E-3</v>
      </c>
      <c r="G1288" s="10">
        <v>3.2050000000000002E-2</v>
      </c>
      <c r="H1288" s="11">
        <v>2.3460400000000002E-3</v>
      </c>
      <c r="I1288" s="3">
        <v>3.2050000000000002E-2</v>
      </c>
      <c r="J1288" s="4">
        <v>1.9607499999999998E-3</v>
      </c>
      <c r="K1288" s="3">
        <v>3.2050000000000002E-2</v>
      </c>
      <c r="L1288" s="4">
        <v>1.9607499999999998E-3</v>
      </c>
      <c r="M1288" s="3">
        <v>3.2050000000000002E-2</v>
      </c>
      <c r="N1288" s="4">
        <v>1.0299700000000001E-3</v>
      </c>
      <c r="Q1288">
        <v>3.2050000000000002E-2</v>
      </c>
      <c r="R1288">
        <v>1.51253E-3</v>
      </c>
      <c r="T1288">
        <v>3.2050000000000002E-2</v>
      </c>
      <c r="U1288">
        <v>9.6702599999999995E-4</v>
      </c>
      <c r="W1288">
        <v>3.2050000000000002E-2</v>
      </c>
      <c r="X1288">
        <v>1.31989E-3</v>
      </c>
    </row>
    <row r="1289" spans="1:24" x14ac:dyDescent="0.25">
      <c r="A1289" s="3">
        <v>3.2074999999999999E-2</v>
      </c>
      <c r="B1289" s="4">
        <v>9.6702599999999995E-4</v>
      </c>
      <c r="C1289">
        <v>3.2074999999999999E-2</v>
      </c>
      <c r="D1289">
        <v>1.76811E-3</v>
      </c>
      <c r="E1289" s="3">
        <v>3.2074999999999999E-2</v>
      </c>
      <c r="F1289" s="4">
        <v>1.8959000000000001E-3</v>
      </c>
      <c r="G1289" s="10">
        <v>3.2074999999999999E-2</v>
      </c>
      <c r="H1289" s="11">
        <v>2.1209699999999998E-3</v>
      </c>
      <c r="I1289" s="3">
        <v>3.2074999999999999E-2</v>
      </c>
      <c r="J1289" s="4">
        <v>2.0236999999999998E-3</v>
      </c>
      <c r="K1289" s="3">
        <v>3.2074999999999999E-2</v>
      </c>
      <c r="L1289" s="4">
        <v>1.8959000000000001E-3</v>
      </c>
      <c r="M1289" s="3">
        <v>3.2074999999999999E-2</v>
      </c>
      <c r="N1289" s="4">
        <v>9.6702599999999995E-4</v>
      </c>
      <c r="Q1289">
        <v>3.2074999999999999E-2</v>
      </c>
      <c r="R1289">
        <v>1.35231E-3</v>
      </c>
      <c r="T1289">
        <v>3.2074999999999999E-2</v>
      </c>
      <c r="U1289">
        <v>8.06808E-4</v>
      </c>
      <c r="W1289">
        <v>3.2074999999999999E-2</v>
      </c>
      <c r="X1289">
        <v>1.15967E-3</v>
      </c>
    </row>
    <row r="1290" spans="1:24" x14ac:dyDescent="0.25">
      <c r="A1290" s="3">
        <v>3.2099999999999997E-2</v>
      </c>
      <c r="B1290" s="4">
        <v>9.9945099999999994E-4</v>
      </c>
      <c r="C1290">
        <v>3.2099999999999997E-2</v>
      </c>
      <c r="D1290">
        <v>1.73569E-3</v>
      </c>
      <c r="E1290" s="3">
        <v>3.2099999999999997E-2</v>
      </c>
      <c r="F1290" s="4">
        <v>1.92833E-3</v>
      </c>
      <c r="G1290" s="10">
        <v>3.2099999999999997E-2</v>
      </c>
      <c r="H1290" s="11">
        <v>1.9931800000000002E-3</v>
      </c>
      <c r="I1290" s="3">
        <v>3.2099999999999997E-2</v>
      </c>
      <c r="J1290" s="4">
        <v>1.80054E-3</v>
      </c>
      <c r="K1290" s="3">
        <v>3.2099999999999997E-2</v>
      </c>
      <c r="L1290" s="4">
        <v>1.73569E-3</v>
      </c>
      <c r="M1290" s="3">
        <v>3.2099999999999997E-2</v>
      </c>
      <c r="N1290" s="4">
        <v>1.0299700000000001E-3</v>
      </c>
      <c r="Q1290">
        <v>3.2099999999999997E-2</v>
      </c>
      <c r="R1290">
        <v>1.35231E-3</v>
      </c>
      <c r="T1290">
        <v>3.2099999999999997E-2</v>
      </c>
      <c r="U1290">
        <v>9.0217599999999998E-4</v>
      </c>
      <c r="W1290">
        <v>3.2099999999999997E-2</v>
      </c>
      <c r="X1290">
        <v>1.2226100000000001E-3</v>
      </c>
    </row>
    <row r="1291" spans="1:24" x14ac:dyDescent="0.25">
      <c r="A1291" s="3">
        <v>3.2125000000000001E-2</v>
      </c>
      <c r="B1291" s="4">
        <v>1.09482E-3</v>
      </c>
      <c r="C1291">
        <v>3.2125000000000001E-2</v>
      </c>
      <c r="D1291">
        <v>1.64032E-3</v>
      </c>
      <c r="E1291" s="3">
        <v>3.2125000000000001E-2</v>
      </c>
      <c r="F1291" s="4">
        <v>1.83296E-3</v>
      </c>
      <c r="G1291" s="10">
        <v>3.2125000000000001E-2</v>
      </c>
      <c r="H1291" s="11">
        <v>1.83296E-3</v>
      </c>
      <c r="I1291" s="3">
        <v>3.2125000000000001E-2</v>
      </c>
      <c r="J1291" s="4">
        <v>1.7032600000000001E-3</v>
      </c>
      <c r="K1291" s="3">
        <v>3.2125000000000001E-2</v>
      </c>
      <c r="L1291" s="4">
        <v>1.83296E-3</v>
      </c>
      <c r="M1291" s="3">
        <v>3.2125000000000001E-2</v>
      </c>
      <c r="N1291" s="4">
        <v>1.19019E-3</v>
      </c>
      <c r="Q1291">
        <v>3.2125000000000001E-2</v>
      </c>
      <c r="R1291">
        <v>1.31989E-3</v>
      </c>
      <c r="T1291">
        <v>3.2125000000000001E-2</v>
      </c>
      <c r="U1291">
        <v>1.0623900000000001E-3</v>
      </c>
      <c r="W1291">
        <v>3.2125000000000001E-2</v>
      </c>
      <c r="X1291">
        <v>1.19209E-3</v>
      </c>
    </row>
    <row r="1292" spans="1:24" x14ac:dyDescent="0.25">
      <c r="A1292" s="3">
        <v>3.2149999999999998E-2</v>
      </c>
      <c r="B1292" s="4">
        <v>9.6702599999999995E-4</v>
      </c>
      <c r="C1292">
        <v>3.2149999999999998E-2</v>
      </c>
      <c r="D1292">
        <v>1.4801E-3</v>
      </c>
      <c r="E1292" s="3">
        <v>3.2149999999999998E-2</v>
      </c>
      <c r="F1292" s="4">
        <v>2.0236999999999998E-3</v>
      </c>
      <c r="G1292" s="10">
        <v>3.2149999999999998E-2</v>
      </c>
      <c r="H1292" s="11">
        <v>1.9931800000000002E-3</v>
      </c>
      <c r="I1292" s="3">
        <v>3.2149999999999998E-2</v>
      </c>
      <c r="J1292" s="4">
        <v>1.57547E-3</v>
      </c>
      <c r="K1292" s="3">
        <v>3.2149999999999998E-2</v>
      </c>
      <c r="L1292" s="4">
        <v>1.86348E-3</v>
      </c>
      <c r="M1292" s="3">
        <v>3.2149999999999998E-2</v>
      </c>
      <c r="N1292" s="4">
        <v>1.2226100000000001E-3</v>
      </c>
      <c r="Q1292">
        <v>3.2149999999999998E-2</v>
      </c>
      <c r="R1292">
        <v>1.67084E-3</v>
      </c>
      <c r="T1292">
        <v>3.2149999999999998E-2</v>
      </c>
      <c r="U1292">
        <v>1.15967E-3</v>
      </c>
      <c r="W1292">
        <v>3.2149999999999998E-2</v>
      </c>
      <c r="X1292">
        <v>1.19209E-3</v>
      </c>
    </row>
    <row r="1293" spans="1:24" x14ac:dyDescent="0.25">
      <c r="A1293" s="3">
        <v>3.2175000000000002E-2</v>
      </c>
      <c r="B1293" s="4">
        <v>1.15967E-3</v>
      </c>
      <c r="C1293">
        <v>3.2175000000000002E-2</v>
      </c>
      <c r="D1293">
        <v>1.76811E-3</v>
      </c>
      <c r="E1293" s="3">
        <v>3.2175000000000002E-2</v>
      </c>
      <c r="F1293" s="4">
        <v>1.9607499999999998E-3</v>
      </c>
      <c r="G1293" s="10">
        <v>3.2175000000000002E-2</v>
      </c>
      <c r="H1293" s="11">
        <v>1.83296E-3</v>
      </c>
      <c r="I1293" s="3">
        <v>3.2175000000000002E-2</v>
      </c>
      <c r="J1293" s="4">
        <v>1.54305E-3</v>
      </c>
      <c r="K1293" s="3">
        <v>3.2175000000000002E-2</v>
      </c>
      <c r="L1293" s="4">
        <v>1.92833E-3</v>
      </c>
      <c r="M1293" s="3">
        <v>3.2175000000000002E-2</v>
      </c>
      <c r="N1293" s="4">
        <v>1.1272400000000001E-3</v>
      </c>
      <c r="Q1293">
        <v>3.2175000000000002E-2</v>
      </c>
      <c r="R1293">
        <v>1.44768E-3</v>
      </c>
      <c r="T1293">
        <v>3.2175000000000002E-2</v>
      </c>
      <c r="U1293">
        <v>1.25504E-3</v>
      </c>
      <c r="W1293">
        <v>3.2175000000000002E-2</v>
      </c>
      <c r="X1293">
        <v>1.25504E-3</v>
      </c>
    </row>
    <row r="1294" spans="1:24" x14ac:dyDescent="0.25">
      <c r="A1294" s="3">
        <v>3.2199999999999999E-2</v>
      </c>
      <c r="B1294" s="4">
        <v>1.1272400000000001E-3</v>
      </c>
      <c r="C1294">
        <v>3.2199999999999999E-2</v>
      </c>
      <c r="D1294">
        <v>1.54305E-3</v>
      </c>
      <c r="E1294" s="3">
        <v>3.2199999999999999E-2</v>
      </c>
      <c r="F1294" s="4">
        <v>2.0255999999999998E-3</v>
      </c>
      <c r="G1294" s="10">
        <v>3.2199999999999999E-2</v>
      </c>
      <c r="H1294" s="11">
        <v>1.7032600000000001E-3</v>
      </c>
      <c r="I1294" s="3">
        <v>3.2199999999999999E-2</v>
      </c>
      <c r="J1294" s="4">
        <v>1.67274E-3</v>
      </c>
      <c r="K1294" s="3">
        <v>3.2199999999999999E-2</v>
      </c>
      <c r="L1294" s="4">
        <v>1.92833E-3</v>
      </c>
      <c r="M1294" s="3">
        <v>3.2199999999999999E-2</v>
      </c>
      <c r="N1294" s="4">
        <v>1.44768E-3</v>
      </c>
      <c r="Q1294">
        <v>3.2199999999999999E-2</v>
      </c>
      <c r="R1294">
        <v>1.6078900000000001E-3</v>
      </c>
      <c r="T1294">
        <v>3.2199999999999999E-2</v>
      </c>
      <c r="U1294">
        <v>1.54305E-3</v>
      </c>
      <c r="W1294">
        <v>3.2199999999999999E-2</v>
      </c>
      <c r="X1294">
        <v>1.35231E-3</v>
      </c>
    </row>
    <row r="1295" spans="1:24" x14ac:dyDescent="0.25">
      <c r="A1295" s="3">
        <v>3.2224999999999997E-2</v>
      </c>
      <c r="B1295" s="4">
        <v>9.9945099999999994E-4</v>
      </c>
      <c r="C1295">
        <v>3.2224999999999997E-2</v>
      </c>
      <c r="D1295">
        <v>1.64032E-3</v>
      </c>
      <c r="E1295" s="3">
        <v>3.2224999999999997E-2</v>
      </c>
      <c r="F1295" s="4">
        <v>1.9931800000000002E-3</v>
      </c>
      <c r="G1295" s="10">
        <v>3.2224999999999997E-2</v>
      </c>
      <c r="H1295" s="11">
        <v>1.7032600000000001E-3</v>
      </c>
      <c r="I1295" s="3">
        <v>3.2224999999999997E-2</v>
      </c>
      <c r="J1295" s="4">
        <v>1.76811E-3</v>
      </c>
      <c r="K1295" s="3">
        <v>3.2224999999999997E-2</v>
      </c>
      <c r="L1295" s="4">
        <v>1.92833E-3</v>
      </c>
      <c r="M1295" s="3">
        <v>3.2224999999999997E-2</v>
      </c>
      <c r="N1295" s="4">
        <v>1.4152500000000001E-3</v>
      </c>
      <c r="Q1295">
        <v>3.2224999999999997E-2</v>
      </c>
      <c r="R1295">
        <v>1.64032E-3</v>
      </c>
      <c r="T1295">
        <v>3.2224999999999997E-2</v>
      </c>
      <c r="U1295">
        <v>1.8959000000000001E-3</v>
      </c>
      <c r="W1295">
        <v>3.2224999999999997E-2</v>
      </c>
      <c r="X1295">
        <v>1.67274E-3</v>
      </c>
    </row>
    <row r="1296" spans="1:24" x14ac:dyDescent="0.25">
      <c r="A1296" s="3">
        <v>3.2250000000000001E-2</v>
      </c>
      <c r="B1296" s="4">
        <v>1.03188E-3</v>
      </c>
      <c r="C1296">
        <v>3.2250000000000001E-2</v>
      </c>
      <c r="D1296">
        <v>1.8959000000000001E-3</v>
      </c>
      <c r="E1296" s="3">
        <v>3.2250000000000001E-2</v>
      </c>
      <c r="F1296" s="4">
        <v>1.83296E-3</v>
      </c>
      <c r="G1296" s="10">
        <v>3.2250000000000001E-2</v>
      </c>
      <c r="H1296" s="11">
        <v>1.86348E-3</v>
      </c>
      <c r="I1296" s="3">
        <v>3.2250000000000001E-2</v>
      </c>
      <c r="J1296" s="4">
        <v>1.86348E-3</v>
      </c>
      <c r="K1296" s="3">
        <v>3.2250000000000001E-2</v>
      </c>
      <c r="L1296" s="4">
        <v>2.1858200000000002E-3</v>
      </c>
      <c r="M1296" s="3">
        <v>3.2250000000000001E-2</v>
      </c>
      <c r="N1296" s="4">
        <v>1.64032E-3</v>
      </c>
      <c r="Q1296">
        <v>3.2250000000000001E-2</v>
      </c>
      <c r="R1296">
        <v>2.0255999999999998E-3</v>
      </c>
      <c r="T1296">
        <v>3.2250000000000001E-2</v>
      </c>
      <c r="U1296">
        <v>2.0885500000000002E-3</v>
      </c>
      <c r="W1296">
        <v>3.2250000000000001E-2</v>
      </c>
      <c r="X1296">
        <v>1.9607499999999998E-3</v>
      </c>
    </row>
    <row r="1297" spans="1:24" x14ac:dyDescent="0.25">
      <c r="A1297" s="3">
        <v>3.2274999999999998E-2</v>
      </c>
      <c r="B1297" s="4">
        <v>8.6975099999999999E-4</v>
      </c>
      <c r="C1297">
        <v>3.2274999999999998E-2</v>
      </c>
      <c r="D1297">
        <v>2.1209699999999998E-3</v>
      </c>
      <c r="E1297" s="3">
        <v>3.2274999999999998E-2</v>
      </c>
      <c r="F1297" s="4">
        <v>1.86348E-3</v>
      </c>
      <c r="G1297" s="10">
        <v>3.2274999999999998E-2</v>
      </c>
      <c r="H1297" s="11">
        <v>1.92833E-3</v>
      </c>
      <c r="I1297" s="3">
        <v>3.2274999999999998E-2</v>
      </c>
      <c r="J1297" s="4">
        <v>1.76811E-3</v>
      </c>
      <c r="K1297" s="3">
        <v>3.2274999999999998E-2</v>
      </c>
      <c r="L1297" s="4">
        <v>2.1209699999999998E-3</v>
      </c>
      <c r="M1297" s="3">
        <v>3.2274999999999998E-2</v>
      </c>
      <c r="N1297" s="4">
        <v>1.76811E-3</v>
      </c>
      <c r="Q1297">
        <v>3.2274999999999998E-2</v>
      </c>
      <c r="R1297">
        <v>2.2163399999999998E-3</v>
      </c>
      <c r="T1297">
        <v>3.2274999999999998E-2</v>
      </c>
      <c r="U1297">
        <v>2.1858200000000002E-3</v>
      </c>
      <c r="W1297">
        <v>3.2274999999999998E-2</v>
      </c>
      <c r="X1297">
        <v>1.9607499999999998E-3</v>
      </c>
    </row>
    <row r="1298" spans="1:24" x14ac:dyDescent="0.25">
      <c r="A1298" s="3">
        <v>3.2300000000000002E-2</v>
      </c>
      <c r="B1298" s="4">
        <v>1.15967E-3</v>
      </c>
      <c r="C1298">
        <v>3.2300000000000002E-2</v>
      </c>
      <c r="D1298">
        <v>2.3460400000000002E-3</v>
      </c>
      <c r="E1298" s="3">
        <v>3.2300000000000002E-2</v>
      </c>
      <c r="F1298" s="4">
        <v>1.76811E-3</v>
      </c>
      <c r="G1298" s="10">
        <v>3.2300000000000002E-2</v>
      </c>
      <c r="H1298" s="11">
        <v>1.9931800000000002E-3</v>
      </c>
      <c r="I1298" s="3">
        <v>3.2300000000000002E-2</v>
      </c>
      <c r="J1298" s="4">
        <v>2.0236999999999998E-3</v>
      </c>
      <c r="K1298" s="3">
        <v>3.2300000000000002E-2</v>
      </c>
      <c r="L1298" s="4">
        <v>2.3136099999999998E-3</v>
      </c>
      <c r="M1298" s="3">
        <v>3.2300000000000002E-2</v>
      </c>
      <c r="N1298" s="4">
        <v>1.8959000000000001E-3</v>
      </c>
      <c r="Q1298">
        <v>3.2300000000000002E-2</v>
      </c>
      <c r="R1298">
        <v>2.1534000000000002E-3</v>
      </c>
      <c r="T1298">
        <v>3.2300000000000002E-2</v>
      </c>
      <c r="U1298">
        <v>2.5062600000000002E-3</v>
      </c>
      <c r="W1298">
        <v>3.2300000000000002E-2</v>
      </c>
      <c r="X1298">
        <v>2.0561199999999998E-3</v>
      </c>
    </row>
    <row r="1299" spans="1:24" x14ac:dyDescent="0.25">
      <c r="A1299" s="3">
        <v>3.2325E-2</v>
      </c>
      <c r="B1299" s="4">
        <v>1.0623900000000001E-3</v>
      </c>
      <c r="C1299">
        <v>3.2325E-2</v>
      </c>
      <c r="D1299">
        <v>2.3765599999999998E-3</v>
      </c>
      <c r="E1299" s="3">
        <v>3.2325E-2</v>
      </c>
      <c r="F1299" s="4">
        <v>1.86348E-3</v>
      </c>
      <c r="G1299" s="10">
        <v>3.2325E-2</v>
      </c>
      <c r="H1299" s="11">
        <v>1.9607499999999998E-3</v>
      </c>
      <c r="I1299" s="3">
        <v>3.2325E-2</v>
      </c>
      <c r="J1299" s="4">
        <v>1.9607499999999998E-3</v>
      </c>
      <c r="K1299" s="3">
        <v>3.2325E-2</v>
      </c>
      <c r="L1299" s="4">
        <v>2.2487599999999998E-3</v>
      </c>
      <c r="M1299" s="3">
        <v>3.2325E-2</v>
      </c>
      <c r="N1299" s="4">
        <v>2.2163399999999998E-3</v>
      </c>
      <c r="Q1299">
        <v>3.2325E-2</v>
      </c>
      <c r="R1299">
        <v>2.2163399999999998E-3</v>
      </c>
      <c r="T1299">
        <v>3.2325E-2</v>
      </c>
      <c r="U1299">
        <v>2.4414100000000002E-3</v>
      </c>
      <c r="W1299">
        <v>3.2325E-2</v>
      </c>
      <c r="X1299">
        <v>2.1534000000000002E-3</v>
      </c>
    </row>
    <row r="1300" spans="1:24" x14ac:dyDescent="0.25">
      <c r="A1300" s="3">
        <v>3.2349999999999997E-2</v>
      </c>
      <c r="B1300" s="4">
        <v>1.1272400000000001E-3</v>
      </c>
      <c r="C1300">
        <v>3.2349999999999997E-2</v>
      </c>
      <c r="D1300">
        <v>2.6664700000000002E-3</v>
      </c>
      <c r="E1300" s="3">
        <v>3.2349999999999997E-2</v>
      </c>
      <c r="F1300" s="4">
        <v>1.57547E-3</v>
      </c>
      <c r="G1300" s="10">
        <v>3.2349999999999997E-2</v>
      </c>
      <c r="H1300" s="11">
        <v>2.1839099999999998E-3</v>
      </c>
      <c r="I1300" s="3">
        <v>3.2349999999999997E-2</v>
      </c>
      <c r="J1300" s="4">
        <v>1.9931800000000002E-3</v>
      </c>
      <c r="K1300" s="3">
        <v>3.2349999999999997E-2</v>
      </c>
      <c r="L1300" s="4">
        <v>2.1858200000000002E-3</v>
      </c>
      <c r="M1300" s="3">
        <v>3.2349999999999997E-2</v>
      </c>
      <c r="N1300" s="4">
        <v>2.3765599999999998E-3</v>
      </c>
      <c r="Q1300">
        <v>3.2349999999999997E-2</v>
      </c>
      <c r="R1300">
        <v>2.1858200000000002E-3</v>
      </c>
      <c r="T1300">
        <v>3.2349999999999997E-2</v>
      </c>
      <c r="U1300">
        <v>2.5367699999999998E-3</v>
      </c>
      <c r="W1300">
        <v>3.2349999999999997E-2</v>
      </c>
      <c r="X1300">
        <v>2.4089799999999998E-3</v>
      </c>
    </row>
    <row r="1301" spans="1:24" x14ac:dyDescent="0.25">
      <c r="A1301" s="3">
        <v>3.2375000000000001E-2</v>
      </c>
      <c r="B1301" s="4">
        <v>9.3460099999999996E-4</v>
      </c>
      <c r="C1301">
        <v>3.2375000000000001E-2</v>
      </c>
      <c r="D1301">
        <v>2.5711100000000001E-3</v>
      </c>
      <c r="E1301" s="3">
        <v>3.2375000000000001E-2</v>
      </c>
      <c r="F1301" s="4">
        <v>1.4801E-3</v>
      </c>
      <c r="G1301" s="10">
        <v>3.2375000000000001E-2</v>
      </c>
      <c r="H1301" s="11">
        <v>2.1858200000000002E-3</v>
      </c>
      <c r="I1301" s="3">
        <v>3.2375000000000001E-2</v>
      </c>
      <c r="J1301" s="4">
        <v>2.0885500000000002E-3</v>
      </c>
      <c r="K1301" s="3">
        <v>3.2375000000000001E-2</v>
      </c>
      <c r="L1301" s="4">
        <v>2.2487599999999998E-3</v>
      </c>
      <c r="M1301" s="3">
        <v>3.2375000000000001E-2</v>
      </c>
      <c r="N1301" s="4">
        <v>2.3765599999999998E-3</v>
      </c>
      <c r="Q1301">
        <v>3.2375000000000001E-2</v>
      </c>
      <c r="R1301">
        <v>2.2811900000000002E-3</v>
      </c>
      <c r="T1301">
        <v>3.2375000000000001E-2</v>
      </c>
      <c r="U1301">
        <v>2.6664700000000002E-3</v>
      </c>
      <c r="W1301">
        <v>3.2375000000000001E-2</v>
      </c>
      <c r="X1301">
        <v>2.3136099999999998E-3</v>
      </c>
    </row>
    <row r="1302" spans="1:24" x14ac:dyDescent="0.25">
      <c r="A1302" s="3">
        <v>3.2399999999999998E-2</v>
      </c>
      <c r="B1302" s="4">
        <v>1.0623900000000001E-3</v>
      </c>
      <c r="C1302">
        <v>3.2399999999999998E-2</v>
      </c>
      <c r="D1302">
        <v>2.7313200000000002E-3</v>
      </c>
      <c r="E1302" s="3">
        <v>3.2399999999999998E-2</v>
      </c>
      <c r="F1302" s="4">
        <v>1.51253E-3</v>
      </c>
      <c r="G1302" s="10">
        <v>3.2399999999999998E-2</v>
      </c>
      <c r="H1302" s="11">
        <v>2.1839099999999998E-3</v>
      </c>
      <c r="I1302" s="3">
        <v>3.2399999999999998E-2</v>
      </c>
      <c r="J1302" s="4">
        <v>2.0236999999999998E-3</v>
      </c>
      <c r="K1302" s="3">
        <v>3.2399999999999998E-2</v>
      </c>
      <c r="L1302" s="4">
        <v>2.1209699999999998E-3</v>
      </c>
      <c r="M1302" s="3">
        <v>3.2399999999999998E-2</v>
      </c>
      <c r="N1302" s="4">
        <v>2.3765599999999998E-3</v>
      </c>
      <c r="Q1302">
        <v>3.2399999999999998E-2</v>
      </c>
      <c r="R1302">
        <v>2.3765599999999998E-3</v>
      </c>
      <c r="T1302">
        <v>3.2399999999999998E-2</v>
      </c>
      <c r="U1302">
        <v>2.4738300000000002E-3</v>
      </c>
      <c r="W1302">
        <v>3.2399999999999998E-2</v>
      </c>
      <c r="X1302">
        <v>2.1839099999999998E-3</v>
      </c>
    </row>
    <row r="1303" spans="1:24" x14ac:dyDescent="0.25">
      <c r="A1303" s="3">
        <v>3.2425000000000002E-2</v>
      </c>
      <c r="B1303" s="4">
        <v>1.0623900000000001E-3</v>
      </c>
      <c r="C1303">
        <v>3.2425000000000002E-2</v>
      </c>
      <c r="D1303">
        <v>2.7313200000000002E-3</v>
      </c>
      <c r="E1303" s="3">
        <v>3.2425000000000002E-2</v>
      </c>
      <c r="F1303" s="4">
        <v>1.4801E-3</v>
      </c>
      <c r="G1303" s="10">
        <v>3.2425000000000002E-2</v>
      </c>
      <c r="H1303" s="11">
        <v>2.3765599999999998E-3</v>
      </c>
      <c r="I1303" s="3">
        <v>3.2425000000000002E-2</v>
      </c>
      <c r="J1303" s="4">
        <v>2.0561199999999998E-3</v>
      </c>
      <c r="K1303" s="3">
        <v>3.2425000000000002E-2</v>
      </c>
      <c r="L1303" s="4">
        <v>2.2163399999999998E-3</v>
      </c>
      <c r="M1303" s="3">
        <v>3.2425000000000002E-2</v>
      </c>
      <c r="N1303" s="4">
        <v>2.3460400000000002E-3</v>
      </c>
      <c r="Q1303">
        <v>3.2425000000000002E-2</v>
      </c>
      <c r="R1303">
        <v>2.1209699999999998E-3</v>
      </c>
      <c r="T1303">
        <v>3.2425000000000002E-2</v>
      </c>
      <c r="U1303">
        <v>2.3136099999999998E-3</v>
      </c>
      <c r="W1303">
        <v>3.2425000000000002E-2</v>
      </c>
      <c r="X1303">
        <v>2.1209699999999998E-3</v>
      </c>
    </row>
    <row r="1304" spans="1:24" x14ac:dyDescent="0.25">
      <c r="A1304" s="3">
        <v>3.245E-2</v>
      </c>
      <c r="B1304" s="4">
        <v>1.25504E-3</v>
      </c>
      <c r="C1304">
        <v>3.245E-2</v>
      </c>
      <c r="D1304">
        <v>2.6340500000000002E-3</v>
      </c>
      <c r="E1304" s="3">
        <v>3.245E-2</v>
      </c>
      <c r="F1304" s="4">
        <v>1.64032E-3</v>
      </c>
      <c r="G1304" s="10">
        <v>3.245E-2</v>
      </c>
      <c r="H1304" s="11">
        <v>2.2811900000000002E-3</v>
      </c>
      <c r="I1304" s="3">
        <v>3.245E-2</v>
      </c>
      <c r="J1304" s="4">
        <v>2.0561199999999998E-3</v>
      </c>
      <c r="K1304" s="3">
        <v>3.245E-2</v>
      </c>
      <c r="L1304" s="4">
        <v>2.1839099999999998E-3</v>
      </c>
      <c r="M1304" s="3">
        <v>3.245E-2</v>
      </c>
      <c r="N1304" s="4">
        <v>2.3136099999999998E-3</v>
      </c>
      <c r="Q1304">
        <v>3.245E-2</v>
      </c>
      <c r="R1304">
        <v>2.0885500000000002E-3</v>
      </c>
      <c r="T1304">
        <v>3.245E-2</v>
      </c>
      <c r="U1304">
        <v>2.2163399999999998E-3</v>
      </c>
      <c r="W1304">
        <v>3.245E-2</v>
      </c>
      <c r="X1304">
        <v>2.0885500000000002E-3</v>
      </c>
    </row>
    <row r="1305" spans="1:24" x14ac:dyDescent="0.25">
      <c r="A1305" s="3">
        <v>3.2474999999999997E-2</v>
      </c>
      <c r="B1305" s="4">
        <v>1.09482E-3</v>
      </c>
      <c r="C1305">
        <v>3.2474999999999997E-2</v>
      </c>
      <c r="D1305">
        <v>2.6664700000000002E-3</v>
      </c>
      <c r="E1305" s="3">
        <v>3.2474999999999997E-2</v>
      </c>
      <c r="F1305" s="4">
        <v>1.67274E-3</v>
      </c>
      <c r="G1305" s="10">
        <v>3.2474999999999997E-2</v>
      </c>
      <c r="H1305" s="11">
        <v>2.3765599999999998E-3</v>
      </c>
      <c r="I1305" s="3">
        <v>3.2474999999999997E-2</v>
      </c>
      <c r="J1305" s="4">
        <v>2.1209699999999998E-3</v>
      </c>
      <c r="K1305" s="3">
        <v>3.2474999999999997E-2</v>
      </c>
      <c r="L1305" s="4">
        <v>2.0561199999999998E-3</v>
      </c>
      <c r="M1305" s="3">
        <v>3.2474999999999997E-2</v>
      </c>
      <c r="N1305" s="4">
        <v>2.3460400000000002E-3</v>
      </c>
      <c r="Q1305">
        <v>3.2474999999999997E-2</v>
      </c>
      <c r="R1305">
        <v>1.9931800000000002E-3</v>
      </c>
      <c r="T1305">
        <v>3.2474999999999997E-2</v>
      </c>
      <c r="U1305">
        <v>2.0255999999999998E-3</v>
      </c>
      <c r="W1305">
        <v>3.2474999999999997E-2</v>
      </c>
      <c r="X1305">
        <v>1.9607499999999998E-3</v>
      </c>
    </row>
    <row r="1306" spans="1:24" x14ac:dyDescent="0.25">
      <c r="A1306" s="3">
        <v>3.2500000000000001E-2</v>
      </c>
      <c r="B1306" s="4">
        <v>9.9945099999999994E-4</v>
      </c>
      <c r="C1306">
        <v>3.2500000000000001E-2</v>
      </c>
      <c r="D1306">
        <v>2.6016199999999998E-3</v>
      </c>
      <c r="E1306" s="3">
        <v>3.2500000000000001E-2</v>
      </c>
      <c r="F1306" s="4">
        <v>1.73569E-3</v>
      </c>
      <c r="G1306" s="10">
        <v>3.2500000000000001E-2</v>
      </c>
      <c r="H1306" s="11">
        <v>1.9931800000000002E-3</v>
      </c>
      <c r="I1306" s="3">
        <v>3.2500000000000001E-2</v>
      </c>
      <c r="J1306" s="4">
        <v>1.9607499999999998E-3</v>
      </c>
      <c r="K1306" s="3">
        <v>3.2500000000000001E-2</v>
      </c>
      <c r="L1306" s="4">
        <v>2.0236999999999998E-3</v>
      </c>
      <c r="M1306" s="3">
        <v>3.2500000000000001E-2</v>
      </c>
      <c r="N1306" s="4">
        <v>2.2487599999999998E-3</v>
      </c>
      <c r="Q1306">
        <v>3.2500000000000001E-2</v>
      </c>
      <c r="R1306">
        <v>2.0236999999999998E-3</v>
      </c>
      <c r="T1306">
        <v>3.2500000000000001E-2</v>
      </c>
      <c r="U1306">
        <v>1.92833E-3</v>
      </c>
      <c r="W1306">
        <v>3.2500000000000001E-2</v>
      </c>
      <c r="X1306">
        <v>1.83296E-3</v>
      </c>
    </row>
    <row r="1307" spans="1:24" x14ac:dyDescent="0.25">
      <c r="A1307" s="3">
        <v>3.2524999999999998E-2</v>
      </c>
      <c r="B1307" s="4">
        <v>9.6702599999999995E-4</v>
      </c>
      <c r="C1307">
        <v>3.2524999999999998E-2</v>
      </c>
      <c r="D1307">
        <v>2.4089799999999998E-3</v>
      </c>
      <c r="E1307" s="3">
        <v>3.2524999999999998E-2</v>
      </c>
      <c r="F1307" s="4">
        <v>1.8959000000000001E-3</v>
      </c>
      <c r="G1307" s="10">
        <v>3.2524999999999998E-2</v>
      </c>
      <c r="H1307" s="11">
        <v>2.1209699999999998E-3</v>
      </c>
      <c r="I1307" s="3">
        <v>3.2524999999999998E-2</v>
      </c>
      <c r="J1307" s="4">
        <v>2.1534000000000002E-3</v>
      </c>
      <c r="K1307" s="3">
        <v>3.2524999999999998E-2</v>
      </c>
      <c r="L1307" s="4">
        <v>2.0561199999999998E-3</v>
      </c>
      <c r="M1307" s="3">
        <v>3.2524999999999998E-2</v>
      </c>
      <c r="N1307" s="4">
        <v>1.9931800000000002E-3</v>
      </c>
      <c r="Q1307">
        <v>3.2524999999999998E-2</v>
      </c>
      <c r="R1307">
        <v>2.1858200000000002E-3</v>
      </c>
      <c r="T1307">
        <v>3.2524999999999998E-2</v>
      </c>
      <c r="U1307">
        <v>1.83296E-3</v>
      </c>
      <c r="W1307">
        <v>3.2524999999999998E-2</v>
      </c>
      <c r="X1307">
        <v>1.80054E-3</v>
      </c>
    </row>
    <row r="1308" spans="1:24" x14ac:dyDescent="0.25">
      <c r="A1308" s="3">
        <v>3.2550000000000003E-2</v>
      </c>
      <c r="B1308" s="4">
        <v>1.15967E-3</v>
      </c>
      <c r="C1308">
        <v>3.2550000000000003E-2</v>
      </c>
      <c r="D1308">
        <v>2.2487599999999998E-3</v>
      </c>
      <c r="E1308" s="3">
        <v>3.2550000000000003E-2</v>
      </c>
      <c r="F1308" s="4">
        <v>2.0885500000000002E-3</v>
      </c>
      <c r="G1308" s="10">
        <v>3.2550000000000003E-2</v>
      </c>
      <c r="H1308" s="11">
        <v>1.92833E-3</v>
      </c>
      <c r="I1308" s="3">
        <v>3.2550000000000003E-2</v>
      </c>
      <c r="J1308" s="4">
        <v>2.1209699999999998E-3</v>
      </c>
      <c r="K1308" s="3">
        <v>3.2550000000000003E-2</v>
      </c>
      <c r="L1308" s="4">
        <v>1.92833E-3</v>
      </c>
      <c r="M1308" s="3">
        <v>3.2550000000000003E-2</v>
      </c>
      <c r="N1308" s="4">
        <v>1.86539E-3</v>
      </c>
      <c r="Q1308">
        <v>3.2550000000000003E-2</v>
      </c>
      <c r="R1308">
        <v>1.80054E-3</v>
      </c>
      <c r="T1308">
        <v>3.2550000000000003E-2</v>
      </c>
      <c r="U1308">
        <v>1.57547E-3</v>
      </c>
      <c r="W1308">
        <v>3.2550000000000003E-2</v>
      </c>
      <c r="X1308">
        <v>1.64032E-3</v>
      </c>
    </row>
    <row r="1309" spans="1:24" x14ac:dyDescent="0.25">
      <c r="A1309" s="3">
        <v>3.2575E-2</v>
      </c>
      <c r="B1309" s="4">
        <v>8.7165799999999998E-4</v>
      </c>
      <c r="C1309">
        <v>3.2575E-2</v>
      </c>
      <c r="D1309">
        <v>2.0561199999999998E-3</v>
      </c>
      <c r="E1309" s="3">
        <v>3.2575E-2</v>
      </c>
      <c r="F1309" s="4">
        <v>2.2163399999999998E-3</v>
      </c>
      <c r="G1309" s="10">
        <v>3.2575E-2</v>
      </c>
      <c r="H1309" s="11">
        <v>1.9931800000000002E-3</v>
      </c>
      <c r="I1309" s="3">
        <v>3.2575E-2</v>
      </c>
      <c r="J1309" s="4">
        <v>2.0236999999999998E-3</v>
      </c>
      <c r="K1309" s="3">
        <v>3.2575E-2</v>
      </c>
      <c r="L1309" s="4">
        <v>1.80054E-3</v>
      </c>
      <c r="M1309" s="3">
        <v>3.2575E-2</v>
      </c>
      <c r="N1309" s="4">
        <v>1.73569E-3</v>
      </c>
      <c r="Q1309">
        <v>3.2575E-2</v>
      </c>
      <c r="R1309">
        <v>1.83296E-3</v>
      </c>
      <c r="T1309">
        <v>3.2575E-2</v>
      </c>
      <c r="U1309">
        <v>1.54495E-3</v>
      </c>
      <c r="W1309">
        <v>3.2575E-2</v>
      </c>
      <c r="X1309">
        <v>1.73569E-3</v>
      </c>
    </row>
    <row r="1310" spans="1:24" x14ac:dyDescent="0.25">
      <c r="A1310" s="3">
        <v>3.2599999999999997E-2</v>
      </c>
      <c r="B1310" s="4">
        <v>1.09482E-3</v>
      </c>
      <c r="C1310">
        <v>3.2599999999999997E-2</v>
      </c>
      <c r="D1310">
        <v>1.92833E-3</v>
      </c>
      <c r="E1310" s="3">
        <v>3.2599999999999997E-2</v>
      </c>
      <c r="F1310" s="4">
        <v>2.2487599999999998E-3</v>
      </c>
      <c r="G1310" s="10">
        <v>3.2599999999999997E-2</v>
      </c>
      <c r="H1310" s="11">
        <v>1.83296E-3</v>
      </c>
      <c r="I1310" s="3">
        <v>3.2599999999999997E-2</v>
      </c>
      <c r="J1310" s="4">
        <v>2.0885500000000002E-3</v>
      </c>
      <c r="K1310" s="3">
        <v>3.2599999999999997E-2</v>
      </c>
      <c r="L1310" s="4">
        <v>1.83296E-3</v>
      </c>
      <c r="M1310" s="3">
        <v>3.2599999999999997E-2</v>
      </c>
      <c r="N1310" s="4">
        <v>1.6078900000000001E-3</v>
      </c>
      <c r="Q1310">
        <v>3.2599999999999997E-2</v>
      </c>
      <c r="R1310">
        <v>1.92833E-3</v>
      </c>
      <c r="T1310">
        <v>3.2599999999999997E-2</v>
      </c>
      <c r="U1310">
        <v>1.51253E-3</v>
      </c>
      <c r="W1310">
        <v>3.2599999999999997E-2</v>
      </c>
      <c r="X1310">
        <v>1.7032600000000001E-3</v>
      </c>
    </row>
    <row r="1311" spans="1:24" x14ac:dyDescent="0.25">
      <c r="A1311" s="3">
        <v>3.2625000000000001E-2</v>
      </c>
      <c r="B1311" s="4">
        <v>9.0217599999999998E-4</v>
      </c>
      <c r="C1311">
        <v>3.2625000000000001E-2</v>
      </c>
      <c r="D1311">
        <v>1.64032E-3</v>
      </c>
      <c r="E1311" s="3">
        <v>3.2625000000000001E-2</v>
      </c>
      <c r="F1311" s="4">
        <v>2.1534000000000002E-3</v>
      </c>
      <c r="G1311" s="10">
        <v>3.2625000000000001E-2</v>
      </c>
      <c r="H1311" s="11">
        <v>2.0561199999999998E-3</v>
      </c>
      <c r="I1311" s="3">
        <v>3.2625000000000001E-2</v>
      </c>
      <c r="J1311" s="4">
        <v>2.1534000000000002E-3</v>
      </c>
      <c r="K1311" s="3">
        <v>3.2625000000000001E-2</v>
      </c>
      <c r="L1311" s="4">
        <v>1.92833E-3</v>
      </c>
      <c r="M1311" s="3">
        <v>3.2625000000000001E-2</v>
      </c>
      <c r="N1311" s="4">
        <v>1.19019E-3</v>
      </c>
      <c r="Q1311">
        <v>3.2625000000000001E-2</v>
      </c>
      <c r="R1311">
        <v>1.80054E-3</v>
      </c>
      <c r="T1311">
        <v>3.2625000000000001E-2</v>
      </c>
      <c r="U1311">
        <v>1.44768E-3</v>
      </c>
      <c r="W1311">
        <v>3.2625000000000001E-2</v>
      </c>
      <c r="X1311">
        <v>1.73569E-3</v>
      </c>
    </row>
    <row r="1312" spans="1:24" x14ac:dyDescent="0.25">
      <c r="A1312" s="3">
        <v>3.2649999999999998E-2</v>
      </c>
      <c r="B1312" s="4">
        <v>1.0623900000000001E-3</v>
      </c>
      <c r="C1312">
        <v>3.2649999999999998E-2</v>
      </c>
      <c r="D1312">
        <v>1.67274E-3</v>
      </c>
      <c r="E1312" s="3">
        <v>3.2649999999999998E-2</v>
      </c>
      <c r="F1312" s="4">
        <v>2.1858200000000002E-3</v>
      </c>
      <c r="G1312" s="10">
        <v>3.2649999999999998E-2</v>
      </c>
      <c r="H1312" s="11">
        <v>2.0885500000000002E-3</v>
      </c>
      <c r="I1312" s="3">
        <v>3.2649999999999998E-2</v>
      </c>
      <c r="J1312" s="4">
        <v>2.0236999999999998E-3</v>
      </c>
      <c r="K1312" s="3">
        <v>3.2649999999999998E-2</v>
      </c>
      <c r="L1312" s="4">
        <v>1.73569E-3</v>
      </c>
      <c r="M1312" s="3">
        <v>3.2649999999999998E-2</v>
      </c>
      <c r="N1312" s="4">
        <v>1.1272400000000001E-3</v>
      </c>
      <c r="Q1312">
        <v>3.2649999999999998E-2</v>
      </c>
      <c r="R1312">
        <v>1.83296E-3</v>
      </c>
      <c r="T1312">
        <v>3.2649999999999998E-2</v>
      </c>
      <c r="U1312">
        <v>1.54495E-3</v>
      </c>
      <c r="W1312">
        <v>3.2649999999999998E-2</v>
      </c>
      <c r="X1312">
        <v>1.7032600000000001E-3</v>
      </c>
    </row>
    <row r="1313" spans="1:24" x14ac:dyDescent="0.25">
      <c r="A1313" s="3">
        <v>3.2675000000000003E-2</v>
      </c>
      <c r="B1313" s="4">
        <v>9.3460099999999996E-4</v>
      </c>
      <c r="C1313">
        <v>3.2675000000000003E-2</v>
      </c>
      <c r="D1313">
        <v>1.4801E-3</v>
      </c>
      <c r="E1313" s="3">
        <v>3.2675000000000003E-2</v>
      </c>
      <c r="F1313" s="4">
        <v>2.1858200000000002E-3</v>
      </c>
      <c r="G1313" s="10">
        <v>3.2675000000000003E-2</v>
      </c>
      <c r="H1313" s="11">
        <v>1.8959000000000001E-3</v>
      </c>
      <c r="I1313" s="3">
        <v>3.2675000000000003E-2</v>
      </c>
      <c r="J1313" s="4">
        <v>1.83296E-3</v>
      </c>
      <c r="K1313" s="3">
        <v>3.2675000000000003E-2</v>
      </c>
      <c r="L1313" s="4">
        <v>1.76811E-3</v>
      </c>
      <c r="M1313" s="3">
        <v>3.2675000000000003E-2</v>
      </c>
      <c r="N1313" s="4">
        <v>9.6702599999999995E-4</v>
      </c>
      <c r="Q1313">
        <v>3.2675000000000003E-2</v>
      </c>
      <c r="R1313">
        <v>1.64032E-3</v>
      </c>
      <c r="T1313">
        <v>3.2675000000000003E-2</v>
      </c>
      <c r="U1313">
        <v>1.57547E-3</v>
      </c>
      <c r="W1313">
        <v>3.2675000000000003E-2</v>
      </c>
      <c r="X1313">
        <v>1.76811E-3</v>
      </c>
    </row>
    <row r="1314" spans="1:24" x14ac:dyDescent="0.25">
      <c r="A1314" s="3">
        <v>3.27E-2</v>
      </c>
      <c r="B1314" s="4">
        <v>9.9945099999999994E-4</v>
      </c>
      <c r="C1314">
        <v>3.27E-2</v>
      </c>
      <c r="D1314">
        <v>1.4801E-3</v>
      </c>
      <c r="E1314" s="3">
        <v>3.27E-2</v>
      </c>
      <c r="F1314" s="4">
        <v>2.0885500000000002E-3</v>
      </c>
      <c r="G1314" s="10">
        <v>3.27E-2</v>
      </c>
      <c r="H1314" s="11">
        <v>2.0885500000000002E-3</v>
      </c>
      <c r="I1314" s="3">
        <v>3.27E-2</v>
      </c>
      <c r="J1314" s="4">
        <v>1.9607499999999998E-3</v>
      </c>
      <c r="K1314" s="3">
        <v>3.27E-2</v>
      </c>
      <c r="L1314" s="4">
        <v>1.80054E-3</v>
      </c>
      <c r="M1314" s="3">
        <v>3.27E-2</v>
      </c>
      <c r="N1314" s="4">
        <v>1.0299700000000001E-3</v>
      </c>
      <c r="Q1314">
        <v>3.27E-2</v>
      </c>
      <c r="R1314">
        <v>1.54305E-3</v>
      </c>
      <c r="T1314">
        <v>3.27E-2</v>
      </c>
      <c r="U1314">
        <v>1.57547E-3</v>
      </c>
      <c r="W1314">
        <v>3.27E-2</v>
      </c>
      <c r="X1314">
        <v>1.64032E-3</v>
      </c>
    </row>
    <row r="1315" spans="1:24" x14ac:dyDescent="0.25">
      <c r="A1315" s="3">
        <v>3.2724999999999997E-2</v>
      </c>
      <c r="B1315" s="4">
        <v>1.09482E-3</v>
      </c>
      <c r="C1315">
        <v>3.2724999999999997E-2</v>
      </c>
      <c r="D1315">
        <v>1.57547E-3</v>
      </c>
      <c r="E1315" s="3">
        <v>3.2724999999999997E-2</v>
      </c>
      <c r="F1315" s="4">
        <v>2.1534000000000002E-3</v>
      </c>
      <c r="G1315" s="10">
        <v>3.2724999999999997E-2</v>
      </c>
      <c r="H1315" s="11">
        <v>2.0236999999999998E-3</v>
      </c>
      <c r="I1315" s="3">
        <v>3.2724999999999997E-2</v>
      </c>
      <c r="J1315" s="4">
        <v>1.92833E-3</v>
      </c>
      <c r="K1315" s="3">
        <v>3.2724999999999997E-2</v>
      </c>
      <c r="L1315" s="4">
        <v>1.80054E-3</v>
      </c>
      <c r="M1315" s="3">
        <v>3.2724999999999997E-2</v>
      </c>
      <c r="N1315" s="4">
        <v>1.0623900000000001E-3</v>
      </c>
      <c r="Q1315">
        <v>3.2724999999999997E-2</v>
      </c>
      <c r="R1315">
        <v>1.67274E-3</v>
      </c>
      <c r="T1315">
        <v>3.2724999999999997E-2</v>
      </c>
      <c r="U1315">
        <v>1.64032E-3</v>
      </c>
      <c r="W1315">
        <v>3.2724999999999997E-2</v>
      </c>
      <c r="X1315">
        <v>1.73569E-3</v>
      </c>
    </row>
    <row r="1316" spans="1:24" x14ac:dyDescent="0.25">
      <c r="A1316" s="3">
        <v>3.2750000000000001E-2</v>
      </c>
      <c r="B1316" s="4">
        <v>1.03188E-3</v>
      </c>
      <c r="C1316">
        <v>3.2750000000000001E-2</v>
      </c>
      <c r="D1316">
        <v>1.44768E-3</v>
      </c>
      <c r="E1316" s="3">
        <v>3.2750000000000001E-2</v>
      </c>
      <c r="F1316" s="4">
        <v>1.9931800000000002E-3</v>
      </c>
      <c r="G1316" s="10">
        <v>3.2750000000000001E-2</v>
      </c>
      <c r="H1316" s="11">
        <v>2.0561199999999998E-3</v>
      </c>
      <c r="I1316" s="3">
        <v>3.2750000000000001E-2</v>
      </c>
      <c r="J1316" s="4">
        <v>1.9607499999999998E-3</v>
      </c>
      <c r="K1316" s="3">
        <v>3.2750000000000001E-2</v>
      </c>
      <c r="L1316" s="4">
        <v>1.8959000000000001E-3</v>
      </c>
      <c r="M1316" s="3">
        <v>3.2750000000000001E-2</v>
      </c>
      <c r="N1316" s="4">
        <v>1.15967E-3</v>
      </c>
      <c r="Q1316">
        <v>3.2750000000000001E-2</v>
      </c>
      <c r="R1316">
        <v>1.6078900000000001E-3</v>
      </c>
      <c r="T1316">
        <v>3.2750000000000001E-2</v>
      </c>
      <c r="U1316">
        <v>1.4801E-3</v>
      </c>
      <c r="W1316">
        <v>3.2750000000000001E-2</v>
      </c>
      <c r="X1316">
        <v>1.57547E-3</v>
      </c>
    </row>
    <row r="1317" spans="1:24" x14ac:dyDescent="0.25">
      <c r="A1317" s="3">
        <v>3.2774999999999999E-2</v>
      </c>
      <c r="B1317" s="4">
        <v>1.0623900000000001E-3</v>
      </c>
      <c r="C1317">
        <v>3.2774999999999999E-2</v>
      </c>
      <c r="D1317">
        <v>1.64032E-3</v>
      </c>
      <c r="E1317" s="3">
        <v>3.2774999999999999E-2</v>
      </c>
      <c r="F1317" s="4">
        <v>1.80054E-3</v>
      </c>
      <c r="G1317" s="10">
        <v>3.2774999999999999E-2</v>
      </c>
      <c r="H1317" s="11">
        <v>2.1209699999999998E-3</v>
      </c>
      <c r="I1317" s="3">
        <v>3.2774999999999999E-2</v>
      </c>
      <c r="J1317" s="4">
        <v>1.8959000000000001E-3</v>
      </c>
      <c r="K1317" s="3">
        <v>3.2774999999999999E-2</v>
      </c>
      <c r="L1317" s="4">
        <v>2.0236999999999998E-3</v>
      </c>
      <c r="M1317" s="3">
        <v>3.2774999999999999E-2</v>
      </c>
      <c r="N1317" s="4">
        <v>1.19209E-3</v>
      </c>
      <c r="Q1317">
        <v>3.2774999999999999E-2</v>
      </c>
      <c r="R1317">
        <v>1.35231E-3</v>
      </c>
      <c r="T1317">
        <v>3.2774999999999999E-2</v>
      </c>
      <c r="U1317">
        <v>1.4801E-3</v>
      </c>
      <c r="W1317">
        <v>3.2774999999999999E-2</v>
      </c>
      <c r="X1317">
        <v>1.67274E-3</v>
      </c>
    </row>
    <row r="1318" spans="1:24" x14ac:dyDescent="0.25">
      <c r="A1318" s="3">
        <v>3.2800000000000003E-2</v>
      </c>
      <c r="B1318" s="4">
        <v>1.03188E-3</v>
      </c>
      <c r="C1318">
        <v>3.2800000000000003E-2</v>
      </c>
      <c r="D1318">
        <v>1.76811E-3</v>
      </c>
      <c r="E1318" s="3">
        <v>3.2800000000000003E-2</v>
      </c>
      <c r="F1318" s="4">
        <v>1.80054E-3</v>
      </c>
      <c r="G1318" s="10">
        <v>3.2800000000000003E-2</v>
      </c>
      <c r="H1318" s="11">
        <v>2.0236999999999998E-3</v>
      </c>
      <c r="I1318" s="3">
        <v>3.2800000000000003E-2</v>
      </c>
      <c r="J1318" s="4">
        <v>2.1534000000000002E-3</v>
      </c>
      <c r="K1318" s="3">
        <v>3.2800000000000003E-2</v>
      </c>
      <c r="L1318" s="4">
        <v>2.0885500000000002E-3</v>
      </c>
      <c r="M1318" s="3">
        <v>3.2800000000000003E-2</v>
      </c>
      <c r="N1318" s="4">
        <v>1.38283E-3</v>
      </c>
      <c r="Q1318">
        <v>3.2800000000000003E-2</v>
      </c>
      <c r="R1318">
        <v>1.44768E-3</v>
      </c>
      <c r="T1318">
        <v>3.2800000000000003E-2</v>
      </c>
      <c r="U1318">
        <v>1.7032600000000001E-3</v>
      </c>
      <c r="W1318">
        <v>3.2800000000000003E-2</v>
      </c>
      <c r="X1318">
        <v>1.64032E-3</v>
      </c>
    </row>
    <row r="1319" spans="1:24" x14ac:dyDescent="0.25">
      <c r="A1319" s="3">
        <v>3.2825E-2</v>
      </c>
      <c r="B1319" s="4">
        <v>9.3460099999999996E-4</v>
      </c>
      <c r="C1319">
        <v>3.2825E-2</v>
      </c>
      <c r="D1319">
        <v>2.0561199999999998E-3</v>
      </c>
      <c r="E1319" s="3">
        <v>3.2825E-2</v>
      </c>
      <c r="F1319" s="4">
        <v>1.76811E-3</v>
      </c>
      <c r="G1319" s="10">
        <v>3.2825E-2</v>
      </c>
      <c r="H1319" s="11">
        <v>2.0885500000000002E-3</v>
      </c>
      <c r="I1319" s="3">
        <v>3.2825E-2</v>
      </c>
      <c r="J1319" s="4">
        <v>1.9607499999999998E-3</v>
      </c>
      <c r="K1319" s="3">
        <v>3.2825E-2</v>
      </c>
      <c r="L1319" s="4">
        <v>2.0236999999999998E-3</v>
      </c>
      <c r="M1319" s="3">
        <v>3.2825E-2</v>
      </c>
      <c r="N1319" s="4">
        <v>1.51253E-3</v>
      </c>
      <c r="Q1319">
        <v>3.2825E-2</v>
      </c>
      <c r="R1319">
        <v>1.51253E-3</v>
      </c>
      <c r="T1319">
        <v>3.2825E-2</v>
      </c>
      <c r="U1319">
        <v>1.76811E-3</v>
      </c>
      <c r="W1319">
        <v>3.2825E-2</v>
      </c>
      <c r="X1319">
        <v>1.64032E-3</v>
      </c>
    </row>
    <row r="1320" spans="1:24" x14ac:dyDescent="0.25">
      <c r="A1320" s="3">
        <v>3.2849999999999997E-2</v>
      </c>
      <c r="B1320" s="4">
        <v>1.15967E-3</v>
      </c>
      <c r="C1320">
        <v>3.2849999999999997E-2</v>
      </c>
      <c r="D1320">
        <v>2.0561199999999998E-3</v>
      </c>
      <c r="E1320" s="3">
        <v>3.2849999999999997E-2</v>
      </c>
      <c r="F1320" s="4">
        <v>1.67274E-3</v>
      </c>
      <c r="G1320" s="10">
        <v>3.2849999999999997E-2</v>
      </c>
      <c r="H1320" s="11">
        <v>1.9931800000000002E-3</v>
      </c>
      <c r="I1320" s="3">
        <v>3.2849999999999997E-2</v>
      </c>
      <c r="J1320" s="4">
        <v>1.9607499999999998E-3</v>
      </c>
      <c r="K1320" s="3">
        <v>3.2849999999999997E-2</v>
      </c>
      <c r="L1320" s="4">
        <v>2.0561199999999998E-3</v>
      </c>
      <c r="M1320" s="3">
        <v>3.2849999999999997E-2</v>
      </c>
      <c r="N1320" s="4">
        <v>1.70517E-3</v>
      </c>
      <c r="Q1320">
        <v>3.2849999999999997E-2</v>
      </c>
      <c r="R1320">
        <v>1.67274E-3</v>
      </c>
      <c r="T1320">
        <v>3.2849999999999997E-2</v>
      </c>
      <c r="U1320">
        <v>1.73569E-3</v>
      </c>
      <c r="W1320">
        <v>3.2849999999999997E-2</v>
      </c>
      <c r="X1320">
        <v>1.6078900000000001E-3</v>
      </c>
    </row>
    <row r="1321" spans="1:24" x14ac:dyDescent="0.25">
      <c r="A1321" s="3">
        <v>3.2875000000000001E-2</v>
      </c>
      <c r="B1321" s="4">
        <v>1.03188E-3</v>
      </c>
      <c r="C1321">
        <v>3.2875000000000001E-2</v>
      </c>
      <c r="D1321">
        <v>2.1534000000000002E-3</v>
      </c>
      <c r="E1321" s="3">
        <v>3.2875000000000001E-2</v>
      </c>
      <c r="F1321" s="4">
        <v>1.6078900000000001E-3</v>
      </c>
      <c r="G1321" s="10">
        <v>3.2875000000000001E-2</v>
      </c>
      <c r="H1321" s="11">
        <v>2.0561199999999998E-3</v>
      </c>
      <c r="I1321" s="3">
        <v>3.2875000000000001E-2</v>
      </c>
      <c r="J1321" s="4">
        <v>1.92833E-3</v>
      </c>
      <c r="K1321" s="3">
        <v>3.2875000000000001E-2</v>
      </c>
      <c r="L1321" s="4">
        <v>2.1209699999999998E-3</v>
      </c>
      <c r="M1321" s="3">
        <v>3.2875000000000001E-2</v>
      </c>
      <c r="N1321" s="4">
        <v>1.7032600000000001E-3</v>
      </c>
      <c r="Q1321">
        <v>3.2875000000000001E-2</v>
      </c>
      <c r="R1321">
        <v>1.6078900000000001E-3</v>
      </c>
      <c r="T1321">
        <v>3.2875000000000001E-2</v>
      </c>
      <c r="U1321">
        <v>1.64032E-3</v>
      </c>
      <c r="W1321">
        <v>3.2875000000000001E-2</v>
      </c>
      <c r="X1321">
        <v>1.54305E-3</v>
      </c>
    </row>
    <row r="1322" spans="1:24" x14ac:dyDescent="0.25">
      <c r="A1322" s="3">
        <v>3.2899999999999999E-2</v>
      </c>
      <c r="B1322" s="4">
        <v>1.1272400000000001E-3</v>
      </c>
      <c r="C1322">
        <v>3.2899999999999999E-2</v>
      </c>
      <c r="D1322">
        <v>2.2163399999999998E-3</v>
      </c>
      <c r="E1322" s="3">
        <v>3.2899999999999999E-2</v>
      </c>
      <c r="F1322" s="4">
        <v>1.57547E-3</v>
      </c>
      <c r="G1322" s="10">
        <v>3.2899999999999999E-2</v>
      </c>
      <c r="H1322" s="11">
        <v>1.9607499999999998E-3</v>
      </c>
      <c r="I1322" s="3">
        <v>3.2899999999999999E-2</v>
      </c>
      <c r="J1322" s="4">
        <v>2.0561199999999998E-3</v>
      </c>
      <c r="K1322" s="3">
        <v>3.2899999999999999E-2</v>
      </c>
      <c r="L1322" s="4">
        <v>2.1839099999999998E-3</v>
      </c>
      <c r="M1322" s="3">
        <v>3.2899999999999999E-2</v>
      </c>
      <c r="N1322" s="4">
        <v>1.76811E-3</v>
      </c>
      <c r="Q1322">
        <v>3.2899999999999999E-2</v>
      </c>
      <c r="R1322">
        <v>1.57547E-3</v>
      </c>
      <c r="T1322">
        <v>3.2899999999999999E-2</v>
      </c>
      <c r="U1322">
        <v>1.76811E-3</v>
      </c>
      <c r="W1322">
        <v>3.2899999999999999E-2</v>
      </c>
      <c r="X1322">
        <v>1.80054E-3</v>
      </c>
    </row>
    <row r="1323" spans="1:24" x14ac:dyDescent="0.25">
      <c r="A1323" s="3">
        <v>3.2925000000000003E-2</v>
      </c>
      <c r="B1323" s="4">
        <v>1.09482E-3</v>
      </c>
      <c r="C1323">
        <v>3.2925000000000003E-2</v>
      </c>
      <c r="D1323">
        <v>2.1534000000000002E-3</v>
      </c>
      <c r="E1323" s="3">
        <v>3.2925000000000003E-2</v>
      </c>
      <c r="F1323" s="4">
        <v>1.80054E-3</v>
      </c>
      <c r="G1323" s="10">
        <v>3.2925000000000003E-2</v>
      </c>
      <c r="H1323" s="11">
        <v>1.83296E-3</v>
      </c>
      <c r="I1323" s="3">
        <v>3.2925000000000003E-2</v>
      </c>
      <c r="J1323" s="4">
        <v>2.0236999999999998E-3</v>
      </c>
      <c r="K1323" s="3">
        <v>3.2925000000000003E-2</v>
      </c>
      <c r="L1323" s="4">
        <v>2.2163399999999998E-3</v>
      </c>
      <c r="M1323" s="3">
        <v>3.2925000000000003E-2</v>
      </c>
      <c r="N1323" s="4">
        <v>1.8959000000000001E-3</v>
      </c>
      <c r="Q1323">
        <v>3.2925000000000003E-2</v>
      </c>
      <c r="R1323">
        <v>1.67274E-3</v>
      </c>
      <c r="T1323">
        <v>3.2925000000000003E-2</v>
      </c>
      <c r="U1323">
        <v>1.64032E-3</v>
      </c>
      <c r="W1323">
        <v>3.2925000000000003E-2</v>
      </c>
      <c r="X1323">
        <v>1.73569E-3</v>
      </c>
    </row>
    <row r="1324" spans="1:24" x14ac:dyDescent="0.25">
      <c r="A1324" s="3">
        <v>3.295E-2</v>
      </c>
      <c r="B1324" s="4">
        <v>1.03188E-3</v>
      </c>
      <c r="C1324">
        <v>3.295E-2</v>
      </c>
      <c r="D1324">
        <v>2.2811900000000002E-3</v>
      </c>
      <c r="E1324" s="3">
        <v>3.295E-2</v>
      </c>
      <c r="F1324" s="4">
        <v>1.57547E-3</v>
      </c>
      <c r="G1324" s="10">
        <v>3.295E-2</v>
      </c>
      <c r="H1324" s="11">
        <v>2.0236999999999998E-3</v>
      </c>
      <c r="I1324" s="3">
        <v>3.295E-2</v>
      </c>
      <c r="J1324" s="4">
        <v>1.86348E-3</v>
      </c>
      <c r="K1324" s="3">
        <v>3.295E-2</v>
      </c>
      <c r="L1324" s="4">
        <v>2.0561199999999998E-3</v>
      </c>
      <c r="M1324" s="3">
        <v>3.295E-2</v>
      </c>
      <c r="N1324" s="4">
        <v>1.83296E-3</v>
      </c>
      <c r="Q1324">
        <v>3.295E-2</v>
      </c>
      <c r="R1324">
        <v>1.8959000000000001E-3</v>
      </c>
      <c r="T1324">
        <v>3.295E-2</v>
      </c>
      <c r="U1324">
        <v>1.76811E-3</v>
      </c>
      <c r="W1324">
        <v>3.295E-2</v>
      </c>
      <c r="X1324">
        <v>1.76811E-3</v>
      </c>
    </row>
    <row r="1325" spans="1:24" x14ac:dyDescent="0.25">
      <c r="A1325" s="3">
        <v>3.2974999999999997E-2</v>
      </c>
      <c r="B1325" s="4">
        <v>1.03188E-3</v>
      </c>
      <c r="C1325">
        <v>3.2974999999999997E-2</v>
      </c>
      <c r="D1325">
        <v>2.3765599999999998E-3</v>
      </c>
      <c r="E1325" s="3">
        <v>3.2974999999999997E-2</v>
      </c>
      <c r="F1325" s="4">
        <v>1.83296E-3</v>
      </c>
      <c r="G1325" s="10">
        <v>3.2974999999999997E-2</v>
      </c>
      <c r="H1325" s="11">
        <v>2.0885500000000002E-3</v>
      </c>
      <c r="I1325" s="3">
        <v>3.2974999999999997E-2</v>
      </c>
      <c r="J1325" s="4">
        <v>1.9931800000000002E-3</v>
      </c>
      <c r="K1325" s="3">
        <v>3.2974999999999997E-2</v>
      </c>
      <c r="L1325" s="4">
        <v>1.92833E-3</v>
      </c>
      <c r="M1325" s="3">
        <v>3.2974999999999997E-2</v>
      </c>
      <c r="N1325" s="4">
        <v>1.9607499999999998E-3</v>
      </c>
      <c r="Q1325">
        <v>3.2974999999999997E-2</v>
      </c>
      <c r="R1325">
        <v>2.0561199999999998E-3</v>
      </c>
      <c r="T1325">
        <v>3.2974999999999997E-2</v>
      </c>
      <c r="U1325">
        <v>1.76811E-3</v>
      </c>
      <c r="W1325">
        <v>3.2974999999999997E-2</v>
      </c>
      <c r="X1325">
        <v>1.7032600000000001E-3</v>
      </c>
    </row>
    <row r="1326" spans="1:24" x14ac:dyDescent="0.25">
      <c r="A1326" s="3">
        <v>3.3000000000000002E-2</v>
      </c>
      <c r="B1326" s="4">
        <v>1.03188E-3</v>
      </c>
      <c r="C1326">
        <v>3.3000000000000002E-2</v>
      </c>
      <c r="D1326">
        <v>2.2487599999999998E-3</v>
      </c>
      <c r="E1326" s="3">
        <v>3.3000000000000002E-2</v>
      </c>
      <c r="F1326" s="4">
        <v>1.80054E-3</v>
      </c>
      <c r="G1326" s="10">
        <v>3.3000000000000002E-2</v>
      </c>
      <c r="H1326" s="11">
        <v>2.0561199999999998E-3</v>
      </c>
      <c r="I1326" s="3">
        <v>3.3000000000000002E-2</v>
      </c>
      <c r="J1326" s="4">
        <v>1.92833E-3</v>
      </c>
      <c r="K1326" s="3">
        <v>3.3000000000000002E-2</v>
      </c>
      <c r="L1326" s="4">
        <v>2.0561199999999998E-3</v>
      </c>
      <c r="M1326" s="3">
        <v>3.3000000000000002E-2</v>
      </c>
      <c r="N1326" s="4">
        <v>1.92833E-3</v>
      </c>
      <c r="Q1326">
        <v>3.3000000000000002E-2</v>
      </c>
      <c r="R1326">
        <v>2.0885500000000002E-3</v>
      </c>
      <c r="T1326">
        <v>3.3000000000000002E-2</v>
      </c>
      <c r="U1326">
        <v>1.86348E-3</v>
      </c>
      <c r="W1326">
        <v>3.3000000000000002E-2</v>
      </c>
      <c r="X1326">
        <v>1.83296E-3</v>
      </c>
    </row>
    <row r="1327" spans="1:24" x14ac:dyDescent="0.25">
      <c r="A1327" s="3">
        <v>3.3024999999999999E-2</v>
      </c>
      <c r="B1327" s="4">
        <v>1.09482E-3</v>
      </c>
      <c r="C1327">
        <v>3.3024999999999999E-2</v>
      </c>
      <c r="D1327">
        <v>2.3765599999999998E-3</v>
      </c>
      <c r="E1327" s="3">
        <v>3.3024999999999999E-2</v>
      </c>
      <c r="F1327" s="4">
        <v>1.83296E-3</v>
      </c>
      <c r="G1327" s="10">
        <v>3.3024999999999999E-2</v>
      </c>
      <c r="H1327" s="11">
        <v>1.9607499999999998E-3</v>
      </c>
      <c r="I1327" s="3">
        <v>3.3024999999999999E-2</v>
      </c>
      <c r="J1327" s="4">
        <v>1.9607499999999998E-3</v>
      </c>
      <c r="K1327" s="3">
        <v>3.3024999999999999E-2</v>
      </c>
      <c r="L1327" s="4">
        <v>1.92833E-3</v>
      </c>
      <c r="M1327" s="3">
        <v>3.3024999999999999E-2</v>
      </c>
      <c r="N1327" s="4">
        <v>1.9931800000000002E-3</v>
      </c>
      <c r="Q1327">
        <v>3.3024999999999999E-2</v>
      </c>
      <c r="R1327">
        <v>2.2163399999999998E-3</v>
      </c>
      <c r="T1327">
        <v>3.3024999999999999E-2</v>
      </c>
      <c r="U1327">
        <v>1.9607499999999998E-3</v>
      </c>
      <c r="W1327">
        <v>3.3024999999999999E-2</v>
      </c>
      <c r="X1327">
        <v>1.92833E-3</v>
      </c>
    </row>
    <row r="1328" spans="1:24" x14ac:dyDescent="0.25">
      <c r="A1328" s="3">
        <v>3.3050000000000003E-2</v>
      </c>
      <c r="B1328" s="4">
        <v>1.03188E-3</v>
      </c>
      <c r="C1328">
        <v>3.3050000000000003E-2</v>
      </c>
      <c r="D1328">
        <v>2.2487599999999998E-3</v>
      </c>
      <c r="E1328" s="3">
        <v>3.3050000000000003E-2</v>
      </c>
      <c r="F1328" s="4">
        <v>1.86348E-3</v>
      </c>
      <c r="G1328" s="10">
        <v>3.3050000000000003E-2</v>
      </c>
      <c r="H1328" s="11">
        <v>1.9931800000000002E-3</v>
      </c>
      <c r="I1328" s="3">
        <v>3.3050000000000003E-2</v>
      </c>
      <c r="J1328" s="4">
        <v>1.80054E-3</v>
      </c>
      <c r="K1328" s="3">
        <v>3.3050000000000003E-2</v>
      </c>
      <c r="L1328" s="4">
        <v>1.80054E-3</v>
      </c>
      <c r="M1328" s="3">
        <v>3.3050000000000003E-2</v>
      </c>
      <c r="N1328" s="4">
        <v>2.0885500000000002E-3</v>
      </c>
      <c r="Q1328">
        <v>3.3050000000000003E-2</v>
      </c>
      <c r="R1328">
        <v>2.0885500000000002E-3</v>
      </c>
      <c r="T1328">
        <v>3.3050000000000003E-2</v>
      </c>
      <c r="U1328">
        <v>1.80054E-3</v>
      </c>
      <c r="W1328">
        <v>3.3050000000000003E-2</v>
      </c>
      <c r="X1328">
        <v>1.9607499999999998E-3</v>
      </c>
    </row>
    <row r="1329" spans="1:24" x14ac:dyDescent="0.25">
      <c r="A1329" s="3">
        <v>3.3075E-2</v>
      </c>
      <c r="B1329" s="4">
        <v>9.6702599999999995E-4</v>
      </c>
      <c r="C1329">
        <v>3.3075E-2</v>
      </c>
      <c r="D1329">
        <v>2.2487599999999998E-3</v>
      </c>
      <c r="E1329" s="3">
        <v>3.3075E-2</v>
      </c>
      <c r="F1329" s="4">
        <v>1.9607499999999998E-3</v>
      </c>
      <c r="G1329" s="10">
        <v>3.3075E-2</v>
      </c>
      <c r="H1329" s="11">
        <v>2.1209699999999998E-3</v>
      </c>
      <c r="I1329" s="3">
        <v>3.3075E-2</v>
      </c>
      <c r="J1329" s="4">
        <v>1.8959000000000001E-3</v>
      </c>
      <c r="K1329" s="3">
        <v>3.3075E-2</v>
      </c>
      <c r="L1329" s="4">
        <v>2.0561199999999998E-3</v>
      </c>
      <c r="M1329" s="3">
        <v>3.3075E-2</v>
      </c>
      <c r="N1329" s="4">
        <v>2.1534000000000002E-3</v>
      </c>
      <c r="Q1329">
        <v>3.3075E-2</v>
      </c>
      <c r="R1329">
        <v>2.1534000000000002E-3</v>
      </c>
      <c r="T1329">
        <v>3.3075E-2</v>
      </c>
      <c r="U1329">
        <v>1.92833E-3</v>
      </c>
      <c r="W1329">
        <v>3.3075E-2</v>
      </c>
      <c r="X1329">
        <v>1.92833E-3</v>
      </c>
    </row>
    <row r="1330" spans="1:24" x14ac:dyDescent="0.25">
      <c r="A1330" s="3">
        <v>3.3099999999999997E-2</v>
      </c>
      <c r="B1330" s="4">
        <v>1.0623900000000001E-3</v>
      </c>
      <c r="C1330">
        <v>3.3099999999999997E-2</v>
      </c>
      <c r="D1330">
        <v>2.0885500000000002E-3</v>
      </c>
      <c r="E1330" s="3">
        <v>3.3099999999999997E-2</v>
      </c>
      <c r="F1330" s="4">
        <v>1.9931800000000002E-3</v>
      </c>
      <c r="G1330" s="10">
        <v>3.3099999999999997E-2</v>
      </c>
      <c r="H1330" s="11">
        <v>2.1839099999999998E-3</v>
      </c>
      <c r="I1330" s="3">
        <v>3.3099999999999997E-2</v>
      </c>
      <c r="J1330" s="4">
        <v>1.83296E-3</v>
      </c>
      <c r="K1330" s="3">
        <v>3.3099999999999997E-2</v>
      </c>
      <c r="L1330" s="4">
        <v>1.92833E-3</v>
      </c>
      <c r="M1330" s="3">
        <v>3.3099999999999997E-2</v>
      </c>
      <c r="N1330" s="4">
        <v>2.2163399999999998E-3</v>
      </c>
      <c r="Q1330">
        <v>3.3099999999999997E-2</v>
      </c>
      <c r="R1330">
        <v>2.1209699999999998E-3</v>
      </c>
      <c r="T1330">
        <v>3.3099999999999997E-2</v>
      </c>
      <c r="U1330">
        <v>2.0885500000000002E-3</v>
      </c>
      <c r="W1330">
        <v>3.3099999999999997E-2</v>
      </c>
      <c r="X1330">
        <v>1.9607499999999998E-3</v>
      </c>
    </row>
    <row r="1331" spans="1:24" x14ac:dyDescent="0.25">
      <c r="A1331" s="3">
        <v>3.3125000000000002E-2</v>
      </c>
      <c r="B1331" s="4">
        <v>1.1272400000000001E-3</v>
      </c>
      <c r="C1331">
        <v>3.3125000000000002E-2</v>
      </c>
      <c r="D1331">
        <v>2.1534000000000002E-3</v>
      </c>
      <c r="E1331" s="3">
        <v>3.3125000000000002E-2</v>
      </c>
      <c r="F1331" s="4">
        <v>1.9931800000000002E-3</v>
      </c>
      <c r="G1331" s="10">
        <v>3.3125000000000002E-2</v>
      </c>
      <c r="H1331" s="11">
        <v>2.2163399999999998E-3</v>
      </c>
      <c r="I1331" s="3">
        <v>3.3125000000000002E-2</v>
      </c>
      <c r="J1331" s="4">
        <v>1.8959000000000001E-3</v>
      </c>
      <c r="K1331" s="3">
        <v>3.3125000000000002E-2</v>
      </c>
      <c r="L1331" s="4">
        <v>1.86348E-3</v>
      </c>
      <c r="M1331" s="3">
        <v>3.3125000000000002E-2</v>
      </c>
      <c r="N1331" s="4">
        <v>2.2163399999999998E-3</v>
      </c>
      <c r="Q1331">
        <v>3.3125000000000002E-2</v>
      </c>
      <c r="R1331">
        <v>2.1209699999999998E-3</v>
      </c>
      <c r="T1331">
        <v>3.3125000000000002E-2</v>
      </c>
      <c r="U1331">
        <v>1.92833E-3</v>
      </c>
      <c r="W1331">
        <v>3.3125000000000002E-2</v>
      </c>
      <c r="X1331">
        <v>1.83296E-3</v>
      </c>
    </row>
    <row r="1332" spans="1:24" x14ac:dyDescent="0.25">
      <c r="A1332" s="3">
        <v>3.3149999999999999E-2</v>
      </c>
      <c r="B1332" s="4">
        <v>1.0623900000000001E-3</v>
      </c>
      <c r="C1332">
        <v>3.3149999999999999E-2</v>
      </c>
      <c r="D1332">
        <v>2.2163399999999998E-3</v>
      </c>
      <c r="E1332" s="3">
        <v>3.3149999999999999E-2</v>
      </c>
      <c r="F1332" s="4">
        <v>1.9607499999999998E-3</v>
      </c>
      <c r="G1332" s="10">
        <v>3.3149999999999999E-2</v>
      </c>
      <c r="H1332" s="11">
        <v>2.4089799999999998E-3</v>
      </c>
      <c r="I1332" s="3">
        <v>3.3149999999999999E-2</v>
      </c>
      <c r="J1332" s="4">
        <v>1.83296E-3</v>
      </c>
      <c r="K1332" s="3">
        <v>3.3149999999999999E-2</v>
      </c>
      <c r="L1332" s="4">
        <v>1.86348E-3</v>
      </c>
      <c r="M1332" s="3">
        <v>3.3149999999999999E-2</v>
      </c>
      <c r="N1332" s="4">
        <v>2.0885500000000002E-3</v>
      </c>
      <c r="Q1332">
        <v>3.3149999999999999E-2</v>
      </c>
      <c r="R1332">
        <v>2.0236999999999998E-3</v>
      </c>
      <c r="T1332">
        <v>3.3149999999999999E-2</v>
      </c>
      <c r="U1332">
        <v>1.9607499999999998E-3</v>
      </c>
      <c r="W1332">
        <v>3.3149999999999999E-2</v>
      </c>
      <c r="X1332">
        <v>1.7032600000000001E-3</v>
      </c>
    </row>
    <row r="1333" spans="1:24" x14ac:dyDescent="0.25">
      <c r="A1333" s="3">
        <v>3.3175000000000003E-2</v>
      </c>
      <c r="B1333" s="4">
        <v>1.1272400000000001E-3</v>
      </c>
      <c r="C1333">
        <v>3.3175000000000003E-2</v>
      </c>
      <c r="D1333">
        <v>1.9931800000000002E-3</v>
      </c>
      <c r="E1333" s="3">
        <v>3.3175000000000003E-2</v>
      </c>
      <c r="F1333" s="4">
        <v>1.92833E-3</v>
      </c>
      <c r="G1333" s="10">
        <v>3.3175000000000003E-2</v>
      </c>
      <c r="H1333" s="11">
        <v>2.3136099999999998E-3</v>
      </c>
      <c r="I1333" s="3">
        <v>3.3175000000000003E-2</v>
      </c>
      <c r="J1333" s="4">
        <v>1.83296E-3</v>
      </c>
      <c r="K1333" s="3">
        <v>3.3175000000000003E-2</v>
      </c>
      <c r="L1333" s="4">
        <v>2.0236999999999998E-3</v>
      </c>
      <c r="M1333" s="3">
        <v>3.3175000000000003E-2</v>
      </c>
      <c r="N1333" s="4">
        <v>2.0561199999999998E-3</v>
      </c>
      <c r="Q1333">
        <v>3.3175000000000003E-2</v>
      </c>
      <c r="R1333">
        <v>1.86348E-3</v>
      </c>
      <c r="T1333">
        <v>3.3175000000000003E-2</v>
      </c>
      <c r="U1333">
        <v>1.83296E-3</v>
      </c>
      <c r="W1333">
        <v>3.3175000000000003E-2</v>
      </c>
      <c r="X1333">
        <v>1.9607499999999998E-3</v>
      </c>
    </row>
    <row r="1334" spans="1:24" x14ac:dyDescent="0.25">
      <c r="A1334" s="3">
        <v>3.32E-2</v>
      </c>
      <c r="B1334" s="4">
        <v>9.0217599999999998E-4</v>
      </c>
      <c r="C1334">
        <v>3.32E-2</v>
      </c>
      <c r="D1334">
        <v>2.2163399999999998E-3</v>
      </c>
      <c r="E1334" s="3">
        <v>3.32E-2</v>
      </c>
      <c r="F1334" s="4">
        <v>1.92833E-3</v>
      </c>
      <c r="G1334" s="10">
        <v>3.32E-2</v>
      </c>
      <c r="H1334" s="11">
        <v>2.4089799999999998E-3</v>
      </c>
      <c r="I1334" s="3">
        <v>3.32E-2</v>
      </c>
      <c r="J1334" s="4">
        <v>1.83296E-3</v>
      </c>
      <c r="K1334" s="3">
        <v>3.32E-2</v>
      </c>
      <c r="L1334" s="4">
        <v>1.9931800000000002E-3</v>
      </c>
      <c r="M1334" s="3">
        <v>3.32E-2</v>
      </c>
      <c r="N1334" s="4">
        <v>2.1534000000000002E-3</v>
      </c>
      <c r="Q1334">
        <v>3.32E-2</v>
      </c>
      <c r="R1334">
        <v>1.73569E-3</v>
      </c>
      <c r="T1334">
        <v>3.32E-2</v>
      </c>
      <c r="U1334">
        <v>1.8959000000000001E-3</v>
      </c>
      <c r="W1334">
        <v>3.32E-2</v>
      </c>
      <c r="X1334">
        <v>1.86348E-3</v>
      </c>
    </row>
    <row r="1335" spans="1:24" x14ac:dyDescent="0.25">
      <c r="A1335" s="3">
        <v>3.3224999999999998E-2</v>
      </c>
      <c r="B1335" s="4">
        <v>1.0623900000000001E-3</v>
      </c>
      <c r="C1335">
        <v>3.3224999999999998E-2</v>
      </c>
      <c r="D1335">
        <v>2.1534000000000002E-3</v>
      </c>
      <c r="E1335" s="3">
        <v>3.3224999999999998E-2</v>
      </c>
      <c r="F1335" s="4">
        <v>1.9607499999999998E-3</v>
      </c>
      <c r="G1335" s="10">
        <v>3.3224999999999998E-2</v>
      </c>
      <c r="H1335" s="11">
        <v>2.5062600000000002E-3</v>
      </c>
      <c r="I1335" s="3">
        <v>3.3224999999999998E-2</v>
      </c>
      <c r="J1335" s="4">
        <v>2.0255999999999998E-3</v>
      </c>
      <c r="K1335" s="3">
        <v>3.3224999999999998E-2</v>
      </c>
      <c r="L1335" s="4">
        <v>2.0885500000000002E-3</v>
      </c>
      <c r="M1335" s="3">
        <v>3.3224999999999998E-2</v>
      </c>
      <c r="N1335" s="4">
        <v>2.0885500000000002E-3</v>
      </c>
      <c r="Q1335">
        <v>3.3224999999999998E-2</v>
      </c>
      <c r="R1335">
        <v>1.57547E-3</v>
      </c>
      <c r="T1335">
        <v>3.3224999999999998E-2</v>
      </c>
      <c r="U1335">
        <v>1.83296E-3</v>
      </c>
      <c r="W1335">
        <v>3.3224999999999998E-2</v>
      </c>
      <c r="X1335">
        <v>1.80054E-3</v>
      </c>
    </row>
    <row r="1336" spans="1:24" x14ac:dyDescent="0.25">
      <c r="A1336" s="3">
        <v>3.3250000000000002E-2</v>
      </c>
      <c r="B1336" s="4">
        <v>1.0623900000000001E-3</v>
      </c>
      <c r="C1336">
        <v>3.3250000000000002E-2</v>
      </c>
      <c r="D1336">
        <v>2.2163399999999998E-3</v>
      </c>
      <c r="E1336" s="3">
        <v>3.3250000000000002E-2</v>
      </c>
      <c r="F1336" s="4">
        <v>1.9931800000000002E-3</v>
      </c>
      <c r="G1336" s="10">
        <v>3.3250000000000002E-2</v>
      </c>
      <c r="H1336" s="11">
        <v>2.4089799999999998E-3</v>
      </c>
      <c r="I1336" s="3">
        <v>3.3250000000000002E-2</v>
      </c>
      <c r="J1336" s="4">
        <v>2.0885500000000002E-3</v>
      </c>
      <c r="K1336" s="3">
        <v>3.3250000000000002E-2</v>
      </c>
      <c r="L1336" s="4">
        <v>2.1858200000000002E-3</v>
      </c>
      <c r="M1336" s="3">
        <v>3.3250000000000002E-2</v>
      </c>
      <c r="N1336" s="4">
        <v>2.0561199999999998E-3</v>
      </c>
      <c r="Q1336">
        <v>3.3250000000000002E-2</v>
      </c>
      <c r="R1336">
        <v>1.64032E-3</v>
      </c>
      <c r="T1336">
        <v>3.3250000000000002E-2</v>
      </c>
      <c r="U1336">
        <v>1.67274E-3</v>
      </c>
      <c r="W1336">
        <v>3.3250000000000002E-2</v>
      </c>
      <c r="X1336">
        <v>1.73569E-3</v>
      </c>
    </row>
    <row r="1337" spans="1:24" x14ac:dyDescent="0.25">
      <c r="A1337" s="3">
        <v>3.3274999999999999E-2</v>
      </c>
      <c r="B1337" s="4">
        <v>9.6702599999999995E-4</v>
      </c>
      <c r="C1337">
        <v>3.3274999999999999E-2</v>
      </c>
      <c r="D1337">
        <v>2.1858200000000002E-3</v>
      </c>
      <c r="E1337" s="3">
        <v>3.3274999999999999E-2</v>
      </c>
      <c r="F1337" s="4">
        <v>1.92833E-3</v>
      </c>
      <c r="G1337" s="10">
        <v>3.3274999999999999E-2</v>
      </c>
      <c r="H1337" s="11">
        <v>2.4738300000000002E-3</v>
      </c>
      <c r="I1337" s="3">
        <v>3.3274999999999999E-2</v>
      </c>
      <c r="J1337" s="4">
        <v>2.1209699999999998E-3</v>
      </c>
      <c r="K1337" s="3">
        <v>3.3274999999999999E-2</v>
      </c>
      <c r="L1337" s="4">
        <v>2.2487599999999998E-3</v>
      </c>
      <c r="M1337" s="3">
        <v>3.3274999999999999E-2</v>
      </c>
      <c r="N1337" s="4">
        <v>2.0561199999999998E-3</v>
      </c>
      <c r="Q1337">
        <v>3.3274999999999999E-2</v>
      </c>
      <c r="R1337">
        <v>1.73569E-3</v>
      </c>
      <c r="T1337">
        <v>3.3274999999999999E-2</v>
      </c>
      <c r="U1337">
        <v>1.86348E-3</v>
      </c>
      <c r="W1337">
        <v>3.3274999999999999E-2</v>
      </c>
      <c r="X1337">
        <v>1.8959000000000001E-3</v>
      </c>
    </row>
    <row r="1338" spans="1:24" x14ac:dyDescent="0.25">
      <c r="A1338" s="3">
        <v>3.3300000000000003E-2</v>
      </c>
      <c r="B1338" s="4">
        <v>1.03188E-3</v>
      </c>
      <c r="C1338">
        <v>3.3300000000000003E-2</v>
      </c>
      <c r="D1338">
        <v>2.2487599999999998E-3</v>
      </c>
      <c r="E1338" s="3">
        <v>3.3300000000000003E-2</v>
      </c>
      <c r="F1338" s="4">
        <v>2.0885500000000002E-3</v>
      </c>
      <c r="G1338" s="10">
        <v>3.3300000000000003E-2</v>
      </c>
      <c r="H1338" s="11">
        <v>2.6340500000000002E-3</v>
      </c>
      <c r="I1338" s="3">
        <v>3.3300000000000003E-2</v>
      </c>
      <c r="J1338" s="4">
        <v>2.2811900000000002E-3</v>
      </c>
      <c r="K1338" s="3">
        <v>3.3300000000000003E-2</v>
      </c>
      <c r="L1338" s="4">
        <v>2.2163399999999998E-3</v>
      </c>
      <c r="M1338" s="3">
        <v>3.3300000000000003E-2</v>
      </c>
      <c r="N1338" s="4">
        <v>2.1534000000000002E-3</v>
      </c>
      <c r="Q1338">
        <v>3.3300000000000003E-2</v>
      </c>
      <c r="R1338">
        <v>1.76811E-3</v>
      </c>
      <c r="T1338">
        <v>3.3300000000000003E-2</v>
      </c>
      <c r="U1338">
        <v>1.73569E-3</v>
      </c>
      <c r="W1338">
        <v>3.3300000000000003E-2</v>
      </c>
      <c r="X1338">
        <v>1.86348E-3</v>
      </c>
    </row>
    <row r="1339" spans="1:24" x14ac:dyDescent="0.25">
      <c r="A1339" s="3">
        <v>3.3325E-2</v>
      </c>
      <c r="B1339" s="4">
        <v>1.0623900000000001E-3</v>
      </c>
      <c r="C1339">
        <v>3.3325E-2</v>
      </c>
      <c r="D1339">
        <v>2.3136099999999998E-3</v>
      </c>
      <c r="E1339" s="3">
        <v>3.3325E-2</v>
      </c>
      <c r="F1339" s="4">
        <v>1.9607499999999998E-3</v>
      </c>
      <c r="G1339" s="10">
        <v>3.3325E-2</v>
      </c>
      <c r="H1339" s="11">
        <v>2.4738300000000002E-3</v>
      </c>
      <c r="I1339" s="3">
        <v>3.3325E-2</v>
      </c>
      <c r="J1339" s="4">
        <v>2.2487599999999998E-3</v>
      </c>
      <c r="K1339" s="3">
        <v>3.3325E-2</v>
      </c>
      <c r="L1339" s="4">
        <v>2.3765599999999998E-3</v>
      </c>
      <c r="M1339" s="3">
        <v>3.3325E-2</v>
      </c>
      <c r="N1339" s="4">
        <v>2.2487599999999998E-3</v>
      </c>
      <c r="Q1339">
        <v>3.3325E-2</v>
      </c>
      <c r="R1339">
        <v>1.92833E-3</v>
      </c>
      <c r="T1339">
        <v>3.3325E-2</v>
      </c>
      <c r="U1339">
        <v>1.8959000000000001E-3</v>
      </c>
      <c r="W1339">
        <v>3.3325E-2</v>
      </c>
      <c r="X1339">
        <v>1.83296E-3</v>
      </c>
    </row>
    <row r="1340" spans="1:24" x14ac:dyDescent="0.25">
      <c r="A1340" s="3">
        <v>3.3349999999999998E-2</v>
      </c>
      <c r="B1340" s="4">
        <v>1.19209E-3</v>
      </c>
      <c r="C1340">
        <v>3.3349999999999998E-2</v>
      </c>
      <c r="D1340">
        <v>2.2487599999999998E-3</v>
      </c>
      <c r="E1340" s="3">
        <v>3.3349999999999998E-2</v>
      </c>
      <c r="F1340" s="4">
        <v>1.9931800000000002E-3</v>
      </c>
      <c r="G1340" s="10">
        <v>3.3349999999999998E-2</v>
      </c>
      <c r="H1340" s="11">
        <v>2.4414100000000002E-3</v>
      </c>
      <c r="I1340" s="3">
        <v>3.3349999999999998E-2</v>
      </c>
      <c r="J1340" s="4">
        <v>2.3460400000000002E-3</v>
      </c>
      <c r="K1340" s="3">
        <v>3.3349999999999998E-2</v>
      </c>
      <c r="L1340" s="4">
        <v>2.4414100000000002E-3</v>
      </c>
      <c r="M1340" s="3">
        <v>3.3349999999999998E-2</v>
      </c>
      <c r="N1340" s="4">
        <v>2.1858200000000002E-3</v>
      </c>
      <c r="Q1340">
        <v>3.3349999999999998E-2</v>
      </c>
      <c r="R1340">
        <v>1.8959000000000001E-3</v>
      </c>
      <c r="T1340">
        <v>3.3349999999999998E-2</v>
      </c>
      <c r="U1340">
        <v>1.64032E-3</v>
      </c>
      <c r="W1340">
        <v>3.3349999999999998E-2</v>
      </c>
      <c r="X1340">
        <v>1.80054E-3</v>
      </c>
    </row>
    <row r="1341" spans="1:24" x14ac:dyDescent="0.25">
      <c r="A1341" s="3">
        <v>3.3375000000000002E-2</v>
      </c>
      <c r="B1341" s="4">
        <v>1.03188E-3</v>
      </c>
      <c r="C1341">
        <v>3.3375000000000002E-2</v>
      </c>
      <c r="D1341">
        <v>2.5367699999999998E-3</v>
      </c>
      <c r="E1341" s="3">
        <v>3.3375000000000002E-2</v>
      </c>
      <c r="F1341" s="4">
        <v>1.92833E-3</v>
      </c>
      <c r="G1341" s="10">
        <v>3.3375000000000002E-2</v>
      </c>
      <c r="H1341" s="11">
        <v>2.2487599999999998E-3</v>
      </c>
      <c r="I1341" s="3">
        <v>3.3375000000000002E-2</v>
      </c>
      <c r="J1341" s="4">
        <v>2.3765599999999998E-3</v>
      </c>
      <c r="K1341" s="3">
        <v>3.3375000000000002E-2</v>
      </c>
      <c r="L1341" s="4">
        <v>2.4414100000000002E-3</v>
      </c>
      <c r="M1341" s="3">
        <v>3.3375000000000002E-2</v>
      </c>
      <c r="N1341" s="4">
        <v>2.0236999999999998E-3</v>
      </c>
      <c r="Q1341">
        <v>3.3375000000000002E-2</v>
      </c>
      <c r="R1341">
        <v>1.86348E-3</v>
      </c>
      <c r="T1341">
        <v>3.3375000000000002E-2</v>
      </c>
      <c r="U1341">
        <v>1.86348E-3</v>
      </c>
      <c r="W1341">
        <v>3.3375000000000002E-2</v>
      </c>
      <c r="X1341">
        <v>1.80054E-3</v>
      </c>
    </row>
    <row r="1342" spans="1:24" x14ac:dyDescent="0.25">
      <c r="A1342" s="3">
        <v>3.3399999999999999E-2</v>
      </c>
      <c r="B1342" s="4">
        <v>9.9945099999999994E-4</v>
      </c>
      <c r="C1342">
        <v>3.3399999999999999E-2</v>
      </c>
      <c r="D1342">
        <v>2.3765599999999998E-3</v>
      </c>
      <c r="E1342" s="3">
        <v>3.3399999999999999E-2</v>
      </c>
      <c r="F1342" s="4">
        <v>1.9931800000000002E-3</v>
      </c>
      <c r="G1342" s="10">
        <v>3.3399999999999999E-2</v>
      </c>
      <c r="H1342" s="11">
        <v>2.1839099999999998E-3</v>
      </c>
      <c r="I1342" s="3">
        <v>3.3399999999999999E-2</v>
      </c>
      <c r="J1342" s="4">
        <v>2.3765599999999998E-3</v>
      </c>
      <c r="K1342" s="3">
        <v>3.3399999999999999E-2</v>
      </c>
      <c r="L1342" s="4">
        <v>2.4089799999999998E-3</v>
      </c>
      <c r="M1342" s="3">
        <v>3.3399999999999999E-2</v>
      </c>
      <c r="N1342" s="4">
        <v>2.1209699999999998E-3</v>
      </c>
      <c r="Q1342">
        <v>3.3399999999999999E-2</v>
      </c>
      <c r="R1342">
        <v>2.0236999999999998E-3</v>
      </c>
      <c r="T1342">
        <v>3.3399999999999999E-2</v>
      </c>
      <c r="U1342">
        <v>1.70517E-3</v>
      </c>
      <c r="W1342">
        <v>3.3399999999999999E-2</v>
      </c>
      <c r="X1342">
        <v>1.76811E-3</v>
      </c>
    </row>
    <row r="1343" spans="1:24" x14ac:dyDescent="0.25">
      <c r="A1343" s="3">
        <v>3.3425000000000003E-2</v>
      </c>
      <c r="B1343" s="4">
        <v>1.0623900000000001E-3</v>
      </c>
      <c r="C1343">
        <v>3.3425000000000003E-2</v>
      </c>
      <c r="D1343">
        <v>2.4089799999999998E-3</v>
      </c>
      <c r="E1343" s="3">
        <v>3.3425000000000003E-2</v>
      </c>
      <c r="F1343" s="4">
        <v>1.8959000000000001E-3</v>
      </c>
      <c r="G1343" s="10">
        <v>3.3425000000000003E-2</v>
      </c>
      <c r="H1343" s="11">
        <v>2.1209699999999998E-3</v>
      </c>
      <c r="I1343" s="3">
        <v>3.3425000000000003E-2</v>
      </c>
      <c r="J1343" s="4">
        <v>2.2487599999999998E-3</v>
      </c>
      <c r="K1343" s="3">
        <v>3.3425000000000003E-2</v>
      </c>
      <c r="L1343" s="4">
        <v>2.2163399999999998E-3</v>
      </c>
      <c r="M1343" s="3">
        <v>3.3425000000000003E-2</v>
      </c>
      <c r="N1343" s="4">
        <v>2.0885500000000002E-3</v>
      </c>
      <c r="Q1343">
        <v>3.3425000000000003E-2</v>
      </c>
      <c r="R1343">
        <v>2.0561199999999998E-3</v>
      </c>
      <c r="T1343">
        <v>3.3425000000000003E-2</v>
      </c>
      <c r="U1343">
        <v>1.76811E-3</v>
      </c>
      <c r="W1343">
        <v>3.3425000000000003E-2</v>
      </c>
      <c r="X1343">
        <v>1.76811E-3</v>
      </c>
    </row>
    <row r="1344" spans="1:24" x14ac:dyDescent="0.25">
      <c r="A1344" s="3">
        <v>3.3450000000000001E-2</v>
      </c>
      <c r="B1344" s="4">
        <v>1.09482E-3</v>
      </c>
      <c r="C1344">
        <v>3.3450000000000001E-2</v>
      </c>
      <c r="D1344">
        <v>2.3460400000000002E-3</v>
      </c>
      <c r="E1344" s="3">
        <v>3.3450000000000001E-2</v>
      </c>
      <c r="F1344" s="4">
        <v>1.80054E-3</v>
      </c>
      <c r="G1344" s="10">
        <v>3.3450000000000001E-2</v>
      </c>
      <c r="H1344" s="11">
        <v>2.1858200000000002E-3</v>
      </c>
      <c r="I1344" s="3">
        <v>3.3450000000000001E-2</v>
      </c>
      <c r="J1344" s="4">
        <v>2.2487599999999998E-3</v>
      </c>
      <c r="K1344" s="3">
        <v>3.3450000000000001E-2</v>
      </c>
      <c r="L1344" s="4">
        <v>2.2163399999999998E-3</v>
      </c>
      <c r="M1344" s="3">
        <v>3.3450000000000001E-2</v>
      </c>
      <c r="N1344" s="4">
        <v>2.0561199999999998E-3</v>
      </c>
      <c r="Q1344">
        <v>3.3450000000000001E-2</v>
      </c>
      <c r="R1344">
        <v>2.3765599999999998E-3</v>
      </c>
      <c r="T1344">
        <v>3.3450000000000001E-2</v>
      </c>
      <c r="U1344">
        <v>1.64032E-3</v>
      </c>
      <c r="W1344">
        <v>3.3450000000000001E-2</v>
      </c>
      <c r="X1344">
        <v>1.6078900000000001E-3</v>
      </c>
    </row>
    <row r="1345" spans="1:24" x14ac:dyDescent="0.25">
      <c r="A1345" s="3">
        <v>3.3474999999999998E-2</v>
      </c>
      <c r="B1345" s="4">
        <v>1.03188E-3</v>
      </c>
      <c r="C1345">
        <v>3.3474999999999998E-2</v>
      </c>
      <c r="D1345">
        <v>2.1209699999999998E-3</v>
      </c>
      <c r="E1345" s="3">
        <v>3.3474999999999998E-2</v>
      </c>
      <c r="F1345" s="4">
        <v>1.80054E-3</v>
      </c>
      <c r="G1345" s="10">
        <v>3.3474999999999998E-2</v>
      </c>
      <c r="H1345" s="11">
        <v>2.1534000000000002E-3</v>
      </c>
      <c r="I1345" s="3">
        <v>3.3474999999999998E-2</v>
      </c>
      <c r="J1345" s="4">
        <v>2.2163399999999998E-3</v>
      </c>
      <c r="K1345" s="3">
        <v>3.3474999999999998E-2</v>
      </c>
      <c r="L1345" s="4">
        <v>1.9931800000000002E-3</v>
      </c>
      <c r="M1345" s="3">
        <v>3.3474999999999998E-2</v>
      </c>
      <c r="N1345" s="4">
        <v>1.83296E-3</v>
      </c>
      <c r="Q1345">
        <v>3.3474999999999998E-2</v>
      </c>
      <c r="R1345">
        <v>2.3136099999999998E-3</v>
      </c>
      <c r="T1345">
        <v>3.3474999999999998E-2</v>
      </c>
      <c r="U1345">
        <v>1.64032E-3</v>
      </c>
      <c r="W1345">
        <v>3.3474999999999998E-2</v>
      </c>
      <c r="X1345">
        <v>1.6078900000000001E-3</v>
      </c>
    </row>
    <row r="1346" spans="1:24" x14ac:dyDescent="0.25">
      <c r="A1346" s="3">
        <v>3.3500000000000002E-2</v>
      </c>
      <c r="B1346" s="4">
        <v>1.09482E-3</v>
      </c>
      <c r="C1346">
        <v>3.3500000000000002E-2</v>
      </c>
      <c r="D1346">
        <v>2.2163399999999998E-3</v>
      </c>
      <c r="E1346" s="3">
        <v>3.3500000000000002E-2</v>
      </c>
      <c r="F1346" s="4">
        <v>1.73569E-3</v>
      </c>
      <c r="G1346" s="10">
        <v>3.3500000000000002E-2</v>
      </c>
      <c r="H1346" s="11">
        <v>2.0885500000000002E-3</v>
      </c>
      <c r="I1346" s="3">
        <v>3.3500000000000002E-2</v>
      </c>
      <c r="J1346" s="4">
        <v>2.0885500000000002E-3</v>
      </c>
      <c r="K1346" s="3">
        <v>3.3500000000000002E-2</v>
      </c>
      <c r="L1346" s="4">
        <v>1.80054E-3</v>
      </c>
      <c r="M1346" s="3">
        <v>3.3500000000000002E-2</v>
      </c>
      <c r="N1346" s="4">
        <v>1.9931800000000002E-3</v>
      </c>
      <c r="Q1346">
        <v>3.3500000000000002E-2</v>
      </c>
      <c r="R1346">
        <v>2.2487599999999998E-3</v>
      </c>
      <c r="T1346">
        <v>3.3500000000000002E-2</v>
      </c>
      <c r="U1346">
        <v>1.80054E-3</v>
      </c>
      <c r="W1346">
        <v>3.3500000000000002E-2</v>
      </c>
      <c r="X1346">
        <v>1.57547E-3</v>
      </c>
    </row>
    <row r="1347" spans="1:24" x14ac:dyDescent="0.25">
      <c r="A1347" s="3">
        <v>3.3524999999999999E-2</v>
      </c>
      <c r="B1347" s="4">
        <v>1.15967E-3</v>
      </c>
      <c r="C1347">
        <v>3.3524999999999999E-2</v>
      </c>
      <c r="D1347">
        <v>2.1209699999999998E-3</v>
      </c>
      <c r="E1347" s="3">
        <v>3.3524999999999999E-2</v>
      </c>
      <c r="F1347" s="4">
        <v>1.54305E-3</v>
      </c>
      <c r="G1347" s="10">
        <v>3.3524999999999999E-2</v>
      </c>
      <c r="H1347" s="11">
        <v>1.9931800000000002E-3</v>
      </c>
      <c r="I1347" s="3">
        <v>3.3524999999999999E-2</v>
      </c>
      <c r="J1347" s="4">
        <v>1.92833E-3</v>
      </c>
      <c r="K1347" s="3">
        <v>3.3524999999999999E-2</v>
      </c>
      <c r="L1347" s="4">
        <v>1.73569E-3</v>
      </c>
      <c r="M1347" s="3">
        <v>3.3524999999999999E-2</v>
      </c>
      <c r="N1347" s="4">
        <v>1.9931800000000002E-3</v>
      </c>
      <c r="Q1347">
        <v>3.3524999999999999E-2</v>
      </c>
      <c r="R1347">
        <v>2.1534000000000002E-3</v>
      </c>
      <c r="T1347">
        <v>3.3524999999999999E-2</v>
      </c>
      <c r="U1347">
        <v>1.80054E-3</v>
      </c>
      <c r="W1347">
        <v>3.3524999999999999E-2</v>
      </c>
      <c r="X1347">
        <v>1.54305E-3</v>
      </c>
    </row>
    <row r="1348" spans="1:24" x14ac:dyDescent="0.25">
      <c r="A1348" s="3">
        <v>3.3550000000000003E-2</v>
      </c>
      <c r="B1348" s="4">
        <v>1.0623900000000001E-3</v>
      </c>
      <c r="C1348">
        <v>3.3550000000000003E-2</v>
      </c>
      <c r="D1348">
        <v>2.1209699999999998E-3</v>
      </c>
      <c r="E1348" s="3">
        <v>3.3550000000000003E-2</v>
      </c>
      <c r="F1348" s="4">
        <v>1.6078900000000001E-3</v>
      </c>
      <c r="G1348" s="10">
        <v>3.3550000000000003E-2</v>
      </c>
      <c r="H1348" s="11">
        <v>2.1858200000000002E-3</v>
      </c>
      <c r="I1348" s="3">
        <v>3.3550000000000003E-2</v>
      </c>
      <c r="J1348" s="4">
        <v>1.86348E-3</v>
      </c>
      <c r="K1348" s="3">
        <v>3.3550000000000003E-2</v>
      </c>
      <c r="L1348" s="4">
        <v>1.57547E-3</v>
      </c>
      <c r="M1348" s="3">
        <v>3.3550000000000003E-2</v>
      </c>
      <c r="N1348" s="4">
        <v>1.92833E-3</v>
      </c>
      <c r="Q1348">
        <v>3.3550000000000003E-2</v>
      </c>
      <c r="R1348">
        <v>2.1858200000000002E-3</v>
      </c>
      <c r="T1348">
        <v>3.3550000000000003E-2</v>
      </c>
      <c r="U1348">
        <v>1.8959000000000001E-3</v>
      </c>
      <c r="W1348">
        <v>3.3550000000000003E-2</v>
      </c>
      <c r="X1348">
        <v>1.73569E-3</v>
      </c>
    </row>
    <row r="1349" spans="1:24" x14ac:dyDescent="0.25">
      <c r="A1349" s="3">
        <v>3.3575000000000001E-2</v>
      </c>
      <c r="B1349" s="4">
        <v>9.9945099999999994E-4</v>
      </c>
      <c r="C1349">
        <v>3.3575000000000001E-2</v>
      </c>
      <c r="D1349">
        <v>2.2487599999999998E-3</v>
      </c>
      <c r="E1349" s="3">
        <v>3.3575000000000001E-2</v>
      </c>
      <c r="F1349" s="4">
        <v>1.6078900000000001E-3</v>
      </c>
      <c r="G1349" s="10">
        <v>3.3575000000000001E-2</v>
      </c>
      <c r="H1349" s="11">
        <v>2.0885500000000002E-3</v>
      </c>
      <c r="I1349" s="3">
        <v>3.3575000000000001E-2</v>
      </c>
      <c r="J1349" s="4">
        <v>1.80054E-3</v>
      </c>
      <c r="K1349" s="3">
        <v>3.3575000000000001E-2</v>
      </c>
      <c r="L1349" s="4">
        <v>1.6078900000000001E-3</v>
      </c>
      <c r="M1349" s="3">
        <v>3.3575000000000001E-2</v>
      </c>
      <c r="N1349" s="4">
        <v>2.0561199999999998E-3</v>
      </c>
      <c r="Q1349">
        <v>3.3575000000000001E-2</v>
      </c>
      <c r="R1349">
        <v>2.2163399999999998E-3</v>
      </c>
      <c r="T1349">
        <v>3.3575000000000001E-2</v>
      </c>
      <c r="U1349">
        <v>1.9931800000000002E-3</v>
      </c>
      <c r="W1349">
        <v>3.3575000000000001E-2</v>
      </c>
      <c r="X1349">
        <v>1.6078900000000001E-3</v>
      </c>
    </row>
    <row r="1350" spans="1:24" x14ac:dyDescent="0.25">
      <c r="A1350" s="3">
        <v>3.3599999999999998E-2</v>
      </c>
      <c r="B1350" s="4">
        <v>9.9945099999999994E-4</v>
      </c>
      <c r="C1350">
        <v>3.3599999999999998E-2</v>
      </c>
      <c r="D1350">
        <v>2.0885500000000002E-3</v>
      </c>
      <c r="E1350" s="3">
        <v>3.3599999999999998E-2</v>
      </c>
      <c r="F1350" s="4">
        <v>1.57547E-3</v>
      </c>
      <c r="G1350" s="10">
        <v>3.3599999999999998E-2</v>
      </c>
      <c r="H1350" s="11">
        <v>2.0885500000000002E-3</v>
      </c>
      <c r="I1350" s="3">
        <v>3.3599999999999998E-2</v>
      </c>
      <c r="J1350" s="4">
        <v>1.92833E-3</v>
      </c>
      <c r="K1350" s="3">
        <v>3.3599999999999998E-2</v>
      </c>
      <c r="L1350" s="4">
        <v>1.6078900000000001E-3</v>
      </c>
      <c r="M1350" s="3">
        <v>3.3599999999999998E-2</v>
      </c>
      <c r="N1350" s="4">
        <v>2.0255999999999998E-3</v>
      </c>
      <c r="Q1350">
        <v>3.3599999999999998E-2</v>
      </c>
      <c r="R1350">
        <v>2.0561199999999998E-3</v>
      </c>
      <c r="T1350">
        <v>3.3599999999999998E-2</v>
      </c>
      <c r="U1350">
        <v>2.0561199999999998E-3</v>
      </c>
      <c r="W1350">
        <v>3.3599999999999998E-2</v>
      </c>
      <c r="X1350">
        <v>1.8959000000000001E-3</v>
      </c>
    </row>
    <row r="1351" spans="1:24" x14ac:dyDescent="0.25">
      <c r="A1351" s="3">
        <v>3.3625000000000002E-2</v>
      </c>
      <c r="B1351" s="4">
        <v>1.0623900000000001E-3</v>
      </c>
      <c r="C1351">
        <v>3.3625000000000002E-2</v>
      </c>
      <c r="D1351">
        <v>2.3136099999999998E-3</v>
      </c>
      <c r="E1351" s="3">
        <v>3.3625000000000002E-2</v>
      </c>
      <c r="F1351" s="4">
        <v>1.76811E-3</v>
      </c>
      <c r="G1351" s="10">
        <v>3.3625000000000002E-2</v>
      </c>
      <c r="H1351" s="11">
        <v>2.1534000000000002E-3</v>
      </c>
      <c r="I1351" s="3">
        <v>3.3625000000000002E-2</v>
      </c>
      <c r="J1351" s="4">
        <v>1.67274E-3</v>
      </c>
      <c r="K1351" s="3">
        <v>3.3625000000000002E-2</v>
      </c>
      <c r="L1351" s="4">
        <v>1.54305E-3</v>
      </c>
      <c r="M1351" s="3">
        <v>3.3625000000000002E-2</v>
      </c>
      <c r="N1351" s="4">
        <v>2.1534000000000002E-3</v>
      </c>
      <c r="Q1351">
        <v>3.3625000000000002E-2</v>
      </c>
      <c r="R1351">
        <v>2.0885500000000002E-3</v>
      </c>
      <c r="T1351">
        <v>3.3625000000000002E-2</v>
      </c>
      <c r="U1351">
        <v>2.1858200000000002E-3</v>
      </c>
      <c r="W1351">
        <v>3.3625000000000002E-2</v>
      </c>
      <c r="X1351">
        <v>2.0561199999999998E-3</v>
      </c>
    </row>
    <row r="1352" spans="1:24" x14ac:dyDescent="0.25">
      <c r="A1352" s="3">
        <v>3.3649999999999999E-2</v>
      </c>
      <c r="B1352" s="4">
        <v>8.6975099999999999E-4</v>
      </c>
      <c r="C1352">
        <v>3.3649999999999999E-2</v>
      </c>
      <c r="D1352">
        <v>2.2811900000000002E-3</v>
      </c>
      <c r="E1352" s="3">
        <v>3.3649999999999999E-2</v>
      </c>
      <c r="F1352" s="4">
        <v>1.76811E-3</v>
      </c>
      <c r="G1352" s="10">
        <v>3.3649999999999999E-2</v>
      </c>
      <c r="H1352" s="11">
        <v>2.1534000000000002E-3</v>
      </c>
      <c r="I1352" s="3">
        <v>3.3649999999999999E-2</v>
      </c>
      <c r="J1352" s="4">
        <v>1.86348E-3</v>
      </c>
      <c r="K1352" s="3">
        <v>3.3649999999999999E-2</v>
      </c>
      <c r="L1352" s="4">
        <v>1.54305E-3</v>
      </c>
      <c r="M1352" s="3">
        <v>3.3649999999999999E-2</v>
      </c>
      <c r="N1352" s="4">
        <v>2.1534000000000002E-3</v>
      </c>
      <c r="Q1352">
        <v>3.3649999999999999E-2</v>
      </c>
      <c r="R1352">
        <v>2.0236999999999998E-3</v>
      </c>
      <c r="T1352">
        <v>3.3649999999999999E-2</v>
      </c>
      <c r="U1352">
        <v>2.5692000000000002E-3</v>
      </c>
      <c r="W1352">
        <v>3.3649999999999999E-2</v>
      </c>
      <c r="X1352">
        <v>2.2811900000000002E-3</v>
      </c>
    </row>
    <row r="1353" spans="1:24" x14ac:dyDescent="0.25">
      <c r="A1353" s="3">
        <v>3.3674999999999997E-2</v>
      </c>
      <c r="B1353" s="4">
        <v>1.03188E-3</v>
      </c>
      <c r="C1353">
        <v>3.3674999999999997E-2</v>
      </c>
      <c r="D1353">
        <v>2.3136099999999998E-3</v>
      </c>
      <c r="E1353" s="3">
        <v>3.3674999999999997E-2</v>
      </c>
      <c r="F1353" s="4">
        <v>2.0236999999999998E-3</v>
      </c>
      <c r="G1353" s="10">
        <v>3.3674999999999997E-2</v>
      </c>
      <c r="H1353" s="11">
        <v>2.3460400000000002E-3</v>
      </c>
      <c r="I1353" s="3">
        <v>3.3674999999999997E-2</v>
      </c>
      <c r="J1353" s="4">
        <v>1.9607499999999998E-3</v>
      </c>
      <c r="K1353" s="3">
        <v>3.3674999999999997E-2</v>
      </c>
      <c r="L1353" s="4">
        <v>1.80054E-3</v>
      </c>
      <c r="M1353" s="3">
        <v>3.3674999999999997E-2</v>
      </c>
      <c r="N1353" s="4">
        <v>2.1534000000000002E-3</v>
      </c>
      <c r="Q1353">
        <v>3.3674999999999997E-2</v>
      </c>
      <c r="R1353">
        <v>1.9607499999999998E-3</v>
      </c>
      <c r="T1353">
        <v>3.3674999999999997E-2</v>
      </c>
      <c r="U1353">
        <v>2.3765599999999998E-3</v>
      </c>
      <c r="W1353">
        <v>3.3674999999999997E-2</v>
      </c>
      <c r="X1353">
        <v>2.1534000000000002E-3</v>
      </c>
    </row>
    <row r="1354" spans="1:24" x14ac:dyDescent="0.25">
      <c r="A1354" s="3">
        <v>3.3700000000000001E-2</v>
      </c>
      <c r="B1354" s="4">
        <v>1.0623900000000001E-3</v>
      </c>
      <c r="C1354">
        <v>3.3700000000000001E-2</v>
      </c>
      <c r="D1354">
        <v>2.4414100000000002E-3</v>
      </c>
      <c r="E1354" s="3">
        <v>3.3700000000000001E-2</v>
      </c>
      <c r="F1354" s="4">
        <v>1.9931800000000002E-3</v>
      </c>
      <c r="G1354" s="10">
        <v>3.3700000000000001E-2</v>
      </c>
      <c r="H1354" s="11">
        <v>2.2163399999999998E-3</v>
      </c>
      <c r="I1354" s="3">
        <v>3.3700000000000001E-2</v>
      </c>
      <c r="J1354" s="4">
        <v>2.0236999999999998E-3</v>
      </c>
      <c r="K1354" s="3">
        <v>3.3700000000000001E-2</v>
      </c>
      <c r="L1354" s="4">
        <v>2.1209699999999998E-3</v>
      </c>
      <c r="M1354" s="3">
        <v>3.3700000000000001E-2</v>
      </c>
      <c r="N1354" s="4">
        <v>2.2163399999999998E-3</v>
      </c>
      <c r="Q1354">
        <v>3.3700000000000001E-2</v>
      </c>
      <c r="R1354">
        <v>1.9931800000000002E-3</v>
      </c>
      <c r="T1354">
        <v>3.3700000000000001E-2</v>
      </c>
      <c r="U1354">
        <v>2.4414100000000002E-3</v>
      </c>
      <c r="W1354">
        <v>3.3700000000000001E-2</v>
      </c>
      <c r="X1354">
        <v>2.1839099999999998E-3</v>
      </c>
    </row>
    <row r="1355" spans="1:24" x14ac:dyDescent="0.25">
      <c r="A1355" s="3">
        <v>3.3724999999999998E-2</v>
      </c>
      <c r="B1355" s="4">
        <v>1.1272400000000001E-3</v>
      </c>
      <c r="C1355">
        <v>3.3724999999999998E-2</v>
      </c>
      <c r="D1355">
        <v>2.5711100000000001E-3</v>
      </c>
      <c r="E1355" s="3">
        <v>3.3724999999999998E-2</v>
      </c>
      <c r="F1355" s="4">
        <v>2.0236999999999998E-3</v>
      </c>
      <c r="G1355" s="10">
        <v>3.3724999999999998E-2</v>
      </c>
      <c r="H1355" s="11">
        <v>2.2487599999999998E-3</v>
      </c>
      <c r="I1355" s="3">
        <v>3.3724999999999998E-2</v>
      </c>
      <c r="J1355" s="4">
        <v>2.1534000000000002E-3</v>
      </c>
      <c r="K1355" s="3">
        <v>3.3724999999999998E-2</v>
      </c>
      <c r="L1355" s="4">
        <v>2.1534000000000002E-3</v>
      </c>
      <c r="M1355" s="3">
        <v>3.3724999999999998E-2</v>
      </c>
      <c r="N1355" s="4">
        <v>2.2811900000000002E-3</v>
      </c>
      <c r="Q1355">
        <v>3.3724999999999998E-2</v>
      </c>
      <c r="R1355">
        <v>1.67274E-3</v>
      </c>
      <c r="T1355">
        <v>3.3724999999999998E-2</v>
      </c>
      <c r="U1355">
        <v>2.3460400000000002E-3</v>
      </c>
      <c r="W1355">
        <v>3.3724999999999998E-2</v>
      </c>
      <c r="X1355">
        <v>2.1858200000000002E-3</v>
      </c>
    </row>
    <row r="1356" spans="1:24" x14ac:dyDescent="0.25">
      <c r="A1356" s="3">
        <v>3.3750000000000002E-2</v>
      </c>
      <c r="B1356" s="4">
        <v>1.03188E-3</v>
      </c>
      <c r="C1356">
        <v>3.3750000000000002E-2</v>
      </c>
      <c r="D1356">
        <v>2.3765599999999998E-3</v>
      </c>
      <c r="E1356" s="3">
        <v>3.3750000000000002E-2</v>
      </c>
      <c r="F1356" s="4">
        <v>2.1534000000000002E-3</v>
      </c>
      <c r="G1356" s="10">
        <v>3.3750000000000002E-2</v>
      </c>
      <c r="H1356" s="11">
        <v>2.2811900000000002E-3</v>
      </c>
      <c r="I1356" s="3">
        <v>3.3750000000000002E-2</v>
      </c>
      <c r="J1356" s="4">
        <v>2.0885500000000002E-3</v>
      </c>
      <c r="K1356" s="3">
        <v>3.3750000000000002E-2</v>
      </c>
      <c r="L1356" s="4">
        <v>2.2163399999999998E-3</v>
      </c>
      <c r="M1356" s="3">
        <v>3.3750000000000002E-2</v>
      </c>
      <c r="N1356" s="4">
        <v>2.2811900000000002E-3</v>
      </c>
      <c r="Q1356">
        <v>3.3750000000000002E-2</v>
      </c>
      <c r="R1356">
        <v>1.83296E-3</v>
      </c>
      <c r="T1356">
        <v>3.3750000000000002E-2</v>
      </c>
      <c r="U1356">
        <v>2.4414100000000002E-3</v>
      </c>
      <c r="W1356">
        <v>3.3750000000000002E-2</v>
      </c>
      <c r="X1356">
        <v>2.0885500000000002E-3</v>
      </c>
    </row>
    <row r="1357" spans="1:24" x14ac:dyDescent="0.25">
      <c r="A1357" s="3">
        <v>3.3774999999999999E-2</v>
      </c>
      <c r="B1357" s="4">
        <v>1.09482E-3</v>
      </c>
      <c r="C1357">
        <v>3.3774999999999999E-2</v>
      </c>
      <c r="D1357">
        <v>2.4738300000000002E-3</v>
      </c>
      <c r="E1357" s="3">
        <v>3.3774999999999999E-2</v>
      </c>
      <c r="F1357" s="4">
        <v>2.1858200000000002E-3</v>
      </c>
      <c r="G1357" s="10">
        <v>3.3774999999999999E-2</v>
      </c>
      <c r="H1357" s="11">
        <v>2.2811900000000002E-3</v>
      </c>
      <c r="I1357" s="3">
        <v>3.3774999999999999E-2</v>
      </c>
      <c r="J1357" s="4">
        <v>2.2811900000000002E-3</v>
      </c>
      <c r="K1357" s="3">
        <v>3.3774999999999999E-2</v>
      </c>
      <c r="L1357" s="4">
        <v>2.4738300000000002E-3</v>
      </c>
      <c r="M1357" s="3">
        <v>3.3774999999999999E-2</v>
      </c>
      <c r="N1357" s="4">
        <v>2.0885500000000002E-3</v>
      </c>
      <c r="Q1357">
        <v>3.3774999999999999E-2</v>
      </c>
      <c r="R1357">
        <v>1.86348E-3</v>
      </c>
      <c r="T1357">
        <v>3.3774999999999999E-2</v>
      </c>
      <c r="U1357">
        <v>2.3784600000000002E-3</v>
      </c>
      <c r="W1357">
        <v>3.3774999999999999E-2</v>
      </c>
      <c r="X1357">
        <v>2.1858200000000002E-3</v>
      </c>
    </row>
    <row r="1358" spans="1:24" x14ac:dyDescent="0.25">
      <c r="A1358" s="3">
        <v>3.3799999999999997E-2</v>
      </c>
      <c r="B1358" s="4">
        <v>9.0217599999999998E-4</v>
      </c>
      <c r="C1358">
        <v>3.3799999999999997E-2</v>
      </c>
      <c r="D1358">
        <v>2.4738300000000002E-3</v>
      </c>
      <c r="E1358" s="3">
        <v>3.3799999999999997E-2</v>
      </c>
      <c r="F1358" s="4">
        <v>2.1839099999999998E-3</v>
      </c>
      <c r="G1358" s="10">
        <v>3.3799999999999997E-2</v>
      </c>
      <c r="H1358" s="11">
        <v>2.5692000000000002E-3</v>
      </c>
      <c r="I1358" s="3">
        <v>3.3799999999999997E-2</v>
      </c>
      <c r="J1358" s="4">
        <v>2.1534000000000002E-3</v>
      </c>
      <c r="K1358" s="3">
        <v>3.3799999999999997E-2</v>
      </c>
      <c r="L1358" s="4">
        <v>2.4414100000000002E-3</v>
      </c>
      <c r="M1358" s="3">
        <v>3.3799999999999997E-2</v>
      </c>
      <c r="N1358" s="4">
        <v>2.0561199999999998E-3</v>
      </c>
      <c r="Q1358">
        <v>3.3799999999999997E-2</v>
      </c>
      <c r="R1358">
        <v>1.7032600000000001E-3</v>
      </c>
      <c r="T1358">
        <v>3.3799999999999997E-2</v>
      </c>
      <c r="U1358">
        <v>2.0561199999999998E-3</v>
      </c>
      <c r="W1358">
        <v>3.3799999999999997E-2</v>
      </c>
      <c r="X1358">
        <v>1.83296E-3</v>
      </c>
    </row>
    <row r="1359" spans="1:24" x14ac:dyDescent="0.25">
      <c r="A1359" s="3">
        <v>3.3825000000000001E-2</v>
      </c>
      <c r="B1359" s="4">
        <v>1.15967E-3</v>
      </c>
      <c r="C1359">
        <v>3.3825000000000001E-2</v>
      </c>
      <c r="D1359">
        <v>2.2811900000000002E-3</v>
      </c>
      <c r="E1359" s="3">
        <v>3.3825000000000001E-2</v>
      </c>
      <c r="F1359" s="4">
        <v>2.1839099999999998E-3</v>
      </c>
      <c r="G1359" s="10">
        <v>3.3825000000000001E-2</v>
      </c>
      <c r="H1359" s="11">
        <v>2.4414100000000002E-3</v>
      </c>
      <c r="I1359" s="3">
        <v>3.3825000000000001E-2</v>
      </c>
      <c r="J1359" s="4">
        <v>2.2163399999999998E-3</v>
      </c>
      <c r="K1359" s="3">
        <v>3.3825000000000001E-2</v>
      </c>
      <c r="L1359" s="4">
        <v>2.4738300000000002E-3</v>
      </c>
      <c r="M1359" s="3">
        <v>3.3825000000000001E-2</v>
      </c>
      <c r="N1359" s="4">
        <v>1.86348E-3</v>
      </c>
      <c r="Q1359">
        <v>3.3825000000000001E-2</v>
      </c>
      <c r="R1359">
        <v>1.92833E-3</v>
      </c>
      <c r="T1359">
        <v>3.3825000000000001E-2</v>
      </c>
      <c r="U1359">
        <v>1.92833E-3</v>
      </c>
      <c r="W1359">
        <v>3.3825000000000001E-2</v>
      </c>
      <c r="X1359">
        <v>1.76811E-3</v>
      </c>
    </row>
    <row r="1360" spans="1:24" x14ac:dyDescent="0.25">
      <c r="A1360" s="3">
        <v>3.3849999999999998E-2</v>
      </c>
      <c r="B1360" s="4">
        <v>1.1272400000000001E-3</v>
      </c>
      <c r="C1360">
        <v>3.3849999999999998E-2</v>
      </c>
      <c r="D1360">
        <v>2.2163399999999998E-3</v>
      </c>
      <c r="E1360" s="3">
        <v>3.3849999999999998E-2</v>
      </c>
      <c r="F1360" s="4">
        <v>2.1209699999999998E-3</v>
      </c>
      <c r="G1360" s="10">
        <v>3.3849999999999998E-2</v>
      </c>
      <c r="H1360" s="11">
        <v>2.5367699999999998E-3</v>
      </c>
      <c r="I1360" s="3">
        <v>3.3849999999999998E-2</v>
      </c>
      <c r="J1360" s="4">
        <v>2.2163399999999998E-3</v>
      </c>
      <c r="K1360" s="3">
        <v>3.3849999999999998E-2</v>
      </c>
      <c r="L1360" s="4">
        <v>2.2487599999999998E-3</v>
      </c>
      <c r="M1360" s="3">
        <v>3.3849999999999998E-2</v>
      </c>
      <c r="N1360" s="4">
        <v>1.9607499999999998E-3</v>
      </c>
      <c r="Q1360">
        <v>3.3849999999999998E-2</v>
      </c>
      <c r="R1360">
        <v>1.7032600000000001E-3</v>
      </c>
      <c r="T1360">
        <v>3.3849999999999998E-2</v>
      </c>
      <c r="U1360">
        <v>1.80054E-3</v>
      </c>
      <c r="W1360">
        <v>3.3849999999999998E-2</v>
      </c>
      <c r="X1360">
        <v>1.57547E-3</v>
      </c>
    </row>
    <row r="1361" spans="1:24" x14ac:dyDescent="0.25">
      <c r="A1361" s="3">
        <v>3.3875000000000002E-2</v>
      </c>
      <c r="B1361" s="4">
        <v>9.9945099999999994E-4</v>
      </c>
      <c r="C1361">
        <v>3.3875000000000002E-2</v>
      </c>
      <c r="D1361">
        <v>2.2811900000000002E-3</v>
      </c>
      <c r="E1361" s="3">
        <v>3.3875000000000002E-2</v>
      </c>
      <c r="F1361" s="4">
        <v>2.1839099999999998E-3</v>
      </c>
      <c r="G1361" s="10">
        <v>3.3875000000000002E-2</v>
      </c>
      <c r="H1361" s="11">
        <v>2.4089799999999998E-3</v>
      </c>
      <c r="I1361" s="3">
        <v>3.3875000000000002E-2</v>
      </c>
      <c r="J1361" s="4">
        <v>2.0561199999999998E-3</v>
      </c>
      <c r="K1361" s="3">
        <v>3.3875000000000002E-2</v>
      </c>
      <c r="L1361" s="4">
        <v>2.1534000000000002E-3</v>
      </c>
      <c r="M1361" s="3">
        <v>3.3875000000000002E-2</v>
      </c>
      <c r="N1361" s="4">
        <v>1.83296E-3</v>
      </c>
      <c r="Q1361">
        <v>3.3875000000000002E-2</v>
      </c>
      <c r="R1361">
        <v>1.73569E-3</v>
      </c>
      <c r="T1361">
        <v>3.3875000000000002E-2</v>
      </c>
      <c r="U1361">
        <v>1.54305E-3</v>
      </c>
      <c r="W1361">
        <v>3.3875000000000002E-2</v>
      </c>
      <c r="X1361">
        <v>1.57547E-3</v>
      </c>
    </row>
    <row r="1362" spans="1:24" x14ac:dyDescent="0.25">
      <c r="A1362" s="3">
        <v>3.39E-2</v>
      </c>
      <c r="B1362" s="4">
        <v>1.09482E-3</v>
      </c>
      <c r="C1362">
        <v>3.39E-2</v>
      </c>
      <c r="D1362">
        <v>1.92833E-3</v>
      </c>
      <c r="E1362" s="3">
        <v>3.39E-2</v>
      </c>
      <c r="F1362" s="4">
        <v>2.0561199999999998E-3</v>
      </c>
      <c r="G1362" s="10">
        <v>3.39E-2</v>
      </c>
      <c r="H1362" s="11">
        <v>2.1858200000000002E-3</v>
      </c>
      <c r="I1362" s="3">
        <v>3.39E-2</v>
      </c>
      <c r="J1362" s="4">
        <v>2.0885500000000002E-3</v>
      </c>
      <c r="K1362" s="3">
        <v>3.39E-2</v>
      </c>
      <c r="L1362" s="4">
        <v>2.1839099999999998E-3</v>
      </c>
      <c r="M1362" s="3">
        <v>3.39E-2</v>
      </c>
      <c r="N1362" s="4">
        <v>1.83296E-3</v>
      </c>
      <c r="Q1362">
        <v>3.39E-2</v>
      </c>
      <c r="R1362">
        <v>1.92833E-3</v>
      </c>
      <c r="T1362">
        <v>3.39E-2</v>
      </c>
      <c r="U1362">
        <v>1.51253E-3</v>
      </c>
      <c r="W1362">
        <v>3.39E-2</v>
      </c>
      <c r="X1362">
        <v>1.57547E-3</v>
      </c>
    </row>
    <row r="1363" spans="1:24" x14ac:dyDescent="0.25">
      <c r="A1363" s="3">
        <v>3.3924999999999997E-2</v>
      </c>
      <c r="B1363" s="4">
        <v>1.1272400000000001E-3</v>
      </c>
      <c r="C1363">
        <v>3.3924999999999997E-2</v>
      </c>
      <c r="D1363">
        <v>2.0885500000000002E-3</v>
      </c>
      <c r="E1363" s="3">
        <v>3.3924999999999997E-2</v>
      </c>
      <c r="F1363" s="4">
        <v>2.0561199999999998E-3</v>
      </c>
      <c r="G1363" s="10">
        <v>3.3924999999999997E-2</v>
      </c>
      <c r="H1363" s="11">
        <v>2.2163399999999998E-3</v>
      </c>
      <c r="I1363" s="3">
        <v>3.3924999999999997E-2</v>
      </c>
      <c r="J1363" s="4">
        <v>1.83296E-3</v>
      </c>
      <c r="K1363" s="3">
        <v>3.3924999999999997E-2</v>
      </c>
      <c r="L1363" s="4">
        <v>2.1534000000000002E-3</v>
      </c>
      <c r="M1363" s="3">
        <v>3.3924999999999997E-2</v>
      </c>
      <c r="N1363" s="4">
        <v>1.7032600000000001E-3</v>
      </c>
      <c r="Q1363">
        <v>3.3924999999999997E-2</v>
      </c>
      <c r="R1363">
        <v>1.9931800000000002E-3</v>
      </c>
      <c r="T1363">
        <v>3.3924999999999997E-2</v>
      </c>
      <c r="U1363">
        <v>1.4152500000000001E-3</v>
      </c>
      <c r="W1363">
        <v>3.3924999999999997E-2</v>
      </c>
      <c r="X1363">
        <v>1.28746E-3</v>
      </c>
    </row>
    <row r="1364" spans="1:24" x14ac:dyDescent="0.25">
      <c r="A1364" s="3">
        <v>3.3950000000000001E-2</v>
      </c>
      <c r="B1364" s="4">
        <v>1.19209E-3</v>
      </c>
      <c r="C1364">
        <v>3.3950000000000001E-2</v>
      </c>
      <c r="D1364">
        <v>1.9931800000000002E-3</v>
      </c>
      <c r="E1364" s="3">
        <v>3.3950000000000001E-2</v>
      </c>
      <c r="F1364" s="4">
        <v>1.9607499999999998E-3</v>
      </c>
      <c r="G1364" s="10">
        <v>3.3950000000000001E-2</v>
      </c>
      <c r="H1364" s="11">
        <v>2.1534000000000002E-3</v>
      </c>
      <c r="I1364" s="3">
        <v>3.3950000000000001E-2</v>
      </c>
      <c r="J1364" s="4">
        <v>1.9607499999999998E-3</v>
      </c>
      <c r="K1364" s="3">
        <v>3.3950000000000001E-2</v>
      </c>
      <c r="L1364" s="4">
        <v>2.0236999999999998E-3</v>
      </c>
      <c r="M1364" s="3">
        <v>3.3950000000000001E-2</v>
      </c>
      <c r="N1364" s="4">
        <v>1.7032600000000001E-3</v>
      </c>
      <c r="Q1364">
        <v>3.3950000000000001E-2</v>
      </c>
      <c r="R1364">
        <v>2.0561199999999998E-3</v>
      </c>
      <c r="T1364">
        <v>3.3950000000000001E-2</v>
      </c>
      <c r="U1364">
        <v>1.51253E-3</v>
      </c>
      <c r="W1364">
        <v>3.3950000000000001E-2</v>
      </c>
      <c r="X1364">
        <v>1.35231E-3</v>
      </c>
    </row>
    <row r="1365" spans="1:24" x14ac:dyDescent="0.25">
      <c r="A1365" s="3">
        <v>3.3974999999999998E-2</v>
      </c>
      <c r="B1365" s="4">
        <v>1.03188E-3</v>
      </c>
      <c r="C1365">
        <v>3.3974999999999998E-2</v>
      </c>
      <c r="D1365">
        <v>1.9607499999999998E-3</v>
      </c>
      <c r="E1365" s="3">
        <v>3.3974999999999998E-2</v>
      </c>
      <c r="F1365" s="4">
        <v>1.80054E-3</v>
      </c>
      <c r="G1365" s="10">
        <v>3.3974999999999998E-2</v>
      </c>
      <c r="H1365" s="11">
        <v>2.1858200000000002E-3</v>
      </c>
      <c r="I1365" s="3">
        <v>3.3974999999999998E-2</v>
      </c>
      <c r="J1365" s="4">
        <v>1.80054E-3</v>
      </c>
      <c r="K1365" s="3">
        <v>3.3974999999999998E-2</v>
      </c>
      <c r="L1365" s="4">
        <v>1.83296E-3</v>
      </c>
      <c r="M1365" s="3">
        <v>3.3974999999999998E-2</v>
      </c>
      <c r="N1365" s="4">
        <v>1.7032600000000001E-3</v>
      </c>
      <c r="Q1365">
        <v>3.3974999999999998E-2</v>
      </c>
      <c r="R1365">
        <v>1.9931800000000002E-3</v>
      </c>
      <c r="T1365">
        <v>3.3974999999999998E-2</v>
      </c>
      <c r="U1365">
        <v>1.38283E-3</v>
      </c>
      <c r="W1365">
        <v>3.3974999999999998E-2</v>
      </c>
      <c r="X1365">
        <v>1.31989E-3</v>
      </c>
    </row>
    <row r="1366" spans="1:24" x14ac:dyDescent="0.25">
      <c r="A1366" s="3">
        <v>3.4000000000000002E-2</v>
      </c>
      <c r="B1366" s="4">
        <v>1.1272400000000001E-3</v>
      </c>
      <c r="C1366">
        <v>3.4000000000000002E-2</v>
      </c>
      <c r="D1366">
        <v>1.9931800000000002E-3</v>
      </c>
      <c r="E1366" s="3">
        <v>3.4000000000000002E-2</v>
      </c>
      <c r="F1366" s="4">
        <v>1.76811E-3</v>
      </c>
      <c r="G1366" s="10">
        <v>3.4000000000000002E-2</v>
      </c>
      <c r="H1366" s="11">
        <v>2.0885500000000002E-3</v>
      </c>
      <c r="I1366" s="3">
        <v>3.4000000000000002E-2</v>
      </c>
      <c r="J1366" s="4">
        <v>1.86348E-3</v>
      </c>
      <c r="K1366" s="3">
        <v>3.4000000000000002E-2</v>
      </c>
      <c r="L1366" s="4">
        <v>1.76811E-3</v>
      </c>
      <c r="M1366" s="3">
        <v>3.4000000000000002E-2</v>
      </c>
      <c r="N1366" s="4">
        <v>1.76811E-3</v>
      </c>
      <c r="Q1366">
        <v>3.4000000000000002E-2</v>
      </c>
      <c r="R1366">
        <v>2.3460400000000002E-3</v>
      </c>
      <c r="T1366">
        <v>3.4000000000000002E-2</v>
      </c>
      <c r="U1366">
        <v>1.54305E-3</v>
      </c>
      <c r="W1366">
        <v>3.4000000000000002E-2</v>
      </c>
      <c r="X1366">
        <v>1.54305E-3</v>
      </c>
    </row>
    <row r="1367" spans="1:24" x14ac:dyDescent="0.25">
      <c r="A1367" s="3">
        <v>3.4025E-2</v>
      </c>
      <c r="B1367" s="4">
        <v>1.0623900000000001E-3</v>
      </c>
      <c r="C1367">
        <v>3.4025E-2</v>
      </c>
      <c r="D1367">
        <v>1.9931800000000002E-3</v>
      </c>
      <c r="E1367" s="3">
        <v>3.4025E-2</v>
      </c>
      <c r="F1367" s="4">
        <v>1.57547E-3</v>
      </c>
      <c r="G1367" s="10">
        <v>3.4025E-2</v>
      </c>
      <c r="H1367" s="11">
        <v>2.0885500000000002E-3</v>
      </c>
      <c r="I1367" s="3">
        <v>3.4025E-2</v>
      </c>
      <c r="J1367" s="4">
        <v>1.73569E-3</v>
      </c>
      <c r="K1367" s="3">
        <v>3.4025E-2</v>
      </c>
      <c r="L1367" s="4">
        <v>1.54305E-3</v>
      </c>
      <c r="M1367" s="3">
        <v>3.4025E-2</v>
      </c>
      <c r="N1367" s="4">
        <v>1.7032600000000001E-3</v>
      </c>
      <c r="Q1367">
        <v>3.4025E-2</v>
      </c>
      <c r="R1367">
        <v>2.3136099999999998E-3</v>
      </c>
      <c r="T1367">
        <v>3.4025E-2</v>
      </c>
      <c r="U1367">
        <v>1.76811E-3</v>
      </c>
      <c r="W1367">
        <v>3.4025E-2</v>
      </c>
      <c r="X1367">
        <v>1.7032600000000001E-3</v>
      </c>
    </row>
    <row r="1368" spans="1:24" x14ac:dyDescent="0.25">
      <c r="A1368" s="3">
        <v>3.4049999999999997E-2</v>
      </c>
      <c r="B1368" s="4">
        <v>9.6702599999999995E-4</v>
      </c>
      <c r="C1368">
        <v>3.4049999999999997E-2</v>
      </c>
      <c r="D1368">
        <v>2.1534000000000002E-3</v>
      </c>
      <c r="E1368" s="3">
        <v>3.4049999999999997E-2</v>
      </c>
      <c r="F1368" s="4">
        <v>1.6078900000000001E-3</v>
      </c>
      <c r="G1368" s="10">
        <v>3.4049999999999997E-2</v>
      </c>
      <c r="H1368" s="11">
        <v>2.0236999999999998E-3</v>
      </c>
      <c r="I1368" s="3">
        <v>3.4049999999999997E-2</v>
      </c>
      <c r="J1368" s="4">
        <v>1.86348E-3</v>
      </c>
      <c r="K1368" s="3">
        <v>3.4049999999999997E-2</v>
      </c>
      <c r="L1368" s="4">
        <v>1.6078900000000001E-3</v>
      </c>
      <c r="M1368" s="3">
        <v>3.4049999999999997E-2</v>
      </c>
      <c r="N1368" s="4">
        <v>1.92833E-3</v>
      </c>
      <c r="Q1368">
        <v>3.4049999999999997E-2</v>
      </c>
      <c r="R1368">
        <v>2.3460400000000002E-3</v>
      </c>
      <c r="T1368">
        <v>3.4049999999999997E-2</v>
      </c>
      <c r="U1368">
        <v>1.73569E-3</v>
      </c>
      <c r="W1368">
        <v>3.4049999999999997E-2</v>
      </c>
      <c r="X1368">
        <v>1.76811E-3</v>
      </c>
    </row>
    <row r="1369" spans="1:24" x14ac:dyDescent="0.25">
      <c r="A1369" s="3">
        <v>3.4075000000000001E-2</v>
      </c>
      <c r="B1369" s="4">
        <v>9.3460099999999996E-4</v>
      </c>
      <c r="C1369">
        <v>3.4075000000000001E-2</v>
      </c>
      <c r="D1369">
        <v>2.0236999999999998E-3</v>
      </c>
      <c r="E1369" s="3">
        <v>3.4075000000000001E-2</v>
      </c>
      <c r="F1369" s="4">
        <v>1.4152500000000001E-3</v>
      </c>
      <c r="G1369" s="10">
        <v>3.4075000000000001E-2</v>
      </c>
      <c r="H1369" s="11">
        <v>2.1209699999999998E-3</v>
      </c>
      <c r="I1369" s="3">
        <v>3.4075000000000001E-2</v>
      </c>
      <c r="J1369" s="4">
        <v>1.80054E-3</v>
      </c>
      <c r="K1369" s="3">
        <v>3.4075000000000001E-2</v>
      </c>
      <c r="L1369" s="4">
        <v>1.54305E-3</v>
      </c>
      <c r="M1369" s="3">
        <v>3.4075000000000001E-2</v>
      </c>
      <c r="N1369" s="4">
        <v>1.8959000000000001E-3</v>
      </c>
      <c r="Q1369">
        <v>3.4075000000000001E-2</v>
      </c>
      <c r="R1369">
        <v>2.2811900000000002E-3</v>
      </c>
      <c r="T1369">
        <v>3.4075000000000001E-2</v>
      </c>
      <c r="U1369">
        <v>2.0885500000000002E-3</v>
      </c>
      <c r="W1369">
        <v>3.4075000000000001E-2</v>
      </c>
      <c r="X1369">
        <v>1.83296E-3</v>
      </c>
    </row>
    <row r="1370" spans="1:24" x14ac:dyDescent="0.25">
      <c r="A1370" s="3">
        <v>3.4099999999999998E-2</v>
      </c>
      <c r="B1370" s="4">
        <v>9.3460099999999996E-4</v>
      </c>
      <c r="C1370">
        <v>3.4099999999999998E-2</v>
      </c>
      <c r="D1370">
        <v>2.1534000000000002E-3</v>
      </c>
      <c r="E1370" s="3">
        <v>3.4099999999999998E-2</v>
      </c>
      <c r="F1370" s="4">
        <v>1.4152500000000001E-3</v>
      </c>
      <c r="G1370" s="10">
        <v>3.4099999999999998E-2</v>
      </c>
      <c r="H1370" s="11">
        <v>2.1839099999999998E-3</v>
      </c>
      <c r="I1370" s="3">
        <v>3.4099999999999998E-2</v>
      </c>
      <c r="J1370" s="4">
        <v>1.8959000000000001E-3</v>
      </c>
      <c r="K1370" s="3">
        <v>3.4099999999999998E-2</v>
      </c>
      <c r="L1370" s="4">
        <v>1.54305E-3</v>
      </c>
      <c r="M1370" s="3">
        <v>3.4099999999999998E-2</v>
      </c>
      <c r="N1370" s="4">
        <v>1.83296E-3</v>
      </c>
      <c r="Q1370">
        <v>3.4099999999999998E-2</v>
      </c>
      <c r="R1370">
        <v>2.2487599999999998E-3</v>
      </c>
      <c r="T1370">
        <v>3.4099999999999998E-2</v>
      </c>
      <c r="U1370">
        <v>2.3460400000000002E-3</v>
      </c>
      <c r="W1370">
        <v>3.4099999999999998E-2</v>
      </c>
      <c r="X1370">
        <v>2.0255999999999998E-3</v>
      </c>
    </row>
    <row r="1371" spans="1:24" x14ac:dyDescent="0.25">
      <c r="A1371" s="3">
        <v>3.4125000000000003E-2</v>
      </c>
      <c r="B1371" s="4">
        <v>1.03188E-3</v>
      </c>
      <c r="C1371">
        <v>3.4125000000000003E-2</v>
      </c>
      <c r="D1371">
        <v>2.0561199999999998E-3</v>
      </c>
      <c r="E1371" s="3">
        <v>3.4125000000000003E-2</v>
      </c>
      <c r="F1371" s="4">
        <v>1.28746E-3</v>
      </c>
      <c r="G1371" s="10">
        <v>3.4125000000000003E-2</v>
      </c>
      <c r="H1371" s="11">
        <v>2.1858200000000002E-3</v>
      </c>
      <c r="I1371" s="3">
        <v>3.4125000000000003E-2</v>
      </c>
      <c r="J1371" s="4">
        <v>1.92833E-3</v>
      </c>
      <c r="K1371" s="3">
        <v>3.4125000000000003E-2</v>
      </c>
      <c r="L1371" s="4">
        <v>1.64032E-3</v>
      </c>
      <c r="M1371" s="3">
        <v>3.4125000000000003E-2</v>
      </c>
      <c r="N1371" s="4">
        <v>2.1534000000000002E-3</v>
      </c>
      <c r="Q1371">
        <v>3.4125000000000003E-2</v>
      </c>
      <c r="R1371">
        <v>2.4089799999999998E-3</v>
      </c>
      <c r="T1371">
        <v>3.4125000000000003E-2</v>
      </c>
      <c r="U1371">
        <v>2.4414100000000002E-3</v>
      </c>
      <c r="W1371">
        <v>3.4125000000000003E-2</v>
      </c>
      <c r="X1371">
        <v>2.1209699999999998E-3</v>
      </c>
    </row>
    <row r="1372" spans="1:24" x14ac:dyDescent="0.25">
      <c r="A1372" s="3">
        <v>3.415E-2</v>
      </c>
      <c r="B1372" s="4">
        <v>9.9945099999999994E-4</v>
      </c>
      <c r="C1372">
        <v>3.415E-2</v>
      </c>
      <c r="D1372">
        <v>2.1209699999999998E-3</v>
      </c>
      <c r="E1372" s="3">
        <v>3.415E-2</v>
      </c>
      <c r="F1372" s="4">
        <v>1.35231E-3</v>
      </c>
      <c r="G1372" s="10">
        <v>3.415E-2</v>
      </c>
      <c r="H1372" s="11">
        <v>2.1209699999999998E-3</v>
      </c>
      <c r="I1372" s="3">
        <v>3.415E-2</v>
      </c>
      <c r="J1372" s="4">
        <v>1.92833E-3</v>
      </c>
      <c r="K1372" s="3">
        <v>3.415E-2</v>
      </c>
      <c r="L1372" s="4">
        <v>1.80054E-3</v>
      </c>
      <c r="M1372" s="3">
        <v>3.415E-2</v>
      </c>
      <c r="N1372" s="4">
        <v>1.86539E-3</v>
      </c>
      <c r="Q1372">
        <v>3.415E-2</v>
      </c>
      <c r="R1372">
        <v>2.1858200000000002E-3</v>
      </c>
      <c r="T1372">
        <v>3.415E-2</v>
      </c>
      <c r="U1372">
        <v>2.5367699999999998E-3</v>
      </c>
      <c r="W1372">
        <v>3.415E-2</v>
      </c>
      <c r="X1372">
        <v>2.2487599999999998E-3</v>
      </c>
    </row>
    <row r="1373" spans="1:24" x14ac:dyDescent="0.25">
      <c r="A1373" s="3">
        <v>3.4174999999999997E-2</v>
      </c>
      <c r="B1373" s="4">
        <v>1.03188E-3</v>
      </c>
      <c r="C1373">
        <v>3.4174999999999997E-2</v>
      </c>
      <c r="D1373">
        <v>1.9931800000000002E-3</v>
      </c>
      <c r="E1373" s="3">
        <v>3.4174999999999997E-2</v>
      </c>
      <c r="F1373" s="4">
        <v>1.51253E-3</v>
      </c>
      <c r="G1373" s="10">
        <v>3.4174999999999997E-2</v>
      </c>
      <c r="H1373" s="11">
        <v>2.1858200000000002E-3</v>
      </c>
      <c r="I1373" s="3">
        <v>3.4174999999999997E-2</v>
      </c>
      <c r="J1373" s="4">
        <v>2.0561199999999998E-3</v>
      </c>
      <c r="K1373" s="3">
        <v>3.4174999999999997E-2</v>
      </c>
      <c r="L1373" s="4">
        <v>1.9607499999999998E-3</v>
      </c>
      <c r="M1373" s="3">
        <v>3.4174999999999997E-2</v>
      </c>
      <c r="N1373" s="4">
        <v>1.9607499999999998E-3</v>
      </c>
      <c r="Q1373">
        <v>3.4174999999999997E-2</v>
      </c>
      <c r="R1373">
        <v>2.1209699999999998E-3</v>
      </c>
      <c r="T1373">
        <v>3.4174999999999997E-2</v>
      </c>
      <c r="U1373">
        <v>2.4738300000000002E-3</v>
      </c>
      <c r="W1373">
        <v>3.4174999999999997E-2</v>
      </c>
      <c r="X1373">
        <v>2.0561199999999998E-3</v>
      </c>
    </row>
    <row r="1374" spans="1:24" x14ac:dyDescent="0.25">
      <c r="A1374" s="3">
        <v>3.4200000000000001E-2</v>
      </c>
      <c r="B1374" s="4">
        <v>9.9945099999999994E-4</v>
      </c>
      <c r="C1374">
        <v>3.4200000000000001E-2</v>
      </c>
      <c r="D1374">
        <v>2.1839099999999998E-3</v>
      </c>
      <c r="E1374" s="3">
        <v>3.4200000000000001E-2</v>
      </c>
      <c r="F1374" s="4">
        <v>1.44768E-3</v>
      </c>
      <c r="G1374" s="10">
        <v>3.4200000000000001E-2</v>
      </c>
      <c r="H1374" s="11">
        <v>2.2163399999999998E-3</v>
      </c>
      <c r="I1374" s="3">
        <v>3.4200000000000001E-2</v>
      </c>
      <c r="J1374" s="4">
        <v>2.0236999999999998E-3</v>
      </c>
      <c r="K1374" s="3">
        <v>3.4200000000000001E-2</v>
      </c>
      <c r="L1374" s="4">
        <v>2.1534000000000002E-3</v>
      </c>
      <c r="M1374" s="3">
        <v>3.4200000000000001E-2</v>
      </c>
      <c r="N1374" s="4">
        <v>2.1209699999999998E-3</v>
      </c>
      <c r="Q1374">
        <v>3.4200000000000001E-2</v>
      </c>
      <c r="R1374">
        <v>1.8959000000000001E-3</v>
      </c>
      <c r="T1374">
        <v>3.4200000000000001E-2</v>
      </c>
      <c r="U1374">
        <v>2.5692000000000002E-3</v>
      </c>
      <c r="W1374">
        <v>3.4200000000000001E-2</v>
      </c>
      <c r="X1374">
        <v>2.2487599999999998E-3</v>
      </c>
    </row>
    <row r="1375" spans="1:24" x14ac:dyDescent="0.25">
      <c r="A1375" s="3">
        <v>3.4224999999999998E-2</v>
      </c>
      <c r="B1375" s="4">
        <v>1.1272400000000001E-3</v>
      </c>
      <c r="C1375">
        <v>3.4224999999999998E-2</v>
      </c>
      <c r="D1375">
        <v>2.3136099999999998E-3</v>
      </c>
      <c r="E1375" s="3">
        <v>3.4224999999999998E-2</v>
      </c>
      <c r="F1375" s="4">
        <v>1.64032E-3</v>
      </c>
      <c r="G1375" s="10">
        <v>3.4224999999999998E-2</v>
      </c>
      <c r="H1375" s="11">
        <v>2.2163399999999998E-3</v>
      </c>
      <c r="I1375" s="3">
        <v>3.4224999999999998E-2</v>
      </c>
      <c r="J1375" s="4">
        <v>1.86348E-3</v>
      </c>
      <c r="K1375" s="3">
        <v>3.4224999999999998E-2</v>
      </c>
      <c r="L1375" s="4">
        <v>2.0561199999999998E-3</v>
      </c>
      <c r="M1375" s="3">
        <v>3.4224999999999998E-2</v>
      </c>
      <c r="N1375" s="4">
        <v>1.9931800000000002E-3</v>
      </c>
      <c r="Q1375">
        <v>3.4224999999999998E-2</v>
      </c>
      <c r="R1375">
        <v>1.83296E-3</v>
      </c>
      <c r="T1375">
        <v>3.4224999999999998E-2</v>
      </c>
      <c r="U1375">
        <v>2.4089799999999998E-3</v>
      </c>
      <c r="W1375">
        <v>3.4224999999999998E-2</v>
      </c>
      <c r="X1375">
        <v>1.9931800000000002E-3</v>
      </c>
    </row>
    <row r="1376" spans="1:24" x14ac:dyDescent="0.25">
      <c r="A1376" s="3">
        <v>3.4250000000000003E-2</v>
      </c>
      <c r="B1376" s="4">
        <v>9.3460099999999996E-4</v>
      </c>
      <c r="C1376">
        <v>3.4250000000000003E-2</v>
      </c>
      <c r="D1376">
        <v>2.3136099999999998E-3</v>
      </c>
      <c r="E1376" s="3">
        <v>3.4250000000000003E-2</v>
      </c>
      <c r="F1376" s="4">
        <v>1.73569E-3</v>
      </c>
      <c r="G1376" s="10">
        <v>3.4250000000000003E-2</v>
      </c>
      <c r="H1376" s="11">
        <v>2.2811900000000002E-3</v>
      </c>
      <c r="I1376" s="3">
        <v>3.4250000000000003E-2</v>
      </c>
      <c r="J1376" s="4">
        <v>1.80054E-3</v>
      </c>
      <c r="K1376" s="3">
        <v>3.4250000000000003E-2</v>
      </c>
      <c r="L1376" s="4">
        <v>2.2163399999999998E-3</v>
      </c>
      <c r="M1376" s="3">
        <v>3.4250000000000003E-2</v>
      </c>
      <c r="N1376" s="4">
        <v>1.86348E-3</v>
      </c>
      <c r="Q1376">
        <v>3.4250000000000003E-2</v>
      </c>
      <c r="R1376">
        <v>1.92833E-3</v>
      </c>
      <c r="T1376">
        <v>3.4250000000000003E-2</v>
      </c>
      <c r="U1376">
        <v>2.2163399999999998E-3</v>
      </c>
      <c r="W1376">
        <v>3.4250000000000003E-2</v>
      </c>
      <c r="X1376">
        <v>2.0561199999999998E-3</v>
      </c>
    </row>
    <row r="1377" spans="1:24" x14ac:dyDescent="0.25">
      <c r="A1377" s="3">
        <v>3.4275E-2</v>
      </c>
      <c r="B1377" s="4">
        <v>9.6702599999999995E-4</v>
      </c>
      <c r="C1377">
        <v>3.4275E-2</v>
      </c>
      <c r="D1377">
        <v>2.3460400000000002E-3</v>
      </c>
      <c r="E1377" s="3">
        <v>3.4275E-2</v>
      </c>
      <c r="F1377" s="4">
        <v>1.9607499999999998E-3</v>
      </c>
      <c r="G1377" s="10">
        <v>3.4275E-2</v>
      </c>
      <c r="H1377" s="11">
        <v>2.0885500000000002E-3</v>
      </c>
      <c r="I1377" s="3">
        <v>3.4275E-2</v>
      </c>
      <c r="J1377" s="4">
        <v>1.80054E-3</v>
      </c>
      <c r="K1377" s="3">
        <v>3.4275E-2</v>
      </c>
      <c r="L1377" s="4">
        <v>2.2163399999999998E-3</v>
      </c>
      <c r="M1377" s="3">
        <v>3.4275E-2</v>
      </c>
      <c r="N1377" s="4">
        <v>1.76811E-3</v>
      </c>
      <c r="Q1377">
        <v>3.4275E-2</v>
      </c>
      <c r="R1377">
        <v>1.80054E-3</v>
      </c>
      <c r="T1377">
        <v>3.4275E-2</v>
      </c>
      <c r="U1377">
        <v>1.9931800000000002E-3</v>
      </c>
      <c r="W1377">
        <v>3.4275E-2</v>
      </c>
      <c r="X1377">
        <v>1.73569E-3</v>
      </c>
    </row>
    <row r="1378" spans="1:24" x14ac:dyDescent="0.25">
      <c r="A1378" s="3">
        <v>3.4299999999999997E-2</v>
      </c>
      <c r="B1378" s="4">
        <v>1.09482E-3</v>
      </c>
      <c r="C1378">
        <v>3.4299999999999997E-2</v>
      </c>
      <c r="D1378">
        <v>2.3136099999999998E-3</v>
      </c>
      <c r="E1378" s="3">
        <v>3.4299999999999997E-2</v>
      </c>
      <c r="F1378" s="4">
        <v>1.9607499999999998E-3</v>
      </c>
      <c r="G1378" s="10">
        <v>3.4299999999999997E-2</v>
      </c>
      <c r="H1378" s="11">
        <v>2.0236999999999998E-3</v>
      </c>
      <c r="I1378" s="3">
        <v>3.4299999999999997E-2</v>
      </c>
      <c r="J1378" s="4">
        <v>1.7032600000000001E-3</v>
      </c>
      <c r="K1378" s="3">
        <v>3.4299999999999997E-2</v>
      </c>
      <c r="L1378" s="4">
        <v>2.2163399999999998E-3</v>
      </c>
      <c r="M1378" s="3">
        <v>3.4299999999999997E-2</v>
      </c>
      <c r="N1378" s="4">
        <v>1.64032E-3</v>
      </c>
      <c r="Q1378">
        <v>3.4299999999999997E-2</v>
      </c>
      <c r="R1378">
        <v>1.6078900000000001E-3</v>
      </c>
      <c r="T1378">
        <v>3.4299999999999997E-2</v>
      </c>
      <c r="U1378">
        <v>1.7032600000000001E-3</v>
      </c>
      <c r="W1378">
        <v>3.4299999999999997E-2</v>
      </c>
      <c r="X1378">
        <v>1.38283E-3</v>
      </c>
    </row>
    <row r="1379" spans="1:24" x14ac:dyDescent="0.25">
      <c r="A1379" s="3">
        <v>3.4325000000000001E-2</v>
      </c>
      <c r="B1379" s="4">
        <v>1.09482E-3</v>
      </c>
      <c r="C1379">
        <v>3.4325000000000001E-2</v>
      </c>
      <c r="D1379">
        <v>2.1839099999999998E-3</v>
      </c>
      <c r="E1379" s="3">
        <v>3.4325000000000001E-2</v>
      </c>
      <c r="F1379" s="4">
        <v>1.9607499999999998E-3</v>
      </c>
      <c r="G1379" s="10">
        <v>3.4325000000000001E-2</v>
      </c>
      <c r="H1379" s="11">
        <v>1.9607499999999998E-3</v>
      </c>
      <c r="I1379" s="3">
        <v>3.4325000000000001E-2</v>
      </c>
      <c r="J1379" s="4">
        <v>1.57547E-3</v>
      </c>
      <c r="K1379" s="3">
        <v>3.4325000000000001E-2</v>
      </c>
      <c r="L1379" s="4">
        <v>2.2163399999999998E-3</v>
      </c>
      <c r="M1379" s="3">
        <v>3.4325000000000001E-2</v>
      </c>
      <c r="N1379" s="4">
        <v>1.44768E-3</v>
      </c>
      <c r="Q1379">
        <v>3.4325000000000001E-2</v>
      </c>
      <c r="R1379">
        <v>1.4801E-3</v>
      </c>
      <c r="T1379">
        <v>3.4325000000000001E-2</v>
      </c>
      <c r="U1379">
        <v>1.57547E-3</v>
      </c>
      <c r="W1379">
        <v>3.4325000000000001E-2</v>
      </c>
      <c r="X1379">
        <v>1.44768E-3</v>
      </c>
    </row>
    <row r="1380" spans="1:24" x14ac:dyDescent="0.25">
      <c r="A1380" s="3">
        <v>3.4349999999999999E-2</v>
      </c>
      <c r="B1380" s="4">
        <v>1.03188E-3</v>
      </c>
      <c r="C1380">
        <v>3.4349999999999999E-2</v>
      </c>
      <c r="D1380">
        <v>2.0236999999999998E-3</v>
      </c>
      <c r="E1380" s="3">
        <v>3.4349999999999999E-2</v>
      </c>
      <c r="F1380" s="4">
        <v>2.0561199999999998E-3</v>
      </c>
      <c r="G1380" s="10">
        <v>3.4349999999999999E-2</v>
      </c>
      <c r="H1380" s="11">
        <v>1.9931800000000002E-3</v>
      </c>
      <c r="I1380" s="3">
        <v>3.4349999999999999E-2</v>
      </c>
      <c r="J1380" s="4">
        <v>1.38283E-3</v>
      </c>
      <c r="K1380" s="3">
        <v>3.4349999999999999E-2</v>
      </c>
      <c r="L1380" s="4">
        <v>2.2487599999999998E-3</v>
      </c>
      <c r="M1380" s="3">
        <v>3.4349999999999999E-2</v>
      </c>
      <c r="N1380" s="6">
        <v>1.31989E-3</v>
      </c>
      <c r="Q1380">
        <v>3.4349999999999999E-2</v>
      </c>
      <c r="R1380">
        <v>1.4152500000000001E-3</v>
      </c>
      <c r="T1380">
        <v>3.4349999999999999E-2</v>
      </c>
      <c r="U1380">
        <v>1.38283E-3</v>
      </c>
      <c r="W1380">
        <v>3.4349999999999999E-2</v>
      </c>
      <c r="X1380">
        <v>1.28746E-3</v>
      </c>
    </row>
    <row r="1381" spans="1:24" x14ac:dyDescent="0.25">
      <c r="A1381" s="3">
        <v>3.4375000000000003E-2</v>
      </c>
      <c r="B1381" s="4">
        <v>9.9945099999999994E-4</v>
      </c>
      <c r="C1381">
        <v>3.4375000000000003E-2</v>
      </c>
      <c r="D1381">
        <v>2.2487599999999998E-3</v>
      </c>
      <c r="E1381" s="3">
        <v>3.4375000000000003E-2</v>
      </c>
      <c r="F1381" s="4">
        <v>2.1534000000000002E-3</v>
      </c>
      <c r="G1381" s="10">
        <v>3.4375000000000003E-2</v>
      </c>
      <c r="H1381" s="11">
        <v>2.0236999999999998E-3</v>
      </c>
      <c r="I1381" s="3">
        <v>3.4375000000000003E-2</v>
      </c>
      <c r="J1381" s="4">
        <v>1.35231E-3</v>
      </c>
      <c r="K1381" s="3">
        <v>3.4375000000000003E-2</v>
      </c>
      <c r="L1381" s="4">
        <v>2.0885500000000002E-3</v>
      </c>
      <c r="M1381" s="3">
        <v>3.4375000000000003E-2</v>
      </c>
      <c r="N1381" s="4">
        <v>1.28746E-3</v>
      </c>
      <c r="Q1381">
        <v>3.4375000000000003E-2</v>
      </c>
      <c r="R1381">
        <v>1.7032600000000001E-3</v>
      </c>
      <c r="T1381">
        <v>3.4375000000000003E-2</v>
      </c>
      <c r="U1381">
        <v>1.15967E-3</v>
      </c>
      <c r="W1381">
        <v>3.4375000000000003E-2</v>
      </c>
      <c r="X1381">
        <v>1.15967E-3</v>
      </c>
    </row>
    <row r="1382" spans="1:24" x14ac:dyDescent="0.25">
      <c r="A1382" s="3">
        <v>3.44E-2</v>
      </c>
      <c r="B1382" s="4">
        <v>1.09482E-3</v>
      </c>
      <c r="C1382">
        <v>3.44E-2</v>
      </c>
      <c r="D1382">
        <v>2.1839099999999998E-3</v>
      </c>
      <c r="E1382" s="3">
        <v>3.44E-2</v>
      </c>
      <c r="F1382" s="4">
        <v>2.0561199999999998E-3</v>
      </c>
      <c r="G1382" s="10">
        <v>3.44E-2</v>
      </c>
      <c r="H1382" s="11">
        <v>1.92833E-3</v>
      </c>
      <c r="I1382" s="3">
        <v>3.44E-2</v>
      </c>
      <c r="J1382" s="4">
        <v>1.44768E-3</v>
      </c>
      <c r="K1382" s="3">
        <v>3.44E-2</v>
      </c>
      <c r="L1382" s="4">
        <v>1.92833E-3</v>
      </c>
      <c r="M1382" s="3">
        <v>3.44E-2</v>
      </c>
      <c r="N1382" s="4">
        <v>1.15967E-3</v>
      </c>
      <c r="Q1382">
        <v>3.44E-2</v>
      </c>
      <c r="R1382">
        <v>1.7032600000000001E-3</v>
      </c>
      <c r="T1382">
        <v>3.44E-2</v>
      </c>
      <c r="U1382">
        <v>9.9945099999999994E-4</v>
      </c>
      <c r="W1382">
        <v>3.44E-2</v>
      </c>
      <c r="X1382">
        <v>1.28746E-3</v>
      </c>
    </row>
    <row r="1383" spans="1:24" x14ac:dyDescent="0.25">
      <c r="A1383" s="3">
        <v>3.4424999999999997E-2</v>
      </c>
      <c r="B1383" s="4">
        <v>1.03188E-3</v>
      </c>
      <c r="C1383">
        <v>3.4424999999999997E-2</v>
      </c>
      <c r="D1383">
        <v>1.8959000000000001E-3</v>
      </c>
      <c r="E1383" s="3">
        <v>3.4424999999999997E-2</v>
      </c>
      <c r="F1383" s="4">
        <v>1.92833E-3</v>
      </c>
      <c r="G1383" s="10">
        <v>3.4424999999999997E-2</v>
      </c>
      <c r="H1383" s="11">
        <v>1.9607499999999998E-3</v>
      </c>
      <c r="I1383" s="3">
        <v>3.4424999999999997E-2</v>
      </c>
      <c r="J1383" s="4">
        <v>1.4801E-3</v>
      </c>
      <c r="K1383" s="3">
        <v>3.4424999999999997E-2</v>
      </c>
      <c r="L1383" s="4">
        <v>1.9931800000000002E-3</v>
      </c>
      <c r="M1383" s="3">
        <v>3.4424999999999997E-2</v>
      </c>
      <c r="N1383" s="4">
        <v>1.31989E-3</v>
      </c>
      <c r="Q1383">
        <v>3.4424999999999997E-2</v>
      </c>
      <c r="R1383">
        <v>1.57547E-3</v>
      </c>
      <c r="T1383">
        <v>3.4424999999999997E-2</v>
      </c>
      <c r="U1383">
        <v>1.19209E-3</v>
      </c>
      <c r="W1383">
        <v>3.4424999999999997E-2</v>
      </c>
      <c r="X1383">
        <v>1.31989E-3</v>
      </c>
    </row>
    <row r="1384" spans="1:24" x14ac:dyDescent="0.25">
      <c r="A1384" s="3">
        <v>3.4450000000000001E-2</v>
      </c>
      <c r="B1384" s="4">
        <v>9.3460099999999996E-4</v>
      </c>
      <c r="C1384">
        <v>3.4450000000000001E-2</v>
      </c>
      <c r="D1384">
        <v>2.0236999999999998E-3</v>
      </c>
      <c r="E1384" s="3">
        <v>3.4450000000000001E-2</v>
      </c>
      <c r="F1384" s="4">
        <v>1.9607499999999998E-3</v>
      </c>
      <c r="G1384" s="10">
        <v>3.4450000000000001E-2</v>
      </c>
      <c r="H1384" s="11">
        <v>2.0885500000000002E-3</v>
      </c>
      <c r="I1384" s="3">
        <v>3.4450000000000001E-2</v>
      </c>
      <c r="J1384" s="4">
        <v>1.38283E-3</v>
      </c>
      <c r="K1384" s="3">
        <v>3.4450000000000001E-2</v>
      </c>
      <c r="L1384" s="4">
        <v>1.9931800000000002E-3</v>
      </c>
      <c r="M1384" s="3">
        <v>3.4450000000000001E-2</v>
      </c>
      <c r="N1384" s="4">
        <v>1.31989E-3</v>
      </c>
      <c r="Q1384">
        <v>3.4450000000000001E-2</v>
      </c>
      <c r="R1384">
        <v>1.54305E-3</v>
      </c>
      <c r="T1384">
        <v>3.4450000000000001E-2</v>
      </c>
      <c r="U1384">
        <v>1.35231E-3</v>
      </c>
      <c r="W1384">
        <v>3.4450000000000001E-2</v>
      </c>
      <c r="X1384">
        <v>1.51253E-3</v>
      </c>
    </row>
    <row r="1385" spans="1:24" x14ac:dyDescent="0.25">
      <c r="A1385" s="3">
        <v>3.4474999999999999E-2</v>
      </c>
      <c r="B1385" s="4">
        <v>1.03188E-3</v>
      </c>
      <c r="C1385">
        <v>3.4474999999999999E-2</v>
      </c>
      <c r="D1385">
        <v>2.1209699999999998E-3</v>
      </c>
      <c r="E1385" s="3">
        <v>3.4474999999999999E-2</v>
      </c>
      <c r="F1385" s="4">
        <v>1.9607499999999998E-3</v>
      </c>
      <c r="G1385" s="10">
        <v>3.4474999999999999E-2</v>
      </c>
      <c r="H1385" s="11">
        <v>2.0236999999999998E-3</v>
      </c>
      <c r="I1385" s="3">
        <v>3.4474999999999999E-2</v>
      </c>
      <c r="J1385" s="4">
        <v>1.6078900000000001E-3</v>
      </c>
      <c r="K1385" s="3">
        <v>3.4474999999999999E-2</v>
      </c>
      <c r="L1385" s="4">
        <v>1.83296E-3</v>
      </c>
      <c r="M1385" s="3">
        <v>3.4474999999999999E-2</v>
      </c>
      <c r="N1385" s="4">
        <v>1.4801E-3</v>
      </c>
      <c r="Q1385">
        <v>3.4474999999999999E-2</v>
      </c>
      <c r="R1385">
        <v>1.86539E-3</v>
      </c>
      <c r="T1385">
        <v>3.4474999999999999E-2</v>
      </c>
      <c r="U1385">
        <v>1.44768E-3</v>
      </c>
      <c r="W1385">
        <v>3.4474999999999999E-2</v>
      </c>
      <c r="X1385">
        <v>1.67274E-3</v>
      </c>
    </row>
    <row r="1386" spans="1:24" x14ac:dyDescent="0.25">
      <c r="A1386" s="3">
        <v>3.4500000000000003E-2</v>
      </c>
      <c r="B1386" s="4">
        <v>1.0623900000000001E-3</v>
      </c>
      <c r="C1386">
        <v>3.4500000000000003E-2</v>
      </c>
      <c r="D1386">
        <v>2.1209699999999998E-3</v>
      </c>
      <c r="E1386" s="3">
        <v>3.4500000000000003E-2</v>
      </c>
      <c r="F1386" s="4">
        <v>1.92833E-3</v>
      </c>
      <c r="G1386" s="10">
        <v>3.4500000000000003E-2</v>
      </c>
      <c r="H1386" s="11">
        <v>2.1858200000000002E-3</v>
      </c>
      <c r="I1386" s="3">
        <v>3.4500000000000003E-2</v>
      </c>
      <c r="J1386" s="4">
        <v>1.76811E-3</v>
      </c>
      <c r="K1386" s="3">
        <v>3.4500000000000003E-2</v>
      </c>
      <c r="L1386" s="4">
        <v>2.0236999999999998E-3</v>
      </c>
      <c r="M1386" s="3">
        <v>3.4500000000000003E-2</v>
      </c>
      <c r="N1386" s="4">
        <v>1.67274E-3</v>
      </c>
      <c r="Q1386">
        <v>3.4500000000000003E-2</v>
      </c>
      <c r="R1386">
        <v>2.0561199999999998E-3</v>
      </c>
      <c r="T1386">
        <v>3.4500000000000003E-2</v>
      </c>
      <c r="U1386">
        <v>1.57547E-3</v>
      </c>
      <c r="W1386">
        <v>3.4500000000000003E-2</v>
      </c>
      <c r="X1386">
        <v>2.0561199999999998E-3</v>
      </c>
    </row>
    <row r="1387" spans="1:24" x14ac:dyDescent="0.25">
      <c r="A1387" s="3">
        <v>3.4525E-2</v>
      </c>
      <c r="B1387" s="4">
        <v>9.9945099999999994E-4</v>
      </c>
      <c r="C1387">
        <v>3.4525E-2</v>
      </c>
      <c r="D1387">
        <v>2.1209699999999998E-3</v>
      </c>
      <c r="E1387" s="3">
        <v>3.4525E-2</v>
      </c>
      <c r="F1387" s="4">
        <v>1.92833E-3</v>
      </c>
      <c r="G1387" s="10">
        <v>3.4525E-2</v>
      </c>
      <c r="H1387" s="11">
        <v>2.2163399999999998E-3</v>
      </c>
      <c r="I1387" s="3">
        <v>3.4525E-2</v>
      </c>
      <c r="J1387" s="4">
        <v>1.86348E-3</v>
      </c>
      <c r="K1387" s="3">
        <v>3.4525E-2</v>
      </c>
      <c r="L1387" s="4">
        <v>2.0255999999999998E-3</v>
      </c>
      <c r="M1387" s="3">
        <v>3.4525E-2</v>
      </c>
      <c r="N1387" s="4">
        <v>1.7032600000000001E-3</v>
      </c>
      <c r="Q1387">
        <v>3.4525E-2</v>
      </c>
      <c r="R1387">
        <v>2.0885500000000002E-3</v>
      </c>
      <c r="T1387">
        <v>3.4525E-2</v>
      </c>
      <c r="U1387">
        <v>1.80054E-3</v>
      </c>
      <c r="W1387">
        <v>3.4525E-2</v>
      </c>
      <c r="X1387">
        <v>2.1534000000000002E-3</v>
      </c>
    </row>
    <row r="1388" spans="1:24" x14ac:dyDescent="0.25">
      <c r="A1388" s="3">
        <v>3.4549999999999997E-2</v>
      </c>
      <c r="B1388" s="4">
        <v>1.09482E-3</v>
      </c>
      <c r="C1388">
        <v>3.4549999999999997E-2</v>
      </c>
      <c r="D1388">
        <v>2.2487599999999998E-3</v>
      </c>
      <c r="E1388" s="3">
        <v>3.4549999999999997E-2</v>
      </c>
      <c r="F1388" s="4">
        <v>1.9931800000000002E-3</v>
      </c>
      <c r="G1388" s="10">
        <v>3.4549999999999997E-2</v>
      </c>
      <c r="H1388" s="11">
        <v>2.2163399999999998E-3</v>
      </c>
      <c r="I1388" s="3">
        <v>3.4549999999999997E-2</v>
      </c>
      <c r="J1388" s="4">
        <v>2.0255999999999998E-3</v>
      </c>
      <c r="K1388" s="3">
        <v>3.4549999999999997E-2</v>
      </c>
      <c r="L1388" s="4">
        <v>1.9931800000000002E-3</v>
      </c>
      <c r="M1388" s="3">
        <v>3.4549999999999997E-2</v>
      </c>
      <c r="N1388" s="4">
        <v>1.8959000000000001E-3</v>
      </c>
      <c r="Q1388">
        <v>3.4549999999999997E-2</v>
      </c>
      <c r="R1388">
        <v>2.0255999999999998E-3</v>
      </c>
      <c r="T1388">
        <v>3.4549999999999997E-2</v>
      </c>
      <c r="U1388">
        <v>1.92833E-3</v>
      </c>
      <c r="W1388">
        <v>3.4549999999999997E-2</v>
      </c>
      <c r="X1388">
        <v>2.2163399999999998E-3</v>
      </c>
    </row>
    <row r="1389" spans="1:24" x14ac:dyDescent="0.25">
      <c r="A1389" s="3">
        <v>3.4575000000000002E-2</v>
      </c>
      <c r="B1389" s="4">
        <v>1.03188E-3</v>
      </c>
      <c r="C1389">
        <v>3.4575000000000002E-2</v>
      </c>
      <c r="D1389">
        <v>2.2811900000000002E-3</v>
      </c>
      <c r="E1389" s="3">
        <v>3.4575000000000002E-2</v>
      </c>
      <c r="F1389" s="4">
        <v>1.7032600000000001E-3</v>
      </c>
      <c r="G1389" s="10">
        <v>3.4575000000000002E-2</v>
      </c>
      <c r="H1389" s="11">
        <v>2.1534000000000002E-3</v>
      </c>
      <c r="I1389" s="3">
        <v>3.4575000000000002E-2</v>
      </c>
      <c r="J1389" s="4">
        <v>2.2163399999999998E-3</v>
      </c>
      <c r="K1389" s="3">
        <v>3.4575000000000002E-2</v>
      </c>
      <c r="L1389" s="4">
        <v>2.0255999999999998E-3</v>
      </c>
      <c r="M1389" s="3">
        <v>3.4575000000000002E-2</v>
      </c>
      <c r="N1389" s="4">
        <v>1.9607499999999998E-3</v>
      </c>
      <c r="Q1389">
        <v>3.4575000000000002E-2</v>
      </c>
      <c r="R1389">
        <v>2.2487599999999998E-3</v>
      </c>
      <c r="T1389">
        <v>3.4575000000000002E-2</v>
      </c>
      <c r="U1389">
        <v>2.0236999999999998E-3</v>
      </c>
      <c r="W1389">
        <v>3.4575000000000002E-2</v>
      </c>
      <c r="X1389">
        <v>2.4414100000000002E-3</v>
      </c>
    </row>
    <row r="1390" spans="1:24" x14ac:dyDescent="0.25">
      <c r="A1390" s="3">
        <v>3.4599999999999999E-2</v>
      </c>
      <c r="B1390" s="4">
        <v>1.03188E-3</v>
      </c>
      <c r="C1390">
        <v>3.4599999999999999E-2</v>
      </c>
      <c r="D1390">
        <v>2.1858200000000002E-3</v>
      </c>
      <c r="E1390" s="3">
        <v>3.4599999999999999E-2</v>
      </c>
      <c r="F1390" s="4">
        <v>1.67274E-3</v>
      </c>
      <c r="G1390" s="10">
        <v>3.4599999999999999E-2</v>
      </c>
      <c r="H1390" s="11">
        <v>2.1858200000000002E-3</v>
      </c>
      <c r="I1390" s="3">
        <v>3.4599999999999999E-2</v>
      </c>
      <c r="J1390" s="4">
        <v>2.3136099999999998E-3</v>
      </c>
      <c r="K1390" s="3">
        <v>3.4599999999999999E-2</v>
      </c>
      <c r="L1390" s="4">
        <v>1.9607499999999998E-3</v>
      </c>
      <c r="M1390" s="3">
        <v>3.4599999999999999E-2</v>
      </c>
      <c r="N1390" s="4">
        <v>1.9607499999999998E-3</v>
      </c>
      <c r="Q1390">
        <v>3.4599999999999999E-2</v>
      </c>
      <c r="R1390">
        <v>2.3460400000000002E-3</v>
      </c>
      <c r="T1390">
        <v>3.4599999999999999E-2</v>
      </c>
      <c r="U1390">
        <v>2.0885500000000002E-3</v>
      </c>
      <c r="W1390">
        <v>3.4599999999999999E-2</v>
      </c>
      <c r="X1390">
        <v>2.4738300000000002E-3</v>
      </c>
    </row>
    <row r="1391" spans="1:24" x14ac:dyDescent="0.25">
      <c r="A1391" s="3">
        <v>3.4625000000000003E-2</v>
      </c>
      <c r="B1391" s="4">
        <v>1.09482E-3</v>
      </c>
      <c r="C1391">
        <v>3.4625000000000003E-2</v>
      </c>
      <c r="D1391">
        <v>2.2163399999999998E-3</v>
      </c>
      <c r="E1391" s="3">
        <v>3.4625000000000003E-2</v>
      </c>
      <c r="F1391" s="4">
        <v>1.7032600000000001E-3</v>
      </c>
      <c r="G1391" s="10">
        <v>3.4625000000000003E-2</v>
      </c>
      <c r="H1391" s="11">
        <v>2.3765599999999998E-3</v>
      </c>
      <c r="I1391" s="3">
        <v>3.4625000000000003E-2</v>
      </c>
      <c r="J1391" s="4">
        <v>2.3765599999999998E-3</v>
      </c>
      <c r="K1391" s="3">
        <v>3.4625000000000003E-2</v>
      </c>
      <c r="L1391" s="4">
        <v>2.1839099999999998E-3</v>
      </c>
      <c r="M1391" s="3">
        <v>3.4625000000000003E-2</v>
      </c>
      <c r="N1391" s="4">
        <v>1.9607499999999998E-3</v>
      </c>
      <c r="Q1391">
        <v>3.4625000000000003E-2</v>
      </c>
      <c r="R1391">
        <v>2.4738300000000002E-3</v>
      </c>
      <c r="T1391">
        <v>3.4625000000000003E-2</v>
      </c>
      <c r="U1391">
        <v>2.2487599999999998E-3</v>
      </c>
      <c r="W1391">
        <v>3.4625000000000003E-2</v>
      </c>
      <c r="X1391">
        <v>2.4089799999999998E-3</v>
      </c>
    </row>
    <row r="1392" spans="1:24" x14ac:dyDescent="0.25">
      <c r="A1392" s="3">
        <v>3.465E-2</v>
      </c>
      <c r="B1392" s="4">
        <v>1.0623900000000001E-3</v>
      </c>
      <c r="C1392">
        <v>3.465E-2</v>
      </c>
      <c r="D1392">
        <v>2.1858200000000002E-3</v>
      </c>
      <c r="E1392" s="3">
        <v>3.465E-2</v>
      </c>
      <c r="F1392" s="4">
        <v>1.64032E-3</v>
      </c>
      <c r="G1392" s="10">
        <v>3.465E-2</v>
      </c>
      <c r="H1392" s="11">
        <v>2.4738300000000002E-3</v>
      </c>
      <c r="I1392" s="3">
        <v>3.465E-2</v>
      </c>
      <c r="J1392" s="4">
        <v>2.3136099999999998E-3</v>
      </c>
      <c r="K1392" s="3">
        <v>3.465E-2</v>
      </c>
      <c r="L1392" s="4">
        <v>2.1209699999999998E-3</v>
      </c>
      <c r="M1392" s="3">
        <v>3.465E-2</v>
      </c>
      <c r="N1392" s="4">
        <v>1.9607499999999998E-3</v>
      </c>
      <c r="Q1392">
        <v>3.465E-2</v>
      </c>
      <c r="R1392">
        <v>2.2163399999999998E-3</v>
      </c>
      <c r="T1392">
        <v>3.465E-2</v>
      </c>
      <c r="U1392">
        <v>2.2811900000000002E-3</v>
      </c>
      <c r="W1392">
        <v>3.465E-2</v>
      </c>
      <c r="X1392">
        <v>2.3460400000000002E-3</v>
      </c>
    </row>
    <row r="1393" spans="1:24" x14ac:dyDescent="0.25">
      <c r="A1393" s="3">
        <v>3.4674999999999997E-2</v>
      </c>
      <c r="B1393" s="4">
        <v>1.03188E-3</v>
      </c>
      <c r="C1393">
        <v>3.4674999999999997E-2</v>
      </c>
      <c r="D1393">
        <v>2.1209699999999998E-3</v>
      </c>
      <c r="E1393" s="3">
        <v>3.4674999999999997E-2</v>
      </c>
      <c r="F1393" s="4">
        <v>1.57547E-3</v>
      </c>
      <c r="G1393" s="10">
        <v>3.4674999999999997E-2</v>
      </c>
      <c r="H1393" s="11">
        <v>2.3460400000000002E-3</v>
      </c>
      <c r="I1393" s="3">
        <v>3.4674999999999997E-2</v>
      </c>
      <c r="J1393" s="4">
        <v>2.4414100000000002E-3</v>
      </c>
      <c r="K1393" s="3">
        <v>3.4674999999999997E-2</v>
      </c>
      <c r="L1393" s="4">
        <v>2.1209699999999998E-3</v>
      </c>
      <c r="M1393" s="3">
        <v>3.4674999999999997E-2</v>
      </c>
      <c r="N1393" s="4">
        <v>1.92833E-3</v>
      </c>
      <c r="Q1393">
        <v>3.4674999999999997E-2</v>
      </c>
      <c r="R1393">
        <v>2.1534000000000002E-3</v>
      </c>
      <c r="T1393">
        <v>3.4674999999999997E-2</v>
      </c>
      <c r="U1393">
        <v>2.4738300000000002E-3</v>
      </c>
      <c r="W1393">
        <v>3.4674999999999997E-2</v>
      </c>
      <c r="X1393">
        <v>2.2163399999999998E-3</v>
      </c>
    </row>
    <row r="1394" spans="1:24" x14ac:dyDescent="0.25">
      <c r="A1394" s="3">
        <v>3.4700000000000002E-2</v>
      </c>
      <c r="B1394" s="4">
        <v>1.09482E-3</v>
      </c>
      <c r="C1394">
        <v>3.4700000000000002E-2</v>
      </c>
      <c r="D1394">
        <v>2.2487599999999998E-3</v>
      </c>
      <c r="E1394" s="3">
        <v>3.4700000000000002E-2</v>
      </c>
      <c r="F1394" s="4">
        <v>1.6078900000000001E-3</v>
      </c>
      <c r="G1394" s="10">
        <v>3.4700000000000002E-2</v>
      </c>
      <c r="H1394" s="11">
        <v>2.3136099999999998E-3</v>
      </c>
      <c r="I1394" s="3">
        <v>3.4700000000000002E-2</v>
      </c>
      <c r="J1394" s="4">
        <v>2.0255999999999998E-3</v>
      </c>
      <c r="K1394" s="3">
        <v>3.4700000000000002E-2</v>
      </c>
      <c r="L1394" s="4">
        <v>2.1209699999999998E-3</v>
      </c>
      <c r="M1394" s="3">
        <v>3.4700000000000002E-2</v>
      </c>
      <c r="N1394" s="4">
        <v>1.9607499999999998E-3</v>
      </c>
      <c r="Q1394">
        <v>3.4700000000000002E-2</v>
      </c>
      <c r="R1394">
        <v>2.3136099999999998E-3</v>
      </c>
      <c r="T1394">
        <v>3.4700000000000002E-2</v>
      </c>
      <c r="U1394">
        <v>2.4738300000000002E-3</v>
      </c>
      <c r="W1394">
        <v>3.4700000000000002E-2</v>
      </c>
      <c r="X1394">
        <v>2.0885500000000002E-3</v>
      </c>
    </row>
    <row r="1395" spans="1:24" x14ac:dyDescent="0.25">
      <c r="A1395" s="3">
        <v>3.4724999999999999E-2</v>
      </c>
      <c r="B1395" s="4">
        <v>1.0623900000000001E-3</v>
      </c>
      <c r="C1395">
        <v>3.4724999999999999E-2</v>
      </c>
      <c r="D1395">
        <v>2.1209699999999998E-3</v>
      </c>
      <c r="E1395" s="3">
        <v>3.4724999999999999E-2</v>
      </c>
      <c r="F1395" s="4">
        <v>1.86348E-3</v>
      </c>
      <c r="G1395" s="10">
        <v>3.4724999999999999E-2</v>
      </c>
      <c r="H1395" s="11">
        <v>2.2811900000000002E-3</v>
      </c>
      <c r="I1395" s="3">
        <v>3.4724999999999999E-2</v>
      </c>
      <c r="J1395" s="4">
        <v>1.9931800000000002E-3</v>
      </c>
      <c r="K1395" s="3">
        <v>3.4724999999999999E-2</v>
      </c>
      <c r="L1395" s="4">
        <v>2.2487599999999998E-3</v>
      </c>
      <c r="M1395" s="3">
        <v>3.4724999999999999E-2</v>
      </c>
      <c r="N1395" s="4">
        <v>2.0255999999999998E-3</v>
      </c>
      <c r="Q1395">
        <v>3.4724999999999999E-2</v>
      </c>
      <c r="R1395">
        <v>2.2811900000000002E-3</v>
      </c>
      <c r="T1395">
        <v>3.4724999999999999E-2</v>
      </c>
      <c r="U1395">
        <v>2.3136099999999998E-3</v>
      </c>
      <c r="W1395">
        <v>3.4724999999999999E-2</v>
      </c>
      <c r="X1395">
        <v>1.9607499999999998E-3</v>
      </c>
    </row>
    <row r="1396" spans="1:24" x14ac:dyDescent="0.25">
      <c r="A1396" s="3">
        <v>3.4750000000000003E-2</v>
      </c>
      <c r="B1396" s="4">
        <v>1.1272400000000001E-3</v>
      </c>
      <c r="C1396">
        <v>3.4750000000000003E-2</v>
      </c>
      <c r="D1396">
        <v>2.0885500000000002E-3</v>
      </c>
      <c r="E1396" s="3">
        <v>3.4750000000000003E-2</v>
      </c>
      <c r="F1396" s="4">
        <v>1.80054E-3</v>
      </c>
      <c r="G1396" s="10">
        <v>3.4750000000000003E-2</v>
      </c>
      <c r="H1396" s="11">
        <v>2.2163399999999998E-3</v>
      </c>
      <c r="I1396" s="3">
        <v>3.4750000000000003E-2</v>
      </c>
      <c r="J1396" s="4">
        <v>1.92833E-3</v>
      </c>
      <c r="K1396" s="3">
        <v>3.4750000000000003E-2</v>
      </c>
      <c r="L1396" s="4">
        <v>2.1839099999999998E-3</v>
      </c>
      <c r="M1396" s="3">
        <v>3.4750000000000003E-2</v>
      </c>
      <c r="N1396" s="4">
        <v>1.67274E-3</v>
      </c>
      <c r="Q1396">
        <v>3.4750000000000003E-2</v>
      </c>
      <c r="R1396">
        <v>2.1534000000000002E-3</v>
      </c>
      <c r="T1396">
        <v>3.4750000000000003E-2</v>
      </c>
      <c r="U1396">
        <v>2.1858200000000002E-3</v>
      </c>
      <c r="W1396">
        <v>3.4750000000000003E-2</v>
      </c>
      <c r="X1396">
        <v>1.8959000000000001E-3</v>
      </c>
    </row>
    <row r="1397" spans="1:24" x14ac:dyDescent="0.25">
      <c r="A1397" s="3">
        <v>3.4775E-2</v>
      </c>
      <c r="B1397" s="4">
        <v>1.03188E-3</v>
      </c>
      <c r="C1397">
        <v>3.4775E-2</v>
      </c>
      <c r="D1397">
        <v>1.9931800000000002E-3</v>
      </c>
      <c r="E1397" s="3">
        <v>3.4775E-2</v>
      </c>
      <c r="F1397" s="4">
        <v>1.83296E-3</v>
      </c>
      <c r="G1397" s="10">
        <v>3.4775E-2</v>
      </c>
      <c r="H1397" s="11">
        <v>2.1858200000000002E-3</v>
      </c>
      <c r="I1397" s="3">
        <v>3.4775E-2</v>
      </c>
      <c r="J1397" s="4">
        <v>1.76811E-3</v>
      </c>
      <c r="K1397" s="3">
        <v>3.4775E-2</v>
      </c>
      <c r="L1397" s="4">
        <v>2.1839099999999998E-3</v>
      </c>
      <c r="M1397" s="3">
        <v>3.4775E-2</v>
      </c>
      <c r="N1397" s="4">
        <v>1.54305E-3</v>
      </c>
      <c r="Q1397">
        <v>3.4775E-2</v>
      </c>
      <c r="R1397">
        <v>2.0561199999999998E-3</v>
      </c>
      <c r="T1397">
        <v>3.4775E-2</v>
      </c>
      <c r="U1397">
        <v>2.0885500000000002E-3</v>
      </c>
      <c r="W1397">
        <v>3.4775E-2</v>
      </c>
      <c r="X1397">
        <v>1.67274E-3</v>
      </c>
    </row>
    <row r="1398" spans="1:24" x14ac:dyDescent="0.25">
      <c r="A1398" s="3">
        <v>3.4799999999999998E-2</v>
      </c>
      <c r="B1398" s="4">
        <v>1.03188E-3</v>
      </c>
      <c r="C1398">
        <v>3.4799999999999998E-2</v>
      </c>
      <c r="D1398">
        <v>2.0236999999999998E-3</v>
      </c>
      <c r="E1398" s="3">
        <v>3.4799999999999998E-2</v>
      </c>
      <c r="F1398" s="4">
        <v>1.9607499999999998E-3</v>
      </c>
      <c r="G1398" s="10">
        <v>3.4799999999999998E-2</v>
      </c>
      <c r="H1398" s="11">
        <v>2.1209699999999998E-3</v>
      </c>
      <c r="I1398" s="3">
        <v>3.4799999999999998E-2</v>
      </c>
      <c r="J1398" s="4">
        <v>1.83296E-3</v>
      </c>
      <c r="K1398" s="3">
        <v>3.4799999999999998E-2</v>
      </c>
      <c r="L1398" s="4">
        <v>2.1858200000000002E-3</v>
      </c>
      <c r="M1398" s="3">
        <v>3.4799999999999998E-2</v>
      </c>
      <c r="N1398" s="4">
        <v>1.7032600000000001E-3</v>
      </c>
      <c r="Q1398">
        <v>3.4799999999999998E-2</v>
      </c>
      <c r="R1398">
        <v>1.9607499999999998E-3</v>
      </c>
      <c r="T1398">
        <v>3.4799999999999998E-2</v>
      </c>
      <c r="U1398">
        <v>1.8959000000000001E-3</v>
      </c>
      <c r="W1398">
        <v>3.4799999999999998E-2</v>
      </c>
      <c r="X1398">
        <v>1.4152500000000001E-3</v>
      </c>
    </row>
    <row r="1399" spans="1:24" x14ac:dyDescent="0.25">
      <c r="A1399" s="3">
        <v>3.4825000000000002E-2</v>
      </c>
      <c r="B1399" s="4">
        <v>9.9945099999999994E-4</v>
      </c>
      <c r="C1399">
        <v>3.4825000000000002E-2</v>
      </c>
      <c r="D1399">
        <v>1.92833E-3</v>
      </c>
      <c r="E1399" s="3">
        <v>3.4825000000000002E-2</v>
      </c>
      <c r="F1399" s="4">
        <v>1.9607499999999998E-3</v>
      </c>
      <c r="G1399" s="10">
        <v>3.4825000000000002E-2</v>
      </c>
      <c r="H1399" s="11">
        <v>2.0236999999999998E-3</v>
      </c>
      <c r="I1399" s="3">
        <v>3.4825000000000002E-2</v>
      </c>
      <c r="J1399" s="4">
        <v>1.5106200000000001E-3</v>
      </c>
      <c r="K1399" s="3">
        <v>3.4825000000000002E-2</v>
      </c>
      <c r="L1399" s="4">
        <v>2.0236999999999998E-3</v>
      </c>
      <c r="M1399" s="3">
        <v>3.4825000000000002E-2</v>
      </c>
      <c r="N1399" s="4">
        <v>1.7032600000000001E-3</v>
      </c>
      <c r="Q1399">
        <v>3.4825000000000002E-2</v>
      </c>
      <c r="R1399">
        <v>1.86348E-3</v>
      </c>
      <c r="T1399">
        <v>3.4825000000000002E-2</v>
      </c>
      <c r="U1399">
        <v>1.8959000000000001E-3</v>
      </c>
      <c r="W1399">
        <v>3.4825000000000002E-2</v>
      </c>
      <c r="X1399">
        <v>1.67274E-3</v>
      </c>
    </row>
    <row r="1400" spans="1:24" x14ac:dyDescent="0.25">
      <c r="A1400" s="3">
        <v>3.4849999999999999E-2</v>
      </c>
      <c r="B1400" s="4">
        <v>1.03188E-3</v>
      </c>
      <c r="C1400">
        <v>3.4849999999999999E-2</v>
      </c>
      <c r="D1400">
        <v>2.0236999999999998E-3</v>
      </c>
      <c r="E1400" s="3">
        <v>3.4849999999999999E-2</v>
      </c>
      <c r="F1400" s="4">
        <v>2.1534000000000002E-3</v>
      </c>
      <c r="G1400" s="10">
        <v>3.4849999999999999E-2</v>
      </c>
      <c r="H1400" s="11">
        <v>1.9931800000000002E-3</v>
      </c>
      <c r="I1400" s="3">
        <v>3.4849999999999999E-2</v>
      </c>
      <c r="J1400" s="4">
        <v>1.4152500000000001E-3</v>
      </c>
      <c r="K1400" s="3">
        <v>3.4849999999999999E-2</v>
      </c>
      <c r="L1400" s="4">
        <v>2.2811900000000002E-3</v>
      </c>
      <c r="M1400" s="3">
        <v>3.4849999999999999E-2</v>
      </c>
      <c r="N1400" s="4">
        <v>1.6078900000000001E-3</v>
      </c>
      <c r="Q1400">
        <v>3.4849999999999999E-2</v>
      </c>
      <c r="R1400">
        <v>1.76811E-3</v>
      </c>
      <c r="T1400">
        <v>3.4849999999999999E-2</v>
      </c>
      <c r="U1400">
        <v>1.64032E-3</v>
      </c>
      <c r="W1400">
        <v>3.4849999999999999E-2</v>
      </c>
      <c r="X1400">
        <v>1.54305E-3</v>
      </c>
    </row>
    <row r="1401" spans="1:24" x14ac:dyDescent="0.25">
      <c r="A1401" s="3">
        <v>3.4875000000000003E-2</v>
      </c>
      <c r="B1401" s="4">
        <v>1.15967E-3</v>
      </c>
      <c r="C1401">
        <v>3.4875000000000003E-2</v>
      </c>
      <c r="D1401">
        <v>1.8959000000000001E-3</v>
      </c>
      <c r="E1401" s="3">
        <v>3.4875000000000003E-2</v>
      </c>
      <c r="F1401" s="4">
        <v>2.1209699999999998E-3</v>
      </c>
      <c r="G1401" s="10">
        <v>3.4875000000000003E-2</v>
      </c>
      <c r="H1401" s="11">
        <v>2.0561199999999998E-3</v>
      </c>
      <c r="I1401" s="3">
        <v>3.4875000000000003E-2</v>
      </c>
      <c r="J1401" s="4">
        <v>1.54305E-3</v>
      </c>
      <c r="K1401" s="3">
        <v>3.4875000000000003E-2</v>
      </c>
      <c r="L1401" s="4">
        <v>2.0885500000000002E-3</v>
      </c>
      <c r="M1401" s="3">
        <v>3.4875000000000003E-2</v>
      </c>
      <c r="N1401" s="4">
        <v>1.57547E-3</v>
      </c>
      <c r="Q1401">
        <v>3.4875000000000003E-2</v>
      </c>
      <c r="R1401">
        <v>1.64032E-3</v>
      </c>
      <c r="T1401">
        <v>3.4875000000000003E-2</v>
      </c>
      <c r="U1401">
        <v>1.54305E-3</v>
      </c>
      <c r="W1401">
        <v>3.4875000000000003E-2</v>
      </c>
      <c r="X1401">
        <v>1.4801E-3</v>
      </c>
    </row>
    <row r="1402" spans="1:24" x14ac:dyDescent="0.25">
      <c r="A1402" s="3">
        <v>3.49E-2</v>
      </c>
      <c r="B1402" s="4">
        <v>1.19209E-3</v>
      </c>
      <c r="C1402">
        <v>3.49E-2</v>
      </c>
      <c r="D1402">
        <v>1.92833E-3</v>
      </c>
      <c r="E1402" s="3">
        <v>3.49E-2</v>
      </c>
      <c r="F1402" s="4">
        <v>1.9931800000000002E-3</v>
      </c>
      <c r="G1402" s="10">
        <v>3.49E-2</v>
      </c>
      <c r="H1402" s="11">
        <v>2.0236999999999998E-3</v>
      </c>
      <c r="I1402" s="3">
        <v>3.49E-2</v>
      </c>
      <c r="J1402" s="4">
        <v>1.6078900000000001E-3</v>
      </c>
      <c r="K1402" s="3">
        <v>3.49E-2</v>
      </c>
      <c r="L1402" s="4">
        <v>2.1209699999999998E-3</v>
      </c>
      <c r="M1402" s="3">
        <v>3.49E-2</v>
      </c>
      <c r="N1402" s="4">
        <v>1.51253E-3</v>
      </c>
      <c r="Q1402">
        <v>3.49E-2</v>
      </c>
      <c r="R1402">
        <v>1.31989E-3</v>
      </c>
      <c r="T1402">
        <v>3.49E-2</v>
      </c>
      <c r="U1402">
        <v>1.57547E-3</v>
      </c>
      <c r="W1402">
        <v>3.49E-2</v>
      </c>
      <c r="X1402">
        <v>1.4152500000000001E-3</v>
      </c>
    </row>
    <row r="1403" spans="1:24" x14ac:dyDescent="0.25">
      <c r="A1403" s="3">
        <v>3.4924999999999998E-2</v>
      </c>
      <c r="B1403" s="4">
        <v>1.09482E-3</v>
      </c>
      <c r="C1403">
        <v>3.4924999999999998E-2</v>
      </c>
      <c r="D1403">
        <v>2.0236999999999998E-3</v>
      </c>
      <c r="E1403" s="3">
        <v>3.4924999999999998E-2</v>
      </c>
      <c r="F1403" s="4">
        <v>1.9607499999999998E-3</v>
      </c>
      <c r="G1403" s="10">
        <v>3.4924999999999998E-2</v>
      </c>
      <c r="H1403" s="11">
        <v>1.9607499999999998E-3</v>
      </c>
      <c r="I1403" s="3">
        <v>3.4924999999999998E-2</v>
      </c>
      <c r="J1403" s="4">
        <v>1.73569E-3</v>
      </c>
      <c r="K1403" s="3">
        <v>3.4924999999999998E-2</v>
      </c>
      <c r="L1403" s="4">
        <v>1.8959000000000001E-3</v>
      </c>
      <c r="M1403" s="3">
        <v>3.4924999999999998E-2</v>
      </c>
      <c r="N1403" s="4">
        <v>1.57547E-3</v>
      </c>
      <c r="Q1403">
        <v>3.4924999999999998E-2</v>
      </c>
      <c r="R1403">
        <v>1.38283E-3</v>
      </c>
      <c r="T1403">
        <v>3.4924999999999998E-2</v>
      </c>
      <c r="U1403">
        <v>1.64032E-3</v>
      </c>
      <c r="W1403">
        <v>3.4924999999999998E-2</v>
      </c>
      <c r="X1403">
        <v>1.6078900000000001E-3</v>
      </c>
    </row>
    <row r="1404" spans="1:24" x14ac:dyDescent="0.25">
      <c r="A1404" s="3">
        <v>3.4950000000000002E-2</v>
      </c>
      <c r="B1404" s="4">
        <v>1.15967E-3</v>
      </c>
      <c r="C1404">
        <v>3.4950000000000002E-2</v>
      </c>
      <c r="D1404">
        <v>2.2487599999999998E-3</v>
      </c>
      <c r="E1404" s="3">
        <v>3.4950000000000002E-2</v>
      </c>
      <c r="F1404" s="4">
        <v>2.0561199999999998E-3</v>
      </c>
      <c r="G1404" s="10">
        <v>3.4950000000000002E-2</v>
      </c>
      <c r="H1404" s="11">
        <v>2.1534000000000002E-3</v>
      </c>
      <c r="I1404" s="3">
        <v>3.4950000000000002E-2</v>
      </c>
      <c r="J1404" s="4">
        <v>1.80054E-3</v>
      </c>
      <c r="K1404" s="3">
        <v>3.4950000000000002E-2</v>
      </c>
      <c r="L1404" s="4">
        <v>2.2487599999999998E-3</v>
      </c>
      <c r="M1404" s="3">
        <v>3.4950000000000002E-2</v>
      </c>
      <c r="N1404" s="4">
        <v>1.4801E-3</v>
      </c>
      <c r="Q1404">
        <v>3.4950000000000002E-2</v>
      </c>
      <c r="R1404">
        <v>1.4801E-3</v>
      </c>
      <c r="T1404">
        <v>3.4950000000000002E-2</v>
      </c>
      <c r="U1404">
        <v>1.57547E-3</v>
      </c>
      <c r="W1404">
        <v>3.4950000000000002E-2</v>
      </c>
      <c r="X1404">
        <v>1.8959000000000001E-3</v>
      </c>
    </row>
    <row r="1405" spans="1:24" x14ac:dyDescent="0.25">
      <c r="A1405" s="3">
        <v>3.4974999999999999E-2</v>
      </c>
      <c r="B1405" s="4">
        <v>1.0623900000000001E-3</v>
      </c>
      <c r="C1405">
        <v>3.4974999999999999E-2</v>
      </c>
      <c r="D1405">
        <v>2.2163399999999998E-3</v>
      </c>
      <c r="E1405" s="3">
        <v>3.4974999999999999E-2</v>
      </c>
      <c r="F1405" s="4">
        <v>2.1209699999999998E-3</v>
      </c>
      <c r="G1405" s="10">
        <v>3.4974999999999999E-2</v>
      </c>
      <c r="H1405" s="11">
        <v>2.2487599999999998E-3</v>
      </c>
      <c r="I1405" s="3">
        <v>3.4974999999999999E-2</v>
      </c>
      <c r="J1405" s="4">
        <v>1.92833E-3</v>
      </c>
      <c r="K1405" s="3">
        <v>3.4974999999999999E-2</v>
      </c>
      <c r="L1405" s="4">
        <v>2.1534000000000002E-3</v>
      </c>
      <c r="M1405" s="3">
        <v>3.4974999999999999E-2</v>
      </c>
      <c r="N1405" s="4">
        <v>1.67274E-3</v>
      </c>
      <c r="Q1405">
        <v>3.4974999999999999E-2</v>
      </c>
      <c r="R1405">
        <v>1.51253E-3</v>
      </c>
      <c r="T1405">
        <v>3.4974999999999999E-2</v>
      </c>
      <c r="U1405">
        <v>2.0236999999999998E-3</v>
      </c>
      <c r="W1405">
        <v>3.4974999999999999E-2</v>
      </c>
      <c r="X1405">
        <v>1.9931800000000002E-3</v>
      </c>
    </row>
    <row r="1406" spans="1:24" x14ac:dyDescent="0.25">
      <c r="A1406" s="3">
        <v>3.5000000000000003E-2</v>
      </c>
      <c r="B1406" s="4">
        <v>1.09482E-3</v>
      </c>
      <c r="C1406">
        <v>3.5000000000000003E-2</v>
      </c>
      <c r="D1406">
        <v>2.3441299999999998E-3</v>
      </c>
      <c r="E1406" s="3">
        <v>3.5000000000000003E-2</v>
      </c>
      <c r="F1406" s="4">
        <v>2.0561199999999998E-3</v>
      </c>
      <c r="G1406" s="10">
        <v>3.5000000000000003E-2</v>
      </c>
      <c r="H1406" s="11">
        <v>2.3765599999999998E-3</v>
      </c>
      <c r="I1406" s="3">
        <v>3.5000000000000003E-2</v>
      </c>
      <c r="J1406" s="4">
        <v>1.8959000000000001E-3</v>
      </c>
      <c r="K1406" s="3">
        <v>3.5000000000000003E-2</v>
      </c>
      <c r="L1406" s="4">
        <v>2.0561199999999998E-3</v>
      </c>
      <c r="M1406" s="3">
        <v>3.5000000000000003E-2</v>
      </c>
      <c r="N1406" s="4">
        <v>1.6078900000000001E-3</v>
      </c>
      <c r="Q1406">
        <v>3.5000000000000003E-2</v>
      </c>
      <c r="R1406">
        <v>1.51253E-3</v>
      </c>
      <c r="T1406">
        <v>3.5000000000000003E-2</v>
      </c>
      <c r="U1406">
        <v>1.92833E-3</v>
      </c>
      <c r="W1406">
        <v>3.5000000000000003E-2</v>
      </c>
      <c r="X1406">
        <v>2.3460400000000002E-3</v>
      </c>
    </row>
    <row r="1407" spans="1:24" x14ac:dyDescent="0.25">
      <c r="A1407" s="3">
        <v>3.5025000000000001E-2</v>
      </c>
      <c r="B1407" s="4">
        <v>1.03188E-3</v>
      </c>
      <c r="C1407">
        <v>3.5025000000000001E-2</v>
      </c>
      <c r="D1407">
        <v>2.2487599999999998E-3</v>
      </c>
      <c r="E1407" s="3">
        <v>3.5025000000000001E-2</v>
      </c>
      <c r="F1407" s="4">
        <v>1.8959000000000001E-3</v>
      </c>
      <c r="G1407" s="10">
        <v>3.5025000000000001E-2</v>
      </c>
      <c r="H1407" s="11">
        <v>2.4414100000000002E-3</v>
      </c>
      <c r="I1407" s="3">
        <v>3.5025000000000001E-2</v>
      </c>
      <c r="J1407" s="4">
        <v>2.0236999999999998E-3</v>
      </c>
      <c r="K1407" s="3">
        <v>3.5025000000000001E-2</v>
      </c>
      <c r="L1407" s="4">
        <v>2.1839099999999998E-3</v>
      </c>
      <c r="M1407" s="3">
        <v>3.5025000000000001E-2</v>
      </c>
      <c r="N1407" s="4">
        <v>1.67274E-3</v>
      </c>
      <c r="Q1407">
        <v>3.5025000000000001E-2</v>
      </c>
      <c r="R1407">
        <v>1.67274E-3</v>
      </c>
      <c r="T1407">
        <v>3.5025000000000001E-2</v>
      </c>
      <c r="U1407">
        <v>2.2487599999999998E-3</v>
      </c>
      <c r="W1407">
        <v>3.5025000000000001E-2</v>
      </c>
      <c r="X1407">
        <v>2.4089799999999998E-3</v>
      </c>
    </row>
    <row r="1408" spans="1:24" x14ac:dyDescent="0.25">
      <c r="A1408" s="3">
        <v>3.5049999999999998E-2</v>
      </c>
      <c r="B1408" s="4">
        <v>1.2226100000000001E-3</v>
      </c>
      <c r="C1408">
        <v>3.5049999999999998E-2</v>
      </c>
      <c r="D1408">
        <v>2.5367699999999998E-3</v>
      </c>
      <c r="E1408" s="3">
        <v>3.5049999999999998E-2</v>
      </c>
      <c r="F1408" s="4">
        <v>1.9607499999999998E-3</v>
      </c>
      <c r="G1408" s="10">
        <v>3.5049999999999998E-2</v>
      </c>
      <c r="H1408" s="11">
        <v>2.3765599999999998E-3</v>
      </c>
      <c r="I1408" s="3">
        <v>3.5049999999999998E-2</v>
      </c>
      <c r="J1408" s="4">
        <v>2.0561199999999998E-3</v>
      </c>
      <c r="K1408" s="3">
        <v>3.5049999999999998E-2</v>
      </c>
      <c r="L1408" s="4">
        <v>2.1209699999999998E-3</v>
      </c>
      <c r="M1408" s="3">
        <v>3.5049999999999998E-2</v>
      </c>
      <c r="N1408" s="4">
        <v>1.92833E-3</v>
      </c>
      <c r="Q1408">
        <v>3.5049999999999998E-2</v>
      </c>
      <c r="R1408">
        <v>1.9931800000000002E-3</v>
      </c>
      <c r="T1408">
        <v>3.5049999999999998E-2</v>
      </c>
      <c r="U1408">
        <v>2.3136099999999998E-3</v>
      </c>
      <c r="W1408">
        <v>3.5049999999999998E-2</v>
      </c>
      <c r="X1408">
        <v>2.4414100000000002E-3</v>
      </c>
    </row>
    <row r="1409" spans="1:24" x14ac:dyDescent="0.25">
      <c r="A1409" s="3">
        <v>3.5075000000000002E-2</v>
      </c>
      <c r="B1409" s="4">
        <v>9.9945099999999994E-4</v>
      </c>
      <c r="C1409">
        <v>3.5075000000000002E-2</v>
      </c>
      <c r="D1409">
        <v>2.4414100000000002E-3</v>
      </c>
      <c r="E1409" s="3">
        <v>3.5075000000000002E-2</v>
      </c>
      <c r="F1409" s="4">
        <v>1.9607499999999998E-3</v>
      </c>
      <c r="G1409" s="10">
        <v>3.5075000000000002E-2</v>
      </c>
      <c r="H1409" s="11">
        <v>2.5062600000000002E-3</v>
      </c>
      <c r="I1409" s="3">
        <v>3.5075000000000002E-2</v>
      </c>
      <c r="J1409" s="4">
        <v>2.2811900000000002E-3</v>
      </c>
      <c r="K1409" s="3">
        <v>3.5075000000000002E-2</v>
      </c>
      <c r="L1409" s="4">
        <v>2.2163399999999998E-3</v>
      </c>
      <c r="M1409" s="3">
        <v>3.5075000000000002E-2</v>
      </c>
      <c r="N1409" s="4">
        <v>2.1534000000000002E-3</v>
      </c>
      <c r="Q1409">
        <v>3.5075000000000002E-2</v>
      </c>
      <c r="R1409">
        <v>2.0255999999999998E-3</v>
      </c>
      <c r="T1409">
        <v>3.5075000000000002E-2</v>
      </c>
      <c r="U1409">
        <v>2.2811900000000002E-3</v>
      </c>
      <c r="W1409">
        <v>3.5075000000000002E-2</v>
      </c>
      <c r="X1409">
        <v>2.4414100000000002E-3</v>
      </c>
    </row>
    <row r="1410" spans="1:24" x14ac:dyDescent="0.25">
      <c r="A1410" s="3">
        <v>3.5099999999999999E-2</v>
      </c>
      <c r="B1410" s="4">
        <v>1.03188E-3</v>
      </c>
      <c r="C1410">
        <v>3.5099999999999999E-2</v>
      </c>
      <c r="D1410">
        <v>2.5062600000000002E-3</v>
      </c>
      <c r="E1410" s="3">
        <v>3.5099999999999999E-2</v>
      </c>
      <c r="F1410" s="4">
        <v>1.86539E-3</v>
      </c>
      <c r="G1410" s="10">
        <v>3.5099999999999999E-2</v>
      </c>
      <c r="H1410" s="11">
        <v>2.5692000000000002E-3</v>
      </c>
      <c r="I1410" s="3">
        <v>3.5099999999999999E-2</v>
      </c>
      <c r="J1410" s="4">
        <v>2.3460400000000002E-3</v>
      </c>
      <c r="K1410" s="3">
        <v>3.5099999999999999E-2</v>
      </c>
      <c r="L1410" s="4">
        <v>2.4089799999999998E-3</v>
      </c>
      <c r="M1410" s="3">
        <v>3.5099999999999999E-2</v>
      </c>
      <c r="N1410" s="4">
        <v>2.0255999999999998E-3</v>
      </c>
      <c r="Q1410">
        <v>3.5099999999999999E-2</v>
      </c>
      <c r="R1410">
        <v>2.2487599999999998E-3</v>
      </c>
      <c r="T1410">
        <v>3.5099999999999999E-2</v>
      </c>
      <c r="U1410">
        <v>2.4738300000000002E-3</v>
      </c>
      <c r="W1410">
        <v>3.5099999999999999E-2</v>
      </c>
      <c r="X1410">
        <v>2.5692000000000002E-3</v>
      </c>
    </row>
    <row r="1411" spans="1:24" x14ac:dyDescent="0.25">
      <c r="A1411" s="3">
        <v>3.5125000000000003E-2</v>
      </c>
      <c r="B1411" s="4">
        <v>1.03188E-3</v>
      </c>
      <c r="C1411">
        <v>3.5125000000000003E-2</v>
      </c>
      <c r="D1411">
        <v>2.4738300000000002E-3</v>
      </c>
      <c r="E1411" s="3">
        <v>3.5125000000000003E-2</v>
      </c>
      <c r="F1411" s="4">
        <v>1.92833E-3</v>
      </c>
      <c r="G1411" s="10">
        <v>3.5125000000000003E-2</v>
      </c>
      <c r="H1411" s="11">
        <v>2.4089799999999998E-3</v>
      </c>
      <c r="I1411" s="3">
        <v>3.5125000000000003E-2</v>
      </c>
      <c r="J1411" s="4">
        <v>2.3765599999999998E-3</v>
      </c>
      <c r="K1411" s="3">
        <v>3.5125000000000003E-2</v>
      </c>
      <c r="L1411" s="4">
        <v>2.4089799999999998E-3</v>
      </c>
      <c r="M1411" s="3">
        <v>3.5125000000000003E-2</v>
      </c>
      <c r="N1411" s="4">
        <v>1.8959000000000001E-3</v>
      </c>
      <c r="Q1411">
        <v>3.5125000000000003E-2</v>
      </c>
      <c r="R1411">
        <v>2.1534000000000002E-3</v>
      </c>
      <c r="T1411">
        <v>3.5125000000000003E-2</v>
      </c>
      <c r="U1411">
        <v>2.3460400000000002E-3</v>
      </c>
      <c r="W1411">
        <v>3.5125000000000003E-2</v>
      </c>
      <c r="X1411">
        <v>2.5367699999999998E-3</v>
      </c>
    </row>
    <row r="1412" spans="1:24" x14ac:dyDescent="0.25">
      <c r="A1412" s="3">
        <v>3.5150000000000001E-2</v>
      </c>
      <c r="B1412" s="4">
        <v>1.03188E-3</v>
      </c>
      <c r="C1412">
        <v>3.5150000000000001E-2</v>
      </c>
      <c r="D1412">
        <v>2.5367699999999998E-3</v>
      </c>
      <c r="E1412" s="3">
        <v>3.5150000000000001E-2</v>
      </c>
      <c r="F1412" s="4">
        <v>2.1209699999999998E-3</v>
      </c>
      <c r="G1412" s="10">
        <v>3.5150000000000001E-2</v>
      </c>
      <c r="H1412" s="11">
        <v>2.4738300000000002E-3</v>
      </c>
      <c r="I1412" s="3">
        <v>3.5150000000000001E-2</v>
      </c>
      <c r="J1412" s="4">
        <v>2.4089799999999998E-3</v>
      </c>
      <c r="K1412" s="3">
        <v>3.5150000000000001E-2</v>
      </c>
      <c r="L1412" s="4">
        <v>2.4738300000000002E-3</v>
      </c>
      <c r="M1412" s="3">
        <v>3.5150000000000001E-2</v>
      </c>
      <c r="N1412" s="4">
        <v>2.1209699999999998E-3</v>
      </c>
      <c r="Q1412">
        <v>3.5150000000000001E-2</v>
      </c>
      <c r="R1412">
        <v>2.1209699999999998E-3</v>
      </c>
      <c r="T1412">
        <v>3.5150000000000001E-2</v>
      </c>
      <c r="U1412">
        <v>2.4414100000000002E-3</v>
      </c>
      <c r="W1412">
        <v>3.5150000000000001E-2</v>
      </c>
      <c r="X1412">
        <v>2.3136099999999998E-3</v>
      </c>
    </row>
    <row r="1413" spans="1:24" x14ac:dyDescent="0.25">
      <c r="A1413" s="3">
        <v>3.5174999999999998E-2</v>
      </c>
      <c r="B1413" s="4">
        <v>9.6702599999999995E-4</v>
      </c>
      <c r="C1413">
        <v>3.5174999999999998E-2</v>
      </c>
      <c r="D1413">
        <v>2.5692000000000002E-3</v>
      </c>
      <c r="E1413" s="3">
        <v>3.5174999999999998E-2</v>
      </c>
      <c r="F1413" s="4">
        <v>1.8959000000000001E-3</v>
      </c>
      <c r="G1413" s="10">
        <v>3.5174999999999998E-2</v>
      </c>
      <c r="H1413" s="11">
        <v>2.4738300000000002E-3</v>
      </c>
      <c r="I1413" s="3">
        <v>3.5174999999999998E-2</v>
      </c>
      <c r="J1413" s="4">
        <v>2.4089799999999998E-3</v>
      </c>
      <c r="K1413" s="3">
        <v>3.5174999999999998E-2</v>
      </c>
      <c r="L1413" s="4">
        <v>2.4089799999999998E-3</v>
      </c>
      <c r="M1413" s="3">
        <v>3.5174999999999998E-2</v>
      </c>
      <c r="N1413" s="4">
        <v>2.2163399999999998E-3</v>
      </c>
      <c r="Q1413">
        <v>3.5174999999999998E-2</v>
      </c>
      <c r="R1413">
        <v>2.3460400000000002E-3</v>
      </c>
      <c r="T1413">
        <v>3.5174999999999998E-2</v>
      </c>
      <c r="U1413">
        <v>2.2811900000000002E-3</v>
      </c>
      <c r="W1413">
        <v>3.5174999999999998E-2</v>
      </c>
      <c r="X1413">
        <v>2.3460400000000002E-3</v>
      </c>
    </row>
    <row r="1414" spans="1:24" x14ac:dyDescent="0.25">
      <c r="A1414" s="3">
        <v>3.5200000000000002E-2</v>
      </c>
      <c r="B1414" s="4">
        <v>1.03188E-3</v>
      </c>
      <c r="C1414">
        <v>3.5200000000000002E-2</v>
      </c>
      <c r="D1414">
        <v>2.4414100000000002E-3</v>
      </c>
      <c r="E1414" s="3">
        <v>3.5200000000000002E-2</v>
      </c>
      <c r="F1414" s="4">
        <v>2.0236999999999998E-3</v>
      </c>
      <c r="G1414" s="10">
        <v>3.5200000000000002E-2</v>
      </c>
      <c r="H1414" s="11">
        <v>2.3136099999999998E-3</v>
      </c>
      <c r="I1414" s="3">
        <v>3.5200000000000002E-2</v>
      </c>
      <c r="J1414" s="4">
        <v>2.1858200000000002E-3</v>
      </c>
      <c r="K1414" s="3">
        <v>3.5200000000000002E-2</v>
      </c>
      <c r="L1414" s="4">
        <v>2.3460400000000002E-3</v>
      </c>
      <c r="M1414" s="3">
        <v>3.5200000000000002E-2</v>
      </c>
      <c r="N1414" s="4">
        <v>2.0885500000000002E-3</v>
      </c>
      <c r="Q1414">
        <v>3.5200000000000002E-2</v>
      </c>
      <c r="R1414">
        <v>2.4414100000000002E-3</v>
      </c>
      <c r="T1414">
        <v>3.5200000000000002E-2</v>
      </c>
      <c r="U1414">
        <v>2.2163399999999998E-3</v>
      </c>
      <c r="W1414">
        <v>3.5200000000000002E-2</v>
      </c>
      <c r="X1414">
        <v>1.9931800000000002E-3</v>
      </c>
    </row>
    <row r="1415" spans="1:24" x14ac:dyDescent="0.25">
      <c r="A1415" s="3">
        <v>3.5224999999999999E-2</v>
      </c>
      <c r="B1415" s="4">
        <v>9.9945099999999994E-4</v>
      </c>
      <c r="C1415">
        <v>3.5224999999999999E-2</v>
      </c>
      <c r="D1415">
        <v>2.4089799999999998E-3</v>
      </c>
      <c r="E1415" s="3">
        <v>3.5224999999999999E-2</v>
      </c>
      <c r="F1415" s="4">
        <v>1.8959000000000001E-3</v>
      </c>
      <c r="G1415" s="10">
        <v>3.5224999999999999E-2</v>
      </c>
      <c r="H1415" s="11">
        <v>2.2487599999999998E-3</v>
      </c>
      <c r="I1415" s="3">
        <v>3.5224999999999999E-2</v>
      </c>
      <c r="J1415" s="4">
        <v>2.2811900000000002E-3</v>
      </c>
      <c r="K1415" s="3">
        <v>3.5224999999999999E-2</v>
      </c>
      <c r="L1415" s="4">
        <v>2.3136099999999998E-3</v>
      </c>
      <c r="M1415" s="3">
        <v>3.5224999999999999E-2</v>
      </c>
      <c r="N1415" s="4">
        <v>1.9931800000000002E-3</v>
      </c>
      <c r="Q1415">
        <v>3.5224999999999999E-2</v>
      </c>
      <c r="R1415">
        <v>2.3765599999999998E-3</v>
      </c>
      <c r="T1415">
        <v>3.5224999999999999E-2</v>
      </c>
      <c r="U1415">
        <v>2.1534000000000002E-3</v>
      </c>
      <c r="W1415">
        <v>3.5224999999999999E-2</v>
      </c>
      <c r="X1415">
        <v>1.86348E-3</v>
      </c>
    </row>
    <row r="1416" spans="1:24" x14ac:dyDescent="0.25">
      <c r="A1416" s="3">
        <v>3.5249999999999997E-2</v>
      </c>
      <c r="B1416" s="4">
        <v>1.09482E-3</v>
      </c>
      <c r="C1416">
        <v>3.5249999999999997E-2</v>
      </c>
      <c r="D1416">
        <v>2.2487599999999998E-3</v>
      </c>
      <c r="E1416" s="3">
        <v>3.5249999999999997E-2</v>
      </c>
      <c r="F1416" s="4">
        <v>1.86348E-3</v>
      </c>
      <c r="G1416" s="10">
        <v>3.5249999999999997E-2</v>
      </c>
      <c r="H1416" s="11">
        <v>2.1209699999999998E-3</v>
      </c>
      <c r="I1416" s="3">
        <v>3.5249999999999997E-2</v>
      </c>
      <c r="J1416" s="4">
        <v>2.1209699999999998E-3</v>
      </c>
      <c r="K1416" s="3">
        <v>3.5249999999999997E-2</v>
      </c>
      <c r="L1416" s="4">
        <v>2.1839099999999998E-3</v>
      </c>
      <c r="M1416" s="3">
        <v>3.5249999999999997E-2</v>
      </c>
      <c r="N1416" s="4">
        <v>2.0561199999999998E-3</v>
      </c>
      <c r="Q1416">
        <v>3.5249999999999997E-2</v>
      </c>
      <c r="R1416">
        <v>2.2487599999999998E-3</v>
      </c>
      <c r="T1416">
        <v>3.5249999999999997E-2</v>
      </c>
      <c r="U1416">
        <v>1.92833E-3</v>
      </c>
      <c r="W1416">
        <v>3.5249999999999997E-2</v>
      </c>
      <c r="X1416">
        <v>1.7032600000000001E-3</v>
      </c>
    </row>
    <row r="1417" spans="1:24" x14ac:dyDescent="0.25">
      <c r="A1417" s="3">
        <v>3.5275000000000001E-2</v>
      </c>
      <c r="B1417" s="4">
        <v>1.1272400000000001E-3</v>
      </c>
      <c r="C1417">
        <v>3.5275000000000001E-2</v>
      </c>
      <c r="D1417">
        <v>2.0885500000000002E-3</v>
      </c>
      <c r="E1417" s="3">
        <v>3.5275000000000001E-2</v>
      </c>
      <c r="F1417" s="4">
        <v>2.0885500000000002E-3</v>
      </c>
      <c r="G1417" s="10">
        <v>3.5275000000000001E-2</v>
      </c>
      <c r="H1417" s="11">
        <v>2.1534000000000002E-3</v>
      </c>
      <c r="I1417" s="3">
        <v>3.5275000000000001E-2</v>
      </c>
      <c r="J1417" s="4">
        <v>1.92833E-3</v>
      </c>
      <c r="K1417" s="3">
        <v>3.5275000000000001E-2</v>
      </c>
      <c r="L1417" s="4">
        <v>2.0561199999999998E-3</v>
      </c>
      <c r="M1417" s="3">
        <v>3.5275000000000001E-2</v>
      </c>
      <c r="N1417" s="4">
        <v>1.9607499999999998E-3</v>
      </c>
      <c r="Q1417">
        <v>3.5275000000000001E-2</v>
      </c>
      <c r="R1417">
        <v>2.1839099999999998E-3</v>
      </c>
      <c r="T1417">
        <v>3.5275000000000001E-2</v>
      </c>
      <c r="U1417">
        <v>1.86539E-3</v>
      </c>
      <c r="W1417">
        <v>3.5275000000000001E-2</v>
      </c>
      <c r="X1417">
        <v>1.73569E-3</v>
      </c>
    </row>
    <row r="1418" spans="1:24" x14ac:dyDescent="0.25">
      <c r="A1418" s="3">
        <v>3.5299999999999998E-2</v>
      </c>
      <c r="B1418" s="4">
        <v>9.9945099999999994E-4</v>
      </c>
      <c r="C1418">
        <v>3.5299999999999998E-2</v>
      </c>
      <c r="D1418">
        <v>2.0885500000000002E-3</v>
      </c>
      <c r="E1418" s="3">
        <v>3.5299999999999998E-2</v>
      </c>
      <c r="F1418" s="4">
        <v>1.8959000000000001E-3</v>
      </c>
      <c r="G1418" s="10">
        <v>3.5299999999999998E-2</v>
      </c>
      <c r="H1418" s="11">
        <v>2.2487599999999998E-3</v>
      </c>
      <c r="I1418" s="3">
        <v>3.5299999999999998E-2</v>
      </c>
      <c r="J1418" s="4">
        <v>1.86348E-3</v>
      </c>
      <c r="K1418" s="3">
        <v>3.5299999999999998E-2</v>
      </c>
      <c r="L1418" s="4">
        <v>2.0561199999999998E-3</v>
      </c>
      <c r="M1418" s="3">
        <v>3.5299999999999998E-2</v>
      </c>
      <c r="N1418" s="4">
        <v>1.7032600000000001E-3</v>
      </c>
      <c r="Q1418">
        <v>3.5299999999999998E-2</v>
      </c>
      <c r="R1418">
        <v>1.9931800000000002E-3</v>
      </c>
      <c r="T1418">
        <v>3.5299999999999998E-2</v>
      </c>
      <c r="U1418">
        <v>1.9931800000000002E-3</v>
      </c>
      <c r="W1418">
        <v>3.5299999999999998E-2</v>
      </c>
      <c r="X1418">
        <v>1.86348E-3</v>
      </c>
    </row>
    <row r="1419" spans="1:24" x14ac:dyDescent="0.25">
      <c r="A1419" s="3">
        <v>3.5325000000000002E-2</v>
      </c>
      <c r="B1419" s="4">
        <v>9.9945099999999994E-4</v>
      </c>
      <c r="C1419">
        <v>3.5325000000000002E-2</v>
      </c>
      <c r="D1419">
        <v>2.0255999999999998E-3</v>
      </c>
      <c r="E1419" s="3">
        <v>3.5325000000000002E-2</v>
      </c>
      <c r="F1419" s="4">
        <v>2.0561199999999998E-3</v>
      </c>
      <c r="G1419" s="10">
        <v>3.5325000000000002E-2</v>
      </c>
      <c r="H1419" s="11">
        <v>1.9931800000000002E-3</v>
      </c>
      <c r="I1419" s="3">
        <v>3.5325000000000002E-2</v>
      </c>
      <c r="J1419" s="4">
        <v>1.83296E-3</v>
      </c>
      <c r="K1419" s="3">
        <v>3.5325000000000002E-2</v>
      </c>
      <c r="L1419" s="4">
        <v>2.1209699999999998E-3</v>
      </c>
      <c r="M1419" s="3">
        <v>3.5325000000000002E-2</v>
      </c>
      <c r="N1419" s="4">
        <v>1.92833E-3</v>
      </c>
      <c r="Q1419">
        <v>3.5325000000000002E-2</v>
      </c>
      <c r="R1419">
        <v>1.9931800000000002E-3</v>
      </c>
      <c r="T1419">
        <v>3.5325000000000002E-2</v>
      </c>
      <c r="U1419">
        <v>2.0561199999999998E-3</v>
      </c>
      <c r="W1419">
        <v>3.5325000000000002E-2</v>
      </c>
      <c r="X1419">
        <v>1.92833E-3</v>
      </c>
    </row>
    <row r="1420" spans="1:24" x14ac:dyDescent="0.25">
      <c r="A1420" s="3">
        <v>3.5349999999999999E-2</v>
      </c>
      <c r="B1420" s="4">
        <v>1.19209E-3</v>
      </c>
      <c r="C1420">
        <v>3.5349999999999999E-2</v>
      </c>
      <c r="D1420">
        <v>1.7032600000000001E-3</v>
      </c>
      <c r="E1420" s="3">
        <v>3.5349999999999999E-2</v>
      </c>
      <c r="F1420" s="4">
        <v>1.9931800000000002E-3</v>
      </c>
      <c r="G1420" s="10">
        <v>3.5349999999999999E-2</v>
      </c>
      <c r="H1420" s="11">
        <v>2.1209699999999998E-3</v>
      </c>
      <c r="I1420" s="3">
        <v>3.5349999999999999E-2</v>
      </c>
      <c r="J1420" s="4">
        <v>1.76811E-3</v>
      </c>
      <c r="K1420" s="3">
        <v>3.5349999999999999E-2</v>
      </c>
      <c r="L1420" s="4">
        <v>2.0236999999999998E-3</v>
      </c>
      <c r="M1420" s="3">
        <v>3.5349999999999999E-2</v>
      </c>
      <c r="N1420" s="4">
        <v>1.86539E-3</v>
      </c>
      <c r="Q1420">
        <v>3.5349999999999999E-2</v>
      </c>
      <c r="R1420">
        <v>1.8959000000000001E-3</v>
      </c>
      <c r="T1420">
        <v>3.5349999999999999E-2</v>
      </c>
      <c r="U1420">
        <v>1.9931800000000002E-3</v>
      </c>
      <c r="W1420">
        <v>3.5349999999999999E-2</v>
      </c>
      <c r="X1420">
        <v>1.8959000000000001E-3</v>
      </c>
    </row>
    <row r="1421" spans="1:24" x14ac:dyDescent="0.25">
      <c r="A1421" s="3">
        <v>3.5374999999999997E-2</v>
      </c>
      <c r="B1421" s="4">
        <v>1.03188E-3</v>
      </c>
      <c r="C1421">
        <v>3.5374999999999997E-2</v>
      </c>
      <c r="D1421">
        <v>1.83296E-3</v>
      </c>
      <c r="E1421" s="3">
        <v>3.5374999999999997E-2</v>
      </c>
      <c r="F1421" s="4">
        <v>2.0885500000000002E-3</v>
      </c>
      <c r="G1421" s="10">
        <v>3.5374999999999997E-2</v>
      </c>
      <c r="H1421" s="11">
        <v>2.0561199999999998E-3</v>
      </c>
      <c r="I1421" s="3">
        <v>3.5374999999999997E-2</v>
      </c>
      <c r="J1421" s="4">
        <v>1.73569E-3</v>
      </c>
      <c r="K1421" s="3">
        <v>3.5374999999999997E-2</v>
      </c>
      <c r="L1421" s="4">
        <v>2.1209699999999998E-3</v>
      </c>
      <c r="M1421" s="3">
        <v>3.5374999999999997E-2</v>
      </c>
      <c r="N1421" s="4">
        <v>1.80054E-3</v>
      </c>
      <c r="Q1421">
        <v>3.5374999999999997E-2</v>
      </c>
      <c r="R1421">
        <v>1.6078900000000001E-3</v>
      </c>
      <c r="T1421">
        <v>3.5374999999999997E-2</v>
      </c>
      <c r="U1421">
        <v>2.1839099999999998E-3</v>
      </c>
      <c r="W1421">
        <v>3.5374999999999997E-2</v>
      </c>
      <c r="X1421">
        <v>1.9931800000000002E-3</v>
      </c>
    </row>
    <row r="1422" spans="1:24" x14ac:dyDescent="0.25">
      <c r="A1422" s="3">
        <v>3.5400000000000001E-2</v>
      </c>
      <c r="B1422" s="4">
        <v>1.15967E-3</v>
      </c>
      <c r="C1422">
        <v>3.5400000000000001E-2</v>
      </c>
      <c r="D1422">
        <v>1.9931800000000002E-3</v>
      </c>
      <c r="E1422" s="3">
        <v>3.5400000000000001E-2</v>
      </c>
      <c r="F1422" s="4">
        <v>2.0255999999999998E-3</v>
      </c>
      <c r="G1422" s="10">
        <v>3.5400000000000001E-2</v>
      </c>
      <c r="H1422" s="11">
        <v>2.2811900000000002E-3</v>
      </c>
      <c r="I1422" s="3">
        <v>3.5400000000000001E-2</v>
      </c>
      <c r="J1422" s="4">
        <v>1.83296E-3</v>
      </c>
      <c r="K1422" s="3">
        <v>3.5400000000000001E-2</v>
      </c>
      <c r="L1422" s="4">
        <v>1.9607499999999998E-3</v>
      </c>
      <c r="M1422" s="3">
        <v>3.5400000000000001E-2</v>
      </c>
      <c r="N1422" s="4">
        <v>1.86539E-3</v>
      </c>
      <c r="Q1422">
        <v>3.5400000000000001E-2</v>
      </c>
      <c r="R1422">
        <v>1.73569E-3</v>
      </c>
      <c r="T1422">
        <v>3.5400000000000001E-2</v>
      </c>
      <c r="U1422">
        <v>2.0561199999999998E-3</v>
      </c>
      <c r="W1422">
        <v>3.5400000000000001E-2</v>
      </c>
      <c r="X1422">
        <v>1.9931800000000002E-3</v>
      </c>
    </row>
    <row r="1423" spans="1:24" x14ac:dyDescent="0.25">
      <c r="A1423" s="3">
        <v>3.5424999999999998E-2</v>
      </c>
      <c r="B1423" s="4">
        <v>1.03188E-3</v>
      </c>
      <c r="C1423">
        <v>3.5424999999999998E-2</v>
      </c>
      <c r="D1423">
        <v>2.2163399999999998E-3</v>
      </c>
      <c r="E1423" s="3">
        <v>3.5424999999999998E-2</v>
      </c>
      <c r="F1423" s="4">
        <v>1.8959000000000001E-3</v>
      </c>
      <c r="G1423" s="10">
        <v>3.5424999999999998E-2</v>
      </c>
      <c r="H1423" s="11">
        <v>2.2811900000000002E-3</v>
      </c>
      <c r="I1423" s="3">
        <v>3.5424999999999998E-2</v>
      </c>
      <c r="J1423" s="4">
        <v>1.76811E-3</v>
      </c>
      <c r="K1423" s="3">
        <v>3.5424999999999998E-2</v>
      </c>
      <c r="L1423" s="4">
        <v>2.0255999999999998E-3</v>
      </c>
      <c r="M1423" s="3">
        <v>3.5424999999999998E-2</v>
      </c>
      <c r="N1423" s="4">
        <v>1.80054E-3</v>
      </c>
      <c r="Q1423">
        <v>3.5424999999999998E-2</v>
      </c>
      <c r="R1423">
        <v>1.64032E-3</v>
      </c>
      <c r="T1423">
        <v>3.5424999999999998E-2</v>
      </c>
      <c r="U1423">
        <v>2.0561199999999998E-3</v>
      </c>
      <c r="W1423">
        <v>3.5424999999999998E-2</v>
      </c>
      <c r="X1423">
        <v>2.1534000000000002E-3</v>
      </c>
    </row>
    <row r="1424" spans="1:24" x14ac:dyDescent="0.25">
      <c r="A1424" s="3">
        <v>3.5450000000000002E-2</v>
      </c>
      <c r="B1424" s="4">
        <v>1.0623900000000001E-3</v>
      </c>
      <c r="C1424">
        <v>3.5450000000000002E-2</v>
      </c>
      <c r="D1424">
        <v>2.0885500000000002E-3</v>
      </c>
      <c r="E1424" s="3">
        <v>3.5450000000000002E-2</v>
      </c>
      <c r="F1424" s="4">
        <v>2.2487599999999998E-3</v>
      </c>
      <c r="G1424" s="10">
        <v>3.5450000000000002E-2</v>
      </c>
      <c r="H1424" s="11">
        <v>2.3136099999999998E-3</v>
      </c>
      <c r="I1424" s="3">
        <v>3.5450000000000002E-2</v>
      </c>
      <c r="J1424" s="4">
        <v>1.80054E-3</v>
      </c>
      <c r="K1424" s="3">
        <v>3.5450000000000002E-2</v>
      </c>
      <c r="L1424" s="4">
        <v>2.2487599999999998E-3</v>
      </c>
      <c r="M1424" s="3">
        <v>3.5450000000000002E-2</v>
      </c>
      <c r="N1424" s="4">
        <v>1.9607499999999998E-3</v>
      </c>
      <c r="Q1424">
        <v>3.5450000000000002E-2</v>
      </c>
      <c r="R1424">
        <v>1.57547E-3</v>
      </c>
      <c r="T1424">
        <v>3.5450000000000002E-2</v>
      </c>
      <c r="U1424">
        <v>2.1858200000000002E-3</v>
      </c>
      <c r="W1424">
        <v>3.5450000000000002E-2</v>
      </c>
      <c r="X1424">
        <v>2.1858200000000002E-3</v>
      </c>
    </row>
    <row r="1425" spans="1:24" x14ac:dyDescent="0.25">
      <c r="A1425" s="3">
        <v>3.5475E-2</v>
      </c>
      <c r="B1425" s="4">
        <v>1.03188E-3</v>
      </c>
      <c r="C1425">
        <v>3.5475E-2</v>
      </c>
      <c r="D1425">
        <v>2.3136099999999998E-3</v>
      </c>
      <c r="E1425" s="3">
        <v>3.5475E-2</v>
      </c>
      <c r="F1425" s="4">
        <v>1.9607499999999998E-3</v>
      </c>
      <c r="G1425" s="10">
        <v>3.5475E-2</v>
      </c>
      <c r="H1425" s="11">
        <v>2.1209699999999998E-3</v>
      </c>
      <c r="I1425" s="3">
        <v>3.5475E-2</v>
      </c>
      <c r="J1425" s="4">
        <v>1.76811E-3</v>
      </c>
      <c r="K1425" s="3">
        <v>3.5475E-2</v>
      </c>
      <c r="L1425" s="4">
        <v>2.3136099999999998E-3</v>
      </c>
      <c r="M1425" s="3">
        <v>3.5475E-2</v>
      </c>
      <c r="N1425" s="4">
        <v>1.76811E-3</v>
      </c>
      <c r="Q1425">
        <v>3.5475E-2</v>
      </c>
      <c r="R1425">
        <v>1.4801E-3</v>
      </c>
      <c r="T1425">
        <v>3.5475E-2</v>
      </c>
      <c r="U1425">
        <v>2.0561199999999998E-3</v>
      </c>
      <c r="W1425">
        <v>3.5475E-2</v>
      </c>
      <c r="X1425">
        <v>2.1858200000000002E-3</v>
      </c>
    </row>
    <row r="1426" spans="1:24" x14ac:dyDescent="0.25">
      <c r="A1426" s="3">
        <v>3.5499999999999997E-2</v>
      </c>
      <c r="B1426" s="4">
        <v>1.15967E-3</v>
      </c>
      <c r="C1426">
        <v>3.5499999999999997E-2</v>
      </c>
      <c r="D1426">
        <v>2.3765599999999998E-3</v>
      </c>
      <c r="E1426" s="3">
        <v>3.5499999999999997E-2</v>
      </c>
      <c r="F1426" s="4">
        <v>1.9931800000000002E-3</v>
      </c>
      <c r="G1426" s="10">
        <v>3.5499999999999997E-2</v>
      </c>
      <c r="H1426" s="11">
        <v>2.3136099999999998E-3</v>
      </c>
      <c r="I1426" s="3">
        <v>3.5499999999999997E-2</v>
      </c>
      <c r="J1426" s="4">
        <v>1.80054E-3</v>
      </c>
      <c r="K1426" s="3">
        <v>3.5499999999999997E-2</v>
      </c>
      <c r="L1426" s="4">
        <v>2.2487599999999998E-3</v>
      </c>
      <c r="M1426" s="3">
        <v>3.5499999999999997E-2</v>
      </c>
      <c r="N1426" s="4">
        <v>1.51253E-3</v>
      </c>
      <c r="Q1426">
        <v>3.5499999999999997E-2</v>
      </c>
      <c r="R1426">
        <v>1.4801E-3</v>
      </c>
      <c r="T1426">
        <v>3.5499999999999997E-2</v>
      </c>
      <c r="U1426">
        <v>2.0885500000000002E-3</v>
      </c>
      <c r="W1426">
        <v>3.5499999999999997E-2</v>
      </c>
      <c r="X1426">
        <v>1.9931800000000002E-3</v>
      </c>
    </row>
    <row r="1427" spans="1:24" x14ac:dyDescent="0.25">
      <c r="A1427" s="3">
        <v>3.5525000000000001E-2</v>
      </c>
      <c r="B1427" s="4">
        <v>1.03188E-3</v>
      </c>
      <c r="C1427">
        <v>3.5525000000000001E-2</v>
      </c>
      <c r="D1427">
        <v>2.3460400000000002E-3</v>
      </c>
      <c r="E1427" s="3">
        <v>3.5525000000000001E-2</v>
      </c>
      <c r="F1427" s="4">
        <v>1.7032600000000001E-3</v>
      </c>
      <c r="G1427" s="10">
        <v>3.5525000000000001E-2</v>
      </c>
      <c r="H1427" s="11">
        <v>2.3136099999999998E-3</v>
      </c>
      <c r="I1427" s="3">
        <v>3.5525000000000001E-2</v>
      </c>
      <c r="J1427" s="4">
        <v>1.7032600000000001E-3</v>
      </c>
      <c r="K1427" s="3">
        <v>3.5525000000000001E-2</v>
      </c>
      <c r="L1427" s="4">
        <v>2.2487599999999998E-3</v>
      </c>
      <c r="M1427" s="3">
        <v>3.5525000000000001E-2</v>
      </c>
      <c r="N1427" s="4">
        <v>1.51253E-3</v>
      </c>
      <c r="Q1427">
        <v>3.5525000000000001E-2</v>
      </c>
      <c r="R1427">
        <v>1.44768E-3</v>
      </c>
      <c r="T1427">
        <v>3.5525000000000001E-2</v>
      </c>
      <c r="U1427">
        <v>1.8959000000000001E-3</v>
      </c>
      <c r="W1427">
        <v>3.5525000000000001E-2</v>
      </c>
      <c r="X1427">
        <v>2.0561199999999998E-3</v>
      </c>
    </row>
    <row r="1428" spans="1:24" x14ac:dyDescent="0.25">
      <c r="A1428" s="3">
        <v>3.5549999999999998E-2</v>
      </c>
      <c r="B1428" s="4">
        <v>1.09482E-3</v>
      </c>
      <c r="C1428">
        <v>3.5549999999999998E-2</v>
      </c>
      <c r="D1428">
        <v>2.2487599999999998E-3</v>
      </c>
      <c r="E1428" s="3">
        <v>3.5549999999999998E-2</v>
      </c>
      <c r="F1428" s="4">
        <v>1.73569E-3</v>
      </c>
      <c r="G1428" s="10">
        <v>3.5549999999999998E-2</v>
      </c>
      <c r="H1428" s="11">
        <v>2.1839099999999998E-3</v>
      </c>
      <c r="I1428" s="3">
        <v>3.5549999999999998E-2</v>
      </c>
      <c r="J1428" s="4">
        <v>1.6078900000000001E-3</v>
      </c>
      <c r="K1428" s="3">
        <v>3.5549999999999998E-2</v>
      </c>
      <c r="L1428" s="4">
        <v>2.1858200000000002E-3</v>
      </c>
      <c r="M1428" s="3">
        <v>3.5549999999999998E-2</v>
      </c>
      <c r="N1428" s="4">
        <v>1.38283E-3</v>
      </c>
      <c r="Q1428">
        <v>3.5549999999999998E-2</v>
      </c>
      <c r="R1428">
        <v>1.73569E-3</v>
      </c>
      <c r="T1428">
        <v>3.5549999999999998E-2</v>
      </c>
      <c r="U1428">
        <v>1.86539E-3</v>
      </c>
      <c r="W1428">
        <v>3.5549999999999998E-2</v>
      </c>
      <c r="X1428">
        <v>1.9607499999999998E-3</v>
      </c>
    </row>
    <row r="1429" spans="1:24" x14ac:dyDescent="0.25">
      <c r="A1429" s="3">
        <v>3.5575000000000002E-2</v>
      </c>
      <c r="B1429" s="4">
        <v>1.15967E-3</v>
      </c>
      <c r="C1429">
        <v>3.5575000000000002E-2</v>
      </c>
      <c r="D1429">
        <v>1.9607499999999998E-3</v>
      </c>
      <c r="E1429" s="3">
        <v>3.5575000000000002E-2</v>
      </c>
      <c r="F1429" s="4">
        <v>1.31989E-3</v>
      </c>
      <c r="G1429" s="10">
        <v>3.5575000000000002E-2</v>
      </c>
      <c r="H1429" s="11">
        <v>2.0236999999999998E-3</v>
      </c>
      <c r="I1429" s="3">
        <v>3.5575000000000002E-2</v>
      </c>
      <c r="J1429" s="4">
        <v>1.73569E-3</v>
      </c>
      <c r="K1429" s="3">
        <v>3.5575000000000002E-2</v>
      </c>
      <c r="L1429" s="4">
        <v>2.2163399999999998E-3</v>
      </c>
      <c r="M1429" s="3">
        <v>3.5575000000000002E-2</v>
      </c>
      <c r="N1429" s="4">
        <v>1.44768E-3</v>
      </c>
      <c r="Q1429">
        <v>3.5575000000000002E-2</v>
      </c>
      <c r="R1429">
        <v>1.54305E-3</v>
      </c>
      <c r="T1429">
        <v>3.5575000000000002E-2</v>
      </c>
      <c r="U1429">
        <v>1.6078900000000001E-3</v>
      </c>
      <c r="W1429">
        <v>3.5575000000000002E-2</v>
      </c>
      <c r="X1429">
        <v>1.7032600000000001E-3</v>
      </c>
    </row>
    <row r="1430" spans="1:24" x14ac:dyDescent="0.25">
      <c r="A1430" s="3">
        <v>3.56E-2</v>
      </c>
      <c r="B1430" s="4">
        <v>9.6702599999999995E-4</v>
      </c>
      <c r="C1430">
        <v>3.56E-2</v>
      </c>
      <c r="D1430">
        <v>1.86348E-3</v>
      </c>
      <c r="E1430" s="3">
        <v>3.56E-2</v>
      </c>
      <c r="F1430" s="4">
        <v>1.51253E-3</v>
      </c>
      <c r="G1430" s="10">
        <v>3.56E-2</v>
      </c>
      <c r="H1430" s="11">
        <v>1.9607499999999998E-3</v>
      </c>
      <c r="I1430" s="3">
        <v>3.56E-2</v>
      </c>
      <c r="J1430" s="4">
        <v>1.73569E-3</v>
      </c>
      <c r="K1430" s="3">
        <v>3.56E-2</v>
      </c>
      <c r="L1430" s="4">
        <v>2.1534000000000002E-3</v>
      </c>
      <c r="M1430" s="3">
        <v>3.56E-2</v>
      </c>
      <c r="N1430" s="4">
        <v>1.35231E-3</v>
      </c>
      <c r="Q1430">
        <v>3.56E-2</v>
      </c>
      <c r="R1430">
        <v>1.6078900000000001E-3</v>
      </c>
      <c r="T1430">
        <v>3.56E-2</v>
      </c>
      <c r="U1430">
        <v>1.57547E-3</v>
      </c>
      <c r="W1430">
        <v>3.56E-2</v>
      </c>
      <c r="X1430">
        <v>1.7032600000000001E-3</v>
      </c>
    </row>
    <row r="1431" spans="1:24" x14ac:dyDescent="0.25">
      <c r="A1431" s="3">
        <v>3.5624999999999997E-2</v>
      </c>
      <c r="B1431" s="4">
        <v>1.09482E-3</v>
      </c>
      <c r="C1431">
        <v>3.5624999999999997E-2</v>
      </c>
      <c r="D1431">
        <v>1.92833E-3</v>
      </c>
      <c r="E1431" s="3">
        <v>3.5624999999999997E-2</v>
      </c>
      <c r="F1431" s="4">
        <v>1.51253E-3</v>
      </c>
      <c r="G1431" s="10">
        <v>3.5624999999999997E-2</v>
      </c>
      <c r="H1431" s="11">
        <v>1.83296E-3</v>
      </c>
      <c r="I1431" s="3">
        <v>3.5624999999999997E-2</v>
      </c>
      <c r="J1431" s="4">
        <v>1.76811E-3</v>
      </c>
      <c r="K1431" s="3">
        <v>3.5624999999999997E-2</v>
      </c>
      <c r="L1431" s="4">
        <v>1.9931800000000002E-3</v>
      </c>
      <c r="M1431" s="3">
        <v>3.5624999999999997E-2</v>
      </c>
      <c r="N1431" s="4">
        <v>1.38283E-3</v>
      </c>
      <c r="Q1431">
        <v>3.5624999999999997E-2</v>
      </c>
      <c r="R1431">
        <v>1.6078900000000001E-3</v>
      </c>
      <c r="T1431">
        <v>3.5624999999999997E-2</v>
      </c>
      <c r="U1431">
        <v>1.67274E-3</v>
      </c>
      <c r="W1431">
        <v>3.5624999999999997E-2</v>
      </c>
      <c r="X1431">
        <v>1.64032E-3</v>
      </c>
    </row>
    <row r="1432" spans="1:24" x14ac:dyDescent="0.25">
      <c r="A1432" s="3">
        <v>3.5650000000000001E-2</v>
      </c>
      <c r="B1432" s="4">
        <v>9.3460099999999996E-4</v>
      </c>
      <c r="C1432">
        <v>3.5650000000000001E-2</v>
      </c>
      <c r="D1432">
        <v>1.86348E-3</v>
      </c>
      <c r="E1432" s="3">
        <v>3.5650000000000001E-2</v>
      </c>
      <c r="F1432" s="4">
        <v>1.38283E-3</v>
      </c>
      <c r="G1432" s="10">
        <v>3.5650000000000001E-2</v>
      </c>
      <c r="H1432" s="11">
        <v>1.92833E-3</v>
      </c>
      <c r="I1432" s="3">
        <v>3.5650000000000001E-2</v>
      </c>
      <c r="J1432" s="4">
        <v>1.6078900000000001E-3</v>
      </c>
      <c r="K1432" s="3">
        <v>3.5650000000000001E-2</v>
      </c>
      <c r="L1432" s="4">
        <v>1.9607499999999998E-3</v>
      </c>
      <c r="M1432" s="3">
        <v>3.5650000000000001E-2</v>
      </c>
      <c r="N1432" s="4">
        <v>1.54305E-3</v>
      </c>
      <c r="Q1432">
        <v>3.5650000000000001E-2</v>
      </c>
      <c r="R1432">
        <v>1.76811E-3</v>
      </c>
      <c r="T1432">
        <v>3.5650000000000001E-2</v>
      </c>
      <c r="U1432">
        <v>1.51253E-3</v>
      </c>
      <c r="W1432">
        <v>3.5650000000000001E-2</v>
      </c>
      <c r="X1432">
        <v>1.7032600000000001E-3</v>
      </c>
    </row>
    <row r="1433" spans="1:24" x14ac:dyDescent="0.25">
      <c r="A1433" s="3">
        <v>3.5674999999999998E-2</v>
      </c>
      <c r="B1433" s="4">
        <v>1.1272400000000001E-3</v>
      </c>
      <c r="C1433">
        <v>3.5674999999999998E-2</v>
      </c>
      <c r="D1433">
        <v>1.86348E-3</v>
      </c>
      <c r="E1433" s="3">
        <v>3.5674999999999998E-2</v>
      </c>
      <c r="F1433" s="4">
        <v>1.35231E-3</v>
      </c>
      <c r="G1433" s="10">
        <v>3.5674999999999998E-2</v>
      </c>
      <c r="H1433" s="11">
        <v>1.76811E-3</v>
      </c>
      <c r="I1433" s="3">
        <v>3.5674999999999998E-2</v>
      </c>
      <c r="J1433" s="4">
        <v>1.64032E-3</v>
      </c>
      <c r="K1433" s="3">
        <v>3.5674999999999998E-2</v>
      </c>
      <c r="L1433" s="4">
        <v>1.9607499999999998E-3</v>
      </c>
      <c r="M1433" s="3">
        <v>3.5674999999999998E-2</v>
      </c>
      <c r="N1433" s="4">
        <v>1.67274E-3</v>
      </c>
      <c r="Q1433">
        <v>3.5674999999999998E-2</v>
      </c>
      <c r="R1433">
        <v>1.80054E-3</v>
      </c>
      <c r="T1433">
        <v>3.5674999999999998E-2</v>
      </c>
      <c r="U1433">
        <v>1.4152500000000001E-3</v>
      </c>
      <c r="W1433">
        <v>3.5674999999999998E-2</v>
      </c>
      <c r="X1433">
        <v>1.6078900000000001E-3</v>
      </c>
    </row>
    <row r="1434" spans="1:24" x14ac:dyDescent="0.25">
      <c r="A1434" s="3">
        <v>3.5700000000000003E-2</v>
      </c>
      <c r="B1434" s="4">
        <v>1.09482E-3</v>
      </c>
      <c r="C1434">
        <v>3.5700000000000003E-2</v>
      </c>
      <c r="D1434">
        <v>1.83296E-3</v>
      </c>
      <c r="E1434" s="3">
        <v>3.5700000000000003E-2</v>
      </c>
      <c r="F1434" s="4">
        <v>1.31989E-3</v>
      </c>
      <c r="G1434" s="10">
        <v>3.5700000000000003E-2</v>
      </c>
      <c r="H1434" s="11">
        <v>1.80054E-3</v>
      </c>
      <c r="I1434" s="3">
        <v>3.5700000000000003E-2</v>
      </c>
      <c r="J1434" s="4">
        <v>1.64032E-3</v>
      </c>
      <c r="K1434" s="3">
        <v>3.5700000000000003E-2</v>
      </c>
      <c r="L1434" s="4">
        <v>2.1209699999999998E-3</v>
      </c>
      <c r="M1434" s="3">
        <v>3.5700000000000003E-2</v>
      </c>
      <c r="N1434" s="4">
        <v>1.86348E-3</v>
      </c>
      <c r="Q1434">
        <v>3.5700000000000003E-2</v>
      </c>
      <c r="R1434">
        <v>1.73569E-3</v>
      </c>
      <c r="T1434">
        <v>3.5700000000000003E-2</v>
      </c>
      <c r="U1434">
        <v>1.4152500000000001E-3</v>
      </c>
      <c r="W1434">
        <v>3.5700000000000003E-2</v>
      </c>
      <c r="X1434">
        <v>1.54305E-3</v>
      </c>
    </row>
    <row r="1435" spans="1:24" x14ac:dyDescent="0.25">
      <c r="A1435" s="3">
        <v>3.5725E-2</v>
      </c>
      <c r="B1435" s="4">
        <v>9.9945099999999994E-4</v>
      </c>
      <c r="C1435">
        <v>3.5725E-2</v>
      </c>
      <c r="D1435">
        <v>1.9607499999999998E-3</v>
      </c>
      <c r="E1435" s="3">
        <v>3.5725E-2</v>
      </c>
      <c r="F1435" s="4">
        <v>1.4801E-3</v>
      </c>
      <c r="G1435" s="10">
        <v>3.5725E-2</v>
      </c>
      <c r="H1435" s="11">
        <v>1.76811E-3</v>
      </c>
      <c r="I1435" s="3">
        <v>3.5725E-2</v>
      </c>
      <c r="J1435" s="4">
        <v>1.7032600000000001E-3</v>
      </c>
      <c r="K1435" s="3">
        <v>3.5725E-2</v>
      </c>
      <c r="L1435" s="4">
        <v>1.9607499999999998E-3</v>
      </c>
      <c r="M1435" s="3">
        <v>3.5725E-2</v>
      </c>
      <c r="N1435" s="4">
        <v>1.76811E-3</v>
      </c>
      <c r="Q1435">
        <v>3.5725E-2</v>
      </c>
      <c r="R1435">
        <v>1.92833E-3</v>
      </c>
      <c r="T1435">
        <v>3.5725E-2</v>
      </c>
      <c r="U1435">
        <v>1.6078900000000001E-3</v>
      </c>
      <c r="W1435">
        <v>3.5725E-2</v>
      </c>
      <c r="X1435">
        <v>1.6078900000000001E-3</v>
      </c>
    </row>
    <row r="1436" spans="1:24" x14ac:dyDescent="0.25">
      <c r="A1436" s="3">
        <v>3.5749999999999997E-2</v>
      </c>
      <c r="B1436" s="4">
        <v>1.1272400000000001E-3</v>
      </c>
      <c r="C1436">
        <v>3.5749999999999997E-2</v>
      </c>
      <c r="D1436">
        <v>1.83296E-3</v>
      </c>
      <c r="E1436" s="3">
        <v>3.5749999999999997E-2</v>
      </c>
      <c r="F1436" s="4">
        <v>1.4801E-3</v>
      </c>
      <c r="G1436" s="10">
        <v>3.5749999999999997E-2</v>
      </c>
      <c r="H1436" s="11">
        <v>1.83296E-3</v>
      </c>
      <c r="I1436" s="3">
        <v>3.5749999999999997E-2</v>
      </c>
      <c r="J1436" s="4">
        <v>1.86348E-3</v>
      </c>
      <c r="K1436" s="3">
        <v>3.5749999999999997E-2</v>
      </c>
      <c r="L1436" s="4">
        <v>2.0885500000000002E-3</v>
      </c>
      <c r="M1436" s="3">
        <v>3.5749999999999997E-2</v>
      </c>
      <c r="N1436" s="4">
        <v>2.0561199999999998E-3</v>
      </c>
      <c r="Q1436">
        <v>3.5749999999999997E-2</v>
      </c>
      <c r="R1436">
        <v>1.8959000000000001E-3</v>
      </c>
      <c r="T1436">
        <v>3.5749999999999997E-2</v>
      </c>
      <c r="U1436">
        <v>1.64032E-3</v>
      </c>
      <c r="W1436">
        <v>3.5749999999999997E-2</v>
      </c>
      <c r="X1436">
        <v>1.7032600000000001E-3</v>
      </c>
    </row>
    <row r="1437" spans="1:24" x14ac:dyDescent="0.25">
      <c r="A1437" s="3">
        <v>3.5775000000000001E-2</v>
      </c>
      <c r="B1437" s="4">
        <v>1.15967E-3</v>
      </c>
      <c r="C1437">
        <v>3.5775000000000001E-2</v>
      </c>
      <c r="D1437">
        <v>2.1534000000000002E-3</v>
      </c>
      <c r="E1437" s="3">
        <v>3.5775000000000001E-2</v>
      </c>
      <c r="F1437" s="4">
        <v>1.6078900000000001E-3</v>
      </c>
      <c r="G1437" s="10">
        <v>3.5775000000000001E-2</v>
      </c>
      <c r="H1437" s="11">
        <v>2.0561199999999998E-3</v>
      </c>
      <c r="I1437" s="3">
        <v>3.5775000000000001E-2</v>
      </c>
      <c r="J1437" s="4">
        <v>1.6078900000000001E-3</v>
      </c>
      <c r="K1437" s="3">
        <v>3.5775000000000001E-2</v>
      </c>
      <c r="L1437" s="4">
        <v>2.0236999999999998E-3</v>
      </c>
      <c r="M1437" s="3">
        <v>3.5775000000000001E-2</v>
      </c>
      <c r="N1437" s="4">
        <v>2.2487599999999998E-3</v>
      </c>
      <c r="Q1437">
        <v>3.5775000000000001E-2</v>
      </c>
      <c r="R1437">
        <v>2.0236999999999998E-3</v>
      </c>
      <c r="T1437">
        <v>3.5775000000000001E-2</v>
      </c>
      <c r="U1437">
        <v>1.76811E-3</v>
      </c>
      <c r="W1437">
        <v>3.5775000000000001E-2</v>
      </c>
      <c r="X1437">
        <v>1.7032600000000001E-3</v>
      </c>
    </row>
    <row r="1438" spans="1:24" x14ac:dyDescent="0.25">
      <c r="A1438" s="3">
        <v>3.5799999999999998E-2</v>
      </c>
      <c r="B1438" s="4">
        <v>1.09482E-3</v>
      </c>
      <c r="C1438">
        <v>3.5799999999999998E-2</v>
      </c>
      <c r="D1438">
        <v>2.3136099999999998E-3</v>
      </c>
      <c r="E1438" s="3">
        <v>3.5799999999999998E-2</v>
      </c>
      <c r="F1438" s="4">
        <v>1.7032600000000001E-3</v>
      </c>
      <c r="G1438" s="10">
        <v>3.5799999999999998E-2</v>
      </c>
      <c r="H1438" s="11">
        <v>1.9607499999999998E-3</v>
      </c>
      <c r="I1438" s="3">
        <v>3.5799999999999998E-2</v>
      </c>
      <c r="J1438" s="4">
        <v>1.73569E-3</v>
      </c>
      <c r="K1438" s="3">
        <v>3.5799999999999998E-2</v>
      </c>
      <c r="L1438" s="4">
        <v>2.0885500000000002E-3</v>
      </c>
      <c r="M1438" s="3">
        <v>3.5799999999999998E-2</v>
      </c>
      <c r="N1438" s="4">
        <v>2.3765599999999998E-3</v>
      </c>
      <c r="Q1438">
        <v>3.5799999999999998E-2</v>
      </c>
      <c r="R1438">
        <v>2.1534000000000002E-3</v>
      </c>
      <c r="T1438">
        <v>3.5799999999999998E-2</v>
      </c>
      <c r="U1438">
        <v>1.9607499999999998E-3</v>
      </c>
      <c r="W1438">
        <v>3.5799999999999998E-2</v>
      </c>
      <c r="X1438">
        <v>1.80054E-3</v>
      </c>
    </row>
    <row r="1439" spans="1:24" x14ac:dyDescent="0.25">
      <c r="A1439" s="3">
        <v>3.5825000000000003E-2</v>
      </c>
      <c r="B1439" s="4">
        <v>1.09482E-3</v>
      </c>
      <c r="C1439">
        <v>3.5825000000000003E-2</v>
      </c>
      <c r="D1439">
        <v>2.2487599999999998E-3</v>
      </c>
      <c r="E1439" s="3">
        <v>3.5825000000000003E-2</v>
      </c>
      <c r="F1439" s="4">
        <v>1.64032E-3</v>
      </c>
      <c r="G1439" s="10">
        <v>3.5825000000000003E-2</v>
      </c>
      <c r="H1439" s="11">
        <v>2.1858200000000002E-3</v>
      </c>
      <c r="I1439" s="3">
        <v>3.5825000000000003E-2</v>
      </c>
      <c r="J1439" s="4">
        <v>1.83296E-3</v>
      </c>
      <c r="K1439" s="3">
        <v>3.5825000000000003E-2</v>
      </c>
      <c r="L1439" s="4">
        <v>2.2811900000000002E-3</v>
      </c>
      <c r="M1439" s="3">
        <v>3.5825000000000003E-2</v>
      </c>
      <c r="N1439" s="4">
        <v>2.2487599999999998E-3</v>
      </c>
      <c r="Q1439">
        <v>3.5825000000000003E-2</v>
      </c>
      <c r="R1439">
        <v>2.1534000000000002E-3</v>
      </c>
      <c r="T1439">
        <v>3.5825000000000003E-2</v>
      </c>
      <c r="U1439">
        <v>2.0561199999999998E-3</v>
      </c>
      <c r="W1439">
        <v>3.5825000000000003E-2</v>
      </c>
      <c r="X1439">
        <v>1.83296E-3</v>
      </c>
    </row>
    <row r="1440" spans="1:24" x14ac:dyDescent="0.25">
      <c r="A1440" s="3">
        <v>3.585E-2</v>
      </c>
      <c r="B1440" s="4">
        <v>9.6702599999999995E-4</v>
      </c>
      <c r="C1440">
        <v>3.585E-2</v>
      </c>
      <c r="D1440">
        <v>2.2487599999999998E-3</v>
      </c>
      <c r="E1440" s="3">
        <v>3.585E-2</v>
      </c>
      <c r="F1440" s="4">
        <v>1.67274E-3</v>
      </c>
      <c r="G1440" s="10">
        <v>3.585E-2</v>
      </c>
      <c r="H1440" s="11">
        <v>2.0885500000000002E-3</v>
      </c>
      <c r="I1440" s="3">
        <v>3.585E-2</v>
      </c>
      <c r="J1440" s="4">
        <v>1.86348E-3</v>
      </c>
      <c r="K1440" s="3">
        <v>3.585E-2</v>
      </c>
      <c r="L1440" s="4">
        <v>1.8959000000000001E-3</v>
      </c>
      <c r="M1440" s="3">
        <v>3.585E-2</v>
      </c>
      <c r="N1440" s="4">
        <v>2.0885500000000002E-3</v>
      </c>
      <c r="Q1440">
        <v>3.585E-2</v>
      </c>
      <c r="R1440">
        <v>2.0561199999999998E-3</v>
      </c>
      <c r="T1440">
        <v>3.585E-2</v>
      </c>
      <c r="U1440">
        <v>2.1534000000000002E-3</v>
      </c>
      <c r="W1440">
        <v>3.585E-2</v>
      </c>
      <c r="X1440">
        <v>2.0561199999999998E-3</v>
      </c>
    </row>
    <row r="1441" spans="1:24" x14ac:dyDescent="0.25">
      <c r="A1441" s="3">
        <v>3.5874999999999997E-2</v>
      </c>
      <c r="B1441" s="4">
        <v>1.03188E-3</v>
      </c>
      <c r="C1441">
        <v>3.5874999999999997E-2</v>
      </c>
      <c r="D1441">
        <v>2.3765599999999998E-3</v>
      </c>
      <c r="E1441" s="3">
        <v>3.5874999999999997E-2</v>
      </c>
      <c r="F1441" s="4">
        <v>1.7032600000000001E-3</v>
      </c>
      <c r="G1441" s="10">
        <v>3.5874999999999997E-2</v>
      </c>
      <c r="H1441" s="11">
        <v>2.2811900000000002E-3</v>
      </c>
      <c r="I1441" s="3">
        <v>3.5874999999999997E-2</v>
      </c>
      <c r="J1441" s="4">
        <v>1.83296E-3</v>
      </c>
      <c r="K1441" s="3">
        <v>3.5874999999999997E-2</v>
      </c>
      <c r="L1441" s="4">
        <v>1.76811E-3</v>
      </c>
      <c r="M1441" s="3">
        <v>3.5874999999999997E-2</v>
      </c>
      <c r="N1441" s="4">
        <v>2.0561199999999998E-3</v>
      </c>
      <c r="Q1441">
        <v>3.5874999999999997E-2</v>
      </c>
      <c r="R1441">
        <v>2.1858200000000002E-3</v>
      </c>
      <c r="T1441">
        <v>3.5874999999999997E-2</v>
      </c>
      <c r="U1441">
        <v>2.1858200000000002E-3</v>
      </c>
      <c r="W1441">
        <v>3.5874999999999997E-2</v>
      </c>
      <c r="X1441">
        <v>1.8959000000000001E-3</v>
      </c>
    </row>
    <row r="1442" spans="1:24" x14ac:dyDescent="0.25">
      <c r="A1442" s="3">
        <v>3.5900000000000001E-2</v>
      </c>
      <c r="B1442" s="4">
        <v>1.09482E-3</v>
      </c>
      <c r="C1442">
        <v>3.5900000000000001E-2</v>
      </c>
      <c r="D1442">
        <v>2.3136099999999998E-3</v>
      </c>
      <c r="E1442" s="3">
        <v>3.5900000000000001E-2</v>
      </c>
      <c r="F1442" s="4">
        <v>1.64032E-3</v>
      </c>
      <c r="G1442" s="10">
        <v>3.5900000000000001E-2</v>
      </c>
      <c r="H1442" s="11">
        <v>2.2487599999999998E-3</v>
      </c>
      <c r="I1442" s="3">
        <v>3.5900000000000001E-2</v>
      </c>
      <c r="J1442" s="4">
        <v>1.86348E-3</v>
      </c>
      <c r="K1442" s="3">
        <v>3.5900000000000001E-2</v>
      </c>
      <c r="L1442" s="4">
        <v>1.9931800000000002E-3</v>
      </c>
      <c r="M1442" s="3">
        <v>3.5900000000000001E-2</v>
      </c>
      <c r="N1442" s="4">
        <v>2.0885500000000002E-3</v>
      </c>
      <c r="Q1442">
        <v>3.5900000000000001E-2</v>
      </c>
      <c r="R1442">
        <v>2.2163399999999998E-3</v>
      </c>
      <c r="T1442">
        <v>3.5900000000000001E-2</v>
      </c>
      <c r="U1442">
        <v>2.0885500000000002E-3</v>
      </c>
      <c r="W1442">
        <v>3.5900000000000001E-2</v>
      </c>
      <c r="X1442">
        <v>1.9931800000000002E-3</v>
      </c>
    </row>
    <row r="1443" spans="1:24" x14ac:dyDescent="0.25">
      <c r="A1443" s="3">
        <v>3.5924999999999999E-2</v>
      </c>
      <c r="B1443" s="4">
        <v>1.19209E-3</v>
      </c>
      <c r="C1443">
        <v>3.5924999999999999E-2</v>
      </c>
      <c r="D1443">
        <v>2.0885500000000002E-3</v>
      </c>
      <c r="E1443" s="3">
        <v>3.5924999999999999E-2</v>
      </c>
      <c r="F1443" s="4">
        <v>1.73569E-3</v>
      </c>
      <c r="G1443" s="10">
        <v>3.5924999999999999E-2</v>
      </c>
      <c r="H1443" s="11">
        <v>2.2487599999999998E-3</v>
      </c>
      <c r="I1443" s="3">
        <v>3.5924999999999999E-2</v>
      </c>
      <c r="J1443" s="4">
        <v>1.76811E-3</v>
      </c>
      <c r="K1443" s="3">
        <v>3.5924999999999999E-2</v>
      </c>
      <c r="L1443" s="4">
        <v>1.9931800000000002E-3</v>
      </c>
      <c r="M1443" s="3">
        <v>3.5924999999999999E-2</v>
      </c>
      <c r="N1443" s="4">
        <v>1.92833E-3</v>
      </c>
      <c r="Q1443">
        <v>3.5924999999999999E-2</v>
      </c>
      <c r="R1443">
        <v>2.1534000000000002E-3</v>
      </c>
      <c r="T1443">
        <v>3.5924999999999999E-2</v>
      </c>
      <c r="U1443">
        <v>2.0255999999999998E-3</v>
      </c>
      <c r="W1443">
        <v>3.5924999999999999E-2</v>
      </c>
      <c r="X1443">
        <v>1.9607499999999998E-3</v>
      </c>
    </row>
    <row r="1444" spans="1:24" x14ac:dyDescent="0.25">
      <c r="A1444" s="3">
        <v>3.5950000000000003E-2</v>
      </c>
      <c r="B1444" s="4">
        <v>9.3460099999999996E-4</v>
      </c>
      <c r="C1444">
        <v>3.5950000000000003E-2</v>
      </c>
      <c r="D1444">
        <v>2.1858200000000002E-3</v>
      </c>
      <c r="E1444" s="3">
        <v>3.5950000000000003E-2</v>
      </c>
      <c r="F1444" s="4">
        <v>1.67274E-3</v>
      </c>
      <c r="G1444" s="10">
        <v>3.5950000000000003E-2</v>
      </c>
      <c r="H1444" s="11">
        <v>1.9931800000000002E-3</v>
      </c>
      <c r="I1444" s="3">
        <v>3.5950000000000003E-2</v>
      </c>
      <c r="J1444" s="4">
        <v>1.9607499999999998E-3</v>
      </c>
      <c r="K1444" s="3">
        <v>3.5950000000000003E-2</v>
      </c>
      <c r="L1444" s="4">
        <v>2.0236999999999998E-3</v>
      </c>
      <c r="M1444" s="3">
        <v>3.5950000000000003E-2</v>
      </c>
      <c r="N1444" s="4">
        <v>1.76811E-3</v>
      </c>
      <c r="Q1444">
        <v>3.5950000000000003E-2</v>
      </c>
      <c r="R1444">
        <v>1.92833E-3</v>
      </c>
      <c r="T1444">
        <v>3.5950000000000003E-2</v>
      </c>
      <c r="U1444">
        <v>1.9931800000000002E-3</v>
      </c>
      <c r="W1444">
        <v>3.5950000000000003E-2</v>
      </c>
      <c r="X1444">
        <v>1.83296E-3</v>
      </c>
    </row>
    <row r="1445" spans="1:24" x14ac:dyDescent="0.25">
      <c r="A1445" s="3">
        <v>3.5975E-2</v>
      </c>
      <c r="B1445" s="4">
        <v>1.0623900000000001E-3</v>
      </c>
      <c r="C1445">
        <v>3.5975E-2</v>
      </c>
      <c r="D1445">
        <v>2.0885500000000002E-3</v>
      </c>
      <c r="E1445" s="3">
        <v>3.5975E-2</v>
      </c>
      <c r="F1445" s="4">
        <v>1.7032600000000001E-3</v>
      </c>
      <c r="G1445" s="10">
        <v>3.5975E-2</v>
      </c>
      <c r="H1445" s="11">
        <v>2.1858200000000002E-3</v>
      </c>
      <c r="I1445" s="3">
        <v>3.5975E-2</v>
      </c>
      <c r="J1445" s="4">
        <v>1.76811E-3</v>
      </c>
      <c r="K1445" s="3">
        <v>3.5975E-2</v>
      </c>
      <c r="L1445" s="4">
        <v>1.8959000000000001E-3</v>
      </c>
      <c r="M1445" s="3">
        <v>3.5975E-2</v>
      </c>
      <c r="N1445" s="4">
        <v>1.83296E-3</v>
      </c>
      <c r="Q1445">
        <v>3.5975E-2</v>
      </c>
      <c r="R1445">
        <v>1.76811E-3</v>
      </c>
      <c r="T1445">
        <v>3.5975E-2</v>
      </c>
      <c r="U1445">
        <v>1.80054E-3</v>
      </c>
      <c r="W1445">
        <v>3.5975E-2</v>
      </c>
      <c r="X1445">
        <v>1.7032600000000001E-3</v>
      </c>
    </row>
    <row r="1446" spans="1:24" x14ac:dyDescent="0.25">
      <c r="A1446" s="3">
        <v>3.5999999999999997E-2</v>
      </c>
      <c r="B1446" s="4">
        <v>1.09482E-3</v>
      </c>
      <c r="C1446">
        <v>3.5999999999999997E-2</v>
      </c>
      <c r="D1446">
        <v>2.1534000000000002E-3</v>
      </c>
      <c r="E1446" s="3">
        <v>3.5999999999999997E-2</v>
      </c>
      <c r="F1446" s="4">
        <v>1.7032600000000001E-3</v>
      </c>
      <c r="G1446" s="10">
        <v>3.5999999999999997E-2</v>
      </c>
      <c r="H1446" s="11">
        <v>2.1839099999999998E-3</v>
      </c>
      <c r="I1446" s="3">
        <v>3.5999999999999997E-2</v>
      </c>
      <c r="J1446" s="4">
        <v>1.9931800000000002E-3</v>
      </c>
      <c r="K1446" s="3">
        <v>3.5999999999999997E-2</v>
      </c>
      <c r="L1446" s="4">
        <v>1.8959000000000001E-3</v>
      </c>
      <c r="M1446" s="3">
        <v>3.5999999999999997E-2</v>
      </c>
      <c r="N1446" s="4">
        <v>1.67274E-3</v>
      </c>
      <c r="Q1446">
        <v>3.5999999999999997E-2</v>
      </c>
      <c r="R1446">
        <v>1.80054E-3</v>
      </c>
      <c r="T1446">
        <v>3.5999999999999997E-2</v>
      </c>
      <c r="U1446">
        <v>1.83296E-3</v>
      </c>
      <c r="W1446">
        <v>3.5999999999999997E-2</v>
      </c>
      <c r="X1446">
        <v>1.86348E-3</v>
      </c>
    </row>
    <row r="1447" spans="1:24" x14ac:dyDescent="0.25">
      <c r="A1447" s="3">
        <v>3.6025000000000001E-2</v>
      </c>
      <c r="B1447" s="4">
        <v>9.9945099999999994E-4</v>
      </c>
      <c r="C1447">
        <v>3.6025000000000001E-2</v>
      </c>
      <c r="D1447">
        <v>2.1209699999999998E-3</v>
      </c>
      <c r="E1447" s="3">
        <v>3.6025000000000001E-2</v>
      </c>
      <c r="F1447" s="4">
        <v>1.80054E-3</v>
      </c>
      <c r="G1447" s="10">
        <v>3.6025000000000001E-2</v>
      </c>
      <c r="H1447" s="11">
        <v>2.0885500000000002E-3</v>
      </c>
      <c r="I1447" s="3">
        <v>3.6025000000000001E-2</v>
      </c>
      <c r="J1447" s="4">
        <v>1.83296E-3</v>
      </c>
      <c r="K1447" s="3">
        <v>3.6025000000000001E-2</v>
      </c>
      <c r="L1447" s="4">
        <v>1.92833E-3</v>
      </c>
      <c r="M1447" s="3">
        <v>3.6025000000000001E-2</v>
      </c>
      <c r="N1447" s="4">
        <v>1.64032E-3</v>
      </c>
      <c r="Q1447">
        <v>3.6025000000000001E-2</v>
      </c>
      <c r="R1447">
        <v>1.64032E-3</v>
      </c>
      <c r="T1447">
        <v>3.6025000000000001E-2</v>
      </c>
      <c r="U1447">
        <v>1.76811E-3</v>
      </c>
      <c r="W1447">
        <v>3.6025000000000001E-2</v>
      </c>
      <c r="X1447">
        <v>1.6078900000000001E-3</v>
      </c>
    </row>
    <row r="1448" spans="1:24" x14ac:dyDescent="0.25">
      <c r="A1448" s="3">
        <v>3.6049999999999999E-2</v>
      </c>
      <c r="B1448" s="4">
        <v>1.1272400000000001E-3</v>
      </c>
      <c r="C1448">
        <v>3.6049999999999999E-2</v>
      </c>
      <c r="D1448">
        <v>2.0236999999999998E-3</v>
      </c>
      <c r="E1448" s="3">
        <v>3.6049999999999999E-2</v>
      </c>
      <c r="F1448" s="4">
        <v>1.7032600000000001E-3</v>
      </c>
      <c r="G1448" s="10">
        <v>3.6049999999999999E-2</v>
      </c>
      <c r="H1448" s="11">
        <v>2.1858200000000002E-3</v>
      </c>
      <c r="I1448" s="3">
        <v>3.6049999999999999E-2</v>
      </c>
      <c r="J1448" s="4">
        <v>1.9931800000000002E-3</v>
      </c>
      <c r="K1448" s="3">
        <v>3.6049999999999999E-2</v>
      </c>
      <c r="L1448" s="4">
        <v>1.86348E-3</v>
      </c>
      <c r="M1448" s="3">
        <v>3.6049999999999999E-2</v>
      </c>
      <c r="N1448" s="4">
        <v>1.44768E-3</v>
      </c>
      <c r="Q1448">
        <v>3.6049999999999999E-2</v>
      </c>
      <c r="R1448">
        <v>1.44768E-3</v>
      </c>
      <c r="T1448">
        <v>3.6049999999999999E-2</v>
      </c>
      <c r="U1448">
        <v>1.67274E-3</v>
      </c>
      <c r="W1448">
        <v>3.6049999999999999E-2</v>
      </c>
      <c r="X1448">
        <v>1.4801E-3</v>
      </c>
    </row>
    <row r="1449" spans="1:24" x14ac:dyDescent="0.25">
      <c r="A1449" s="3">
        <v>3.6075000000000003E-2</v>
      </c>
      <c r="B1449" s="4">
        <v>1.19209E-3</v>
      </c>
      <c r="C1449">
        <v>3.6075000000000003E-2</v>
      </c>
      <c r="D1449">
        <v>2.0236999999999998E-3</v>
      </c>
      <c r="E1449" s="3">
        <v>3.6075000000000003E-2</v>
      </c>
      <c r="F1449" s="4">
        <v>1.73569E-3</v>
      </c>
      <c r="G1449" s="10">
        <v>3.6075000000000003E-2</v>
      </c>
      <c r="H1449" s="11">
        <v>2.1209699999999998E-3</v>
      </c>
      <c r="I1449" s="3">
        <v>3.6075000000000003E-2</v>
      </c>
      <c r="J1449" s="4">
        <v>1.9607499999999998E-3</v>
      </c>
      <c r="K1449" s="3">
        <v>3.6075000000000003E-2</v>
      </c>
      <c r="L1449" s="4">
        <v>1.80054E-3</v>
      </c>
      <c r="M1449" s="3">
        <v>3.6075000000000003E-2</v>
      </c>
      <c r="N1449" s="4">
        <v>1.51253E-3</v>
      </c>
      <c r="Q1449">
        <v>3.6075000000000003E-2</v>
      </c>
      <c r="R1449">
        <v>1.44768E-3</v>
      </c>
      <c r="T1449">
        <v>3.6075000000000003E-2</v>
      </c>
      <c r="U1449">
        <v>1.51253E-3</v>
      </c>
      <c r="W1449">
        <v>3.6075000000000003E-2</v>
      </c>
      <c r="X1449">
        <v>1.4801E-3</v>
      </c>
    </row>
    <row r="1450" spans="1:24" x14ac:dyDescent="0.25">
      <c r="A1450" s="3">
        <v>3.61E-2</v>
      </c>
      <c r="B1450" s="4">
        <v>1.0623900000000001E-3</v>
      </c>
      <c r="C1450">
        <v>3.61E-2</v>
      </c>
      <c r="D1450">
        <v>1.9931800000000002E-3</v>
      </c>
      <c r="E1450" s="3">
        <v>3.61E-2</v>
      </c>
      <c r="F1450" s="4">
        <v>1.76811E-3</v>
      </c>
      <c r="G1450" s="10">
        <v>3.61E-2</v>
      </c>
      <c r="H1450" s="11">
        <v>2.1858200000000002E-3</v>
      </c>
      <c r="I1450" s="3">
        <v>3.61E-2</v>
      </c>
      <c r="J1450" s="4">
        <v>2.0885500000000002E-3</v>
      </c>
      <c r="K1450" s="3">
        <v>3.61E-2</v>
      </c>
      <c r="L1450" s="4">
        <v>1.9607499999999998E-3</v>
      </c>
      <c r="M1450" s="3">
        <v>3.61E-2</v>
      </c>
      <c r="N1450" s="4">
        <v>1.57547E-3</v>
      </c>
      <c r="Q1450">
        <v>3.61E-2</v>
      </c>
      <c r="R1450">
        <v>1.4801E-3</v>
      </c>
      <c r="T1450">
        <v>3.61E-2</v>
      </c>
      <c r="U1450">
        <v>1.54305E-3</v>
      </c>
      <c r="W1450">
        <v>3.61E-2</v>
      </c>
      <c r="X1450">
        <v>1.54305E-3</v>
      </c>
    </row>
    <row r="1451" spans="1:24" x14ac:dyDescent="0.25">
      <c r="A1451" s="3">
        <v>3.6124999999999997E-2</v>
      </c>
      <c r="B1451" s="4">
        <v>9.6702599999999995E-4</v>
      </c>
      <c r="C1451">
        <v>3.6124999999999997E-2</v>
      </c>
      <c r="D1451">
        <v>1.9931800000000002E-3</v>
      </c>
      <c r="E1451" s="3">
        <v>3.6124999999999997E-2</v>
      </c>
      <c r="F1451" s="4">
        <v>2.0236999999999998E-3</v>
      </c>
      <c r="G1451" s="10">
        <v>3.6124999999999997E-2</v>
      </c>
      <c r="H1451" s="11">
        <v>2.2487599999999998E-3</v>
      </c>
      <c r="I1451" s="3">
        <v>3.6124999999999997E-2</v>
      </c>
      <c r="J1451" s="4">
        <v>1.9607499999999998E-3</v>
      </c>
      <c r="K1451" s="3">
        <v>3.6124999999999997E-2</v>
      </c>
      <c r="L1451" s="4">
        <v>1.76811E-3</v>
      </c>
      <c r="M1451" s="3">
        <v>3.6124999999999997E-2</v>
      </c>
      <c r="N1451" s="4">
        <v>1.6078900000000001E-3</v>
      </c>
      <c r="Q1451">
        <v>3.6124999999999997E-2</v>
      </c>
      <c r="R1451">
        <v>1.44768E-3</v>
      </c>
      <c r="T1451">
        <v>3.6124999999999997E-2</v>
      </c>
      <c r="U1451">
        <v>1.4801E-3</v>
      </c>
      <c r="W1451">
        <v>3.6124999999999997E-2</v>
      </c>
      <c r="X1451">
        <v>1.64032E-3</v>
      </c>
    </row>
    <row r="1452" spans="1:24" x14ac:dyDescent="0.25">
      <c r="A1452" s="3">
        <v>3.6150000000000002E-2</v>
      </c>
      <c r="B1452" s="4">
        <v>1.15967E-3</v>
      </c>
      <c r="C1452">
        <v>3.6150000000000002E-2</v>
      </c>
      <c r="D1452">
        <v>2.0561199999999998E-3</v>
      </c>
      <c r="E1452" s="3">
        <v>3.6150000000000002E-2</v>
      </c>
      <c r="F1452" s="4">
        <v>1.9931800000000002E-3</v>
      </c>
      <c r="G1452" s="10">
        <v>3.6150000000000002E-2</v>
      </c>
      <c r="H1452" s="11">
        <v>2.2811900000000002E-3</v>
      </c>
      <c r="I1452" s="3">
        <v>3.6150000000000002E-2</v>
      </c>
      <c r="J1452" s="4">
        <v>1.9607499999999998E-3</v>
      </c>
      <c r="K1452" s="3">
        <v>3.6150000000000002E-2</v>
      </c>
      <c r="L1452" s="4">
        <v>2.0236999999999998E-3</v>
      </c>
      <c r="M1452" s="3">
        <v>3.6150000000000002E-2</v>
      </c>
      <c r="N1452" s="4">
        <v>1.86539E-3</v>
      </c>
      <c r="Q1452">
        <v>3.6150000000000002E-2</v>
      </c>
      <c r="R1452">
        <v>1.6078900000000001E-3</v>
      </c>
      <c r="T1452">
        <v>3.6150000000000002E-2</v>
      </c>
      <c r="U1452">
        <v>1.67274E-3</v>
      </c>
      <c r="W1452">
        <v>3.6150000000000002E-2</v>
      </c>
      <c r="X1452">
        <v>1.51253E-3</v>
      </c>
    </row>
    <row r="1453" spans="1:24" x14ac:dyDescent="0.25">
      <c r="A1453" s="3">
        <v>3.6174999999999999E-2</v>
      </c>
      <c r="B1453" s="4">
        <v>1.03188E-3</v>
      </c>
      <c r="C1453">
        <v>3.6174999999999999E-2</v>
      </c>
      <c r="D1453">
        <v>1.9931800000000002E-3</v>
      </c>
      <c r="E1453" s="3">
        <v>3.6174999999999999E-2</v>
      </c>
      <c r="F1453" s="4">
        <v>1.92833E-3</v>
      </c>
      <c r="G1453" s="10">
        <v>3.6174999999999999E-2</v>
      </c>
      <c r="H1453" s="11">
        <v>2.2487599999999998E-3</v>
      </c>
      <c r="I1453" s="3">
        <v>3.6174999999999999E-2</v>
      </c>
      <c r="J1453" s="4">
        <v>1.86348E-3</v>
      </c>
      <c r="K1453" s="3">
        <v>3.6174999999999999E-2</v>
      </c>
      <c r="L1453" s="4">
        <v>1.92833E-3</v>
      </c>
      <c r="M1453" s="3">
        <v>3.6174999999999999E-2</v>
      </c>
      <c r="N1453" s="4">
        <v>1.92833E-3</v>
      </c>
      <c r="Q1453">
        <v>3.6174999999999999E-2</v>
      </c>
      <c r="R1453">
        <v>1.6078900000000001E-3</v>
      </c>
      <c r="T1453">
        <v>3.6174999999999999E-2</v>
      </c>
      <c r="U1453">
        <v>1.76811E-3</v>
      </c>
      <c r="W1453">
        <v>3.6174999999999999E-2</v>
      </c>
      <c r="X1453">
        <v>1.7032600000000001E-3</v>
      </c>
    </row>
    <row r="1454" spans="1:24" x14ac:dyDescent="0.25">
      <c r="A1454" s="3">
        <v>3.6200000000000003E-2</v>
      </c>
      <c r="B1454" s="4">
        <v>1.1272400000000001E-3</v>
      </c>
      <c r="C1454">
        <v>3.6200000000000003E-2</v>
      </c>
      <c r="D1454">
        <v>2.0885500000000002E-3</v>
      </c>
      <c r="E1454" s="3">
        <v>3.6200000000000003E-2</v>
      </c>
      <c r="F1454" s="4">
        <v>1.8959000000000001E-3</v>
      </c>
      <c r="G1454" s="10">
        <v>3.6200000000000003E-2</v>
      </c>
      <c r="H1454" s="11">
        <v>2.1534000000000002E-3</v>
      </c>
      <c r="I1454" s="3">
        <v>3.6200000000000003E-2</v>
      </c>
      <c r="J1454" s="4">
        <v>1.92833E-3</v>
      </c>
      <c r="K1454" s="3">
        <v>3.6200000000000003E-2</v>
      </c>
      <c r="L1454" s="4">
        <v>2.0561199999999998E-3</v>
      </c>
      <c r="M1454" s="3">
        <v>3.6200000000000003E-2</v>
      </c>
      <c r="N1454" s="4">
        <v>2.1839099999999998E-3</v>
      </c>
      <c r="Q1454">
        <v>3.6200000000000003E-2</v>
      </c>
      <c r="R1454">
        <v>1.51253E-3</v>
      </c>
      <c r="T1454">
        <v>3.6200000000000003E-2</v>
      </c>
      <c r="U1454">
        <v>1.80054E-3</v>
      </c>
      <c r="W1454">
        <v>3.6200000000000003E-2</v>
      </c>
      <c r="X1454">
        <v>1.80054E-3</v>
      </c>
    </row>
    <row r="1455" spans="1:24" x14ac:dyDescent="0.25">
      <c r="A1455" s="3">
        <v>3.6225E-2</v>
      </c>
      <c r="B1455" s="4">
        <v>1.03188E-3</v>
      </c>
      <c r="C1455">
        <v>3.6225E-2</v>
      </c>
      <c r="D1455">
        <v>2.0561199999999998E-3</v>
      </c>
      <c r="E1455" s="3">
        <v>3.6225E-2</v>
      </c>
      <c r="F1455" s="4">
        <v>1.9607499999999998E-3</v>
      </c>
      <c r="G1455" s="10">
        <v>3.6225E-2</v>
      </c>
      <c r="H1455" s="11">
        <v>2.1839099999999998E-3</v>
      </c>
      <c r="I1455" s="3">
        <v>3.6225E-2</v>
      </c>
      <c r="J1455" s="4">
        <v>1.9607499999999998E-3</v>
      </c>
      <c r="K1455" s="3">
        <v>3.6225E-2</v>
      </c>
      <c r="L1455" s="4">
        <v>2.0885500000000002E-3</v>
      </c>
      <c r="M1455" s="3">
        <v>3.6225E-2</v>
      </c>
      <c r="N1455" s="4">
        <v>2.2487599999999998E-3</v>
      </c>
      <c r="Q1455">
        <v>3.6225E-2</v>
      </c>
      <c r="R1455">
        <v>1.73569E-3</v>
      </c>
      <c r="T1455">
        <v>3.6225E-2</v>
      </c>
      <c r="U1455">
        <v>1.92833E-3</v>
      </c>
      <c r="W1455">
        <v>3.6225E-2</v>
      </c>
      <c r="X1455">
        <v>1.8959000000000001E-3</v>
      </c>
    </row>
    <row r="1456" spans="1:24" x14ac:dyDescent="0.25">
      <c r="A1456" s="3">
        <v>3.6249999999999998E-2</v>
      </c>
      <c r="B1456" s="4">
        <v>1.03188E-3</v>
      </c>
      <c r="C1456">
        <v>3.6249999999999998E-2</v>
      </c>
      <c r="D1456">
        <v>2.2487599999999998E-3</v>
      </c>
      <c r="E1456" s="3">
        <v>3.6249999999999998E-2</v>
      </c>
      <c r="F1456" s="4">
        <v>1.9607499999999998E-3</v>
      </c>
      <c r="G1456" s="10">
        <v>3.6249999999999998E-2</v>
      </c>
      <c r="H1456" s="11">
        <v>2.4738300000000002E-3</v>
      </c>
      <c r="I1456" s="3">
        <v>3.6249999999999998E-2</v>
      </c>
      <c r="J1456" s="4">
        <v>2.0255999999999998E-3</v>
      </c>
      <c r="K1456" s="3">
        <v>3.6249999999999998E-2</v>
      </c>
      <c r="L1456" s="4">
        <v>2.1839099999999998E-3</v>
      </c>
      <c r="M1456" s="3">
        <v>3.6249999999999998E-2</v>
      </c>
      <c r="N1456" s="4">
        <v>2.4738300000000002E-3</v>
      </c>
      <c r="Q1456">
        <v>3.6249999999999998E-2</v>
      </c>
      <c r="R1456">
        <v>2.0561199999999998E-3</v>
      </c>
      <c r="T1456">
        <v>3.6249999999999998E-2</v>
      </c>
      <c r="U1456">
        <v>1.9607499999999998E-3</v>
      </c>
      <c r="W1456">
        <v>3.6249999999999998E-2</v>
      </c>
      <c r="X1456">
        <v>2.1534000000000002E-3</v>
      </c>
    </row>
    <row r="1457" spans="1:24" x14ac:dyDescent="0.25">
      <c r="A1457" s="3">
        <v>3.6275000000000002E-2</v>
      </c>
      <c r="B1457" s="4">
        <v>1.0623900000000001E-3</v>
      </c>
      <c r="C1457">
        <v>3.6275000000000002E-2</v>
      </c>
      <c r="D1457">
        <v>2.1209699999999998E-3</v>
      </c>
      <c r="E1457" s="3">
        <v>3.6275000000000002E-2</v>
      </c>
      <c r="F1457" s="4">
        <v>1.83296E-3</v>
      </c>
      <c r="G1457" s="10">
        <v>3.6275000000000002E-2</v>
      </c>
      <c r="H1457" s="11">
        <v>2.1858200000000002E-3</v>
      </c>
      <c r="I1457" s="3">
        <v>3.6275000000000002E-2</v>
      </c>
      <c r="J1457" s="4">
        <v>1.8959000000000001E-3</v>
      </c>
      <c r="K1457" s="3">
        <v>3.6275000000000002E-2</v>
      </c>
      <c r="L1457" s="4">
        <v>2.2487599999999998E-3</v>
      </c>
      <c r="M1457" s="3">
        <v>3.6275000000000002E-2</v>
      </c>
      <c r="N1457" s="4">
        <v>2.4414100000000002E-3</v>
      </c>
      <c r="Q1457">
        <v>3.6275000000000002E-2</v>
      </c>
      <c r="R1457">
        <v>2.0255999999999998E-3</v>
      </c>
      <c r="T1457">
        <v>3.6275000000000002E-2</v>
      </c>
      <c r="U1457">
        <v>2.0561199999999998E-3</v>
      </c>
      <c r="W1457">
        <v>3.6275000000000002E-2</v>
      </c>
      <c r="X1457">
        <v>2.1534000000000002E-3</v>
      </c>
    </row>
    <row r="1458" spans="1:24" x14ac:dyDescent="0.25">
      <c r="A1458" s="3">
        <v>3.6299999999999999E-2</v>
      </c>
      <c r="B1458" s="4">
        <v>1.0623900000000001E-3</v>
      </c>
      <c r="C1458">
        <v>3.6299999999999999E-2</v>
      </c>
      <c r="D1458">
        <v>2.1858200000000002E-3</v>
      </c>
      <c r="E1458" s="3">
        <v>3.6299999999999999E-2</v>
      </c>
      <c r="F1458" s="4">
        <v>1.92833E-3</v>
      </c>
      <c r="G1458" s="10">
        <v>3.6299999999999999E-2</v>
      </c>
      <c r="H1458" s="11">
        <v>2.0236999999999998E-3</v>
      </c>
      <c r="I1458" s="3">
        <v>3.6299999999999999E-2</v>
      </c>
      <c r="J1458" s="4">
        <v>1.73569E-3</v>
      </c>
      <c r="K1458" s="3">
        <v>3.6299999999999999E-2</v>
      </c>
      <c r="L1458" s="4">
        <v>2.2163399999999998E-3</v>
      </c>
      <c r="M1458" s="3">
        <v>3.6299999999999999E-2</v>
      </c>
      <c r="N1458" s="4">
        <v>2.6016199999999998E-3</v>
      </c>
      <c r="Q1458">
        <v>3.6299999999999999E-2</v>
      </c>
      <c r="R1458">
        <v>1.92833E-3</v>
      </c>
      <c r="T1458">
        <v>3.6299999999999999E-2</v>
      </c>
      <c r="U1458">
        <v>2.0255999999999998E-3</v>
      </c>
      <c r="W1458">
        <v>3.6299999999999999E-2</v>
      </c>
      <c r="X1458">
        <v>2.0885500000000002E-3</v>
      </c>
    </row>
    <row r="1459" spans="1:24" x14ac:dyDescent="0.25">
      <c r="A1459" s="3">
        <v>3.6325000000000003E-2</v>
      </c>
      <c r="B1459" s="4">
        <v>1.1272400000000001E-3</v>
      </c>
      <c r="C1459">
        <v>3.6325000000000003E-2</v>
      </c>
      <c r="D1459">
        <v>2.0885500000000002E-3</v>
      </c>
      <c r="E1459" s="3">
        <v>3.6325000000000003E-2</v>
      </c>
      <c r="F1459" s="4">
        <v>1.67274E-3</v>
      </c>
      <c r="G1459" s="10">
        <v>3.6325000000000003E-2</v>
      </c>
      <c r="H1459" s="11">
        <v>2.0561199999999998E-3</v>
      </c>
      <c r="I1459" s="3">
        <v>3.6325000000000003E-2</v>
      </c>
      <c r="J1459" s="4">
        <v>1.76811E-3</v>
      </c>
      <c r="K1459" s="3">
        <v>3.6325000000000003E-2</v>
      </c>
      <c r="L1459" s="4">
        <v>2.2163399999999998E-3</v>
      </c>
      <c r="M1459" s="3">
        <v>3.6325000000000003E-2</v>
      </c>
      <c r="N1459" s="4">
        <v>2.3136099999999998E-3</v>
      </c>
      <c r="Q1459">
        <v>3.6325000000000003E-2</v>
      </c>
      <c r="R1459">
        <v>1.86348E-3</v>
      </c>
      <c r="T1459">
        <v>3.6325000000000003E-2</v>
      </c>
      <c r="U1459">
        <v>1.9607499999999998E-3</v>
      </c>
      <c r="W1459">
        <v>3.6325000000000003E-2</v>
      </c>
      <c r="X1459">
        <v>2.0255999999999998E-3</v>
      </c>
    </row>
    <row r="1460" spans="1:24" x14ac:dyDescent="0.25">
      <c r="A1460" s="3">
        <v>3.635E-2</v>
      </c>
      <c r="B1460" s="4">
        <v>1.09482E-3</v>
      </c>
      <c r="C1460">
        <v>3.635E-2</v>
      </c>
      <c r="D1460">
        <v>2.1534000000000002E-3</v>
      </c>
      <c r="E1460" s="3">
        <v>3.635E-2</v>
      </c>
      <c r="F1460" s="4">
        <v>1.6078900000000001E-3</v>
      </c>
      <c r="G1460" s="10">
        <v>3.635E-2</v>
      </c>
      <c r="H1460" s="11">
        <v>1.86348E-3</v>
      </c>
      <c r="I1460" s="3">
        <v>3.635E-2</v>
      </c>
      <c r="J1460" s="4">
        <v>1.7032600000000001E-3</v>
      </c>
      <c r="K1460" s="3">
        <v>3.635E-2</v>
      </c>
      <c r="L1460" s="4">
        <v>1.9931800000000002E-3</v>
      </c>
      <c r="M1460" s="3">
        <v>3.635E-2</v>
      </c>
      <c r="N1460" s="4">
        <v>2.1209699999999998E-3</v>
      </c>
      <c r="Q1460">
        <v>3.635E-2</v>
      </c>
      <c r="R1460">
        <v>2.0561199999999998E-3</v>
      </c>
      <c r="T1460">
        <v>3.635E-2</v>
      </c>
      <c r="U1460">
        <v>1.8959000000000001E-3</v>
      </c>
      <c r="W1460">
        <v>3.635E-2</v>
      </c>
      <c r="X1460">
        <v>2.0236999999999998E-3</v>
      </c>
    </row>
    <row r="1461" spans="1:24" x14ac:dyDescent="0.25">
      <c r="A1461" s="3">
        <v>3.6374999999999998E-2</v>
      </c>
      <c r="B1461" s="4">
        <v>1.03188E-3</v>
      </c>
      <c r="C1461">
        <v>3.6374999999999998E-2</v>
      </c>
      <c r="D1461">
        <v>2.0255999999999998E-3</v>
      </c>
      <c r="E1461" s="3">
        <v>3.6374999999999998E-2</v>
      </c>
      <c r="F1461" s="4">
        <v>1.54305E-3</v>
      </c>
      <c r="G1461" s="10">
        <v>3.6374999999999998E-2</v>
      </c>
      <c r="H1461" s="11">
        <v>2.0236999999999998E-3</v>
      </c>
      <c r="I1461" s="3">
        <v>3.6374999999999998E-2</v>
      </c>
      <c r="J1461" s="4">
        <v>1.67274E-3</v>
      </c>
      <c r="K1461" s="3">
        <v>3.6374999999999998E-2</v>
      </c>
      <c r="L1461" s="4">
        <v>1.92833E-3</v>
      </c>
      <c r="M1461" s="3">
        <v>3.6374999999999998E-2</v>
      </c>
      <c r="N1461" s="4">
        <v>1.8959000000000001E-3</v>
      </c>
      <c r="Q1461">
        <v>3.6374999999999998E-2</v>
      </c>
      <c r="R1461">
        <v>2.0885500000000002E-3</v>
      </c>
      <c r="T1461">
        <v>3.6374999999999998E-2</v>
      </c>
      <c r="U1461">
        <v>1.83296E-3</v>
      </c>
      <c r="W1461">
        <v>3.6374999999999998E-2</v>
      </c>
      <c r="X1461">
        <v>1.76811E-3</v>
      </c>
    </row>
    <row r="1462" spans="1:24" x14ac:dyDescent="0.25">
      <c r="A1462" s="3">
        <v>3.6400000000000002E-2</v>
      </c>
      <c r="B1462" s="4">
        <v>1.15967E-3</v>
      </c>
      <c r="C1462">
        <v>3.6400000000000002E-2</v>
      </c>
      <c r="D1462">
        <v>1.9607499999999998E-3</v>
      </c>
      <c r="E1462" s="3">
        <v>3.6400000000000002E-2</v>
      </c>
      <c r="F1462" s="4">
        <v>1.44768E-3</v>
      </c>
      <c r="G1462" s="10">
        <v>3.6400000000000002E-2</v>
      </c>
      <c r="H1462" s="11">
        <v>1.9931800000000002E-3</v>
      </c>
      <c r="I1462" s="3">
        <v>3.6400000000000002E-2</v>
      </c>
      <c r="J1462" s="4">
        <v>1.64032E-3</v>
      </c>
      <c r="K1462" s="3">
        <v>3.6400000000000002E-2</v>
      </c>
      <c r="L1462" s="4">
        <v>1.86348E-3</v>
      </c>
      <c r="M1462" s="3">
        <v>3.6400000000000002E-2</v>
      </c>
      <c r="N1462" s="4">
        <v>1.83296E-3</v>
      </c>
      <c r="Q1462">
        <v>3.6400000000000002E-2</v>
      </c>
      <c r="R1462">
        <v>1.86539E-3</v>
      </c>
      <c r="T1462">
        <v>3.6400000000000002E-2</v>
      </c>
      <c r="U1462">
        <v>1.73569E-3</v>
      </c>
      <c r="W1462">
        <v>3.6400000000000002E-2</v>
      </c>
      <c r="X1462">
        <v>1.80054E-3</v>
      </c>
    </row>
    <row r="1463" spans="1:24" x14ac:dyDescent="0.25">
      <c r="A1463" s="3">
        <v>3.6424999999999999E-2</v>
      </c>
      <c r="B1463" s="4">
        <v>9.6702599999999995E-4</v>
      </c>
      <c r="C1463">
        <v>3.6424999999999999E-2</v>
      </c>
      <c r="D1463">
        <v>1.76811E-3</v>
      </c>
      <c r="E1463" s="3">
        <v>3.6424999999999999E-2</v>
      </c>
      <c r="F1463" s="4">
        <v>1.35231E-3</v>
      </c>
      <c r="G1463" s="10">
        <v>3.6424999999999999E-2</v>
      </c>
      <c r="H1463" s="11">
        <v>2.1534000000000002E-3</v>
      </c>
      <c r="I1463" s="3">
        <v>3.6424999999999999E-2</v>
      </c>
      <c r="J1463" s="4">
        <v>1.54305E-3</v>
      </c>
      <c r="K1463" s="3">
        <v>3.6424999999999999E-2</v>
      </c>
      <c r="L1463" s="4">
        <v>1.6078900000000001E-3</v>
      </c>
      <c r="M1463" s="3">
        <v>3.6424999999999999E-2</v>
      </c>
      <c r="N1463" s="4">
        <v>1.57547E-3</v>
      </c>
      <c r="Q1463">
        <v>3.6424999999999999E-2</v>
      </c>
      <c r="R1463">
        <v>1.76811E-3</v>
      </c>
      <c r="T1463">
        <v>3.6424999999999999E-2</v>
      </c>
      <c r="U1463">
        <v>1.83296E-3</v>
      </c>
      <c r="W1463">
        <v>3.6424999999999999E-2</v>
      </c>
      <c r="X1463">
        <v>1.4801E-3</v>
      </c>
    </row>
    <row r="1464" spans="1:24" x14ac:dyDescent="0.25">
      <c r="A1464" s="3">
        <v>3.6450000000000003E-2</v>
      </c>
      <c r="B1464" s="4">
        <v>9.6702599999999995E-4</v>
      </c>
      <c r="C1464">
        <v>3.6450000000000003E-2</v>
      </c>
      <c r="D1464">
        <v>1.76811E-3</v>
      </c>
      <c r="E1464" s="3">
        <v>3.6450000000000003E-2</v>
      </c>
      <c r="F1464" s="4">
        <v>1.35231E-3</v>
      </c>
      <c r="G1464" s="10">
        <v>3.6450000000000003E-2</v>
      </c>
      <c r="H1464" s="11">
        <v>2.0561199999999998E-3</v>
      </c>
      <c r="I1464" s="3">
        <v>3.6450000000000003E-2</v>
      </c>
      <c r="J1464" s="4">
        <v>1.64032E-3</v>
      </c>
      <c r="K1464" s="3">
        <v>3.6450000000000003E-2</v>
      </c>
      <c r="L1464" s="4">
        <v>1.57547E-3</v>
      </c>
      <c r="M1464" s="3">
        <v>3.6450000000000003E-2</v>
      </c>
      <c r="N1464" s="4">
        <v>1.44768E-3</v>
      </c>
      <c r="Q1464">
        <v>3.6450000000000003E-2</v>
      </c>
      <c r="R1464">
        <v>1.7032600000000001E-3</v>
      </c>
      <c r="T1464">
        <v>3.6450000000000003E-2</v>
      </c>
      <c r="U1464">
        <v>1.7032600000000001E-3</v>
      </c>
      <c r="W1464">
        <v>3.6450000000000003E-2</v>
      </c>
      <c r="X1464">
        <v>1.67274E-3</v>
      </c>
    </row>
    <row r="1465" spans="1:24" x14ac:dyDescent="0.25">
      <c r="A1465" s="3">
        <v>3.6475E-2</v>
      </c>
      <c r="B1465" s="4">
        <v>1.09482E-3</v>
      </c>
      <c r="C1465">
        <v>3.6475E-2</v>
      </c>
      <c r="D1465">
        <v>1.76811E-3</v>
      </c>
      <c r="E1465" s="3">
        <v>3.6475E-2</v>
      </c>
      <c r="F1465" s="4">
        <v>1.35231E-3</v>
      </c>
      <c r="G1465" s="10">
        <v>3.6475E-2</v>
      </c>
      <c r="H1465" s="11">
        <v>2.1209699999999998E-3</v>
      </c>
      <c r="I1465" s="3">
        <v>3.6475E-2</v>
      </c>
      <c r="J1465" s="4">
        <v>1.6078900000000001E-3</v>
      </c>
      <c r="K1465" s="3">
        <v>3.6475E-2</v>
      </c>
      <c r="L1465" s="4">
        <v>1.4801E-3</v>
      </c>
      <c r="M1465" s="3">
        <v>3.6475E-2</v>
      </c>
      <c r="N1465" s="4">
        <v>1.38283E-3</v>
      </c>
      <c r="Q1465">
        <v>3.6475E-2</v>
      </c>
      <c r="R1465">
        <v>1.7032600000000001E-3</v>
      </c>
      <c r="T1465">
        <v>3.6475E-2</v>
      </c>
      <c r="U1465">
        <v>1.73569E-3</v>
      </c>
      <c r="W1465">
        <v>3.6475E-2</v>
      </c>
      <c r="X1465">
        <v>1.64032E-3</v>
      </c>
    </row>
    <row r="1466" spans="1:24" x14ac:dyDescent="0.25">
      <c r="A1466" s="3">
        <v>3.6499999999999998E-2</v>
      </c>
      <c r="B1466" s="4">
        <v>9.6702599999999995E-4</v>
      </c>
      <c r="C1466">
        <v>3.6499999999999998E-2</v>
      </c>
      <c r="D1466">
        <v>1.67274E-3</v>
      </c>
      <c r="E1466" s="3">
        <v>3.6499999999999998E-2</v>
      </c>
      <c r="F1466" s="4">
        <v>1.57547E-3</v>
      </c>
      <c r="G1466" s="10">
        <v>3.6499999999999998E-2</v>
      </c>
      <c r="H1466" s="11">
        <v>2.0885500000000002E-3</v>
      </c>
      <c r="I1466" s="3">
        <v>3.6499999999999998E-2</v>
      </c>
      <c r="J1466" s="4">
        <v>1.7032600000000001E-3</v>
      </c>
      <c r="K1466" s="3">
        <v>3.6499999999999998E-2</v>
      </c>
      <c r="L1466" s="4">
        <v>1.6078900000000001E-3</v>
      </c>
      <c r="M1466" s="3">
        <v>3.6499999999999998E-2</v>
      </c>
      <c r="N1466" s="4">
        <v>1.4152500000000001E-3</v>
      </c>
      <c r="Q1466">
        <v>3.6499999999999998E-2</v>
      </c>
      <c r="R1466">
        <v>1.67274E-3</v>
      </c>
      <c r="T1466">
        <v>3.6499999999999998E-2</v>
      </c>
      <c r="U1466">
        <v>1.76811E-3</v>
      </c>
      <c r="W1466">
        <v>3.6499999999999998E-2</v>
      </c>
      <c r="X1466">
        <v>1.51253E-3</v>
      </c>
    </row>
    <row r="1467" spans="1:24" x14ac:dyDescent="0.25">
      <c r="A1467" s="3">
        <v>3.6525000000000002E-2</v>
      </c>
      <c r="B1467" s="4">
        <v>9.3460099999999996E-4</v>
      </c>
      <c r="C1467">
        <v>3.6525000000000002E-2</v>
      </c>
      <c r="D1467">
        <v>1.7032600000000001E-3</v>
      </c>
      <c r="E1467" s="3">
        <v>3.6525000000000002E-2</v>
      </c>
      <c r="F1467" s="4">
        <v>1.67274E-3</v>
      </c>
      <c r="G1467" s="10">
        <v>3.6525000000000002E-2</v>
      </c>
      <c r="H1467" s="11">
        <v>2.0561199999999998E-3</v>
      </c>
      <c r="I1467" s="3">
        <v>3.6525000000000002E-2</v>
      </c>
      <c r="J1467" s="4">
        <v>1.7032600000000001E-3</v>
      </c>
      <c r="K1467" s="3">
        <v>3.6525000000000002E-2</v>
      </c>
      <c r="L1467" s="4">
        <v>1.64032E-3</v>
      </c>
      <c r="M1467" s="3">
        <v>3.6525000000000002E-2</v>
      </c>
      <c r="N1467" s="4">
        <v>1.6078900000000001E-3</v>
      </c>
      <c r="Q1467">
        <v>3.6525000000000002E-2</v>
      </c>
      <c r="R1467">
        <v>1.76811E-3</v>
      </c>
      <c r="T1467">
        <v>3.6525000000000002E-2</v>
      </c>
      <c r="U1467">
        <v>1.80054E-3</v>
      </c>
      <c r="W1467">
        <v>3.6525000000000002E-2</v>
      </c>
      <c r="X1467">
        <v>1.6078900000000001E-3</v>
      </c>
    </row>
    <row r="1468" spans="1:24" x14ac:dyDescent="0.25">
      <c r="A1468" s="3">
        <v>3.6549999999999999E-2</v>
      </c>
      <c r="B1468" s="4">
        <v>9.3460099999999996E-4</v>
      </c>
      <c r="C1468">
        <v>3.6549999999999999E-2</v>
      </c>
      <c r="D1468">
        <v>1.83296E-3</v>
      </c>
      <c r="E1468" s="3">
        <v>3.6549999999999999E-2</v>
      </c>
      <c r="F1468" s="4">
        <v>1.76811E-3</v>
      </c>
      <c r="G1468" s="10">
        <v>3.6549999999999999E-2</v>
      </c>
      <c r="H1468" s="11">
        <v>2.2811900000000002E-3</v>
      </c>
      <c r="I1468" s="3">
        <v>3.6549999999999999E-2</v>
      </c>
      <c r="J1468" s="4">
        <v>1.76811E-3</v>
      </c>
      <c r="K1468" s="3">
        <v>3.6549999999999999E-2</v>
      </c>
      <c r="L1468" s="4">
        <v>1.7032600000000001E-3</v>
      </c>
      <c r="M1468" s="3">
        <v>3.6549999999999999E-2</v>
      </c>
      <c r="N1468" s="4">
        <v>1.6078900000000001E-3</v>
      </c>
      <c r="Q1468">
        <v>3.6549999999999999E-2</v>
      </c>
      <c r="R1468">
        <v>1.76811E-3</v>
      </c>
      <c r="T1468">
        <v>3.6549999999999999E-2</v>
      </c>
      <c r="U1468">
        <v>1.92833E-3</v>
      </c>
      <c r="W1468">
        <v>3.6549999999999999E-2</v>
      </c>
      <c r="X1468">
        <v>1.6078900000000001E-3</v>
      </c>
    </row>
    <row r="1469" spans="1:24" x14ac:dyDescent="0.25">
      <c r="A1469" s="3">
        <v>3.6575000000000003E-2</v>
      </c>
      <c r="B1469" s="4">
        <v>1.1272400000000001E-3</v>
      </c>
      <c r="C1469">
        <v>3.6575000000000003E-2</v>
      </c>
      <c r="D1469">
        <v>1.92833E-3</v>
      </c>
      <c r="E1469" s="3">
        <v>3.6575000000000003E-2</v>
      </c>
      <c r="F1469" s="4">
        <v>1.73569E-3</v>
      </c>
      <c r="G1469" s="10">
        <v>3.6575000000000003E-2</v>
      </c>
      <c r="H1469" s="11">
        <v>2.2163399999999998E-3</v>
      </c>
      <c r="I1469" s="3">
        <v>3.6575000000000003E-2</v>
      </c>
      <c r="J1469" s="4">
        <v>1.86539E-3</v>
      </c>
      <c r="K1469" s="3">
        <v>3.6575000000000003E-2</v>
      </c>
      <c r="L1469" s="4">
        <v>1.76811E-3</v>
      </c>
      <c r="M1469" s="3">
        <v>3.6575000000000003E-2</v>
      </c>
      <c r="N1469" s="4">
        <v>1.86348E-3</v>
      </c>
      <c r="Q1469">
        <v>3.6575000000000003E-2</v>
      </c>
      <c r="R1469">
        <v>1.86348E-3</v>
      </c>
      <c r="T1469">
        <v>3.6575000000000003E-2</v>
      </c>
      <c r="U1469">
        <v>2.0255999999999998E-3</v>
      </c>
      <c r="W1469">
        <v>3.6575000000000003E-2</v>
      </c>
      <c r="X1469">
        <v>1.8959000000000001E-3</v>
      </c>
    </row>
    <row r="1470" spans="1:24" x14ac:dyDescent="0.25">
      <c r="A1470" s="3">
        <v>3.6600000000000001E-2</v>
      </c>
      <c r="B1470" s="4">
        <v>9.9945099999999994E-4</v>
      </c>
      <c r="C1470">
        <v>3.6600000000000001E-2</v>
      </c>
      <c r="D1470">
        <v>2.3136099999999998E-3</v>
      </c>
      <c r="E1470" s="3">
        <v>3.6600000000000001E-2</v>
      </c>
      <c r="F1470" s="4">
        <v>2.1209699999999998E-3</v>
      </c>
      <c r="G1470" s="10">
        <v>3.6600000000000001E-2</v>
      </c>
      <c r="H1470" s="11">
        <v>2.3460400000000002E-3</v>
      </c>
      <c r="I1470" s="3">
        <v>3.6600000000000001E-2</v>
      </c>
      <c r="J1470" s="4">
        <v>1.9607499999999998E-3</v>
      </c>
      <c r="K1470" s="3">
        <v>3.6600000000000001E-2</v>
      </c>
      <c r="L1470" s="4">
        <v>1.92833E-3</v>
      </c>
      <c r="M1470" s="3">
        <v>3.6600000000000001E-2</v>
      </c>
      <c r="N1470" s="4">
        <v>2.1858200000000002E-3</v>
      </c>
      <c r="Q1470">
        <v>3.6600000000000001E-2</v>
      </c>
      <c r="R1470">
        <v>1.9931800000000002E-3</v>
      </c>
      <c r="T1470">
        <v>3.6600000000000001E-2</v>
      </c>
      <c r="U1470">
        <v>2.0885500000000002E-3</v>
      </c>
      <c r="W1470">
        <v>3.6600000000000001E-2</v>
      </c>
      <c r="X1470">
        <v>1.9607499999999998E-3</v>
      </c>
    </row>
    <row r="1471" spans="1:24" x14ac:dyDescent="0.25">
      <c r="A1471" s="3">
        <v>3.6624999999999998E-2</v>
      </c>
      <c r="B1471" s="4">
        <v>1.03188E-3</v>
      </c>
      <c r="C1471">
        <v>3.6624999999999998E-2</v>
      </c>
      <c r="D1471">
        <v>2.4089799999999998E-3</v>
      </c>
      <c r="E1471" s="3">
        <v>3.6624999999999998E-2</v>
      </c>
      <c r="F1471" s="4">
        <v>2.0885500000000002E-3</v>
      </c>
      <c r="G1471" s="10">
        <v>3.6624999999999998E-2</v>
      </c>
      <c r="H1471" s="11">
        <v>2.5062600000000002E-3</v>
      </c>
      <c r="I1471" s="3">
        <v>3.6624999999999998E-2</v>
      </c>
      <c r="J1471" s="4">
        <v>2.2487599999999998E-3</v>
      </c>
      <c r="K1471" s="3">
        <v>3.6624999999999998E-2</v>
      </c>
      <c r="L1471" s="4">
        <v>2.1209699999999998E-3</v>
      </c>
      <c r="M1471" s="3">
        <v>3.6624999999999998E-2</v>
      </c>
      <c r="N1471" s="4">
        <v>2.3136099999999998E-3</v>
      </c>
      <c r="Q1471">
        <v>3.6624999999999998E-2</v>
      </c>
      <c r="R1471">
        <v>2.1209699999999998E-3</v>
      </c>
      <c r="T1471">
        <v>3.6624999999999998E-2</v>
      </c>
      <c r="U1471">
        <v>2.1209699999999998E-3</v>
      </c>
      <c r="W1471">
        <v>3.6624999999999998E-2</v>
      </c>
      <c r="X1471">
        <v>2.1534000000000002E-3</v>
      </c>
    </row>
    <row r="1472" spans="1:24" x14ac:dyDescent="0.25">
      <c r="A1472" s="3">
        <v>3.6650000000000002E-2</v>
      </c>
      <c r="B1472" s="4">
        <v>1.03188E-3</v>
      </c>
      <c r="C1472">
        <v>3.6650000000000002E-2</v>
      </c>
      <c r="D1472">
        <v>2.5367699999999998E-3</v>
      </c>
      <c r="E1472" s="3">
        <v>3.6650000000000002E-2</v>
      </c>
      <c r="F1472" s="4">
        <v>2.1209699999999998E-3</v>
      </c>
      <c r="G1472" s="10">
        <v>3.6650000000000002E-2</v>
      </c>
      <c r="H1472" s="11">
        <v>2.5386800000000002E-3</v>
      </c>
      <c r="I1472" s="3">
        <v>3.6650000000000002E-2</v>
      </c>
      <c r="J1472" s="4">
        <v>2.2487599999999998E-3</v>
      </c>
      <c r="K1472" s="3">
        <v>3.6650000000000002E-2</v>
      </c>
      <c r="L1472" s="4">
        <v>2.3441299999999998E-3</v>
      </c>
      <c r="M1472" s="3">
        <v>3.6650000000000002E-2</v>
      </c>
      <c r="N1472" s="4">
        <v>2.5692000000000002E-3</v>
      </c>
      <c r="Q1472">
        <v>3.6650000000000002E-2</v>
      </c>
      <c r="R1472">
        <v>2.0561199999999998E-3</v>
      </c>
      <c r="T1472">
        <v>3.6650000000000002E-2</v>
      </c>
      <c r="U1472">
        <v>2.2163399999999998E-3</v>
      </c>
      <c r="W1472">
        <v>3.6650000000000002E-2</v>
      </c>
      <c r="X1472">
        <v>2.0885500000000002E-3</v>
      </c>
    </row>
    <row r="1473" spans="1:24" x14ac:dyDescent="0.25">
      <c r="A1473" s="3">
        <v>3.6674999999999999E-2</v>
      </c>
      <c r="B1473" s="4">
        <v>1.03188E-3</v>
      </c>
      <c r="C1473">
        <v>3.6674999999999999E-2</v>
      </c>
      <c r="D1473">
        <v>2.5692000000000002E-3</v>
      </c>
      <c r="E1473" s="3">
        <v>3.6674999999999999E-2</v>
      </c>
      <c r="F1473" s="4">
        <v>2.2811900000000002E-3</v>
      </c>
      <c r="G1473" s="10">
        <v>3.6674999999999999E-2</v>
      </c>
      <c r="H1473" s="11">
        <v>2.4414100000000002E-3</v>
      </c>
      <c r="I1473" s="3">
        <v>3.6674999999999999E-2</v>
      </c>
      <c r="J1473" s="4">
        <v>2.3460400000000002E-3</v>
      </c>
      <c r="K1473" s="3">
        <v>3.6674999999999999E-2</v>
      </c>
      <c r="L1473" s="4">
        <v>2.4089799999999998E-3</v>
      </c>
      <c r="M1473" s="3">
        <v>3.6674999999999999E-2</v>
      </c>
      <c r="N1473" s="4">
        <v>2.5367699999999998E-3</v>
      </c>
      <c r="Q1473">
        <v>3.6674999999999999E-2</v>
      </c>
      <c r="R1473">
        <v>2.1858200000000002E-3</v>
      </c>
      <c r="T1473">
        <v>3.6674999999999999E-2</v>
      </c>
      <c r="U1473">
        <v>2.2811900000000002E-3</v>
      </c>
      <c r="W1473">
        <v>3.6674999999999999E-2</v>
      </c>
      <c r="X1473">
        <v>2.2811900000000002E-3</v>
      </c>
    </row>
    <row r="1474" spans="1:24" x14ac:dyDescent="0.25">
      <c r="A1474" s="3">
        <v>3.6700000000000003E-2</v>
      </c>
      <c r="B1474" s="4">
        <v>9.3460099999999996E-4</v>
      </c>
      <c r="C1474">
        <v>3.6700000000000003E-2</v>
      </c>
      <c r="D1474">
        <v>2.5062600000000002E-3</v>
      </c>
      <c r="E1474" s="3">
        <v>3.6700000000000003E-2</v>
      </c>
      <c r="F1474" s="4">
        <v>2.0561199999999998E-3</v>
      </c>
      <c r="G1474" s="10">
        <v>3.6700000000000003E-2</v>
      </c>
      <c r="H1474" s="11">
        <v>2.5062600000000002E-3</v>
      </c>
      <c r="I1474" s="3">
        <v>3.6700000000000003E-2</v>
      </c>
      <c r="J1474" s="4">
        <v>2.2811900000000002E-3</v>
      </c>
      <c r="K1474" s="3">
        <v>3.6700000000000003E-2</v>
      </c>
      <c r="L1474" s="4">
        <v>2.4738300000000002E-3</v>
      </c>
      <c r="M1474" s="3">
        <v>3.6700000000000003E-2</v>
      </c>
      <c r="N1474" s="4">
        <v>2.5062600000000002E-3</v>
      </c>
      <c r="Q1474">
        <v>3.6700000000000003E-2</v>
      </c>
      <c r="R1474">
        <v>2.2811900000000002E-3</v>
      </c>
      <c r="T1474">
        <v>3.6700000000000003E-2</v>
      </c>
      <c r="U1474">
        <v>2.1858200000000002E-3</v>
      </c>
      <c r="W1474">
        <v>3.6700000000000003E-2</v>
      </c>
      <c r="X1474">
        <v>2.2487599999999998E-3</v>
      </c>
    </row>
    <row r="1475" spans="1:24" x14ac:dyDescent="0.25">
      <c r="A1475" s="3">
        <v>3.6725000000000001E-2</v>
      </c>
      <c r="B1475" s="4">
        <v>9.6702599999999995E-4</v>
      </c>
      <c r="C1475">
        <v>3.6725000000000001E-2</v>
      </c>
      <c r="D1475">
        <v>2.6340500000000002E-3</v>
      </c>
      <c r="E1475" s="3">
        <v>3.6725000000000001E-2</v>
      </c>
      <c r="F1475" s="4">
        <v>2.0561199999999998E-3</v>
      </c>
      <c r="G1475" s="10">
        <v>3.6725000000000001E-2</v>
      </c>
      <c r="H1475" s="11">
        <v>2.5692000000000002E-3</v>
      </c>
      <c r="I1475" s="3">
        <v>3.6725000000000001E-2</v>
      </c>
      <c r="J1475" s="4">
        <v>2.4414100000000002E-3</v>
      </c>
      <c r="K1475" s="3">
        <v>3.6725000000000001E-2</v>
      </c>
      <c r="L1475" s="4">
        <v>2.4414100000000002E-3</v>
      </c>
      <c r="M1475" s="3">
        <v>3.6725000000000001E-2</v>
      </c>
      <c r="N1475" s="4">
        <v>2.6340500000000002E-3</v>
      </c>
      <c r="Q1475">
        <v>3.6725000000000001E-2</v>
      </c>
      <c r="R1475">
        <v>2.3136099999999998E-3</v>
      </c>
      <c r="T1475">
        <v>3.6725000000000001E-2</v>
      </c>
      <c r="U1475">
        <v>2.2163399999999998E-3</v>
      </c>
      <c r="W1475">
        <v>3.6725000000000001E-2</v>
      </c>
      <c r="X1475">
        <v>2.3765599999999998E-3</v>
      </c>
    </row>
    <row r="1476" spans="1:24" x14ac:dyDescent="0.25">
      <c r="A1476" s="3">
        <v>3.6749999999999998E-2</v>
      </c>
      <c r="B1476" s="4">
        <v>1.09482E-3</v>
      </c>
      <c r="C1476">
        <v>3.6749999999999998E-2</v>
      </c>
      <c r="D1476">
        <v>2.3765599999999998E-3</v>
      </c>
      <c r="E1476" s="3">
        <v>3.6749999999999998E-2</v>
      </c>
      <c r="F1476" s="4">
        <v>1.9607499999999998E-3</v>
      </c>
      <c r="G1476" s="10">
        <v>3.6749999999999998E-2</v>
      </c>
      <c r="H1476" s="11">
        <v>2.6016199999999998E-3</v>
      </c>
      <c r="I1476" s="3">
        <v>3.6749999999999998E-2</v>
      </c>
      <c r="J1476" s="4">
        <v>2.4414100000000002E-3</v>
      </c>
      <c r="K1476" s="3">
        <v>3.6749999999999998E-2</v>
      </c>
      <c r="L1476" s="4">
        <v>2.6016199999999998E-3</v>
      </c>
      <c r="M1476" s="3">
        <v>3.6749999999999998E-2</v>
      </c>
      <c r="N1476" s="4">
        <v>2.6016199999999998E-3</v>
      </c>
      <c r="Q1476">
        <v>3.6749999999999998E-2</v>
      </c>
      <c r="R1476">
        <v>2.1209699999999998E-3</v>
      </c>
      <c r="T1476">
        <v>3.6749999999999998E-2</v>
      </c>
      <c r="U1476">
        <v>2.0255999999999998E-3</v>
      </c>
      <c r="W1476">
        <v>3.6749999999999998E-2</v>
      </c>
      <c r="X1476">
        <v>2.4738300000000002E-3</v>
      </c>
    </row>
    <row r="1477" spans="1:24" x14ac:dyDescent="0.25">
      <c r="A1477" s="3">
        <v>3.6775000000000002E-2</v>
      </c>
      <c r="B1477" s="4">
        <v>1.03188E-3</v>
      </c>
      <c r="C1477">
        <v>3.6775000000000002E-2</v>
      </c>
      <c r="D1477">
        <v>2.1209699999999998E-3</v>
      </c>
      <c r="E1477" s="3">
        <v>3.6775000000000002E-2</v>
      </c>
      <c r="F1477" s="4">
        <v>1.86348E-3</v>
      </c>
      <c r="G1477" s="10">
        <v>3.6775000000000002E-2</v>
      </c>
      <c r="H1477" s="11">
        <v>2.3460400000000002E-3</v>
      </c>
      <c r="I1477" s="3">
        <v>3.6775000000000002E-2</v>
      </c>
      <c r="J1477" s="4">
        <v>2.2487599999999998E-3</v>
      </c>
      <c r="K1477" s="3">
        <v>3.6775000000000002E-2</v>
      </c>
      <c r="L1477" s="4">
        <v>2.2811900000000002E-3</v>
      </c>
      <c r="M1477" s="3">
        <v>3.6775000000000002E-2</v>
      </c>
      <c r="N1477" s="4">
        <v>2.4089799999999998E-3</v>
      </c>
      <c r="Q1477">
        <v>3.6775000000000002E-2</v>
      </c>
      <c r="R1477">
        <v>2.0561199999999998E-3</v>
      </c>
      <c r="T1477">
        <v>3.6775000000000002E-2</v>
      </c>
      <c r="U1477">
        <v>1.92833E-3</v>
      </c>
      <c r="W1477">
        <v>3.6775000000000002E-2</v>
      </c>
      <c r="X1477">
        <v>2.2487599999999998E-3</v>
      </c>
    </row>
    <row r="1478" spans="1:24" x14ac:dyDescent="0.25">
      <c r="A1478" s="3">
        <v>3.6799999999999999E-2</v>
      </c>
      <c r="B1478" s="4">
        <v>1.03188E-3</v>
      </c>
      <c r="C1478">
        <v>3.6799999999999999E-2</v>
      </c>
      <c r="D1478">
        <v>2.0885500000000002E-3</v>
      </c>
      <c r="E1478" s="3">
        <v>3.6799999999999999E-2</v>
      </c>
      <c r="F1478" s="4">
        <v>1.80054E-3</v>
      </c>
      <c r="G1478" s="10">
        <v>3.6799999999999999E-2</v>
      </c>
      <c r="H1478" s="11">
        <v>2.2163399999999998E-3</v>
      </c>
      <c r="I1478" s="3">
        <v>3.6799999999999999E-2</v>
      </c>
      <c r="J1478" s="4">
        <v>2.1534000000000002E-3</v>
      </c>
      <c r="K1478" s="3">
        <v>3.6799999999999999E-2</v>
      </c>
      <c r="L1478" s="4">
        <v>2.2811900000000002E-3</v>
      </c>
      <c r="M1478" s="3">
        <v>3.6799999999999999E-2</v>
      </c>
      <c r="N1478" s="4">
        <v>2.2811900000000002E-3</v>
      </c>
      <c r="Q1478">
        <v>3.6799999999999999E-2</v>
      </c>
      <c r="R1478">
        <v>1.86539E-3</v>
      </c>
      <c r="T1478">
        <v>3.6799999999999999E-2</v>
      </c>
      <c r="U1478">
        <v>1.92833E-3</v>
      </c>
      <c r="W1478">
        <v>3.6799999999999999E-2</v>
      </c>
      <c r="X1478">
        <v>2.1858200000000002E-3</v>
      </c>
    </row>
    <row r="1479" spans="1:24" x14ac:dyDescent="0.25">
      <c r="A1479" s="3">
        <v>3.6824999999999997E-2</v>
      </c>
      <c r="B1479" s="4">
        <v>1.0623900000000001E-3</v>
      </c>
      <c r="C1479">
        <v>3.6824999999999997E-2</v>
      </c>
      <c r="D1479">
        <v>1.80054E-3</v>
      </c>
      <c r="E1479" s="3">
        <v>3.6824999999999997E-2</v>
      </c>
      <c r="F1479" s="4">
        <v>1.64032E-3</v>
      </c>
      <c r="G1479" s="10">
        <v>3.6824999999999997E-2</v>
      </c>
      <c r="H1479" s="11">
        <v>2.0885500000000002E-3</v>
      </c>
      <c r="I1479" s="3">
        <v>3.6824999999999997E-2</v>
      </c>
      <c r="J1479" s="4">
        <v>1.86539E-3</v>
      </c>
      <c r="K1479" s="3">
        <v>3.6824999999999997E-2</v>
      </c>
      <c r="L1479" s="4">
        <v>1.9607499999999998E-3</v>
      </c>
      <c r="M1479" s="3">
        <v>3.6824999999999997E-2</v>
      </c>
      <c r="N1479" s="4">
        <v>2.1209699999999998E-3</v>
      </c>
      <c r="Q1479">
        <v>3.6824999999999997E-2</v>
      </c>
      <c r="R1479">
        <v>1.80054E-3</v>
      </c>
      <c r="T1479">
        <v>3.6824999999999997E-2</v>
      </c>
      <c r="U1479">
        <v>1.92833E-3</v>
      </c>
      <c r="W1479">
        <v>3.6824999999999997E-2</v>
      </c>
      <c r="X1479">
        <v>1.9607499999999998E-3</v>
      </c>
    </row>
    <row r="1480" spans="1:24" x14ac:dyDescent="0.25">
      <c r="A1480" s="3">
        <v>3.6850000000000001E-2</v>
      </c>
      <c r="B1480" s="4">
        <v>9.9945099999999994E-4</v>
      </c>
      <c r="C1480">
        <v>3.6850000000000001E-2</v>
      </c>
      <c r="D1480">
        <v>1.67274E-3</v>
      </c>
      <c r="E1480" s="3">
        <v>3.6850000000000001E-2</v>
      </c>
      <c r="F1480" s="4">
        <v>1.4152500000000001E-3</v>
      </c>
      <c r="G1480" s="10">
        <v>3.6850000000000001E-2</v>
      </c>
      <c r="H1480" s="11">
        <v>2.2487599999999998E-3</v>
      </c>
      <c r="I1480" s="3">
        <v>3.6850000000000001E-2</v>
      </c>
      <c r="J1480" s="4">
        <v>1.9607499999999998E-3</v>
      </c>
      <c r="K1480" s="3">
        <v>3.6850000000000001E-2</v>
      </c>
      <c r="L1480" s="4">
        <v>1.80054E-3</v>
      </c>
      <c r="M1480" s="3">
        <v>3.6850000000000001E-2</v>
      </c>
      <c r="N1480" s="4">
        <v>1.8959000000000001E-3</v>
      </c>
      <c r="Q1480">
        <v>3.6850000000000001E-2</v>
      </c>
      <c r="R1480">
        <v>1.76811E-3</v>
      </c>
      <c r="T1480">
        <v>3.6850000000000001E-2</v>
      </c>
      <c r="U1480">
        <v>1.73569E-3</v>
      </c>
      <c r="W1480">
        <v>3.6850000000000001E-2</v>
      </c>
      <c r="X1480">
        <v>1.92833E-3</v>
      </c>
    </row>
    <row r="1481" spans="1:24" x14ac:dyDescent="0.25">
      <c r="A1481" s="3">
        <v>3.6874999999999998E-2</v>
      </c>
      <c r="B1481" s="4">
        <v>1.1272400000000001E-3</v>
      </c>
      <c r="C1481">
        <v>3.6874999999999998E-2</v>
      </c>
      <c r="D1481">
        <v>1.4801E-3</v>
      </c>
      <c r="E1481" s="3">
        <v>3.6874999999999998E-2</v>
      </c>
      <c r="F1481" s="4">
        <v>1.28746E-3</v>
      </c>
      <c r="G1481" s="10">
        <v>3.6874999999999998E-2</v>
      </c>
      <c r="H1481" s="11">
        <v>2.0236999999999998E-3</v>
      </c>
      <c r="I1481" s="3">
        <v>3.6874999999999998E-2</v>
      </c>
      <c r="J1481" s="4">
        <v>1.57547E-3</v>
      </c>
      <c r="K1481" s="3">
        <v>3.6874999999999998E-2</v>
      </c>
      <c r="L1481" s="4">
        <v>1.73569E-3</v>
      </c>
      <c r="M1481" s="3">
        <v>3.6874999999999998E-2</v>
      </c>
      <c r="N1481" s="4">
        <v>1.8959000000000001E-3</v>
      </c>
      <c r="Q1481">
        <v>3.6874999999999998E-2</v>
      </c>
      <c r="R1481">
        <v>1.57547E-3</v>
      </c>
      <c r="T1481">
        <v>3.6874999999999998E-2</v>
      </c>
      <c r="U1481">
        <v>1.83296E-3</v>
      </c>
      <c r="W1481">
        <v>3.6874999999999998E-2</v>
      </c>
      <c r="X1481">
        <v>1.67274E-3</v>
      </c>
    </row>
    <row r="1482" spans="1:24" x14ac:dyDescent="0.25">
      <c r="A1482" s="3">
        <v>3.6900000000000002E-2</v>
      </c>
      <c r="B1482" s="4">
        <v>1.03188E-3</v>
      </c>
      <c r="C1482">
        <v>3.6900000000000002E-2</v>
      </c>
      <c r="D1482">
        <v>1.4801E-3</v>
      </c>
      <c r="E1482" s="3">
        <v>3.6900000000000002E-2</v>
      </c>
      <c r="F1482" s="4">
        <v>1.51253E-3</v>
      </c>
      <c r="G1482" s="10">
        <v>3.6900000000000002E-2</v>
      </c>
      <c r="H1482" s="11">
        <v>2.0561199999999998E-3</v>
      </c>
      <c r="I1482" s="3">
        <v>3.6900000000000002E-2</v>
      </c>
      <c r="J1482" s="4">
        <v>1.57547E-3</v>
      </c>
      <c r="K1482" s="3">
        <v>3.6900000000000002E-2</v>
      </c>
      <c r="L1482" s="4">
        <v>1.51253E-3</v>
      </c>
      <c r="M1482" s="3">
        <v>3.6900000000000002E-2</v>
      </c>
      <c r="N1482" s="4">
        <v>1.64032E-3</v>
      </c>
      <c r="Q1482">
        <v>3.6900000000000002E-2</v>
      </c>
      <c r="R1482">
        <v>1.4801E-3</v>
      </c>
      <c r="T1482">
        <v>3.6900000000000002E-2</v>
      </c>
      <c r="U1482">
        <v>1.67274E-3</v>
      </c>
      <c r="W1482">
        <v>3.6900000000000002E-2</v>
      </c>
      <c r="X1482">
        <v>1.57547E-3</v>
      </c>
    </row>
    <row r="1483" spans="1:24" x14ac:dyDescent="0.25">
      <c r="A1483" s="3">
        <v>3.6924999999999999E-2</v>
      </c>
      <c r="B1483" s="4">
        <v>1.09482E-3</v>
      </c>
      <c r="C1483">
        <v>3.6924999999999999E-2</v>
      </c>
      <c r="D1483">
        <v>1.64032E-3</v>
      </c>
      <c r="E1483" s="3">
        <v>3.6924999999999999E-2</v>
      </c>
      <c r="F1483" s="4">
        <v>1.4152500000000001E-3</v>
      </c>
      <c r="G1483" s="10">
        <v>3.6924999999999999E-2</v>
      </c>
      <c r="H1483" s="11">
        <v>2.0561199999999998E-3</v>
      </c>
      <c r="I1483" s="3">
        <v>3.6924999999999999E-2</v>
      </c>
      <c r="J1483" s="4">
        <v>1.4801E-3</v>
      </c>
      <c r="K1483" s="3">
        <v>3.6924999999999999E-2</v>
      </c>
      <c r="L1483" s="4">
        <v>1.54305E-3</v>
      </c>
      <c r="M1483" s="3">
        <v>3.6924999999999999E-2</v>
      </c>
      <c r="N1483" s="4">
        <v>1.54305E-3</v>
      </c>
      <c r="Q1483">
        <v>3.6924999999999999E-2</v>
      </c>
      <c r="R1483">
        <v>1.73569E-3</v>
      </c>
      <c r="T1483">
        <v>3.6924999999999999E-2</v>
      </c>
      <c r="U1483">
        <v>1.73569E-3</v>
      </c>
      <c r="W1483">
        <v>3.6924999999999999E-2</v>
      </c>
      <c r="X1483">
        <v>1.35231E-3</v>
      </c>
    </row>
    <row r="1484" spans="1:24" x14ac:dyDescent="0.25">
      <c r="A1484" s="3">
        <v>3.6949999999999997E-2</v>
      </c>
      <c r="B1484" s="4">
        <v>1.09482E-3</v>
      </c>
      <c r="C1484">
        <v>3.6949999999999997E-2</v>
      </c>
      <c r="D1484">
        <v>1.73569E-3</v>
      </c>
      <c r="E1484" s="3">
        <v>3.6949999999999997E-2</v>
      </c>
      <c r="F1484" s="4">
        <v>1.57547E-3</v>
      </c>
      <c r="G1484" s="10">
        <v>3.6949999999999997E-2</v>
      </c>
      <c r="H1484" s="11">
        <v>2.0885500000000002E-3</v>
      </c>
      <c r="I1484" s="3">
        <v>3.6949999999999997E-2</v>
      </c>
      <c r="J1484" s="4">
        <v>1.51253E-3</v>
      </c>
      <c r="K1484" s="3">
        <v>3.6949999999999997E-2</v>
      </c>
      <c r="L1484" s="4">
        <v>1.6078900000000001E-3</v>
      </c>
      <c r="M1484" s="3">
        <v>3.6949999999999997E-2</v>
      </c>
      <c r="N1484" s="4">
        <v>1.70517E-3</v>
      </c>
      <c r="Q1484">
        <v>3.6949999999999997E-2</v>
      </c>
      <c r="R1484">
        <v>1.80054E-3</v>
      </c>
      <c r="T1484">
        <v>3.6949999999999997E-2</v>
      </c>
      <c r="U1484">
        <v>1.80054E-3</v>
      </c>
      <c r="W1484">
        <v>3.6949999999999997E-2</v>
      </c>
      <c r="X1484">
        <v>1.54305E-3</v>
      </c>
    </row>
    <row r="1485" spans="1:24" x14ac:dyDescent="0.25">
      <c r="A1485" s="3">
        <v>3.6975000000000001E-2</v>
      </c>
      <c r="B1485" s="4">
        <v>9.9945099999999994E-4</v>
      </c>
      <c r="C1485">
        <v>3.6975000000000001E-2</v>
      </c>
      <c r="D1485">
        <v>1.86348E-3</v>
      </c>
      <c r="E1485" s="3">
        <v>3.6975000000000001E-2</v>
      </c>
      <c r="F1485" s="4">
        <v>1.6078900000000001E-3</v>
      </c>
      <c r="G1485" s="10">
        <v>3.6975000000000001E-2</v>
      </c>
      <c r="H1485" s="11">
        <v>2.1534000000000002E-3</v>
      </c>
      <c r="I1485" s="3">
        <v>3.6975000000000001E-2</v>
      </c>
      <c r="J1485" s="4">
        <v>1.51253E-3</v>
      </c>
      <c r="K1485" s="3">
        <v>3.6975000000000001E-2</v>
      </c>
      <c r="L1485" s="4">
        <v>1.64032E-3</v>
      </c>
      <c r="M1485" s="3">
        <v>3.6975000000000001E-2</v>
      </c>
      <c r="N1485" s="4">
        <v>1.76811E-3</v>
      </c>
      <c r="Q1485">
        <v>3.6975000000000001E-2</v>
      </c>
      <c r="R1485">
        <v>1.8959000000000001E-3</v>
      </c>
      <c r="T1485">
        <v>3.6975000000000001E-2</v>
      </c>
      <c r="U1485">
        <v>1.7032600000000001E-3</v>
      </c>
      <c r="W1485">
        <v>3.6975000000000001E-2</v>
      </c>
      <c r="X1485">
        <v>1.6078900000000001E-3</v>
      </c>
    </row>
    <row r="1486" spans="1:24" x14ac:dyDescent="0.25">
      <c r="A1486" s="3">
        <v>3.6999999999999998E-2</v>
      </c>
      <c r="B1486" s="4">
        <v>1.09482E-3</v>
      </c>
      <c r="C1486">
        <v>3.6999999999999998E-2</v>
      </c>
      <c r="D1486">
        <v>2.0561199999999998E-3</v>
      </c>
      <c r="E1486" s="3">
        <v>3.6999999999999998E-2</v>
      </c>
      <c r="F1486" s="4">
        <v>1.67274E-3</v>
      </c>
      <c r="G1486" s="10">
        <v>3.6999999999999998E-2</v>
      </c>
      <c r="H1486" s="11">
        <v>2.1209699999999998E-3</v>
      </c>
      <c r="I1486" s="3">
        <v>3.6999999999999998E-2</v>
      </c>
      <c r="J1486" s="4">
        <v>1.4801E-3</v>
      </c>
      <c r="K1486" s="3">
        <v>3.6999999999999998E-2</v>
      </c>
      <c r="L1486" s="4">
        <v>1.67274E-3</v>
      </c>
      <c r="M1486" s="3">
        <v>3.6999999999999998E-2</v>
      </c>
      <c r="N1486" s="4">
        <v>1.8959000000000001E-3</v>
      </c>
      <c r="Q1486">
        <v>3.6999999999999998E-2</v>
      </c>
      <c r="R1486">
        <v>1.8959000000000001E-3</v>
      </c>
      <c r="T1486">
        <v>3.6999999999999998E-2</v>
      </c>
      <c r="U1486">
        <v>1.76811E-3</v>
      </c>
      <c r="W1486">
        <v>3.6999999999999998E-2</v>
      </c>
      <c r="X1486">
        <v>1.4152500000000001E-3</v>
      </c>
    </row>
    <row r="1487" spans="1:24" x14ac:dyDescent="0.25">
      <c r="A1487" s="3">
        <v>3.7025000000000002E-2</v>
      </c>
      <c r="B1487" s="4">
        <v>1.09482E-3</v>
      </c>
      <c r="C1487">
        <v>3.7025000000000002E-2</v>
      </c>
      <c r="D1487">
        <v>2.0885500000000002E-3</v>
      </c>
      <c r="E1487" s="3">
        <v>3.7025000000000002E-2</v>
      </c>
      <c r="F1487" s="4">
        <v>1.64032E-3</v>
      </c>
      <c r="G1487" s="10">
        <v>3.7025000000000002E-2</v>
      </c>
      <c r="H1487" s="11">
        <v>2.2163399999999998E-3</v>
      </c>
      <c r="I1487" s="3">
        <v>3.7025000000000002E-2</v>
      </c>
      <c r="J1487" s="4">
        <v>1.57547E-3</v>
      </c>
      <c r="K1487" s="3">
        <v>3.7025000000000002E-2</v>
      </c>
      <c r="L1487" s="4">
        <v>1.9607499999999998E-3</v>
      </c>
      <c r="M1487" s="3">
        <v>3.7025000000000002E-2</v>
      </c>
      <c r="N1487" s="4">
        <v>2.0561199999999998E-3</v>
      </c>
      <c r="Q1487">
        <v>3.7025000000000002E-2</v>
      </c>
      <c r="R1487">
        <v>2.1534000000000002E-3</v>
      </c>
      <c r="T1487">
        <v>3.7025000000000002E-2</v>
      </c>
      <c r="U1487">
        <v>1.86348E-3</v>
      </c>
      <c r="W1487">
        <v>3.7025000000000002E-2</v>
      </c>
      <c r="X1487">
        <v>1.51253E-3</v>
      </c>
    </row>
    <row r="1488" spans="1:24" x14ac:dyDescent="0.25">
      <c r="A1488" s="3">
        <v>3.705E-2</v>
      </c>
      <c r="B1488" s="4">
        <v>1.03188E-3</v>
      </c>
      <c r="C1488">
        <v>3.705E-2</v>
      </c>
      <c r="D1488">
        <v>2.2811900000000002E-3</v>
      </c>
      <c r="E1488" s="3">
        <v>3.705E-2</v>
      </c>
      <c r="F1488" s="4">
        <v>1.8959000000000001E-3</v>
      </c>
      <c r="G1488" s="10">
        <v>3.705E-2</v>
      </c>
      <c r="H1488" s="11">
        <v>2.0236999999999998E-3</v>
      </c>
      <c r="I1488" s="3">
        <v>3.705E-2</v>
      </c>
      <c r="J1488" s="4">
        <v>1.80054E-3</v>
      </c>
      <c r="K1488" s="3">
        <v>3.705E-2</v>
      </c>
      <c r="L1488" s="4">
        <v>1.92833E-3</v>
      </c>
      <c r="M1488" s="3">
        <v>3.705E-2</v>
      </c>
      <c r="N1488" s="4">
        <v>2.2811900000000002E-3</v>
      </c>
      <c r="Q1488">
        <v>3.705E-2</v>
      </c>
      <c r="R1488">
        <v>2.2811900000000002E-3</v>
      </c>
      <c r="T1488">
        <v>3.705E-2</v>
      </c>
      <c r="U1488">
        <v>1.86348E-3</v>
      </c>
      <c r="W1488">
        <v>3.705E-2</v>
      </c>
      <c r="X1488">
        <v>1.7032600000000001E-3</v>
      </c>
    </row>
    <row r="1489" spans="1:24" x14ac:dyDescent="0.25">
      <c r="A1489" s="3">
        <v>3.7074999999999997E-2</v>
      </c>
      <c r="B1489" s="4">
        <v>1.0623900000000001E-3</v>
      </c>
      <c r="C1489">
        <v>3.7074999999999997E-2</v>
      </c>
      <c r="D1489">
        <v>2.3136099999999998E-3</v>
      </c>
      <c r="E1489" s="3">
        <v>3.7074999999999997E-2</v>
      </c>
      <c r="F1489" s="4">
        <v>1.73569E-3</v>
      </c>
      <c r="G1489" s="10">
        <v>3.7074999999999997E-2</v>
      </c>
      <c r="H1489" s="11">
        <v>2.0885500000000002E-3</v>
      </c>
      <c r="I1489" s="3">
        <v>3.7074999999999997E-2</v>
      </c>
      <c r="J1489" s="4">
        <v>1.83296E-3</v>
      </c>
      <c r="K1489" s="3">
        <v>3.7074999999999997E-2</v>
      </c>
      <c r="L1489" s="4">
        <v>2.1534000000000002E-3</v>
      </c>
      <c r="M1489" s="3">
        <v>3.7074999999999997E-2</v>
      </c>
      <c r="N1489" s="4">
        <v>2.4414100000000002E-3</v>
      </c>
      <c r="Q1489">
        <v>3.7074999999999997E-2</v>
      </c>
      <c r="R1489">
        <v>2.3765599999999998E-3</v>
      </c>
      <c r="T1489">
        <v>3.7074999999999997E-2</v>
      </c>
      <c r="U1489">
        <v>1.80054E-3</v>
      </c>
      <c r="W1489">
        <v>3.7074999999999997E-2</v>
      </c>
      <c r="X1489">
        <v>1.54495E-3</v>
      </c>
    </row>
    <row r="1490" spans="1:24" x14ac:dyDescent="0.25">
      <c r="A1490" s="3">
        <v>3.7100000000000001E-2</v>
      </c>
      <c r="B1490" s="4">
        <v>1.03188E-3</v>
      </c>
      <c r="C1490">
        <v>3.7100000000000001E-2</v>
      </c>
      <c r="D1490">
        <v>2.3460400000000002E-3</v>
      </c>
      <c r="E1490" s="3">
        <v>3.7100000000000001E-2</v>
      </c>
      <c r="F1490" s="4">
        <v>2.0236999999999998E-3</v>
      </c>
      <c r="G1490" s="10">
        <v>3.7100000000000001E-2</v>
      </c>
      <c r="H1490" s="11">
        <v>2.1209699999999998E-3</v>
      </c>
      <c r="I1490" s="3">
        <v>3.7100000000000001E-2</v>
      </c>
      <c r="J1490" s="4">
        <v>1.9607499999999998E-3</v>
      </c>
      <c r="K1490" s="3">
        <v>3.7100000000000001E-2</v>
      </c>
      <c r="L1490" s="4">
        <v>2.1534000000000002E-3</v>
      </c>
      <c r="M1490" s="3">
        <v>3.7100000000000001E-2</v>
      </c>
      <c r="N1490" s="4">
        <v>2.5062600000000002E-3</v>
      </c>
      <c r="Q1490">
        <v>3.7100000000000001E-2</v>
      </c>
      <c r="R1490">
        <v>2.1534000000000002E-3</v>
      </c>
      <c r="T1490">
        <v>3.7100000000000001E-2</v>
      </c>
      <c r="U1490">
        <v>1.8959000000000001E-3</v>
      </c>
      <c r="W1490">
        <v>3.7100000000000001E-2</v>
      </c>
      <c r="X1490">
        <v>1.8959000000000001E-3</v>
      </c>
    </row>
    <row r="1491" spans="1:24" x14ac:dyDescent="0.25">
      <c r="A1491" s="3">
        <v>3.7124999999999998E-2</v>
      </c>
      <c r="B1491" s="4">
        <v>1.0623900000000001E-3</v>
      </c>
      <c r="C1491">
        <v>3.7124999999999998E-2</v>
      </c>
      <c r="D1491">
        <v>2.2487599999999998E-3</v>
      </c>
      <c r="E1491" s="3">
        <v>3.7124999999999998E-2</v>
      </c>
      <c r="F1491" s="4">
        <v>1.86348E-3</v>
      </c>
      <c r="G1491" s="10">
        <v>3.7124999999999998E-2</v>
      </c>
      <c r="H1491" s="11">
        <v>1.8959000000000001E-3</v>
      </c>
      <c r="I1491" s="3">
        <v>3.7124999999999998E-2</v>
      </c>
      <c r="J1491" s="4">
        <v>1.8959000000000001E-3</v>
      </c>
      <c r="K1491" s="3">
        <v>3.7124999999999998E-2</v>
      </c>
      <c r="L1491" s="4">
        <v>2.2487599999999998E-3</v>
      </c>
      <c r="M1491" s="3">
        <v>3.7124999999999998E-2</v>
      </c>
      <c r="N1491" s="4">
        <v>2.5062600000000002E-3</v>
      </c>
      <c r="Q1491">
        <v>3.7124999999999998E-2</v>
      </c>
      <c r="R1491">
        <v>2.1534000000000002E-3</v>
      </c>
      <c r="T1491">
        <v>3.7124999999999998E-2</v>
      </c>
      <c r="U1491">
        <v>1.83296E-3</v>
      </c>
      <c r="W1491">
        <v>3.7124999999999998E-2</v>
      </c>
      <c r="X1491">
        <v>1.83296E-3</v>
      </c>
    </row>
    <row r="1492" spans="1:24" x14ac:dyDescent="0.25">
      <c r="A1492" s="3">
        <v>3.7150000000000002E-2</v>
      </c>
      <c r="B1492" s="4">
        <v>1.03188E-3</v>
      </c>
      <c r="C1492">
        <v>3.7150000000000002E-2</v>
      </c>
      <c r="D1492">
        <v>2.1534000000000002E-3</v>
      </c>
      <c r="E1492" s="3">
        <v>3.7150000000000002E-2</v>
      </c>
      <c r="F1492" s="4">
        <v>1.86348E-3</v>
      </c>
      <c r="G1492" s="10">
        <v>3.7150000000000002E-2</v>
      </c>
      <c r="H1492" s="11">
        <v>1.76811E-3</v>
      </c>
      <c r="I1492" s="3">
        <v>3.7150000000000002E-2</v>
      </c>
      <c r="J1492" s="4">
        <v>1.9607499999999998E-3</v>
      </c>
      <c r="K1492" s="3">
        <v>3.7150000000000002E-2</v>
      </c>
      <c r="L1492" s="4">
        <v>2.2163399999999998E-3</v>
      </c>
      <c r="M1492" s="3">
        <v>3.7150000000000002E-2</v>
      </c>
      <c r="N1492" s="4">
        <v>2.2487599999999998E-3</v>
      </c>
      <c r="Q1492">
        <v>3.7150000000000002E-2</v>
      </c>
      <c r="R1492">
        <v>2.0885500000000002E-3</v>
      </c>
      <c r="T1492">
        <v>3.7150000000000002E-2</v>
      </c>
      <c r="U1492">
        <v>1.7032600000000001E-3</v>
      </c>
      <c r="W1492">
        <v>3.7150000000000002E-2</v>
      </c>
      <c r="X1492">
        <v>1.80054E-3</v>
      </c>
    </row>
    <row r="1493" spans="1:24" x14ac:dyDescent="0.25">
      <c r="A1493" s="3">
        <v>3.7175E-2</v>
      </c>
      <c r="B1493" s="4">
        <v>1.15967E-3</v>
      </c>
      <c r="C1493">
        <v>3.7175E-2</v>
      </c>
      <c r="D1493">
        <v>2.1858200000000002E-3</v>
      </c>
      <c r="E1493" s="3">
        <v>3.7175E-2</v>
      </c>
      <c r="F1493" s="4">
        <v>1.73569E-3</v>
      </c>
      <c r="G1493" s="10">
        <v>3.7175E-2</v>
      </c>
      <c r="H1493" s="11">
        <v>1.7032600000000001E-3</v>
      </c>
      <c r="I1493" s="3">
        <v>3.7175E-2</v>
      </c>
      <c r="J1493" s="4">
        <v>1.80054E-3</v>
      </c>
      <c r="K1493" s="3">
        <v>3.7175E-2</v>
      </c>
      <c r="L1493" s="4">
        <v>2.1209699999999998E-3</v>
      </c>
      <c r="M1493" s="3">
        <v>3.7175E-2</v>
      </c>
      <c r="N1493" s="4">
        <v>2.1858200000000002E-3</v>
      </c>
      <c r="Q1493">
        <v>3.7175E-2</v>
      </c>
      <c r="R1493">
        <v>2.0885500000000002E-3</v>
      </c>
      <c r="T1493">
        <v>3.7175E-2</v>
      </c>
      <c r="U1493">
        <v>1.73569E-3</v>
      </c>
      <c r="W1493">
        <v>3.7175E-2</v>
      </c>
      <c r="X1493">
        <v>1.73569E-3</v>
      </c>
    </row>
    <row r="1494" spans="1:24" x14ac:dyDescent="0.25">
      <c r="A1494" s="3">
        <v>3.7199999999999997E-2</v>
      </c>
      <c r="B1494" s="4">
        <v>9.9945099999999994E-4</v>
      </c>
      <c r="C1494">
        <v>3.7199999999999997E-2</v>
      </c>
      <c r="D1494">
        <v>2.0885500000000002E-3</v>
      </c>
      <c r="E1494" s="3">
        <v>3.7199999999999997E-2</v>
      </c>
      <c r="F1494" s="4">
        <v>1.76811E-3</v>
      </c>
      <c r="G1494" s="10">
        <v>3.7199999999999997E-2</v>
      </c>
      <c r="H1494" s="11">
        <v>1.92833E-3</v>
      </c>
      <c r="I1494" s="3">
        <v>3.7199999999999997E-2</v>
      </c>
      <c r="J1494" s="4">
        <v>1.92833E-3</v>
      </c>
      <c r="K1494" s="3">
        <v>3.7199999999999997E-2</v>
      </c>
      <c r="L1494" s="4">
        <v>2.1534000000000002E-3</v>
      </c>
      <c r="M1494" s="3">
        <v>3.7199999999999997E-2</v>
      </c>
      <c r="N1494" s="4">
        <v>2.0885500000000002E-3</v>
      </c>
      <c r="Q1494">
        <v>3.7199999999999997E-2</v>
      </c>
      <c r="R1494">
        <v>1.92833E-3</v>
      </c>
      <c r="T1494">
        <v>3.7199999999999997E-2</v>
      </c>
      <c r="U1494">
        <v>1.7032600000000001E-3</v>
      </c>
      <c r="W1494">
        <v>3.7199999999999997E-2</v>
      </c>
      <c r="X1494">
        <v>1.92833E-3</v>
      </c>
    </row>
    <row r="1495" spans="1:24" x14ac:dyDescent="0.25">
      <c r="A1495" s="3">
        <v>3.7225000000000001E-2</v>
      </c>
      <c r="B1495" s="4">
        <v>1.03188E-3</v>
      </c>
      <c r="C1495">
        <v>3.7225000000000001E-2</v>
      </c>
      <c r="D1495">
        <v>2.0561199999999998E-3</v>
      </c>
      <c r="E1495" s="3">
        <v>3.7225000000000001E-2</v>
      </c>
      <c r="F1495" s="4">
        <v>1.6078900000000001E-3</v>
      </c>
      <c r="G1495" s="10">
        <v>3.7225000000000001E-2</v>
      </c>
      <c r="H1495" s="11">
        <v>1.83296E-3</v>
      </c>
      <c r="I1495" s="3">
        <v>3.7225000000000001E-2</v>
      </c>
      <c r="J1495" s="4">
        <v>1.76811E-3</v>
      </c>
      <c r="K1495" s="3">
        <v>3.7225000000000001E-2</v>
      </c>
      <c r="L1495" s="4">
        <v>2.1209699999999998E-3</v>
      </c>
      <c r="M1495" s="3">
        <v>3.7225000000000001E-2</v>
      </c>
      <c r="N1495" s="4">
        <v>1.9607499999999998E-3</v>
      </c>
      <c r="Q1495">
        <v>3.7225000000000001E-2</v>
      </c>
      <c r="R1495">
        <v>1.76811E-3</v>
      </c>
      <c r="T1495">
        <v>3.7225000000000001E-2</v>
      </c>
      <c r="U1495">
        <v>1.6078900000000001E-3</v>
      </c>
      <c r="W1495">
        <v>3.7225000000000001E-2</v>
      </c>
      <c r="X1495">
        <v>1.73569E-3</v>
      </c>
    </row>
    <row r="1496" spans="1:24" x14ac:dyDescent="0.25">
      <c r="A1496" s="3">
        <v>3.7249999999999998E-2</v>
      </c>
      <c r="B1496" s="4">
        <v>1.03188E-3</v>
      </c>
      <c r="C1496">
        <v>3.7249999999999998E-2</v>
      </c>
      <c r="D1496">
        <v>1.86348E-3</v>
      </c>
      <c r="E1496" s="3">
        <v>3.7249999999999998E-2</v>
      </c>
      <c r="F1496" s="4">
        <v>1.51253E-3</v>
      </c>
      <c r="G1496" s="10">
        <v>3.7249999999999998E-2</v>
      </c>
      <c r="H1496" s="11">
        <v>1.9607499999999998E-3</v>
      </c>
      <c r="I1496" s="3">
        <v>3.7249999999999998E-2</v>
      </c>
      <c r="J1496" s="4">
        <v>1.8959000000000001E-3</v>
      </c>
      <c r="K1496" s="3">
        <v>3.7249999999999998E-2</v>
      </c>
      <c r="L1496" s="4">
        <v>2.1534000000000002E-3</v>
      </c>
      <c r="M1496" s="3">
        <v>3.7249999999999998E-2</v>
      </c>
      <c r="N1496" s="4">
        <v>1.73569E-3</v>
      </c>
      <c r="Q1496">
        <v>3.7249999999999998E-2</v>
      </c>
      <c r="R1496">
        <v>1.73569E-3</v>
      </c>
      <c r="T1496">
        <v>3.7249999999999998E-2</v>
      </c>
      <c r="U1496">
        <v>1.7032600000000001E-3</v>
      </c>
      <c r="W1496">
        <v>3.7249999999999998E-2</v>
      </c>
      <c r="X1496">
        <v>1.6078900000000001E-3</v>
      </c>
    </row>
    <row r="1497" spans="1:24" x14ac:dyDescent="0.25">
      <c r="A1497" s="3">
        <v>3.7275000000000003E-2</v>
      </c>
      <c r="B1497" s="4">
        <v>1.03188E-3</v>
      </c>
      <c r="C1497">
        <v>3.7275000000000003E-2</v>
      </c>
      <c r="D1497">
        <v>1.8959000000000001E-3</v>
      </c>
      <c r="E1497" s="3">
        <v>3.7275000000000003E-2</v>
      </c>
      <c r="F1497" s="4">
        <v>1.4801E-3</v>
      </c>
      <c r="G1497" s="10">
        <v>3.7275000000000003E-2</v>
      </c>
      <c r="H1497" s="11">
        <v>2.0236999999999998E-3</v>
      </c>
      <c r="I1497" s="3">
        <v>3.7275000000000003E-2</v>
      </c>
      <c r="J1497" s="4">
        <v>1.92833E-3</v>
      </c>
      <c r="K1497" s="3">
        <v>3.7275000000000003E-2</v>
      </c>
      <c r="L1497" s="4">
        <v>2.0885500000000002E-3</v>
      </c>
      <c r="M1497" s="3">
        <v>3.7275000000000003E-2</v>
      </c>
      <c r="N1497" s="4">
        <v>1.4801E-3</v>
      </c>
      <c r="Q1497">
        <v>3.7275000000000003E-2</v>
      </c>
      <c r="R1497">
        <v>1.51253E-3</v>
      </c>
      <c r="T1497">
        <v>3.7275000000000003E-2</v>
      </c>
      <c r="U1497">
        <v>1.76811E-3</v>
      </c>
      <c r="W1497">
        <v>3.7275000000000003E-2</v>
      </c>
      <c r="X1497">
        <v>1.86348E-3</v>
      </c>
    </row>
    <row r="1498" spans="1:24" x14ac:dyDescent="0.25">
      <c r="A1498" s="3">
        <v>3.73E-2</v>
      </c>
      <c r="B1498" s="4">
        <v>1.1272400000000001E-3</v>
      </c>
      <c r="C1498">
        <v>3.73E-2</v>
      </c>
      <c r="D1498">
        <v>1.73569E-3</v>
      </c>
      <c r="E1498" s="3">
        <v>3.73E-2</v>
      </c>
      <c r="F1498" s="4">
        <v>1.64032E-3</v>
      </c>
      <c r="G1498" s="10">
        <v>3.73E-2</v>
      </c>
      <c r="H1498" s="11">
        <v>2.0236999999999998E-3</v>
      </c>
      <c r="I1498" s="3">
        <v>3.73E-2</v>
      </c>
      <c r="J1498" s="4">
        <v>1.9607499999999998E-3</v>
      </c>
      <c r="K1498" s="3">
        <v>3.73E-2</v>
      </c>
      <c r="L1498" s="4">
        <v>2.0561199999999998E-3</v>
      </c>
      <c r="M1498" s="3">
        <v>3.73E-2</v>
      </c>
      <c r="N1498" s="4">
        <v>1.38283E-3</v>
      </c>
      <c r="Q1498">
        <v>3.73E-2</v>
      </c>
      <c r="R1498">
        <v>1.73569E-3</v>
      </c>
      <c r="T1498">
        <v>3.73E-2</v>
      </c>
      <c r="U1498">
        <v>1.86348E-3</v>
      </c>
      <c r="W1498">
        <v>3.73E-2</v>
      </c>
      <c r="X1498">
        <v>1.86348E-3</v>
      </c>
    </row>
    <row r="1499" spans="1:24" x14ac:dyDescent="0.25">
      <c r="A1499" s="3">
        <v>3.7324999999999997E-2</v>
      </c>
      <c r="B1499" s="4">
        <v>9.9945099999999994E-4</v>
      </c>
      <c r="C1499">
        <v>3.7324999999999997E-2</v>
      </c>
      <c r="D1499">
        <v>1.86348E-3</v>
      </c>
      <c r="E1499" s="3">
        <v>3.7324999999999997E-2</v>
      </c>
      <c r="F1499" s="4">
        <v>1.6078900000000001E-3</v>
      </c>
      <c r="G1499" s="10">
        <v>3.7324999999999997E-2</v>
      </c>
      <c r="H1499" s="11">
        <v>2.2487599999999998E-3</v>
      </c>
      <c r="I1499" s="3">
        <v>3.7324999999999997E-2</v>
      </c>
      <c r="J1499" s="4">
        <v>2.0885500000000002E-3</v>
      </c>
      <c r="K1499" s="3">
        <v>3.7324999999999997E-2</v>
      </c>
      <c r="L1499" s="4">
        <v>2.0885500000000002E-3</v>
      </c>
      <c r="M1499" s="3">
        <v>3.7324999999999997E-2</v>
      </c>
      <c r="N1499" s="4">
        <v>1.4152500000000001E-3</v>
      </c>
      <c r="Q1499">
        <v>3.7324999999999997E-2</v>
      </c>
      <c r="R1499">
        <v>1.51253E-3</v>
      </c>
      <c r="T1499">
        <v>3.7324999999999997E-2</v>
      </c>
      <c r="U1499">
        <v>1.83296E-3</v>
      </c>
      <c r="W1499">
        <v>3.7324999999999997E-2</v>
      </c>
      <c r="X1499">
        <v>1.8959000000000001E-3</v>
      </c>
    </row>
    <row r="1500" spans="1:24" x14ac:dyDescent="0.25">
      <c r="A1500" s="3">
        <v>3.7350000000000001E-2</v>
      </c>
      <c r="B1500" s="4">
        <v>1.15967E-3</v>
      </c>
      <c r="C1500">
        <v>3.7350000000000001E-2</v>
      </c>
      <c r="D1500">
        <v>1.86348E-3</v>
      </c>
      <c r="E1500" s="3">
        <v>3.7350000000000001E-2</v>
      </c>
      <c r="F1500" s="4">
        <v>1.6078900000000001E-3</v>
      </c>
      <c r="G1500" s="10">
        <v>3.7350000000000001E-2</v>
      </c>
      <c r="H1500" s="11">
        <v>2.2487599999999998E-3</v>
      </c>
      <c r="I1500" s="3">
        <v>3.7350000000000001E-2</v>
      </c>
      <c r="J1500" s="4">
        <v>1.9607499999999998E-3</v>
      </c>
      <c r="K1500" s="3">
        <v>3.7350000000000001E-2</v>
      </c>
      <c r="L1500" s="4">
        <v>2.1534000000000002E-3</v>
      </c>
      <c r="M1500" s="3">
        <v>3.7350000000000001E-2</v>
      </c>
      <c r="N1500" s="4">
        <v>1.44768E-3</v>
      </c>
      <c r="Q1500">
        <v>3.7350000000000001E-2</v>
      </c>
      <c r="R1500">
        <v>1.6078900000000001E-3</v>
      </c>
      <c r="T1500">
        <v>3.7350000000000001E-2</v>
      </c>
      <c r="U1500">
        <v>1.8959000000000001E-3</v>
      </c>
      <c r="W1500">
        <v>3.7350000000000001E-2</v>
      </c>
      <c r="X1500">
        <v>1.76811E-3</v>
      </c>
    </row>
    <row r="1501" spans="1:24" x14ac:dyDescent="0.25">
      <c r="A1501" s="3">
        <v>3.7374999999999999E-2</v>
      </c>
      <c r="B1501" s="4">
        <v>1.0623900000000001E-3</v>
      </c>
      <c r="C1501">
        <v>3.7374999999999999E-2</v>
      </c>
      <c r="D1501">
        <v>1.83296E-3</v>
      </c>
      <c r="E1501" s="3">
        <v>3.7374999999999999E-2</v>
      </c>
      <c r="F1501" s="4">
        <v>1.67274E-3</v>
      </c>
      <c r="G1501" s="10">
        <v>3.7374999999999999E-2</v>
      </c>
      <c r="H1501" s="11">
        <v>2.4089799999999998E-3</v>
      </c>
      <c r="I1501" s="3">
        <v>3.7374999999999999E-2</v>
      </c>
      <c r="J1501" s="4">
        <v>1.9931800000000002E-3</v>
      </c>
      <c r="K1501" s="3">
        <v>3.7374999999999999E-2</v>
      </c>
      <c r="L1501" s="4">
        <v>2.2487599999999998E-3</v>
      </c>
      <c r="M1501" s="3">
        <v>3.7374999999999999E-2</v>
      </c>
      <c r="N1501" s="4">
        <v>1.6078900000000001E-3</v>
      </c>
      <c r="Q1501">
        <v>3.7374999999999999E-2</v>
      </c>
      <c r="R1501">
        <v>1.80054E-3</v>
      </c>
      <c r="T1501">
        <v>3.7374999999999999E-2</v>
      </c>
      <c r="U1501">
        <v>2.0561199999999998E-3</v>
      </c>
      <c r="W1501">
        <v>3.7374999999999999E-2</v>
      </c>
      <c r="X1501">
        <v>1.73569E-3</v>
      </c>
    </row>
    <row r="1502" spans="1:24" x14ac:dyDescent="0.25">
      <c r="A1502" s="3">
        <v>3.7400000000000003E-2</v>
      </c>
      <c r="B1502" s="4">
        <v>9.9945099999999994E-4</v>
      </c>
      <c r="C1502">
        <v>3.7400000000000003E-2</v>
      </c>
      <c r="D1502">
        <v>2.0236999999999998E-3</v>
      </c>
      <c r="E1502" s="3">
        <v>3.7400000000000003E-2</v>
      </c>
      <c r="F1502" s="4">
        <v>1.7032600000000001E-3</v>
      </c>
      <c r="G1502" s="10">
        <v>3.7400000000000003E-2</v>
      </c>
      <c r="H1502" s="11">
        <v>2.3765599999999998E-3</v>
      </c>
      <c r="I1502" s="3">
        <v>3.7400000000000003E-2</v>
      </c>
      <c r="J1502" s="4">
        <v>2.1534000000000002E-3</v>
      </c>
      <c r="K1502" s="3">
        <v>3.7400000000000003E-2</v>
      </c>
      <c r="L1502" s="4">
        <v>2.3136099999999998E-3</v>
      </c>
      <c r="M1502" s="3">
        <v>3.7400000000000003E-2</v>
      </c>
      <c r="N1502" s="4">
        <v>1.57547E-3</v>
      </c>
      <c r="Q1502">
        <v>3.7400000000000003E-2</v>
      </c>
      <c r="R1502">
        <v>1.8959000000000001E-3</v>
      </c>
      <c r="T1502">
        <v>3.7400000000000003E-2</v>
      </c>
      <c r="U1502">
        <v>2.0236999999999998E-3</v>
      </c>
      <c r="W1502">
        <v>3.7400000000000003E-2</v>
      </c>
      <c r="X1502">
        <v>1.83296E-3</v>
      </c>
    </row>
    <row r="1503" spans="1:24" x14ac:dyDescent="0.25">
      <c r="A1503" s="3">
        <v>3.7425E-2</v>
      </c>
      <c r="B1503" s="4">
        <v>1.15967E-3</v>
      </c>
      <c r="C1503">
        <v>3.7425E-2</v>
      </c>
      <c r="D1503">
        <v>1.9931800000000002E-3</v>
      </c>
      <c r="E1503" s="3">
        <v>3.7425E-2</v>
      </c>
      <c r="F1503" s="4">
        <v>1.9607499999999998E-3</v>
      </c>
      <c r="G1503" s="10">
        <v>3.7425E-2</v>
      </c>
      <c r="H1503" s="11">
        <v>2.3765599999999998E-3</v>
      </c>
      <c r="I1503" s="3">
        <v>3.7425E-2</v>
      </c>
      <c r="J1503" s="4">
        <v>2.1209699999999998E-3</v>
      </c>
      <c r="K1503" s="3">
        <v>3.7425E-2</v>
      </c>
      <c r="L1503" s="4">
        <v>2.1839099999999998E-3</v>
      </c>
      <c r="M1503" s="3">
        <v>3.7425E-2</v>
      </c>
      <c r="N1503" s="4">
        <v>1.86348E-3</v>
      </c>
      <c r="Q1503">
        <v>3.7425E-2</v>
      </c>
      <c r="R1503">
        <v>2.2487599999999998E-3</v>
      </c>
      <c r="T1503">
        <v>3.7425E-2</v>
      </c>
      <c r="U1503">
        <v>2.0885500000000002E-3</v>
      </c>
      <c r="W1503">
        <v>3.7425E-2</v>
      </c>
      <c r="X1503">
        <v>1.9607499999999998E-3</v>
      </c>
    </row>
    <row r="1504" spans="1:24" x14ac:dyDescent="0.25">
      <c r="A1504" s="3">
        <v>3.7449999999999997E-2</v>
      </c>
      <c r="B1504" s="4">
        <v>1.09482E-3</v>
      </c>
      <c r="C1504">
        <v>3.7449999999999997E-2</v>
      </c>
      <c r="D1504">
        <v>2.1209699999999998E-3</v>
      </c>
      <c r="E1504" s="3">
        <v>3.7449999999999997E-2</v>
      </c>
      <c r="F1504" s="4">
        <v>1.9607499999999998E-3</v>
      </c>
      <c r="G1504" s="10">
        <v>3.7449999999999997E-2</v>
      </c>
      <c r="H1504" s="11">
        <v>2.4738300000000002E-3</v>
      </c>
      <c r="I1504" s="3">
        <v>3.7449999999999997E-2</v>
      </c>
      <c r="J1504" s="4">
        <v>2.1534000000000002E-3</v>
      </c>
      <c r="K1504" s="3">
        <v>3.7449999999999997E-2</v>
      </c>
      <c r="L1504" s="4">
        <v>2.2811900000000002E-3</v>
      </c>
      <c r="M1504" s="3">
        <v>3.7449999999999997E-2</v>
      </c>
      <c r="N1504" s="4">
        <v>2.0885500000000002E-3</v>
      </c>
      <c r="Q1504">
        <v>3.7449999999999997E-2</v>
      </c>
      <c r="R1504">
        <v>2.1839099999999998E-3</v>
      </c>
      <c r="T1504">
        <v>3.7449999999999997E-2</v>
      </c>
      <c r="U1504">
        <v>2.0561199999999998E-3</v>
      </c>
      <c r="W1504">
        <v>3.7449999999999997E-2</v>
      </c>
      <c r="X1504">
        <v>1.86539E-3</v>
      </c>
    </row>
    <row r="1505" spans="1:24" x14ac:dyDescent="0.25">
      <c r="A1505" s="3">
        <v>3.7475000000000001E-2</v>
      </c>
      <c r="B1505" s="4">
        <v>9.6702599999999995E-4</v>
      </c>
      <c r="C1505">
        <v>3.7475000000000001E-2</v>
      </c>
      <c r="D1505">
        <v>2.3136099999999998E-3</v>
      </c>
      <c r="E1505" s="3">
        <v>3.7475000000000001E-2</v>
      </c>
      <c r="F1505" s="4">
        <v>1.86348E-3</v>
      </c>
      <c r="G1505" s="10">
        <v>3.7475000000000001E-2</v>
      </c>
      <c r="H1505" s="11">
        <v>2.4089799999999998E-3</v>
      </c>
      <c r="I1505" s="3">
        <v>3.7475000000000001E-2</v>
      </c>
      <c r="J1505" s="4">
        <v>2.1534000000000002E-3</v>
      </c>
      <c r="K1505" s="3">
        <v>3.7475000000000001E-2</v>
      </c>
      <c r="L1505" s="4">
        <v>2.3136099999999998E-3</v>
      </c>
      <c r="M1505" s="3">
        <v>3.7475000000000001E-2</v>
      </c>
      <c r="N1505" s="4">
        <v>2.3136099999999998E-3</v>
      </c>
      <c r="Q1505">
        <v>3.7475000000000001E-2</v>
      </c>
      <c r="R1505">
        <v>2.3765599999999998E-3</v>
      </c>
      <c r="T1505">
        <v>3.7475000000000001E-2</v>
      </c>
      <c r="U1505">
        <v>2.1209699999999998E-3</v>
      </c>
      <c r="W1505">
        <v>3.7475000000000001E-2</v>
      </c>
      <c r="X1505">
        <v>1.8959000000000001E-3</v>
      </c>
    </row>
    <row r="1506" spans="1:24" x14ac:dyDescent="0.25">
      <c r="A1506" s="3">
        <v>3.7499999999999999E-2</v>
      </c>
      <c r="B1506" s="4">
        <v>1.1272400000000001E-3</v>
      </c>
      <c r="C1506">
        <v>3.7499999999999999E-2</v>
      </c>
      <c r="D1506">
        <v>2.2487599999999998E-3</v>
      </c>
      <c r="E1506" s="3">
        <v>3.7499999999999999E-2</v>
      </c>
      <c r="F1506" s="4">
        <v>1.92833E-3</v>
      </c>
      <c r="G1506" s="10">
        <v>3.7499999999999999E-2</v>
      </c>
      <c r="H1506" s="11">
        <v>2.3765599999999998E-3</v>
      </c>
      <c r="I1506" s="3">
        <v>3.7499999999999999E-2</v>
      </c>
      <c r="J1506" s="4">
        <v>2.0236999999999998E-3</v>
      </c>
      <c r="K1506" s="3">
        <v>3.7499999999999999E-2</v>
      </c>
      <c r="L1506" s="4">
        <v>2.2811900000000002E-3</v>
      </c>
      <c r="M1506" s="3">
        <v>3.7499999999999999E-2</v>
      </c>
      <c r="N1506" s="4">
        <v>2.1534000000000002E-3</v>
      </c>
      <c r="Q1506">
        <v>3.7499999999999999E-2</v>
      </c>
      <c r="R1506">
        <v>2.4738300000000002E-3</v>
      </c>
      <c r="T1506">
        <v>3.7499999999999999E-2</v>
      </c>
      <c r="U1506">
        <v>2.1209699999999998E-3</v>
      </c>
      <c r="W1506">
        <v>3.7499999999999999E-2</v>
      </c>
      <c r="X1506">
        <v>1.92833E-3</v>
      </c>
    </row>
    <row r="1507" spans="1:24" x14ac:dyDescent="0.25">
      <c r="A1507" s="3">
        <v>3.7525000000000003E-2</v>
      </c>
      <c r="B1507" s="4">
        <v>9.9945099999999994E-4</v>
      </c>
      <c r="C1507">
        <v>3.7525000000000003E-2</v>
      </c>
      <c r="D1507">
        <v>2.6969899999999998E-3</v>
      </c>
      <c r="E1507" s="3">
        <v>3.7525000000000003E-2</v>
      </c>
      <c r="F1507" s="4">
        <v>1.9931800000000002E-3</v>
      </c>
      <c r="G1507" s="10">
        <v>3.7525000000000003E-2</v>
      </c>
      <c r="H1507" s="11">
        <v>2.3441299999999998E-3</v>
      </c>
      <c r="I1507" s="3">
        <v>3.7525000000000003E-2</v>
      </c>
      <c r="J1507" s="4">
        <v>2.0885500000000002E-3</v>
      </c>
      <c r="K1507" s="3">
        <v>3.7525000000000003E-2</v>
      </c>
      <c r="L1507" s="4">
        <v>2.0885500000000002E-3</v>
      </c>
      <c r="M1507" s="3">
        <v>3.7525000000000003E-2</v>
      </c>
      <c r="N1507" s="4">
        <v>2.2811900000000002E-3</v>
      </c>
      <c r="Q1507">
        <v>3.7525000000000003E-2</v>
      </c>
      <c r="R1507">
        <v>2.7294200000000002E-3</v>
      </c>
      <c r="T1507">
        <v>3.7525000000000003E-2</v>
      </c>
      <c r="U1507">
        <v>2.1534000000000002E-3</v>
      </c>
      <c r="W1507">
        <v>3.7525000000000003E-2</v>
      </c>
      <c r="X1507">
        <v>2.0236999999999998E-3</v>
      </c>
    </row>
    <row r="1508" spans="1:24" x14ac:dyDescent="0.25">
      <c r="A1508" s="3">
        <v>3.755E-2</v>
      </c>
      <c r="B1508" s="4">
        <v>1.09482E-3</v>
      </c>
      <c r="C1508">
        <v>3.755E-2</v>
      </c>
      <c r="D1508">
        <v>2.6969899999999998E-3</v>
      </c>
      <c r="E1508" s="3">
        <v>3.755E-2</v>
      </c>
      <c r="F1508" s="4">
        <v>2.1534000000000002E-3</v>
      </c>
      <c r="G1508" s="10">
        <v>3.755E-2</v>
      </c>
      <c r="H1508" s="11">
        <v>2.3441299999999998E-3</v>
      </c>
      <c r="I1508" s="3">
        <v>3.755E-2</v>
      </c>
      <c r="J1508" s="4">
        <v>2.0885500000000002E-3</v>
      </c>
      <c r="K1508" s="3">
        <v>3.755E-2</v>
      </c>
      <c r="L1508" s="4">
        <v>2.3136099999999998E-3</v>
      </c>
      <c r="M1508" s="3">
        <v>3.755E-2</v>
      </c>
      <c r="N1508" s="4">
        <v>2.3765599999999998E-3</v>
      </c>
      <c r="Q1508">
        <v>3.755E-2</v>
      </c>
      <c r="R1508">
        <v>2.7942700000000002E-3</v>
      </c>
      <c r="T1508">
        <v>3.755E-2</v>
      </c>
      <c r="U1508">
        <v>2.0236999999999998E-3</v>
      </c>
      <c r="W1508">
        <v>3.755E-2</v>
      </c>
      <c r="X1508">
        <v>2.1209699999999998E-3</v>
      </c>
    </row>
    <row r="1509" spans="1:24" x14ac:dyDescent="0.25">
      <c r="A1509" s="3">
        <v>3.7574999999999997E-2</v>
      </c>
      <c r="B1509" s="4">
        <v>1.03188E-3</v>
      </c>
      <c r="C1509">
        <v>3.7574999999999997E-2</v>
      </c>
      <c r="D1509">
        <v>2.6664700000000002E-3</v>
      </c>
      <c r="E1509" s="3">
        <v>3.7574999999999997E-2</v>
      </c>
      <c r="F1509" s="4">
        <v>2.0561199999999998E-3</v>
      </c>
      <c r="G1509" s="10">
        <v>3.7574999999999997E-2</v>
      </c>
      <c r="H1509" s="11">
        <v>2.2811900000000002E-3</v>
      </c>
      <c r="I1509" s="3">
        <v>3.7574999999999997E-2</v>
      </c>
      <c r="J1509" s="4">
        <v>2.0561199999999998E-3</v>
      </c>
      <c r="K1509" s="3">
        <v>3.7574999999999997E-2</v>
      </c>
      <c r="L1509" s="4">
        <v>2.3460400000000002E-3</v>
      </c>
      <c r="M1509" s="3">
        <v>3.7574999999999997E-2</v>
      </c>
      <c r="N1509" s="4">
        <v>2.2163399999999998E-3</v>
      </c>
      <c r="Q1509">
        <v>3.7574999999999997E-2</v>
      </c>
      <c r="R1509">
        <v>2.4738300000000002E-3</v>
      </c>
      <c r="T1509">
        <v>3.7574999999999997E-2</v>
      </c>
      <c r="U1509">
        <v>1.9931800000000002E-3</v>
      </c>
      <c r="W1509">
        <v>3.7574999999999997E-2</v>
      </c>
      <c r="X1509">
        <v>2.1209699999999998E-3</v>
      </c>
    </row>
    <row r="1510" spans="1:24" x14ac:dyDescent="0.25">
      <c r="A1510" s="3">
        <v>3.7600000000000001E-2</v>
      </c>
      <c r="B1510" s="4">
        <v>1.0623900000000001E-3</v>
      </c>
      <c r="C1510">
        <v>3.7600000000000001E-2</v>
      </c>
      <c r="D1510">
        <v>2.6016199999999998E-3</v>
      </c>
      <c r="E1510" s="3">
        <v>3.7600000000000001E-2</v>
      </c>
      <c r="F1510" s="4">
        <v>1.8959000000000001E-3</v>
      </c>
      <c r="G1510" s="10">
        <v>3.7600000000000001E-2</v>
      </c>
      <c r="H1510" s="11">
        <v>2.1839099999999998E-3</v>
      </c>
      <c r="I1510" s="3">
        <v>3.7600000000000001E-2</v>
      </c>
      <c r="J1510" s="4">
        <v>1.9931800000000002E-3</v>
      </c>
      <c r="K1510" s="3">
        <v>3.7600000000000001E-2</v>
      </c>
      <c r="L1510" s="4">
        <v>2.1209699999999998E-3</v>
      </c>
      <c r="M1510" s="3">
        <v>3.7600000000000001E-2</v>
      </c>
      <c r="N1510" s="4">
        <v>2.3136099999999998E-3</v>
      </c>
      <c r="Q1510">
        <v>3.7600000000000001E-2</v>
      </c>
      <c r="R1510">
        <v>2.4414100000000002E-3</v>
      </c>
      <c r="T1510">
        <v>3.7600000000000001E-2</v>
      </c>
      <c r="U1510">
        <v>1.80054E-3</v>
      </c>
      <c r="W1510">
        <v>3.7600000000000001E-2</v>
      </c>
      <c r="X1510">
        <v>1.9607499999999998E-3</v>
      </c>
    </row>
    <row r="1511" spans="1:24" x14ac:dyDescent="0.25">
      <c r="A1511" s="3">
        <v>3.7624999999999999E-2</v>
      </c>
      <c r="B1511" s="4">
        <v>9.9945099999999994E-4</v>
      </c>
      <c r="C1511">
        <v>3.7624999999999999E-2</v>
      </c>
      <c r="D1511">
        <v>2.5062600000000002E-3</v>
      </c>
      <c r="E1511" s="3">
        <v>3.7624999999999999E-2</v>
      </c>
      <c r="F1511" s="4">
        <v>1.92833E-3</v>
      </c>
      <c r="G1511" s="10">
        <v>3.7624999999999999E-2</v>
      </c>
      <c r="H1511" s="11">
        <v>2.2163399999999998E-3</v>
      </c>
      <c r="I1511" s="3">
        <v>3.7624999999999999E-2</v>
      </c>
      <c r="J1511" s="4">
        <v>1.92833E-3</v>
      </c>
      <c r="K1511" s="3">
        <v>3.7624999999999999E-2</v>
      </c>
      <c r="L1511" s="4">
        <v>1.9931800000000002E-3</v>
      </c>
      <c r="M1511" s="3">
        <v>3.7624999999999999E-2</v>
      </c>
      <c r="N1511" s="4">
        <v>1.92833E-3</v>
      </c>
      <c r="Q1511">
        <v>3.7624999999999999E-2</v>
      </c>
      <c r="R1511">
        <v>2.4414100000000002E-3</v>
      </c>
      <c r="T1511">
        <v>3.7624999999999999E-2</v>
      </c>
      <c r="U1511">
        <v>1.7032600000000001E-3</v>
      </c>
      <c r="W1511">
        <v>3.7624999999999999E-2</v>
      </c>
      <c r="X1511">
        <v>1.80054E-3</v>
      </c>
    </row>
    <row r="1512" spans="1:24" x14ac:dyDescent="0.25">
      <c r="A1512" s="3">
        <v>3.7650000000000003E-2</v>
      </c>
      <c r="B1512" s="4">
        <v>1.09482E-3</v>
      </c>
      <c r="C1512">
        <v>3.7650000000000003E-2</v>
      </c>
      <c r="D1512">
        <v>2.3765599999999998E-3</v>
      </c>
      <c r="E1512" s="3">
        <v>3.7650000000000003E-2</v>
      </c>
      <c r="F1512" s="4">
        <v>1.8959000000000001E-3</v>
      </c>
      <c r="G1512" s="10">
        <v>3.7650000000000003E-2</v>
      </c>
      <c r="H1512" s="11">
        <v>1.9607499999999998E-3</v>
      </c>
      <c r="I1512" s="3">
        <v>3.7650000000000003E-2</v>
      </c>
      <c r="J1512" s="4">
        <v>1.92833E-3</v>
      </c>
      <c r="K1512" s="3">
        <v>3.7650000000000003E-2</v>
      </c>
      <c r="L1512" s="4">
        <v>1.9607499999999998E-3</v>
      </c>
      <c r="M1512" s="3">
        <v>3.7650000000000003E-2</v>
      </c>
      <c r="N1512" s="4">
        <v>1.86539E-3</v>
      </c>
      <c r="Q1512">
        <v>3.7650000000000003E-2</v>
      </c>
      <c r="R1512">
        <v>2.3136099999999998E-3</v>
      </c>
      <c r="T1512">
        <v>3.7650000000000003E-2</v>
      </c>
      <c r="U1512">
        <v>1.64032E-3</v>
      </c>
      <c r="W1512">
        <v>3.7650000000000003E-2</v>
      </c>
      <c r="X1512">
        <v>1.73569E-3</v>
      </c>
    </row>
    <row r="1513" spans="1:24" x14ac:dyDescent="0.25">
      <c r="A1513" s="3">
        <v>3.7675E-2</v>
      </c>
      <c r="B1513" s="4">
        <v>1.03188E-3</v>
      </c>
      <c r="C1513">
        <v>3.7675E-2</v>
      </c>
      <c r="D1513">
        <v>2.3765599999999998E-3</v>
      </c>
      <c r="E1513" s="3">
        <v>3.7675E-2</v>
      </c>
      <c r="F1513" s="4">
        <v>1.7032600000000001E-3</v>
      </c>
      <c r="G1513" s="10">
        <v>3.7675E-2</v>
      </c>
      <c r="H1513" s="11">
        <v>1.8959000000000001E-3</v>
      </c>
      <c r="I1513" s="3">
        <v>3.7675E-2</v>
      </c>
      <c r="J1513" s="4">
        <v>1.7032600000000001E-3</v>
      </c>
      <c r="K1513" s="3">
        <v>3.7675E-2</v>
      </c>
      <c r="L1513" s="4">
        <v>2.0561199999999998E-3</v>
      </c>
      <c r="M1513" s="3">
        <v>3.7675E-2</v>
      </c>
      <c r="N1513" s="4">
        <v>1.54305E-3</v>
      </c>
      <c r="Q1513">
        <v>3.7675E-2</v>
      </c>
      <c r="R1513">
        <v>2.1534000000000002E-3</v>
      </c>
      <c r="T1513">
        <v>3.7675E-2</v>
      </c>
      <c r="U1513">
        <v>1.54305E-3</v>
      </c>
      <c r="W1513">
        <v>3.7675E-2</v>
      </c>
      <c r="X1513">
        <v>1.73569E-3</v>
      </c>
    </row>
    <row r="1514" spans="1:24" x14ac:dyDescent="0.25">
      <c r="A1514" s="3">
        <v>3.7699999999999997E-2</v>
      </c>
      <c r="B1514" s="4">
        <v>9.6702599999999995E-4</v>
      </c>
      <c r="C1514">
        <v>3.7699999999999997E-2</v>
      </c>
      <c r="D1514">
        <v>1.9931800000000002E-3</v>
      </c>
      <c r="E1514" s="3">
        <v>3.7699999999999997E-2</v>
      </c>
      <c r="F1514" s="4">
        <v>1.73569E-3</v>
      </c>
      <c r="G1514" s="10">
        <v>3.7699999999999997E-2</v>
      </c>
      <c r="H1514" s="11">
        <v>1.8959000000000001E-3</v>
      </c>
      <c r="I1514" s="3">
        <v>3.7699999999999997E-2</v>
      </c>
      <c r="J1514" s="4">
        <v>1.7032600000000001E-3</v>
      </c>
      <c r="K1514" s="3">
        <v>3.7699999999999997E-2</v>
      </c>
      <c r="L1514" s="4">
        <v>1.80054E-3</v>
      </c>
      <c r="M1514" s="3">
        <v>3.7699999999999997E-2</v>
      </c>
      <c r="N1514" s="4">
        <v>1.38283E-3</v>
      </c>
      <c r="Q1514">
        <v>3.7699999999999997E-2</v>
      </c>
      <c r="R1514">
        <v>1.83296E-3</v>
      </c>
      <c r="T1514">
        <v>3.7699999999999997E-2</v>
      </c>
      <c r="U1514">
        <v>1.28746E-3</v>
      </c>
      <c r="W1514">
        <v>3.7699999999999997E-2</v>
      </c>
      <c r="X1514">
        <v>1.64032E-3</v>
      </c>
    </row>
    <row r="1515" spans="1:24" x14ac:dyDescent="0.25">
      <c r="A1515" s="3">
        <v>3.7725000000000002E-2</v>
      </c>
      <c r="B1515" s="4">
        <v>1.15967E-3</v>
      </c>
      <c r="C1515">
        <v>3.7725000000000002E-2</v>
      </c>
      <c r="D1515">
        <v>1.9607499999999998E-3</v>
      </c>
      <c r="E1515" s="3">
        <v>3.7725000000000002E-2</v>
      </c>
      <c r="F1515" s="4">
        <v>1.57547E-3</v>
      </c>
      <c r="G1515" s="10">
        <v>3.7725000000000002E-2</v>
      </c>
      <c r="H1515" s="11">
        <v>1.80054E-3</v>
      </c>
      <c r="I1515" s="3">
        <v>3.7725000000000002E-2</v>
      </c>
      <c r="J1515" s="4">
        <v>1.51253E-3</v>
      </c>
      <c r="K1515" s="3">
        <v>3.7725000000000002E-2</v>
      </c>
      <c r="L1515" s="4">
        <v>1.7032600000000001E-3</v>
      </c>
      <c r="M1515" s="3">
        <v>3.7725000000000002E-2</v>
      </c>
      <c r="N1515" s="4">
        <v>1.19019E-3</v>
      </c>
      <c r="Q1515">
        <v>3.7725000000000002E-2</v>
      </c>
      <c r="R1515">
        <v>1.64032E-3</v>
      </c>
      <c r="T1515">
        <v>3.7725000000000002E-2</v>
      </c>
      <c r="U1515">
        <v>1.19209E-3</v>
      </c>
      <c r="W1515">
        <v>3.7725000000000002E-2</v>
      </c>
      <c r="X1515">
        <v>1.35231E-3</v>
      </c>
    </row>
    <row r="1516" spans="1:24" x14ac:dyDescent="0.25">
      <c r="A1516" s="3">
        <v>3.7749999999999999E-2</v>
      </c>
      <c r="B1516" s="4">
        <v>1.09482E-3</v>
      </c>
      <c r="C1516">
        <v>3.7749999999999999E-2</v>
      </c>
      <c r="D1516">
        <v>1.8959000000000001E-3</v>
      </c>
      <c r="E1516" s="3">
        <v>3.7749999999999999E-2</v>
      </c>
      <c r="F1516" s="4">
        <v>1.4152500000000001E-3</v>
      </c>
      <c r="G1516" s="10">
        <v>3.7749999999999999E-2</v>
      </c>
      <c r="H1516" s="11">
        <v>1.92833E-3</v>
      </c>
      <c r="I1516" s="3">
        <v>3.7749999999999999E-2</v>
      </c>
      <c r="J1516" s="4">
        <v>1.67274E-3</v>
      </c>
      <c r="K1516" s="3">
        <v>3.7749999999999999E-2</v>
      </c>
      <c r="L1516" s="4">
        <v>1.6078900000000001E-3</v>
      </c>
      <c r="M1516" s="3">
        <v>3.7749999999999999E-2</v>
      </c>
      <c r="N1516" s="4">
        <v>9.0217599999999998E-4</v>
      </c>
      <c r="Q1516">
        <v>3.7749999999999999E-2</v>
      </c>
      <c r="R1516">
        <v>1.57547E-3</v>
      </c>
      <c r="T1516">
        <v>3.7749999999999999E-2</v>
      </c>
      <c r="U1516">
        <v>1.4801E-3</v>
      </c>
      <c r="W1516">
        <v>3.7749999999999999E-2</v>
      </c>
      <c r="X1516">
        <v>1.2226100000000001E-3</v>
      </c>
    </row>
    <row r="1517" spans="1:24" x14ac:dyDescent="0.25">
      <c r="A1517" s="3">
        <v>3.7775000000000003E-2</v>
      </c>
      <c r="B1517" s="4">
        <v>1.0623900000000001E-3</v>
      </c>
      <c r="C1517">
        <v>3.7775000000000003E-2</v>
      </c>
      <c r="D1517">
        <v>1.76811E-3</v>
      </c>
      <c r="E1517" s="3">
        <v>3.7775000000000003E-2</v>
      </c>
      <c r="F1517" s="4">
        <v>1.44768E-3</v>
      </c>
      <c r="G1517" s="10">
        <v>3.7775000000000003E-2</v>
      </c>
      <c r="H1517" s="11">
        <v>1.8959000000000001E-3</v>
      </c>
      <c r="I1517" s="3">
        <v>3.7775000000000003E-2</v>
      </c>
      <c r="J1517" s="4">
        <v>1.31989E-3</v>
      </c>
      <c r="K1517" s="3">
        <v>3.7775000000000003E-2</v>
      </c>
      <c r="L1517" s="4">
        <v>1.67274E-3</v>
      </c>
      <c r="M1517" s="3">
        <v>3.7775000000000003E-2</v>
      </c>
      <c r="N1517" s="4">
        <v>8.6975099999999999E-4</v>
      </c>
      <c r="Q1517">
        <v>3.7775000000000003E-2</v>
      </c>
      <c r="R1517">
        <v>1.57547E-3</v>
      </c>
      <c r="T1517">
        <v>3.7775000000000003E-2</v>
      </c>
      <c r="U1517">
        <v>1.4801E-3</v>
      </c>
      <c r="W1517">
        <v>3.7775000000000003E-2</v>
      </c>
      <c r="X1517">
        <v>1.38283E-3</v>
      </c>
    </row>
    <row r="1518" spans="1:24" x14ac:dyDescent="0.25">
      <c r="A1518" s="3">
        <v>3.78E-2</v>
      </c>
      <c r="B1518" s="4">
        <v>1.0623900000000001E-3</v>
      </c>
      <c r="C1518">
        <v>3.78E-2</v>
      </c>
      <c r="D1518">
        <v>1.83296E-3</v>
      </c>
      <c r="E1518" s="3">
        <v>3.78E-2</v>
      </c>
      <c r="F1518" s="4">
        <v>1.38283E-3</v>
      </c>
      <c r="G1518" s="10">
        <v>3.78E-2</v>
      </c>
      <c r="H1518" s="11">
        <v>1.92833E-3</v>
      </c>
      <c r="I1518" s="3">
        <v>3.78E-2</v>
      </c>
      <c r="J1518" s="4">
        <v>1.51253E-3</v>
      </c>
      <c r="K1518" s="3">
        <v>3.78E-2</v>
      </c>
      <c r="L1518" s="4">
        <v>1.80054E-3</v>
      </c>
      <c r="M1518" s="3">
        <v>3.78E-2</v>
      </c>
      <c r="N1518" s="4">
        <v>8.6975099999999999E-4</v>
      </c>
      <c r="Q1518">
        <v>3.78E-2</v>
      </c>
      <c r="R1518">
        <v>1.4152500000000001E-3</v>
      </c>
      <c r="T1518">
        <v>3.78E-2</v>
      </c>
      <c r="U1518">
        <v>1.67274E-3</v>
      </c>
      <c r="W1518">
        <v>3.78E-2</v>
      </c>
      <c r="X1518">
        <v>1.25504E-3</v>
      </c>
    </row>
    <row r="1519" spans="1:24" x14ac:dyDescent="0.25">
      <c r="A1519" s="3">
        <v>3.7824999999999998E-2</v>
      </c>
      <c r="B1519" s="4">
        <v>9.3460099999999996E-4</v>
      </c>
      <c r="C1519">
        <v>3.7824999999999998E-2</v>
      </c>
      <c r="D1519">
        <v>1.76811E-3</v>
      </c>
      <c r="E1519" s="3">
        <v>3.7824999999999998E-2</v>
      </c>
      <c r="F1519" s="4">
        <v>1.19209E-3</v>
      </c>
      <c r="G1519" s="10">
        <v>3.7824999999999998E-2</v>
      </c>
      <c r="H1519" s="11">
        <v>2.0236999999999998E-3</v>
      </c>
      <c r="I1519" s="3">
        <v>3.7824999999999998E-2</v>
      </c>
      <c r="J1519" s="4">
        <v>1.54305E-3</v>
      </c>
      <c r="K1519" s="3">
        <v>3.7824999999999998E-2</v>
      </c>
      <c r="L1519" s="4">
        <v>1.64032E-3</v>
      </c>
      <c r="M1519" s="3">
        <v>3.7824999999999998E-2</v>
      </c>
      <c r="N1519" s="4">
        <v>7.7438400000000003E-4</v>
      </c>
      <c r="Q1519">
        <v>3.7824999999999998E-2</v>
      </c>
      <c r="R1519">
        <v>1.4801E-3</v>
      </c>
      <c r="T1519">
        <v>3.7824999999999998E-2</v>
      </c>
      <c r="U1519">
        <v>1.67274E-3</v>
      </c>
      <c r="W1519">
        <v>3.7824999999999998E-2</v>
      </c>
      <c r="X1519">
        <v>1.25504E-3</v>
      </c>
    </row>
    <row r="1520" spans="1:24" x14ac:dyDescent="0.25">
      <c r="A1520" s="3">
        <v>3.7850000000000002E-2</v>
      </c>
      <c r="B1520" s="4">
        <v>9.6702599999999995E-4</v>
      </c>
      <c r="C1520">
        <v>3.7850000000000002E-2</v>
      </c>
      <c r="D1520">
        <v>2.0885500000000002E-3</v>
      </c>
      <c r="E1520" s="3">
        <v>3.7850000000000002E-2</v>
      </c>
      <c r="F1520" s="4">
        <v>1.31989E-3</v>
      </c>
      <c r="G1520" s="10">
        <v>3.7850000000000002E-2</v>
      </c>
      <c r="H1520" s="11">
        <v>2.1534000000000002E-3</v>
      </c>
      <c r="I1520" s="3">
        <v>3.7850000000000002E-2</v>
      </c>
      <c r="J1520" s="4">
        <v>1.7032600000000001E-3</v>
      </c>
      <c r="K1520" s="3">
        <v>3.7850000000000002E-2</v>
      </c>
      <c r="L1520" s="4">
        <v>1.67274E-3</v>
      </c>
      <c r="M1520" s="3">
        <v>3.7850000000000002E-2</v>
      </c>
      <c r="N1520" s="4">
        <v>9.6702599999999995E-4</v>
      </c>
      <c r="Q1520">
        <v>3.7850000000000002E-2</v>
      </c>
      <c r="R1520">
        <v>1.7032600000000001E-3</v>
      </c>
      <c r="T1520">
        <v>3.7850000000000002E-2</v>
      </c>
      <c r="U1520">
        <v>1.83296E-3</v>
      </c>
      <c r="W1520">
        <v>3.7850000000000002E-2</v>
      </c>
      <c r="X1520">
        <v>1.4801E-3</v>
      </c>
    </row>
    <row r="1521" spans="1:24" x14ac:dyDescent="0.25">
      <c r="A1521" s="3">
        <v>3.7874999999999999E-2</v>
      </c>
      <c r="B1521" s="4">
        <v>1.03188E-3</v>
      </c>
      <c r="C1521">
        <v>3.7874999999999999E-2</v>
      </c>
      <c r="D1521">
        <v>2.0885500000000002E-3</v>
      </c>
      <c r="E1521" s="3">
        <v>3.7874999999999999E-2</v>
      </c>
      <c r="F1521" s="4">
        <v>1.4152500000000001E-3</v>
      </c>
      <c r="G1521" s="10">
        <v>3.7874999999999999E-2</v>
      </c>
      <c r="H1521" s="11">
        <v>2.1534000000000002E-3</v>
      </c>
      <c r="I1521" s="3">
        <v>3.7874999999999999E-2</v>
      </c>
      <c r="J1521" s="4">
        <v>1.92833E-3</v>
      </c>
      <c r="K1521" s="3">
        <v>3.7874999999999999E-2</v>
      </c>
      <c r="L1521" s="4">
        <v>1.80054E-3</v>
      </c>
      <c r="M1521" s="3">
        <v>3.7874999999999999E-2</v>
      </c>
      <c r="N1521" s="4">
        <v>1.0623900000000001E-3</v>
      </c>
      <c r="Q1521">
        <v>3.7874999999999999E-2</v>
      </c>
      <c r="R1521">
        <v>1.9931800000000002E-3</v>
      </c>
      <c r="T1521">
        <v>3.7874999999999999E-2</v>
      </c>
      <c r="U1521">
        <v>2.1858200000000002E-3</v>
      </c>
      <c r="W1521">
        <v>3.7874999999999999E-2</v>
      </c>
      <c r="X1521">
        <v>1.83296E-3</v>
      </c>
    </row>
    <row r="1522" spans="1:24" x14ac:dyDescent="0.25">
      <c r="A1522" s="3">
        <v>3.7900000000000003E-2</v>
      </c>
      <c r="B1522" s="4">
        <v>1.09482E-3</v>
      </c>
      <c r="C1522">
        <v>3.7900000000000003E-2</v>
      </c>
      <c r="D1522">
        <v>2.0236999999999998E-3</v>
      </c>
      <c r="E1522" s="3">
        <v>3.7900000000000003E-2</v>
      </c>
      <c r="F1522" s="4">
        <v>1.4801E-3</v>
      </c>
      <c r="G1522" s="10">
        <v>3.7900000000000003E-2</v>
      </c>
      <c r="H1522" s="11">
        <v>2.3765599999999998E-3</v>
      </c>
      <c r="I1522" s="3">
        <v>3.7900000000000003E-2</v>
      </c>
      <c r="J1522" s="4">
        <v>1.9607499999999998E-3</v>
      </c>
      <c r="K1522" s="3">
        <v>3.7900000000000003E-2</v>
      </c>
      <c r="L1522" s="4">
        <v>1.9931800000000002E-3</v>
      </c>
      <c r="M1522" s="3">
        <v>3.7900000000000003E-2</v>
      </c>
      <c r="N1522" s="4">
        <v>1.2226100000000001E-3</v>
      </c>
      <c r="Q1522">
        <v>3.7900000000000003E-2</v>
      </c>
      <c r="R1522">
        <v>2.0561199999999998E-3</v>
      </c>
      <c r="T1522">
        <v>3.7900000000000003E-2</v>
      </c>
      <c r="U1522">
        <v>2.0561199999999998E-3</v>
      </c>
      <c r="W1522">
        <v>3.7900000000000003E-2</v>
      </c>
      <c r="X1522">
        <v>1.9931800000000002E-3</v>
      </c>
    </row>
    <row r="1523" spans="1:24" x14ac:dyDescent="0.25">
      <c r="A1523" s="3">
        <v>3.7925E-2</v>
      </c>
      <c r="B1523" s="4">
        <v>1.09482E-3</v>
      </c>
      <c r="C1523">
        <v>3.7925E-2</v>
      </c>
      <c r="D1523">
        <v>2.0885500000000002E-3</v>
      </c>
      <c r="E1523" s="3">
        <v>3.7925E-2</v>
      </c>
      <c r="F1523" s="4">
        <v>1.6078900000000001E-3</v>
      </c>
      <c r="G1523" s="10">
        <v>3.7925E-2</v>
      </c>
      <c r="H1523" s="11">
        <v>2.3765599999999998E-3</v>
      </c>
      <c r="I1523" s="3">
        <v>3.7925E-2</v>
      </c>
      <c r="J1523" s="4">
        <v>1.9931800000000002E-3</v>
      </c>
      <c r="K1523" s="3">
        <v>3.7925E-2</v>
      </c>
      <c r="L1523" s="4">
        <v>2.1839099999999998E-3</v>
      </c>
      <c r="M1523" s="3">
        <v>3.7925E-2</v>
      </c>
      <c r="N1523" s="4">
        <v>1.4801E-3</v>
      </c>
      <c r="Q1523">
        <v>3.7925E-2</v>
      </c>
      <c r="R1523">
        <v>2.1839099999999998E-3</v>
      </c>
      <c r="T1523">
        <v>3.7925E-2</v>
      </c>
      <c r="U1523">
        <v>2.2487599999999998E-3</v>
      </c>
      <c r="W1523">
        <v>3.7925E-2</v>
      </c>
      <c r="X1523">
        <v>2.0561199999999998E-3</v>
      </c>
    </row>
    <row r="1524" spans="1:24" x14ac:dyDescent="0.25">
      <c r="A1524" s="3">
        <v>3.7949999999999998E-2</v>
      </c>
      <c r="B1524" s="4">
        <v>9.9945099999999994E-4</v>
      </c>
      <c r="C1524">
        <v>3.7949999999999998E-2</v>
      </c>
      <c r="D1524">
        <v>2.1534000000000002E-3</v>
      </c>
      <c r="E1524" s="3">
        <v>3.7949999999999998E-2</v>
      </c>
      <c r="F1524" s="4">
        <v>1.76811E-3</v>
      </c>
      <c r="G1524" s="10">
        <v>3.7949999999999998E-2</v>
      </c>
      <c r="H1524" s="11">
        <v>2.5692000000000002E-3</v>
      </c>
      <c r="I1524" s="3">
        <v>3.7949999999999998E-2</v>
      </c>
      <c r="J1524" s="4">
        <v>2.1209699999999998E-3</v>
      </c>
      <c r="K1524" s="3">
        <v>3.7949999999999998E-2</v>
      </c>
      <c r="L1524" s="4">
        <v>2.0561199999999998E-3</v>
      </c>
      <c r="M1524" s="3">
        <v>3.7949999999999998E-2</v>
      </c>
      <c r="N1524" s="4">
        <v>1.64032E-3</v>
      </c>
      <c r="Q1524">
        <v>3.7949999999999998E-2</v>
      </c>
      <c r="R1524">
        <v>2.3136099999999998E-3</v>
      </c>
      <c r="T1524">
        <v>3.7949999999999998E-2</v>
      </c>
      <c r="U1524">
        <v>2.2811900000000002E-3</v>
      </c>
      <c r="W1524">
        <v>3.7949999999999998E-2</v>
      </c>
      <c r="X1524">
        <v>2.0561199999999998E-3</v>
      </c>
    </row>
    <row r="1525" spans="1:24" x14ac:dyDescent="0.25">
      <c r="A1525" s="3">
        <v>3.7975000000000002E-2</v>
      </c>
      <c r="B1525" s="4">
        <v>1.0623900000000001E-3</v>
      </c>
      <c r="C1525">
        <v>3.7975000000000002E-2</v>
      </c>
      <c r="D1525">
        <v>2.1209699999999998E-3</v>
      </c>
      <c r="E1525" s="3">
        <v>3.7975000000000002E-2</v>
      </c>
      <c r="F1525" s="4">
        <v>1.73569E-3</v>
      </c>
      <c r="G1525" s="10">
        <v>3.7975000000000002E-2</v>
      </c>
      <c r="H1525" s="11">
        <v>2.4738300000000002E-3</v>
      </c>
      <c r="I1525" s="3">
        <v>3.7975000000000002E-2</v>
      </c>
      <c r="J1525" s="4">
        <v>2.1534000000000002E-3</v>
      </c>
      <c r="K1525" s="3">
        <v>3.7975000000000002E-2</v>
      </c>
      <c r="L1525" s="4">
        <v>2.2163399999999998E-3</v>
      </c>
      <c r="M1525" s="3">
        <v>3.7975000000000002E-2</v>
      </c>
      <c r="N1525" s="4">
        <v>1.73569E-3</v>
      </c>
      <c r="Q1525">
        <v>3.7975000000000002E-2</v>
      </c>
      <c r="R1525">
        <v>2.3441299999999998E-3</v>
      </c>
      <c r="T1525">
        <v>3.7975000000000002E-2</v>
      </c>
      <c r="U1525">
        <v>2.2487599999999998E-3</v>
      </c>
      <c r="W1525">
        <v>3.7975000000000002E-2</v>
      </c>
      <c r="X1525">
        <v>2.0561199999999998E-3</v>
      </c>
    </row>
    <row r="1526" spans="1:24" x14ac:dyDescent="0.25">
      <c r="A1526" s="3">
        <v>3.7999999999999999E-2</v>
      </c>
      <c r="B1526" s="4">
        <v>1.1272400000000001E-3</v>
      </c>
      <c r="C1526">
        <v>3.7999999999999999E-2</v>
      </c>
      <c r="D1526">
        <v>2.2163399999999998E-3</v>
      </c>
      <c r="E1526" s="3">
        <v>3.7999999999999999E-2</v>
      </c>
      <c r="F1526" s="4">
        <v>1.80054E-3</v>
      </c>
      <c r="G1526" s="10">
        <v>3.7999999999999999E-2</v>
      </c>
      <c r="H1526" s="11">
        <v>2.3765599999999998E-3</v>
      </c>
      <c r="I1526" s="3">
        <v>3.7999999999999999E-2</v>
      </c>
      <c r="J1526" s="4">
        <v>2.1858200000000002E-3</v>
      </c>
      <c r="K1526" s="3">
        <v>3.7999999999999999E-2</v>
      </c>
      <c r="L1526" s="4">
        <v>2.3136099999999998E-3</v>
      </c>
      <c r="M1526" s="3">
        <v>3.7999999999999999E-2</v>
      </c>
      <c r="N1526" s="4">
        <v>1.8959000000000001E-3</v>
      </c>
      <c r="Q1526">
        <v>3.7999999999999999E-2</v>
      </c>
      <c r="R1526">
        <v>2.5062600000000002E-3</v>
      </c>
      <c r="T1526">
        <v>3.7999999999999999E-2</v>
      </c>
      <c r="U1526">
        <v>2.4414100000000002E-3</v>
      </c>
      <c r="W1526">
        <v>3.7999999999999999E-2</v>
      </c>
      <c r="X1526">
        <v>2.1858200000000002E-3</v>
      </c>
    </row>
    <row r="1527" spans="1:24" x14ac:dyDescent="0.25">
      <c r="A1527" s="3">
        <v>3.8025000000000003E-2</v>
      </c>
      <c r="B1527" s="4">
        <v>9.9945099999999994E-4</v>
      </c>
      <c r="C1527">
        <v>3.8025000000000003E-2</v>
      </c>
      <c r="D1527">
        <v>2.2163399999999998E-3</v>
      </c>
      <c r="E1527" s="3">
        <v>3.8025000000000003E-2</v>
      </c>
      <c r="F1527" s="4">
        <v>1.73569E-3</v>
      </c>
      <c r="G1527" s="10">
        <v>3.8025000000000003E-2</v>
      </c>
      <c r="H1527" s="11">
        <v>2.5062600000000002E-3</v>
      </c>
      <c r="I1527" s="3">
        <v>3.8025000000000003E-2</v>
      </c>
      <c r="J1527" s="4">
        <v>2.1209699999999998E-3</v>
      </c>
      <c r="K1527" s="3">
        <v>3.8025000000000003E-2</v>
      </c>
      <c r="L1527" s="4">
        <v>2.3460400000000002E-3</v>
      </c>
      <c r="M1527" s="3">
        <v>3.8025000000000003E-2</v>
      </c>
      <c r="N1527" s="4">
        <v>1.8959000000000001E-3</v>
      </c>
      <c r="Q1527">
        <v>3.8025000000000003E-2</v>
      </c>
      <c r="R1527">
        <v>2.6016199999999998E-3</v>
      </c>
      <c r="T1527">
        <v>3.8025000000000003E-2</v>
      </c>
      <c r="U1527">
        <v>2.3136099999999998E-3</v>
      </c>
      <c r="W1527">
        <v>3.8025000000000003E-2</v>
      </c>
      <c r="X1527">
        <v>2.1858200000000002E-3</v>
      </c>
    </row>
    <row r="1528" spans="1:24" x14ac:dyDescent="0.25">
      <c r="A1528" s="3">
        <v>3.805E-2</v>
      </c>
      <c r="B1528" s="4">
        <v>1.0623900000000001E-3</v>
      </c>
      <c r="C1528">
        <v>3.805E-2</v>
      </c>
      <c r="D1528">
        <v>2.1209699999999998E-3</v>
      </c>
      <c r="E1528" s="3">
        <v>3.805E-2</v>
      </c>
      <c r="F1528" s="4">
        <v>1.8959000000000001E-3</v>
      </c>
      <c r="G1528" s="10">
        <v>3.805E-2</v>
      </c>
      <c r="H1528" s="11">
        <v>2.2811900000000002E-3</v>
      </c>
      <c r="I1528" s="3">
        <v>3.805E-2</v>
      </c>
      <c r="J1528" s="4">
        <v>2.2163399999999998E-3</v>
      </c>
      <c r="K1528" s="3">
        <v>3.805E-2</v>
      </c>
      <c r="L1528" s="4">
        <v>2.5062600000000002E-3</v>
      </c>
      <c r="M1528" s="3">
        <v>3.805E-2</v>
      </c>
      <c r="N1528" s="4">
        <v>2.0885500000000002E-3</v>
      </c>
      <c r="Q1528">
        <v>3.805E-2</v>
      </c>
      <c r="R1528">
        <v>2.6664700000000002E-3</v>
      </c>
      <c r="T1528">
        <v>3.805E-2</v>
      </c>
      <c r="U1528">
        <v>2.1209699999999998E-3</v>
      </c>
      <c r="W1528">
        <v>3.805E-2</v>
      </c>
      <c r="X1528">
        <v>2.1858200000000002E-3</v>
      </c>
    </row>
    <row r="1529" spans="1:24" x14ac:dyDescent="0.25">
      <c r="A1529" s="3">
        <v>3.8074999999999998E-2</v>
      </c>
      <c r="B1529" s="4">
        <v>9.9945099999999994E-4</v>
      </c>
      <c r="C1529">
        <v>3.8074999999999998E-2</v>
      </c>
      <c r="D1529">
        <v>2.0561199999999998E-3</v>
      </c>
      <c r="E1529" s="3">
        <v>3.8074999999999998E-2</v>
      </c>
      <c r="F1529" s="4">
        <v>1.9931800000000002E-3</v>
      </c>
      <c r="G1529" s="10">
        <v>3.8074999999999998E-2</v>
      </c>
      <c r="H1529" s="11">
        <v>2.3136099999999998E-3</v>
      </c>
      <c r="I1529" s="3">
        <v>3.8074999999999998E-2</v>
      </c>
      <c r="J1529" s="4">
        <v>2.0236999999999998E-3</v>
      </c>
      <c r="K1529" s="3">
        <v>3.8074999999999998E-2</v>
      </c>
      <c r="L1529" s="4">
        <v>2.2487599999999998E-3</v>
      </c>
      <c r="M1529" s="3">
        <v>3.8074999999999998E-2</v>
      </c>
      <c r="N1529" s="4">
        <v>1.9931800000000002E-3</v>
      </c>
      <c r="Q1529">
        <v>3.8074999999999998E-2</v>
      </c>
      <c r="R1529">
        <v>2.4089799999999998E-3</v>
      </c>
      <c r="T1529">
        <v>3.8074999999999998E-2</v>
      </c>
      <c r="U1529">
        <v>2.2487599999999998E-3</v>
      </c>
      <c r="W1529">
        <v>3.8074999999999998E-2</v>
      </c>
      <c r="X1529">
        <v>1.9607499999999998E-3</v>
      </c>
    </row>
    <row r="1530" spans="1:24" x14ac:dyDescent="0.25">
      <c r="A1530" s="3">
        <v>3.8100000000000002E-2</v>
      </c>
      <c r="B1530" s="4">
        <v>1.0623900000000001E-3</v>
      </c>
      <c r="C1530">
        <v>3.8100000000000002E-2</v>
      </c>
      <c r="D1530">
        <v>2.1209699999999998E-3</v>
      </c>
      <c r="E1530" s="3">
        <v>3.8100000000000002E-2</v>
      </c>
      <c r="F1530" s="4">
        <v>1.6078900000000001E-3</v>
      </c>
      <c r="G1530" s="10">
        <v>3.8100000000000002E-2</v>
      </c>
      <c r="H1530" s="11">
        <v>2.3460400000000002E-3</v>
      </c>
      <c r="I1530" s="3">
        <v>3.8100000000000002E-2</v>
      </c>
      <c r="J1530" s="4">
        <v>2.0561199999999998E-3</v>
      </c>
      <c r="K1530" s="3">
        <v>3.8100000000000002E-2</v>
      </c>
      <c r="L1530" s="4">
        <v>2.1839099999999998E-3</v>
      </c>
      <c r="M1530" s="3">
        <v>3.8100000000000002E-2</v>
      </c>
      <c r="N1530" s="4">
        <v>1.9607499999999998E-3</v>
      </c>
      <c r="Q1530">
        <v>3.8100000000000002E-2</v>
      </c>
      <c r="R1530">
        <v>2.6016199999999998E-3</v>
      </c>
      <c r="T1530">
        <v>3.8100000000000002E-2</v>
      </c>
      <c r="U1530">
        <v>2.2163399999999998E-3</v>
      </c>
      <c r="W1530">
        <v>3.8100000000000002E-2</v>
      </c>
      <c r="X1530">
        <v>2.0885500000000002E-3</v>
      </c>
    </row>
    <row r="1531" spans="1:24" x14ac:dyDescent="0.25">
      <c r="A1531" s="3">
        <v>3.8124999999999999E-2</v>
      </c>
      <c r="B1531" s="4">
        <v>9.6702599999999995E-4</v>
      </c>
      <c r="C1531">
        <v>3.8124999999999999E-2</v>
      </c>
      <c r="D1531">
        <v>2.1209699999999998E-3</v>
      </c>
      <c r="E1531" s="3">
        <v>3.8124999999999999E-2</v>
      </c>
      <c r="F1531" s="4">
        <v>1.83296E-3</v>
      </c>
      <c r="G1531" s="10">
        <v>3.8124999999999999E-2</v>
      </c>
      <c r="H1531" s="11">
        <v>2.3460400000000002E-3</v>
      </c>
      <c r="I1531" s="3">
        <v>3.8124999999999999E-2</v>
      </c>
      <c r="J1531" s="4">
        <v>1.9607499999999998E-3</v>
      </c>
      <c r="K1531" s="3">
        <v>3.8124999999999999E-2</v>
      </c>
      <c r="L1531" s="4">
        <v>2.2811900000000002E-3</v>
      </c>
      <c r="M1531" s="3">
        <v>3.8124999999999999E-2</v>
      </c>
      <c r="N1531" s="4">
        <v>1.80054E-3</v>
      </c>
      <c r="Q1531">
        <v>3.8124999999999999E-2</v>
      </c>
      <c r="R1531">
        <v>2.4738300000000002E-3</v>
      </c>
      <c r="T1531">
        <v>3.8124999999999999E-2</v>
      </c>
      <c r="U1531">
        <v>2.1534000000000002E-3</v>
      </c>
      <c r="W1531">
        <v>3.8124999999999999E-2</v>
      </c>
      <c r="X1531">
        <v>2.1209699999999998E-3</v>
      </c>
    </row>
    <row r="1532" spans="1:24" x14ac:dyDescent="0.25">
      <c r="A1532" s="3">
        <v>3.8150000000000003E-2</v>
      </c>
      <c r="B1532" s="4">
        <v>1.0623900000000001E-3</v>
      </c>
      <c r="C1532">
        <v>3.8150000000000003E-2</v>
      </c>
      <c r="D1532">
        <v>2.4089799999999998E-3</v>
      </c>
      <c r="E1532" s="3">
        <v>3.8150000000000003E-2</v>
      </c>
      <c r="F1532" s="4">
        <v>1.86348E-3</v>
      </c>
      <c r="G1532" s="10">
        <v>3.8150000000000003E-2</v>
      </c>
      <c r="H1532" s="11">
        <v>2.4089799999999998E-3</v>
      </c>
      <c r="I1532" s="3">
        <v>3.8150000000000003E-2</v>
      </c>
      <c r="J1532" s="4">
        <v>1.9607499999999998E-3</v>
      </c>
      <c r="K1532" s="3">
        <v>3.8150000000000003E-2</v>
      </c>
      <c r="L1532" s="4">
        <v>2.3136099999999998E-3</v>
      </c>
      <c r="M1532" s="3">
        <v>3.8150000000000003E-2</v>
      </c>
      <c r="N1532" s="4">
        <v>1.73569E-3</v>
      </c>
      <c r="Q1532">
        <v>3.8150000000000003E-2</v>
      </c>
      <c r="R1532">
        <v>2.5062600000000002E-3</v>
      </c>
      <c r="T1532">
        <v>3.8150000000000003E-2</v>
      </c>
      <c r="U1532">
        <v>2.2811900000000002E-3</v>
      </c>
      <c r="W1532">
        <v>3.8150000000000003E-2</v>
      </c>
      <c r="X1532">
        <v>2.3460400000000002E-3</v>
      </c>
    </row>
    <row r="1533" spans="1:24" x14ac:dyDescent="0.25">
      <c r="A1533" s="3">
        <v>3.8175000000000001E-2</v>
      </c>
      <c r="B1533" s="4">
        <v>1.09482E-3</v>
      </c>
      <c r="C1533">
        <v>3.8175000000000001E-2</v>
      </c>
      <c r="D1533">
        <v>2.3765599999999998E-3</v>
      </c>
      <c r="E1533" s="3">
        <v>3.8175000000000001E-2</v>
      </c>
      <c r="F1533" s="4">
        <v>1.86348E-3</v>
      </c>
      <c r="G1533" s="10">
        <v>3.8175000000000001E-2</v>
      </c>
      <c r="H1533" s="11">
        <v>2.5692000000000002E-3</v>
      </c>
      <c r="I1533" s="3">
        <v>3.8175000000000001E-2</v>
      </c>
      <c r="J1533" s="4">
        <v>1.9931800000000002E-3</v>
      </c>
      <c r="K1533" s="3">
        <v>3.8175000000000001E-2</v>
      </c>
      <c r="L1533" s="4">
        <v>2.1534000000000002E-3</v>
      </c>
      <c r="M1533" s="3">
        <v>3.8175000000000001E-2</v>
      </c>
      <c r="N1533" s="4">
        <v>1.73569E-3</v>
      </c>
      <c r="Q1533">
        <v>3.8175000000000001E-2</v>
      </c>
      <c r="R1533">
        <v>2.5367699999999998E-3</v>
      </c>
      <c r="T1533">
        <v>3.8175000000000001E-2</v>
      </c>
      <c r="U1533">
        <v>2.2487599999999998E-3</v>
      </c>
      <c r="W1533">
        <v>3.8175000000000001E-2</v>
      </c>
      <c r="X1533">
        <v>1.92833E-3</v>
      </c>
    </row>
    <row r="1534" spans="1:24" x14ac:dyDescent="0.25">
      <c r="A1534" s="3">
        <v>3.8199999999999998E-2</v>
      </c>
      <c r="B1534" s="4">
        <v>1.09482E-3</v>
      </c>
      <c r="C1534">
        <v>3.8199999999999998E-2</v>
      </c>
      <c r="D1534">
        <v>2.3765599999999998E-3</v>
      </c>
      <c r="E1534" s="3">
        <v>3.8199999999999998E-2</v>
      </c>
      <c r="F1534" s="4">
        <v>1.76811E-3</v>
      </c>
      <c r="G1534" s="10">
        <v>3.8199999999999998E-2</v>
      </c>
      <c r="H1534" s="11">
        <v>2.3136099999999998E-3</v>
      </c>
      <c r="I1534" s="3">
        <v>3.8199999999999998E-2</v>
      </c>
      <c r="J1534" s="4">
        <v>1.80054E-3</v>
      </c>
      <c r="K1534" s="3">
        <v>3.8199999999999998E-2</v>
      </c>
      <c r="L1534" s="4">
        <v>2.0236999999999998E-3</v>
      </c>
      <c r="M1534" s="3">
        <v>3.8199999999999998E-2</v>
      </c>
      <c r="N1534" s="4">
        <v>1.64032E-3</v>
      </c>
      <c r="Q1534">
        <v>3.8199999999999998E-2</v>
      </c>
      <c r="R1534">
        <v>2.3460400000000002E-3</v>
      </c>
      <c r="T1534">
        <v>3.8199999999999998E-2</v>
      </c>
      <c r="U1534">
        <v>2.2811900000000002E-3</v>
      </c>
      <c r="W1534">
        <v>3.8199999999999998E-2</v>
      </c>
      <c r="X1534">
        <v>1.83296E-3</v>
      </c>
    </row>
    <row r="1535" spans="1:24" x14ac:dyDescent="0.25">
      <c r="A1535" s="3">
        <v>3.8225000000000002E-2</v>
      </c>
      <c r="B1535" s="4">
        <v>1.09482E-3</v>
      </c>
      <c r="C1535">
        <v>3.8225000000000002E-2</v>
      </c>
      <c r="D1535">
        <v>2.4414100000000002E-3</v>
      </c>
      <c r="E1535" s="3">
        <v>3.8225000000000002E-2</v>
      </c>
      <c r="F1535" s="4">
        <v>1.76811E-3</v>
      </c>
      <c r="G1535" s="10">
        <v>3.8225000000000002E-2</v>
      </c>
      <c r="H1535" s="11">
        <v>2.4414100000000002E-3</v>
      </c>
      <c r="I1535" s="3">
        <v>3.8225000000000002E-2</v>
      </c>
      <c r="J1535" s="4">
        <v>1.86348E-3</v>
      </c>
      <c r="K1535" s="3">
        <v>3.8225000000000002E-2</v>
      </c>
      <c r="L1535" s="4">
        <v>1.83296E-3</v>
      </c>
      <c r="M1535" s="3">
        <v>3.8225000000000002E-2</v>
      </c>
      <c r="N1535" s="4">
        <v>1.44768E-3</v>
      </c>
      <c r="Q1535">
        <v>3.8225000000000002E-2</v>
      </c>
      <c r="R1535">
        <v>2.1858200000000002E-3</v>
      </c>
      <c r="T1535">
        <v>3.8225000000000002E-2</v>
      </c>
      <c r="U1535">
        <v>2.2487599999999998E-3</v>
      </c>
      <c r="W1535">
        <v>3.8225000000000002E-2</v>
      </c>
      <c r="X1535">
        <v>1.83296E-3</v>
      </c>
    </row>
    <row r="1536" spans="1:24" x14ac:dyDescent="0.25">
      <c r="A1536" s="3">
        <v>3.8249999999999999E-2</v>
      </c>
      <c r="B1536" s="4">
        <v>1.0623900000000001E-3</v>
      </c>
      <c r="C1536">
        <v>3.8249999999999999E-2</v>
      </c>
      <c r="D1536">
        <v>2.2811900000000002E-3</v>
      </c>
      <c r="E1536" s="3">
        <v>3.8249999999999999E-2</v>
      </c>
      <c r="F1536" s="4">
        <v>1.86539E-3</v>
      </c>
      <c r="G1536" s="10">
        <v>3.8249999999999999E-2</v>
      </c>
      <c r="H1536" s="11">
        <v>2.2811900000000002E-3</v>
      </c>
      <c r="I1536" s="3">
        <v>3.8249999999999999E-2</v>
      </c>
      <c r="J1536" s="4">
        <v>1.67274E-3</v>
      </c>
      <c r="K1536" s="3">
        <v>3.8249999999999999E-2</v>
      </c>
      <c r="L1536" s="4">
        <v>1.73569E-3</v>
      </c>
      <c r="M1536" s="3">
        <v>3.8249999999999999E-2</v>
      </c>
      <c r="N1536" s="4">
        <v>1.31989E-3</v>
      </c>
      <c r="Q1536">
        <v>3.8249999999999999E-2</v>
      </c>
      <c r="R1536">
        <v>2.3460400000000002E-3</v>
      </c>
      <c r="T1536">
        <v>3.8249999999999999E-2</v>
      </c>
      <c r="U1536">
        <v>2.0885500000000002E-3</v>
      </c>
      <c r="W1536">
        <v>3.8249999999999999E-2</v>
      </c>
      <c r="X1536">
        <v>1.80054E-3</v>
      </c>
    </row>
    <row r="1537" spans="1:24" x14ac:dyDescent="0.25">
      <c r="A1537" s="3">
        <v>3.8275000000000003E-2</v>
      </c>
      <c r="B1537" s="4">
        <v>1.03188E-3</v>
      </c>
      <c r="C1537">
        <v>3.8275000000000003E-2</v>
      </c>
      <c r="D1537">
        <v>2.3136099999999998E-3</v>
      </c>
      <c r="E1537" s="3">
        <v>3.8275000000000003E-2</v>
      </c>
      <c r="F1537" s="4">
        <v>1.67274E-3</v>
      </c>
      <c r="G1537" s="10">
        <v>3.8275000000000003E-2</v>
      </c>
      <c r="H1537" s="11">
        <v>2.2487599999999998E-3</v>
      </c>
      <c r="I1537" s="3">
        <v>3.8275000000000003E-2</v>
      </c>
      <c r="J1537" s="4">
        <v>1.64032E-3</v>
      </c>
      <c r="K1537" s="3">
        <v>3.8275000000000003E-2</v>
      </c>
      <c r="L1537" s="4">
        <v>1.73569E-3</v>
      </c>
      <c r="M1537" s="3">
        <v>3.8275000000000003E-2</v>
      </c>
      <c r="N1537" s="4">
        <v>1.38283E-3</v>
      </c>
      <c r="Q1537">
        <v>3.8275000000000003E-2</v>
      </c>
      <c r="R1537">
        <v>2.0561199999999998E-3</v>
      </c>
      <c r="T1537">
        <v>3.8275000000000003E-2</v>
      </c>
      <c r="U1537">
        <v>2.0561199999999998E-3</v>
      </c>
      <c r="W1537">
        <v>3.8275000000000003E-2</v>
      </c>
      <c r="X1537">
        <v>1.83296E-3</v>
      </c>
    </row>
    <row r="1538" spans="1:24" x14ac:dyDescent="0.25">
      <c r="A1538" s="3">
        <v>3.8300000000000001E-2</v>
      </c>
      <c r="B1538" s="4">
        <v>1.1272400000000001E-3</v>
      </c>
      <c r="C1538">
        <v>3.8300000000000001E-2</v>
      </c>
      <c r="D1538">
        <v>2.0561199999999998E-3</v>
      </c>
      <c r="E1538" s="3">
        <v>3.8300000000000001E-2</v>
      </c>
      <c r="F1538" s="4">
        <v>1.54305E-3</v>
      </c>
      <c r="G1538" s="10">
        <v>3.8300000000000001E-2</v>
      </c>
      <c r="H1538" s="11">
        <v>2.2163399999999998E-3</v>
      </c>
      <c r="I1538" s="3">
        <v>3.8300000000000001E-2</v>
      </c>
      <c r="J1538" s="4">
        <v>1.51253E-3</v>
      </c>
      <c r="K1538" s="3">
        <v>3.8300000000000001E-2</v>
      </c>
      <c r="L1538" s="4">
        <v>1.67274E-3</v>
      </c>
      <c r="M1538" s="3">
        <v>3.8300000000000001E-2</v>
      </c>
      <c r="N1538" s="4">
        <v>1.28746E-3</v>
      </c>
      <c r="Q1538">
        <v>3.8300000000000001E-2</v>
      </c>
      <c r="R1538">
        <v>1.76811E-3</v>
      </c>
      <c r="T1538">
        <v>3.8300000000000001E-2</v>
      </c>
      <c r="U1538">
        <v>1.9931800000000002E-3</v>
      </c>
      <c r="W1538">
        <v>3.8300000000000001E-2</v>
      </c>
      <c r="X1538">
        <v>1.76811E-3</v>
      </c>
    </row>
    <row r="1539" spans="1:24" x14ac:dyDescent="0.25">
      <c r="A1539" s="3">
        <v>3.8324999999999998E-2</v>
      </c>
      <c r="B1539" s="4">
        <v>1.03188E-3</v>
      </c>
      <c r="C1539">
        <v>3.8324999999999998E-2</v>
      </c>
      <c r="D1539">
        <v>1.92833E-3</v>
      </c>
      <c r="E1539" s="3">
        <v>3.8324999999999998E-2</v>
      </c>
      <c r="F1539" s="4">
        <v>1.44768E-3</v>
      </c>
      <c r="G1539" s="10">
        <v>3.8324999999999998E-2</v>
      </c>
      <c r="H1539" s="11">
        <v>2.0561199999999998E-3</v>
      </c>
      <c r="I1539" s="3">
        <v>3.8324999999999998E-2</v>
      </c>
      <c r="J1539" s="4">
        <v>1.64032E-3</v>
      </c>
      <c r="K1539" s="3">
        <v>3.8324999999999998E-2</v>
      </c>
      <c r="L1539" s="4">
        <v>1.57547E-3</v>
      </c>
      <c r="M1539" s="3">
        <v>3.8324999999999998E-2</v>
      </c>
      <c r="N1539" s="4">
        <v>1.35231E-3</v>
      </c>
      <c r="Q1539">
        <v>3.8324999999999998E-2</v>
      </c>
      <c r="R1539">
        <v>1.86348E-3</v>
      </c>
      <c r="T1539">
        <v>3.8324999999999998E-2</v>
      </c>
      <c r="U1539">
        <v>1.8959000000000001E-3</v>
      </c>
      <c r="W1539">
        <v>3.8324999999999998E-2</v>
      </c>
      <c r="X1539">
        <v>1.51253E-3</v>
      </c>
    </row>
    <row r="1540" spans="1:24" x14ac:dyDescent="0.25">
      <c r="A1540" s="3">
        <v>3.8350000000000002E-2</v>
      </c>
      <c r="B1540" s="4">
        <v>1.03188E-3</v>
      </c>
      <c r="C1540">
        <v>3.8350000000000002E-2</v>
      </c>
      <c r="D1540">
        <v>2.0236999999999998E-3</v>
      </c>
      <c r="E1540" s="3">
        <v>3.8350000000000002E-2</v>
      </c>
      <c r="F1540" s="4">
        <v>1.51253E-3</v>
      </c>
      <c r="G1540" s="10">
        <v>3.8350000000000002E-2</v>
      </c>
      <c r="H1540" s="11">
        <v>2.0885500000000002E-3</v>
      </c>
      <c r="I1540" s="3">
        <v>3.8350000000000002E-2</v>
      </c>
      <c r="J1540" s="4">
        <v>1.3504000000000001E-3</v>
      </c>
      <c r="K1540" s="3">
        <v>3.8350000000000002E-2</v>
      </c>
      <c r="L1540" s="4">
        <v>1.54305E-3</v>
      </c>
      <c r="M1540" s="3">
        <v>3.8350000000000002E-2</v>
      </c>
      <c r="N1540" s="4">
        <v>1.4801E-3</v>
      </c>
      <c r="Q1540">
        <v>3.8350000000000002E-2</v>
      </c>
      <c r="R1540">
        <v>1.86539E-3</v>
      </c>
      <c r="T1540">
        <v>3.8350000000000002E-2</v>
      </c>
      <c r="U1540">
        <v>1.8959000000000001E-3</v>
      </c>
      <c r="W1540">
        <v>3.8350000000000002E-2</v>
      </c>
      <c r="X1540">
        <v>1.51253E-3</v>
      </c>
    </row>
    <row r="1541" spans="1:24" x14ac:dyDescent="0.25">
      <c r="A1541" s="3">
        <v>3.8374999999999999E-2</v>
      </c>
      <c r="B1541" s="4">
        <v>1.09482E-3</v>
      </c>
      <c r="C1541">
        <v>3.8374999999999999E-2</v>
      </c>
      <c r="D1541">
        <v>2.0885500000000002E-3</v>
      </c>
      <c r="E1541" s="3">
        <v>3.8374999999999999E-2</v>
      </c>
      <c r="F1541" s="4">
        <v>1.44768E-3</v>
      </c>
      <c r="G1541" s="10">
        <v>3.8374999999999999E-2</v>
      </c>
      <c r="H1541" s="11">
        <v>1.83296E-3</v>
      </c>
      <c r="I1541" s="3">
        <v>3.8374999999999999E-2</v>
      </c>
      <c r="J1541" s="4">
        <v>1.57547E-3</v>
      </c>
      <c r="K1541" s="3">
        <v>3.8374999999999999E-2</v>
      </c>
      <c r="L1541" s="4">
        <v>1.64032E-3</v>
      </c>
      <c r="M1541" s="3">
        <v>3.8374999999999999E-2</v>
      </c>
      <c r="N1541" s="4">
        <v>1.4801E-3</v>
      </c>
      <c r="Q1541">
        <v>3.8374999999999999E-2</v>
      </c>
      <c r="R1541">
        <v>1.83296E-3</v>
      </c>
      <c r="T1541">
        <v>3.8374999999999999E-2</v>
      </c>
      <c r="U1541">
        <v>1.76811E-3</v>
      </c>
      <c r="W1541">
        <v>3.8374999999999999E-2</v>
      </c>
      <c r="X1541">
        <v>1.67274E-3</v>
      </c>
    </row>
    <row r="1542" spans="1:24" x14ac:dyDescent="0.25">
      <c r="A1542" s="3">
        <v>3.8399999999999997E-2</v>
      </c>
      <c r="B1542" s="4">
        <v>1.03188E-3</v>
      </c>
      <c r="C1542">
        <v>3.8399999999999997E-2</v>
      </c>
      <c r="D1542">
        <v>1.86348E-3</v>
      </c>
      <c r="E1542" s="3">
        <v>3.8399999999999997E-2</v>
      </c>
      <c r="F1542" s="4">
        <v>1.4152500000000001E-3</v>
      </c>
      <c r="G1542" s="10">
        <v>3.8399999999999997E-2</v>
      </c>
      <c r="H1542" s="11">
        <v>1.92833E-3</v>
      </c>
      <c r="I1542" s="3">
        <v>3.8399999999999997E-2</v>
      </c>
      <c r="J1542" s="4">
        <v>1.6078900000000001E-3</v>
      </c>
      <c r="K1542" s="3">
        <v>3.8399999999999997E-2</v>
      </c>
      <c r="L1542" s="4">
        <v>1.4801E-3</v>
      </c>
      <c r="M1542" s="3">
        <v>3.8399999999999997E-2</v>
      </c>
      <c r="N1542" s="4">
        <v>1.4801E-3</v>
      </c>
      <c r="Q1542">
        <v>3.8399999999999997E-2</v>
      </c>
      <c r="R1542">
        <v>1.76811E-3</v>
      </c>
      <c r="T1542">
        <v>3.8399999999999997E-2</v>
      </c>
      <c r="U1542">
        <v>1.86348E-3</v>
      </c>
      <c r="W1542">
        <v>3.8399999999999997E-2</v>
      </c>
      <c r="X1542">
        <v>1.67274E-3</v>
      </c>
    </row>
    <row r="1543" spans="1:24" x14ac:dyDescent="0.25">
      <c r="A1543" s="3">
        <v>3.8425000000000001E-2</v>
      </c>
      <c r="B1543" s="4">
        <v>9.9945099999999994E-4</v>
      </c>
      <c r="C1543">
        <v>3.8425000000000001E-2</v>
      </c>
      <c r="D1543">
        <v>1.80054E-3</v>
      </c>
      <c r="E1543" s="3">
        <v>3.8425000000000001E-2</v>
      </c>
      <c r="F1543" s="4">
        <v>1.28746E-3</v>
      </c>
      <c r="G1543" s="10">
        <v>3.8425000000000001E-2</v>
      </c>
      <c r="H1543" s="11">
        <v>1.76811E-3</v>
      </c>
      <c r="I1543" s="3">
        <v>3.8425000000000001E-2</v>
      </c>
      <c r="J1543" s="4">
        <v>1.67274E-3</v>
      </c>
      <c r="K1543" s="3">
        <v>3.8425000000000001E-2</v>
      </c>
      <c r="L1543" s="4">
        <v>1.54305E-3</v>
      </c>
      <c r="M1543" s="3">
        <v>3.8425000000000001E-2</v>
      </c>
      <c r="N1543" s="4">
        <v>1.6078900000000001E-3</v>
      </c>
      <c r="Q1543">
        <v>3.8425000000000001E-2</v>
      </c>
      <c r="R1543">
        <v>1.73569E-3</v>
      </c>
      <c r="T1543">
        <v>3.8425000000000001E-2</v>
      </c>
      <c r="U1543">
        <v>1.76811E-3</v>
      </c>
      <c r="W1543">
        <v>3.8425000000000001E-2</v>
      </c>
      <c r="X1543">
        <v>1.6078900000000001E-3</v>
      </c>
    </row>
    <row r="1544" spans="1:24" x14ac:dyDescent="0.25">
      <c r="A1544" s="3">
        <v>3.8449999999999998E-2</v>
      </c>
      <c r="B1544" s="4">
        <v>1.03188E-3</v>
      </c>
      <c r="C1544">
        <v>3.8449999999999998E-2</v>
      </c>
      <c r="D1544">
        <v>1.76811E-3</v>
      </c>
      <c r="E1544" s="3">
        <v>3.8449999999999998E-2</v>
      </c>
      <c r="F1544" s="4">
        <v>1.28746E-3</v>
      </c>
      <c r="G1544" s="10">
        <v>3.8449999999999998E-2</v>
      </c>
      <c r="H1544" s="11">
        <v>1.76811E-3</v>
      </c>
      <c r="I1544" s="3">
        <v>3.8449999999999998E-2</v>
      </c>
      <c r="J1544" s="4">
        <v>1.57547E-3</v>
      </c>
      <c r="K1544" s="3">
        <v>3.8449999999999998E-2</v>
      </c>
      <c r="L1544" s="4">
        <v>1.67274E-3</v>
      </c>
      <c r="M1544" s="3">
        <v>3.8449999999999998E-2</v>
      </c>
      <c r="N1544" s="4">
        <v>1.57547E-3</v>
      </c>
      <c r="Q1544">
        <v>3.8449999999999998E-2</v>
      </c>
      <c r="R1544">
        <v>1.80054E-3</v>
      </c>
      <c r="T1544">
        <v>3.8449999999999998E-2</v>
      </c>
      <c r="U1544">
        <v>1.92833E-3</v>
      </c>
      <c r="W1544">
        <v>3.8449999999999998E-2</v>
      </c>
      <c r="X1544">
        <v>1.57547E-3</v>
      </c>
    </row>
    <row r="1545" spans="1:24" x14ac:dyDescent="0.25">
      <c r="A1545" s="3">
        <v>3.8475000000000002E-2</v>
      </c>
      <c r="B1545" s="4">
        <v>1.09482E-3</v>
      </c>
      <c r="C1545">
        <v>3.8475000000000002E-2</v>
      </c>
      <c r="D1545">
        <v>1.80054E-3</v>
      </c>
      <c r="E1545" s="3">
        <v>3.8475000000000002E-2</v>
      </c>
      <c r="F1545" s="4">
        <v>1.28746E-3</v>
      </c>
      <c r="G1545" s="10">
        <v>3.8475000000000002E-2</v>
      </c>
      <c r="H1545" s="11">
        <v>1.64032E-3</v>
      </c>
      <c r="I1545" s="3">
        <v>3.8475000000000002E-2</v>
      </c>
      <c r="J1545" s="4">
        <v>1.7032600000000001E-3</v>
      </c>
      <c r="K1545" s="3">
        <v>3.8475000000000002E-2</v>
      </c>
      <c r="L1545" s="4">
        <v>1.73569E-3</v>
      </c>
      <c r="M1545" s="3">
        <v>3.8475000000000002E-2</v>
      </c>
      <c r="N1545" s="4">
        <v>1.57547E-3</v>
      </c>
      <c r="Q1545">
        <v>3.8475000000000002E-2</v>
      </c>
      <c r="R1545">
        <v>1.9607499999999998E-3</v>
      </c>
      <c r="T1545">
        <v>3.8475000000000002E-2</v>
      </c>
      <c r="U1545">
        <v>1.92833E-3</v>
      </c>
      <c r="W1545">
        <v>3.8475000000000002E-2</v>
      </c>
      <c r="X1545">
        <v>1.67274E-3</v>
      </c>
    </row>
    <row r="1546" spans="1:24" x14ac:dyDescent="0.25">
      <c r="A1546" s="3">
        <v>3.85E-2</v>
      </c>
      <c r="B1546" s="4">
        <v>9.9945099999999994E-4</v>
      </c>
      <c r="C1546">
        <v>3.85E-2</v>
      </c>
      <c r="D1546">
        <v>1.80054E-3</v>
      </c>
      <c r="E1546" s="3">
        <v>3.85E-2</v>
      </c>
      <c r="F1546" s="4">
        <v>1.2226100000000001E-3</v>
      </c>
      <c r="G1546" s="10">
        <v>3.85E-2</v>
      </c>
      <c r="H1546" s="11">
        <v>1.73569E-3</v>
      </c>
      <c r="I1546" s="3">
        <v>3.85E-2</v>
      </c>
      <c r="J1546" s="4">
        <v>1.67274E-3</v>
      </c>
      <c r="K1546" s="3">
        <v>3.85E-2</v>
      </c>
      <c r="L1546" s="4">
        <v>1.86348E-3</v>
      </c>
      <c r="M1546" s="3">
        <v>3.85E-2</v>
      </c>
      <c r="N1546" s="4">
        <v>1.67274E-3</v>
      </c>
      <c r="Q1546">
        <v>3.85E-2</v>
      </c>
      <c r="R1546">
        <v>1.73569E-3</v>
      </c>
      <c r="T1546">
        <v>3.85E-2</v>
      </c>
      <c r="U1546">
        <v>1.76811E-3</v>
      </c>
      <c r="W1546">
        <v>3.85E-2</v>
      </c>
      <c r="X1546">
        <v>1.73569E-3</v>
      </c>
    </row>
    <row r="1547" spans="1:24" x14ac:dyDescent="0.25">
      <c r="A1547" s="3">
        <v>3.8524999999999997E-2</v>
      </c>
      <c r="B1547" s="4">
        <v>9.6702599999999995E-4</v>
      </c>
      <c r="C1547">
        <v>3.8524999999999997E-2</v>
      </c>
      <c r="D1547">
        <v>1.64032E-3</v>
      </c>
      <c r="E1547" s="3">
        <v>3.8524999999999997E-2</v>
      </c>
      <c r="F1547" s="4">
        <v>1.44768E-3</v>
      </c>
      <c r="G1547" s="10">
        <v>3.8524999999999997E-2</v>
      </c>
      <c r="H1547" s="11">
        <v>1.80054E-3</v>
      </c>
      <c r="I1547" s="3">
        <v>3.8524999999999997E-2</v>
      </c>
      <c r="J1547" s="4">
        <v>1.6078900000000001E-3</v>
      </c>
      <c r="K1547" s="3">
        <v>3.8524999999999997E-2</v>
      </c>
      <c r="L1547" s="4">
        <v>2.0561199999999998E-3</v>
      </c>
      <c r="M1547" s="3">
        <v>3.8524999999999997E-2</v>
      </c>
      <c r="N1547" s="4">
        <v>1.64032E-3</v>
      </c>
      <c r="Q1547">
        <v>3.8524999999999997E-2</v>
      </c>
      <c r="R1547">
        <v>1.64032E-3</v>
      </c>
      <c r="T1547">
        <v>3.8524999999999997E-2</v>
      </c>
      <c r="U1547">
        <v>1.83296E-3</v>
      </c>
      <c r="W1547">
        <v>3.8524999999999997E-2</v>
      </c>
      <c r="X1547">
        <v>1.51253E-3</v>
      </c>
    </row>
    <row r="1548" spans="1:24" x14ac:dyDescent="0.25">
      <c r="A1548" s="3">
        <v>3.8550000000000001E-2</v>
      </c>
      <c r="B1548" s="4">
        <v>1.03188E-3</v>
      </c>
      <c r="C1548">
        <v>3.8550000000000001E-2</v>
      </c>
      <c r="D1548">
        <v>1.54305E-3</v>
      </c>
      <c r="E1548" s="3">
        <v>3.8550000000000001E-2</v>
      </c>
      <c r="F1548" s="4">
        <v>1.38283E-3</v>
      </c>
      <c r="G1548" s="10">
        <v>3.8550000000000001E-2</v>
      </c>
      <c r="H1548" s="11">
        <v>1.83296E-3</v>
      </c>
      <c r="I1548" s="3">
        <v>3.8550000000000001E-2</v>
      </c>
      <c r="J1548" s="4">
        <v>1.67274E-3</v>
      </c>
      <c r="K1548" s="3">
        <v>3.8550000000000001E-2</v>
      </c>
      <c r="L1548" s="4">
        <v>1.76811E-3</v>
      </c>
      <c r="M1548" s="3">
        <v>3.8550000000000001E-2</v>
      </c>
      <c r="N1548" s="4">
        <v>1.54495E-3</v>
      </c>
      <c r="Q1548">
        <v>3.8550000000000001E-2</v>
      </c>
      <c r="R1548">
        <v>1.73569E-3</v>
      </c>
      <c r="T1548">
        <v>3.8550000000000001E-2</v>
      </c>
      <c r="U1548">
        <v>1.76811E-3</v>
      </c>
      <c r="W1548">
        <v>3.8550000000000001E-2</v>
      </c>
      <c r="X1548">
        <v>1.51253E-3</v>
      </c>
    </row>
    <row r="1549" spans="1:24" x14ac:dyDescent="0.25">
      <c r="A1549" s="3">
        <v>3.8574999999999998E-2</v>
      </c>
      <c r="B1549" s="4">
        <v>9.9945099999999994E-4</v>
      </c>
      <c r="C1549">
        <v>3.8574999999999998E-2</v>
      </c>
      <c r="D1549">
        <v>1.54305E-3</v>
      </c>
      <c r="E1549" s="3">
        <v>3.8574999999999998E-2</v>
      </c>
      <c r="F1549" s="4">
        <v>1.38283E-3</v>
      </c>
      <c r="G1549" s="10">
        <v>3.8574999999999998E-2</v>
      </c>
      <c r="H1549" s="11">
        <v>1.9607499999999998E-3</v>
      </c>
      <c r="I1549" s="3">
        <v>3.8574999999999998E-2</v>
      </c>
      <c r="J1549" s="4">
        <v>1.54305E-3</v>
      </c>
      <c r="K1549" s="3">
        <v>3.8574999999999998E-2</v>
      </c>
      <c r="L1549" s="4">
        <v>1.83296E-3</v>
      </c>
      <c r="M1549" s="3">
        <v>3.8574999999999998E-2</v>
      </c>
      <c r="N1549" s="4">
        <v>1.4801E-3</v>
      </c>
      <c r="Q1549">
        <v>3.8574999999999998E-2</v>
      </c>
      <c r="R1549">
        <v>1.7032600000000001E-3</v>
      </c>
      <c r="T1549">
        <v>3.8574999999999998E-2</v>
      </c>
      <c r="U1549">
        <v>1.70517E-3</v>
      </c>
      <c r="W1549">
        <v>3.8574999999999998E-2</v>
      </c>
      <c r="X1549">
        <v>1.7032600000000001E-3</v>
      </c>
    </row>
    <row r="1550" spans="1:24" x14ac:dyDescent="0.25">
      <c r="A1550" s="3">
        <v>3.8600000000000002E-2</v>
      </c>
      <c r="B1550" s="4">
        <v>1.2226100000000001E-3</v>
      </c>
      <c r="C1550">
        <v>3.8600000000000002E-2</v>
      </c>
      <c r="D1550">
        <v>1.51253E-3</v>
      </c>
      <c r="E1550" s="3">
        <v>3.8600000000000002E-2</v>
      </c>
      <c r="F1550" s="4">
        <v>1.44768E-3</v>
      </c>
      <c r="G1550" s="10">
        <v>3.8600000000000002E-2</v>
      </c>
      <c r="H1550" s="11">
        <v>1.9607499999999998E-3</v>
      </c>
      <c r="I1550" s="3">
        <v>3.8600000000000002E-2</v>
      </c>
      <c r="J1550" s="4">
        <v>1.38283E-3</v>
      </c>
      <c r="K1550" s="3">
        <v>3.8600000000000002E-2</v>
      </c>
      <c r="L1550" s="4">
        <v>1.86348E-3</v>
      </c>
      <c r="M1550" s="3">
        <v>3.8600000000000002E-2</v>
      </c>
      <c r="N1550" s="4">
        <v>1.64032E-3</v>
      </c>
      <c r="Q1550">
        <v>3.8600000000000002E-2</v>
      </c>
      <c r="R1550">
        <v>1.83296E-3</v>
      </c>
      <c r="T1550">
        <v>3.8600000000000002E-2</v>
      </c>
      <c r="U1550">
        <v>1.57547E-3</v>
      </c>
      <c r="W1550">
        <v>3.8600000000000002E-2</v>
      </c>
      <c r="X1550">
        <v>1.7032600000000001E-3</v>
      </c>
    </row>
    <row r="1551" spans="1:24" x14ac:dyDescent="0.25">
      <c r="A1551" s="3">
        <v>3.8625E-2</v>
      </c>
      <c r="B1551" s="4">
        <v>1.15967E-3</v>
      </c>
      <c r="C1551">
        <v>3.8625E-2</v>
      </c>
      <c r="D1551">
        <v>1.6078900000000001E-3</v>
      </c>
      <c r="E1551" s="3">
        <v>3.8625E-2</v>
      </c>
      <c r="F1551" s="4">
        <v>1.6078900000000001E-3</v>
      </c>
      <c r="G1551" s="10">
        <v>3.8625E-2</v>
      </c>
      <c r="H1551" s="11">
        <v>2.0885500000000002E-3</v>
      </c>
      <c r="I1551" s="3">
        <v>3.8625E-2</v>
      </c>
      <c r="J1551" s="4">
        <v>1.38283E-3</v>
      </c>
      <c r="K1551" s="3">
        <v>3.8625E-2</v>
      </c>
      <c r="L1551" s="4">
        <v>1.73569E-3</v>
      </c>
      <c r="M1551" s="3">
        <v>3.8625E-2</v>
      </c>
      <c r="N1551" s="4">
        <v>1.67274E-3</v>
      </c>
      <c r="Q1551">
        <v>3.8625E-2</v>
      </c>
      <c r="R1551">
        <v>1.92833E-3</v>
      </c>
      <c r="T1551">
        <v>3.8625E-2</v>
      </c>
      <c r="U1551">
        <v>1.7032600000000001E-3</v>
      </c>
      <c r="W1551">
        <v>3.8625E-2</v>
      </c>
      <c r="X1551">
        <v>1.83296E-3</v>
      </c>
    </row>
    <row r="1552" spans="1:24" x14ac:dyDescent="0.25">
      <c r="A1552" s="3">
        <v>3.8649999999999997E-2</v>
      </c>
      <c r="B1552" s="4">
        <v>1.03188E-3</v>
      </c>
      <c r="C1552">
        <v>3.8649999999999997E-2</v>
      </c>
      <c r="D1552">
        <v>1.76811E-3</v>
      </c>
      <c r="E1552" s="3">
        <v>3.8649999999999997E-2</v>
      </c>
      <c r="F1552" s="4">
        <v>1.64032E-3</v>
      </c>
      <c r="G1552" s="10">
        <v>3.8649999999999997E-2</v>
      </c>
      <c r="H1552" s="11">
        <v>2.0885500000000002E-3</v>
      </c>
      <c r="I1552" s="3">
        <v>3.8649999999999997E-2</v>
      </c>
      <c r="J1552" s="4">
        <v>1.44768E-3</v>
      </c>
      <c r="K1552" s="3">
        <v>3.8649999999999997E-2</v>
      </c>
      <c r="L1552" s="4">
        <v>1.73569E-3</v>
      </c>
      <c r="M1552" s="3">
        <v>3.8649999999999997E-2</v>
      </c>
      <c r="N1552" s="4">
        <v>1.9607499999999998E-3</v>
      </c>
      <c r="Q1552">
        <v>3.8649999999999997E-2</v>
      </c>
      <c r="R1552">
        <v>1.73569E-3</v>
      </c>
      <c r="T1552">
        <v>3.8649999999999997E-2</v>
      </c>
      <c r="U1552">
        <v>1.83296E-3</v>
      </c>
      <c r="W1552">
        <v>3.8649999999999997E-2</v>
      </c>
      <c r="X1552">
        <v>1.76811E-3</v>
      </c>
    </row>
    <row r="1553" spans="1:24" x14ac:dyDescent="0.25">
      <c r="A1553" s="3">
        <v>3.8675000000000001E-2</v>
      </c>
      <c r="B1553" s="4">
        <v>1.03188E-3</v>
      </c>
      <c r="C1553">
        <v>3.8675000000000001E-2</v>
      </c>
      <c r="D1553">
        <v>2.0561199999999998E-3</v>
      </c>
      <c r="E1553" s="3">
        <v>3.8675000000000001E-2</v>
      </c>
      <c r="F1553" s="4">
        <v>1.7032600000000001E-3</v>
      </c>
      <c r="G1553" s="10">
        <v>3.8675000000000001E-2</v>
      </c>
      <c r="H1553" s="11">
        <v>2.4089799999999998E-3</v>
      </c>
      <c r="I1553" s="3">
        <v>3.8675000000000001E-2</v>
      </c>
      <c r="J1553" s="4">
        <v>1.44768E-3</v>
      </c>
      <c r="K1553" s="3">
        <v>3.8675000000000001E-2</v>
      </c>
      <c r="L1553" s="4">
        <v>1.80054E-3</v>
      </c>
      <c r="M1553" s="3">
        <v>3.8675000000000001E-2</v>
      </c>
      <c r="N1553" s="4">
        <v>1.86348E-3</v>
      </c>
      <c r="Q1553">
        <v>3.8675000000000001E-2</v>
      </c>
      <c r="R1553">
        <v>1.9607499999999998E-3</v>
      </c>
      <c r="T1553">
        <v>3.8675000000000001E-2</v>
      </c>
      <c r="U1553">
        <v>2.0885500000000002E-3</v>
      </c>
      <c r="W1553">
        <v>3.8675000000000001E-2</v>
      </c>
      <c r="X1553">
        <v>1.80054E-3</v>
      </c>
    </row>
    <row r="1554" spans="1:24" x14ac:dyDescent="0.25">
      <c r="A1554" s="3">
        <v>3.8699999999999998E-2</v>
      </c>
      <c r="B1554" s="4">
        <v>1.0623900000000001E-3</v>
      </c>
      <c r="C1554">
        <v>3.8699999999999998E-2</v>
      </c>
      <c r="D1554">
        <v>1.9607499999999998E-3</v>
      </c>
      <c r="E1554" s="3">
        <v>3.8699999999999998E-2</v>
      </c>
      <c r="F1554" s="4">
        <v>1.7032600000000001E-3</v>
      </c>
      <c r="G1554" s="10">
        <v>3.8699999999999998E-2</v>
      </c>
      <c r="H1554" s="11">
        <v>2.4414100000000002E-3</v>
      </c>
      <c r="I1554" s="3">
        <v>3.8699999999999998E-2</v>
      </c>
      <c r="J1554" s="4">
        <v>1.57547E-3</v>
      </c>
      <c r="K1554" s="3">
        <v>3.8699999999999998E-2</v>
      </c>
      <c r="L1554" s="4">
        <v>1.86348E-3</v>
      </c>
      <c r="M1554" s="3">
        <v>3.8699999999999998E-2</v>
      </c>
      <c r="N1554" s="4">
        <v>1.9607499999999998E-3</v>
      </c>
      <c r="Q1554">
        <v>3.8699999999999998E-2</v>
      </c>
      <c r="R1554">
        <v>2.1534000000000002E-3</v>
      </c>
      <c r="T1554">
        <v>3.8699999999999998E-2</v>
      </c>
      <c r="U1554">
        <v>2.2163399999999998E-3</v>
      </c>
      <c r="W1554">
        <v>3.8699999999999998E-2</v>
      </c>
      <c r="X1554">
        <v>2.0885500000000002E-3</v>
      </c>
    </row>
    <row r="1555" spans="1:24" x14ac:dyDescent="0.25">
      <c r="A1555" s="3">
        <v>3.8725000000000002E-2</v>
      </c>
      <c r="B1555" s="4">
        <v>1.09482E-3</v>
      </c>
      <c r="C1555">
        <v>3.8725000000000002E-2</v>
      </c>
      <c r="D1555">
        <v>2.2163399999999998E-3</v>
      </c>
      <c r="E1555" s="3">
        <v>3.8725000000000002E-2</v>
      </c>
      <c r="F1555" s="4">
        <v>1.8959000000000001E-3</v>
      </c>
      <c r="G1555" s="10">
        <v>3.8725000000000002E-2</v>
      </c>
      <c r="H1555" s="11">
        <v>2.5692000000000002E-3</v>
      </c>
      <c r="I1555" s="3">
        <v>3.8725000000000002E-2</v>
      </c>
      <c r="J1555" s="4">
        <v>1.6078900000000001E-3</v>
      </c>
      <c r="K1555" s="3">
        <v>3.8725000000000002E-2</v>
      </c>
      <c r="L1555" s="4">
        <v>2.0885500000000002E-3</v>
      </c>
      <c r="M1555" s="3">
        <v>3.8725000000000002E-2</v>
      </c>
      <c r="N1555" s="4">
        <v>2.0561199999999998E-3</v>
      </c>
      <c r="Q1555">
        <v>3.8725000000000002E-2</v>
      </c>
      <c r="R1555">
        <v>2.1534000000000002E-3</v>
      </c>
      <c r="T1555">
        <v>3.8725000000000002E-2</v>
      </c>
      <c r="U1555">
        <v>2.1209699999999998E-3</v>
      </c>
      <c r="W1555">
        <v>3.8725000000000002E-2</v>
      </c>
      <c r="X1555">
        <v>2.0885500000000002E-3</v>
      </c>
    </row>
    <row r="1556" spans="1:24" x14ac:dyDescent="0.25">
      <c r="A1556" s="3">
        <v>3.875E-2</v>
      </c>
      <c r="B1556" s="4">
        <v>1.03188E-3</v>
      </c>
      <c r="C1556">
        <v>3.875E-2</v>
      </c>
      <c r="D1556">
        <v>2.3765599999999998E-3</v>
      </c>
      <c r="E1556" s="3">
        <v>3.875E-2</v>
      </c>
      <c r="F1556" s="4">
        <v>1.73569E-3</v>
      </c>
      <c r="G1556" s="10">
        <v>3.875E-2</v>
      </c>
      <c r="H1556" s="11">
        <v>2.6016199999999998E-3</v>
      </c>
      <c r="I1556" s="3">
        <v>3.875E-2</v>
      </c>
      <c r="J1556" s="4">
        <v>1.83296E-3</v>
      </c>
      <c r="K1556" s="3">
        <v>3.875E-2</v>
      </c>
      <c r="L1556" s="4">
        <v>2.0561199999999998E-3</v>
      </c>
      <c r="M1556" s="3">
        <v>3.875E-2</v>
      </c>
      <c r="N1556" s="4">
        <v>2.1534000000000002E-3</v>
      </c>
      <c r="Q1556">
        <v>3.875E-2</v>
      </c>
      <c r="R1556">
        <v>2.3136099999999998E-3</v>
      </c>
      <c r="T1556">
        <v>3.875E-2</v>
      </c>
      <c r="U1556">
        <v>2.2163399999999998E-3</v>
      </c>
      <c r="W1556">
        <v>3.875E-2</v>
      </c>
      <c r="X1556">
        <v>2.2811900000000002E-3</v>
      </c>
    </row>
    <row r="1557" spans="1:24" x14ac:dyDescent="0.25">
      <c r="A1557" s="3">
        <v>3.8774999999999997E-2</v>
      </c>
      <c r="B1557" s="4">
        <v>1.09482E-3</v>
      </c>
      <c r="C1557">
        <v>3.8774999999999997E-2</v>
      </c>
      <c r="D1557">
        <v>2.4089799999999998E-3</v>
      </c>
      <c r="E1557" s="3">
        <v>3.8774999999999997E-2</v>
      </c>
      <c r="F1557" s="4">
        <v>1.76811E-3</v>
      </c>
      <c r="G1557" s="10">
        <v>3.8774999999999997E-2</v>
      </c>
      <c r="H1557" s="11">
        <v>2.6016199999999998E-3</v>
      </c>
      <c r="I1557" s="3">
        <v>3.8774999999999997E-2</v>
      </c>
      <c r="J1557" s="4">
        <v>1.8959000000000001E-3</v>
      </c>
      <c r="K1557" s="3">
        <v>3.8774999999999997E-2</v>
      </c>
      <c r="L1557" s="4">
        <v>2.1209699999999998E-3</v>
      </c>
      <c r="M1557" s="3">
        <v>3.8774999999999997E-2</v>
      </c>
      <c r="N1557" s="4">
        <v>2.2811900000000002E-3</v>
      </c>
      <c r="Q1557">
        <v>3.8774999999999997E-2</v>
      </c>
      <c r="R1557">
        <v>2.1858200000000002E-3</v>
      </c>
      <c r="T1557">
        <v>3.8774999999999997E-2</v>
      </c>
      <c r="U1557">
        <v>2.1858200000000002E-3</v>
      </c>
      <c r="W1557">
        <v>3.8774999999999997E-2</v>
      </c>
      <c r="X1557">
        <v>2.1858200000000002E-3</v>
      </c>
    </row>
    <row r="1558" spans="1:24" x14ac:dyDescent="0.25">
      <c r="A1558" s="3">
        <v>3.8800000000000001E-2</v>
      </c>
      <c r="B1558" s="4">
        <v>1.03188E-3</v>
      </c>
      <c r="C1558">
        <v>3.8800000000000001E-2</v>
      </c>
      <c r="D1558">
        <v>2.3765599999999998E-3</v>
      </c>
      <c r="E1558" s="3">
        <v>3.8800000000000001E-2</v>
      </c>
      <c r="F1558" s="4">
        <v>1.67274E-3</v>
      </c>
      <c r="G1558" s="10">
        <v>3.8800000000000001E-2</v>
      </c>
      <c r="H1558" s="11">
        <v>2.6340500000000002E-3</v>
      </c>
      <c r="I1558" s="3">
        <v>3.8800000000000001E-2</v>
      </c>
      <c r="J1558" s="4">
        <v>1.8959000000000001E-3</v>
      </c>
      <c r="K1558" s="3">
        <v>3.8800000000000001E-2</v>
      </c>
      <c r="L1558" s="4">
        <v>2.1534000000000002E-3</v>
      </c>
      <c r="M1558" s="3">
        <v>3.8800000000000001E-2</v>
      </c>
      <c r="N1558" s="4">
        <v>2.4089799999999998E-3</v>
      </c>
      <c r="Q1558">
        <v>3.8800000000000001E-2</v>
      </c>
      <c r="R1558">
        <v>2.4414100000000002E-3</v>
      </c>
      <c r="T1558">
        <v>3.8800000000000001E-2</v>
      </c>
      <c r="U1558">
        <v>2.1858200000000002E-3</v>
      </c>
      <c r="W1558">
        <v>3.8800000000000001E-2</v>
      </c>
      <c r="X1558">
        <v>2.2163399999999998E-3</v>
      </c>
    </row>
    <row r="1559" spans="1:24" x14ac:dyDescent="0.25">
      <c r="A1559" s="3">
        <v>3.8824999999999998E-2</v>
      </c>
      <c r="B1559" s="4">
        <v>1.0623900000000001E-3</v>
      </c>
      <c r="C1559">
        <v>3.8824999999999998E-2</v>
      </c>
      <c r="D1559">
        <v>2.4089799999999998E-3</v>
      </c>
      <c r="E1559" s="3">
        <v>3.8824999999999998E-2</v>
      </c>
      <c r="F1559" s="4">
        <v>1.9607499999999998E-3</v>
      </c>
      <c r="G1559" s="10">
        <v>3.8824999999999998E-2</v>
      </c>
      <c r="H1559" s="11">
        <v>2.5367699999999998E-3</v>
      </c>
      <c r="I1559" s="3">
        <v>3.8824999999999998E-2</v>
      </c>
      <c r="J1559" s="4">
        <v>2.0561199999999998E-3</v>
      </c>
      <c r="K1559" s="3">
        <v>3.8824999999999998E-2</v>
      </c>
      <c r="L1559" s="4">
        <v>2.4089799999999998E-3</v>
      </c>
      <c r="M1559" s="3">
        <v>3.8824999999999998E-2</v>
      </c>
      <c r="N1559" s="4">
        <v>2.2811900000000002E-3</v>
      </c>
      <c r="Q1559">
        <v>3.8824999999999998E-2</v>
      </c>
      <c r="R1559">
        <v>2.6016199999999998E-3</v>
      </c>
      <c r="T1559">
        <v>3.8824999999999998E-2</v>
      </c>
      <c r="U1559">
        <v>2.1534000000000002E-3</v>
      </c>
      <c r="W1559">
        <v>3.8824999999999998E-2</v>
      </c>
      <c r="X1559">
        <v>2.2487599999999998E-3</v>
      </c>
    </row>
    <row r="1560" spans="1:24" x14ac:dyDescent="0.25">
      <c r="A1560" s="3">
        <v>3.8850000000000003E-2</v>
      </c>
      <c r="B1560" s="4">
        <v>1.1272400000000001E-3</v>
      </c>
      <c r="C1560">
        <v>3.8850000000000003E-2</v>
      </c>
      <c r="D1560">
        <v>2.4089799999999998E-3</v>
      </c>
      <c r="E1560" s="3">
        <v>3.8850000000000003E-2</v>
      </c>
      <c r="F1560" s="4">
        <v>1.76811E-3</v>
      </c>
      <c r="G1560" s="10">
        <v>3.8850000000000003E-2</v>
      </c>
      <c r="H1560" s="11">
        <v>2.5367699999999998E-3</v>
      </c>
      <c r="I1560" s="3">
        <v>3.8850000000000003E-2</v>
      </c>
      <c r="J1560" s="4">
        <v>2.1839099999999998E-3</v>
      </c>
      <c r="K1560" s="3">
        <v>3.8850000000000003E-2</v>
      </c>
      <c r="L1560" s="4">
        <v>2.2811900000000002E-3</v>
      </c>
      <c r="M1560" s="3">
        <v>3.8850000000000003E-2</v>
      </c>
      <c r="N1560" s="4">
        <v>2.4089799999999998E-3</v>
      </c>
      <c r="Q1560">
        <v>3.8850000000000003E-2</v>
      </c>
      <c r="R1560">
        <v>2.4414100000000002E-3</v>
      </c>
      <c r="T1560">
        <v>3.8850000000000003E-2</v>
      </c>
      <c r="U1560">
        <v>2.0561199999999998E-3</v>
      </c>
      <c r="W1560">
        <v>3.8850000000000003E-2</v>
      </c>
      <c r="X1560">
        <v>2.2487599999999998E-3</v>
      </c>
    </row>
    <row r="1561" spans="1:24" x14ac:dyDescent="0.25">
      <c r="A1561" s="3">
        <v>3.8875E-2</v>
      </c>
      <c r="B1561" s="4">
        <v>1.09482E-3</v>
      </c>
      <c r="C1561">
        <v>3.8875E-2</v>
      </c>
      <c r="D1561">
        <v>2.3460400000000002E-3</v>
      </c>
      <c r="E1561" s="3">
        <v>3.8875E-2</v>
      </c>
      <c r="F1561" s="4">
        <v>1.73569E-3</v>
      </c>
      <c r="G1561" s="10">
        <v>3.8875E-2</v>
      </c>
      <c r="H1561" s="11">
        <v>2.4738300000000002E-3</v>
      </c>
      <c r="I1561" s="3">
        <v>3.8875E-2</v>
      </c>
      <c r="J1561" s="4">
        <v>2.2811900000000002E-3</v>
      </c>
      <c r="K1561" s="3">
        <v>3.8875E-2</v>
      </c>
      <c r="L1561" s="4">
        <v>2.3765599999999998E-3</v>
      </c>
      <c r="M1561" s="3">
        <v>3.8875E-2</v>
      </c>
      <c r="N1561" s="4">
        <v>2.2811900000000002E-3</v>
      </c>
      <c r="Q1561">
        <v>3.8875E-2</v>
      </c>
      <c r="R1561">
        <v>2.3765599999999998E-3</v>
      </c>
      <c r="T1561">
        <v>3.8875E-2</v>
      </c>
      <c r="U1561">
        <v>1.86348E-3</v>
      </c>
      <c r="W1561">
        <v>3.8875E-2</v>
      </c>
      <c r="X1561">
        <v>2.0255999999999998E-3</v>
      </c>
    </row>
    <row r="1562" spans="1:24" x14ac:dyDescent="0.25">
      <c r="A1562" s="3">
        <v>3.8899999999999997E-2</v>
      </c>
      <c r="B1562" s="4">
        <v>9.3460099999999996E-4</v>
      </c>
      <c r="C1562">
        <v>3.8899999999999997E-2</v>
      </c>
      <c r="D1562">
        <v>2.2163399999999998E-3</v>
      </c>
      <c r="E1562" s="3">
        <v>3.8899999999999997E-2</v>
      </c>
      <c r="F1562" s="4">
        <v>1.67274E-3</v>
      </c>
      <c r="G1562" s="10">
        <v>3.8899999999999997E-2</v>
      </c>
      <c r="H1562" s="11">
        <v>2.2487599999999998E-3</v>
      </c>
      <c r="I1562" s="3">
        <v>3.8899999999999997E-2</v>
      </c>
      <c r="J1562" s="4">
        <v>2.0885500000000002E-3</v>
      </c>
      <c r="K1562" s="3">
        <v>3.8899999999999997E-2</v>
      </c>
      <c r="L1562" s="4">
        <v>2.3765599999999998E-3</v>
      </c>
      <c r="M1562" s="3">
        <v>3.8899999999999997E-2</v>
      </c>
      <c r="N1562" s="4">
        <v>2.1534000000000002E-3</v>
      </c>
      <c r="Q1562">
        <v>3.8899999999999997E-2</v>
      </c>
      <c r="R1562">
        <v>2.3441299999999998E-3</v>
      </c>
      <c r="T1562">
        <v>3.8899999999999997E-2</v>
      </c>
      <c r="U1562">
        <v>1.8959000000000001E-3</v>
      </c>
      <c r="W1562">
        <v>3.8899999999999997E-2</v>
      </c>
      <c r="X1562">
        <v>2.0885500000000002E-3</v>
      </c>
    </row>
    <row r="1563" spans="1:24" x14ac:dyDescent="0.25">
      <c r="A1563" s="3">
        <v>3.8925000000000001E-2</v>
      </c>
      <c r="B1563" s="4">
        <v>9.9945099999999994E-4</v>
      </c>
      <c r="C1563">
        <v>3.8925000000000001E-2</v>
      </c>
      <c r="D1563">
        <v>1.9607499999999998E-3</v>
      </c>
      <c r="E1563" s="3">
        <v>3.8925000000000001E-2</v>
      </c>
      <c r="F1563" s="4">
        <v>1.57547E-3</v>
      </c>
      <c r="G1563" s="10">
        <v>3.8925000000000001E-2</v>
      </c>
      <c r="H1563" s="11">
        <v>1.9607499999999998E-3</v>
      </c>
      <c r="I1563" s="3">
        <v>3.8925000000000001E-2</v>
      </c>
      <c r="J1563" s="4">
        <v>2.0561199999999998E-3</v>
      </c>
      <c r="K1563" s="3">
        <v>3.8925000000000001E-2</v>
      </c>
      <c r="L1563" s="4">
        <v>2.2811900000000002E-3</v>
      </c>
      <c r="M1563" s="3">
        <v>3.8925000000000001E-2</v>
      </c>
      <c r="N1563" s="4">
        <v>2.1534000000000002E-3</v>
      </c>
      <c r="Q1563">
        <v>3.8925000000000001E-2</v>
      </c>
      <c r="R1563">
        <v>2.1534000000000002E-3</v>
      </c>
      <c r="T1563">
        <v>3.8925000000000001E-2</v>
      </c>
      <c r="U1563">
        <v>1.80054E-3</v>
      </c>
      <c r="W1563">
        <v>3.8925000000000001E-2</v>
      </c>
      <c r="X1563">
        <v>1.92833E-3</v>
      </c>
    </row>
    <row r="1564" spans="1:24" x14ac:dyDescent="0.25">
      <c r="A1564" s="3">
        <v>3.8949999999999999E-2</v>
      </c>
      <c r="B1564" s="4">
        <v>1.19209E-3</v>
      </c>
      <c r="C1564">
        <v>3.8949999999999999E-2</v>
      </c>
      <c r="D1564">
        <v>2.0885500000000002E-3</v>
      </c>
      <c r="E1564" s="3">
        <v>3.8949999999999999E-2</v>
      </c>
      <c r="F1564" s="4">
        <v>1.4152500000000001E-3</v>
      </c>
      <c r="G1564" s="10">
        <v>3.8949999999999999E-2</v>
      </c>
      <c r="H1564" s="11">
        <v>1.9607499999999998E-3</v>
      </c>
      <c r="I1564" s="3">
        <v>3.8949999999999999E-2</v>
      </c>
      <c r="J1564" s="4">
        <v>2.2487599999999998E-3</v>
      </c>
      <c r="K1564" s="3">
        <v>3.8949999999999999E-2</v>
      </c>
      <c r="L1564" s="4">
        <v>2.2487599999999998E-3</v>
      </c>
      <c r="M1564" s="3">
        <v>3.8949999999999999E-2</v>
      </c>
      <c r="N1564" s="4">
        <v>2.2163399999999998E-3</v>
      </c>
      <c r="Q1564">
        <v>3.8949999999999999E-2</v>
      </c>
      <c r="R1564">
        <v>2.0561199999999998E-3</v>
      </c>
      <c r="T1564">
        <v>3.8949999999999999E-2</v>
      </c>
      <c r="U1564">
        <v>1.70517E-3</v>
      </c>
      <c r="W1564">
        <v>3.8949999999999999E-2</v>
      </c>
      <c r="X1564">
        <v>1.86348E-3</v>
      </c>
    </row>
    <row r="1565" spans="1:24" x14ac:dyDescent="0.25">
      <c r="A1565" s="3">
        <v>3.8975000000000003E-2</v>
      </c>
      <c r="B1565" s="4">
        <v>1.03188E-3</v>
      </c>
      <c r="C1565">
        <v>3.8975000000000003E-2</v>
      </c>
      <c r="D1565">
        <v>2.0561199999999998E-3</v>
      </c>
      <c r="E1565" s="3">
        <v>3.8975000000000003E-2</v>
      </c>
      <c r="F1565" s="4">
        <v>1.4801E-3</v>
      </c>
      <c r="G1565" s="10">
        <v>3.8975000000000003E-2</v>
      </c>
      <c r="H1565" s="11">
        <v>1.76811E-3</v>
      </c>
      <c r="I1565" s="3">
        <v>3.8975000000000003E-2</v>
      </c>
      <c r="J1565" s="4">
        <v>1.92833E-3</v>
      </c>
      <c r="K1565" s="3">
        <v>3.8975000000000003E-2</v>
      </c>
      <c r="L1565" s="4">
        <v>2.0885500000000002E-3</v>
      </c>
      <c r="M1565" s="3">
        <v>3.8975000000000003E-2</v>
      </c>
      <c r="N1565" s="4">
        <v>2.0236999999999998E-3</v>
      </c>
      <c r="Q1565">
        <v>3.8975000000000003E-2</v>
      </c>
      <c r="R1565">
        <v>1.92833E-3</v>
      </c>
      <c r="T1565">
        <v>3.8975000000000003E-2</v>
      </c>
      <c r="U1565">
        <v>1.83296E-3</v>
      </c>
      <c r="W1565">
        <v>3.8975000000000003E-2</v>
      </c>
      <c r="X1565">
        <v>1.83296E-3</v>
      </c>
    </row>
    <row r="1566" spans="1:24" x14ac:dyDescent="0.25">
      <c r="A1566" s="3">
        <v>3.9E-2</v>
      </c>
      <c r="B1566" s="4">
        <v>9.9945099999999994E-4</v>
      </c>
      <c r="C1566">
        <v>3.9E-2</v>
      </c>
      <c r="D1566">
        <v>1.9607499999999998E-3</v>
      </c>
      <c r="E1566" s="3">
        <v>3.9E-2</v>
      </c>
      <c r="F1566" s="4">
        <v>1.57547E-3</v>
      </c>
      <c r="G1566" s="10">
        <v>3.9E-2</v>
      </c>
      <c r="H1566" s="11">
        <v>1.86348E-3</v>
      </c>
      <c r="I1566" s="3">
        <v>3.9E-2</v>
      </c>
      <c r="J1566" s="4">
        <v>2.0561199999999998E-3</v>
      </c>
      <c r="K1566" s="3">
        <v>3.9E-2</v>
      </c>
      <c r="L1566" s="4">
        <v>2.0885500000000002E-3</v>
      </c>
      <c r="M1566" s="3">
        <v>3.9E-2</v>
      </c>
      <c r="N1566" s="4">
        <v>2.0236999999999998E-3</v>
      </c>
      <c r="Q1566">
        <v>3.9E-2</v>
      </c>
      <c r="R1566">
        <v>1.76811E-3</v>
      </c>
      <c r="T1566">
        <v>3.9E-2</v>
      </c>
      <c r="U1566">
        <v>1.67274E-3</v>
      </c>
      <c r="W1566">
        <v>3.9E-2</v>
      </c>
      <c r="X1566">
        <v>1.7032600000000001E-3</v>
      </c>
    </row>
    <row r="1567" spans="1:24" x14ac:dyDescent="0.25">
      <c r="A1567" s="3">
        <v>3.9024999999999997E-2</v>
      </c>
      <c r="B1567" s="4">
        <v>1.1272400000000001E-3</v>
      </c>
      <c r="C1567">
        <v>3.9024999999999997E-2</v>
      </c>
      <c r="D1567">
        <v>1.8959000000000001E-3</v>
      </c>
      <c r="E1567" s="3">
        <v>3.9024999999999997E-2</v>
      </c>
      <c r="F1567" s="4">
        <v>1.28746E-3</v>
      </c>
      <c r="G1567" s="10">
        <v>3.9024999999999997E-2</v>
      </c>
      <c r="H1567" s="11">
        <v>1.7032600000000001E-3</v>
      </c>
      <c r="I1567" s="3">
        <v>3.9024999999999997E-2</v>
      </c>
      <c r="J1567" s="4">
        <v>1.86348E-3</v>
      </c>
      <c r="K1567" s="3">
        <v>3.9024999999999997E-2</v>
      </c>
      <c r="L1567" s="4">
        <v>2.0236999999999998E-3</v>
      </c>
      <c r="M1567" s="3">
        <v>3.9024999999999997E-2</v>
      </c>
      <c r="N1567" s="4">
        <v>2.0561199999999998E-3</v>
      </c>
      <c r="Q1567">
        <v>3.9024999999999997E-2</v>
      </c>
      <c r="R1567">
        <v>1.83296E-3</v>
      </c>
      <c r="T1567">
        <v>3.9024999999999997E-2</v>
      </c>
      <c r="U1567">
        <v>1.51253E-3</v>
      </c>
      <c r="W1567">
        <v>3.9024999999999997E-2</v>
      </c>
      <c r="X1567">
        <v>1.4801E-3</v>
      </c>
    </row>
    <row r="1568" spans="1:24" x14ac:dyDescent="0.25">
      <c r="A1568" s="3">
        <v>3.9050000000000001E-2</v>
      </c>
      <c r="B1568" s="4">
        <v>1.09482E-3</v>
      </c>
      <c r="C1568">
        <v>3.9050000000000001E-2</v>
      </c>
      <c r="D1568">
        <v>1.8959000000000001E-3</v>
      </c>
      <c r="E1568" s="3">
        <v>3.9050000000000001E-2</v>
      </c>
      <c r="F1568" s="4">
        <v>1.4152500000000001E-3</v>
      </c>
      <c r="G1568" s="10">
        <v>3.9050000000000001E-2</v>
      </c>
      <c r="H1568" s="11">
        <v>1.9607499999999998E-3</v>
      </c>
      <c r="I1568" s="3">
        <v>3.9050000000000001E-2</v>
      </c>
      <c r="J1568" s="4">
        <v>1.83296E-3</v>
      </c>
      <c r="K1568" s="3">
        <v>3.9050000000000001E-2</v>
      </c>
      <c r="L1568" s="4">
        <v>1.86348E-3</v>
      </c>
      <c r="M1568" s="3">
        <v>3.9050000000000001E-2</v>
      </c>
      <c r="N1568" s="4">
        <v>1.8959000000000001E-3</v>
      </c>
      <c r="Q1568">
        <v>3.9050000000000001E-2</v>
      </c>
      <c r="R1568">
        <v>1.64032E-3</v>
      </c>
      <c r="T1568">
        <v>3.9050000000000001E-2</v>
      </c>
      <c r="U1568">
        <v>1.67274E-3</v>
      </c>
      <c r="W1568">
        <v>3.9050000000000001E-2</v>
      </c>
      <c r="X1568">
        <v>1.64032E-3</v>
      </c>
    </row>
    <row r="1569" spans="1:24" x14ac:dyDescent="0.25">
      <c r="A1569" s="3">
        <v>3.9074999999999999E-2</v>
      </c>
      <c r="B1569" s="4">
        <v>9.9945099999999994E-4</v>
      </c>
      <c r="C1569">
        <v>3.9074999999999999E-2</v>
      </c>
      <c r="D1569">
        <v>1.9607499999999998E-3</v>
      </c>
      <c r="E1569" s="3">
        <v>3.9074999999999999E-2</v>
      </c>
      <c r="F1569" s="4">
        <v>1.44768E-3</v>
      </c>
      <c r="G1569" s="10">
        <v>3.9074999999999999E-2</v>
      </c>
      <c r="H1569" s="11">
        <v>2.0236999999999998E-3</v>
      </c>
      <c r="I1569" s="3">
        <v>3.9074999999999999E-2</v>
      </c>
      <c r="J1569" s="4">
        <v>1.86348E-3</v>
      </c>
      <c r="K1569" s="3">
        <v>3.9074999999999999E-2</v>
      </c>
      <c r="L1569" s="4">
        <v>1.80054E-3</v>
      </c>
      <c r="M1569" s="3">
        <v>3.9074999999999999E-2</v>
      </c>
      <c r="N1569" s="4">
        <v>1.80054E-3</v>
      </c>
      <c r="Q1569">
        <v>3.9074999999999999E-2</v>
      </c>
      <c r="R1569">
        <v>1.73569E-3</v>
      </c>
      <c r="T1569">
        <v>3.9074999999999999E-2</v>
      </c>
      <c r="U1569">
        <v>1.86539E-3</v>
      </c>
      <c r="W1569">
        <v>3.9074999999999999E-2</v>
      </c>
      <c r="X1569">
        <v>1.76811E-3</v>
      </c>
    </row>
    <row r="1570" spans="1:24" x14ac:dyDescent="0.25">
      <c r="A1570" s="3">
        <v>3.9100000000000003E-2</v>
      </c>
      <c r="B1570" s="4">
        <v>1.15967E-3</v>
      </c>
      <c r="C1570">
        <v>3.9100000000000003E-2</v>
      </c>
      <c r="D1570">
        <v>1.92833E-3</v>
      </c>
      <c r="E1570" s="3">
        <v>3.9100000000000003E-2</v>
      </c>
      <c r="F1570" s="4">
        <v>1.64032E-3</v>
      </c>
      <c r="G1570" s="10">
        <v>3.9100000000000003E-2</v>
      </c>
      <c r="H1570" s="11">
        <v>2.0561199999999998E-3</v>
      </c>
      <c r="I1570" s="3">
        <v>3.9100000000000003E-2</v>
      </c>
      <c r="J1570" s="4">
        <v>1.7032600000000001E-3</v>
      </c>
      <c r="K1570" s="3">
        <v>3.9100000000000003E-2</v>
      </c>
      <c r="L1570" s="4">
        <v>1.8959000000000001E-3</v>
      </c>
      <c r="M1570" s="3">
        <v>3.9100000000000003E-2</v>
      </c>
      <c r="N1570" s="4">
        <v>1.9607499999999998E-3</v>
      </c>
      <c r="Q1570">
        <v>3.9100000000000003E-2</v>
      </c>
      <c r="R1570">
        <v>1.64032E-3</v>
      </c>
      <c r="T1570">
        <v>3.9100000000000003E-2</v>
      </c>
      <c r="U1570">
        <v>1.73569E-3</v>
      </c>
      <c r="W1570">
        <v>3.9100000000000003E-2</v>
      </c>
      <c r="X1570">
        <v>1.83296E-3</v>
      </c>
    </row>
    <row r="1571" spans="1:24" x14ac:dyDescent="0.25">
      <c r="A1571" s="3">
        <v>3.9125E-2</v>
      </c>
      <c r="B1571" s="4">
        <v>1.0623900000000001E-3</v>
      </c>
      <c r="C1571">
        <v>3.9125E-2</v>
      </c>
      <c r="D1571">
        <v>1.9931800000000002E-3</v>
      </c>
      <c r="E1571" s="3">
        <v>3.9125E-2</v>
      </c>
      <c r="F1571" s="4">
        <v>1.73569E-3</v>
      </c>
      <c r="G1571" s="10">
        <v>3.9125E-2</v>
      </c>
      <c r="H1571" s="11">
        <v>2.1209699999999998E-3</v>
      </c>
      <c r="I1571" s="3">
        <v>3.9125E-2</v>
      </c>
      <c r="J1571" s="4">
        <v>1.73569E-3</v>
      </c>
      <c r="K1571" s="3">
        <v>3.9125E-2</v>
      </c>
      <c r="L1571" s="4">
        <v>1.8959000000000001E-3</v>
      </c>
      <c r="M1571" s="3">
        <v>3.9125E-2</v>
      </c>
      <c r="N1571" s="4">
        <v>1.9931800000000002E-3</v>
      </c>
      <c r="Q1571">
        <v>3.9125E-2</v>
      </c>
      <c r="R1571">
        <v>1.51253E-3</v>
      </c>
      <c r="T1571">
        <v>3.9125E-2</v>
      </c>
      <c r="U1571">
        <v>1.67274E-3</v>
      </c>
      <c r="W1571">
        <v>3.9125E-2</v>
      </c>
      <c r="X1571">
        <v>1.83296E-3</v>
      </c>
    </row>
    <row r="1572" spans="1:24" x14ac:dyDescent="0.25">
      <c r="A1572" s="3">
        <v>3.9149999999999997E-2</v>
      </c>
      <c r="B1572" s="4">
        <v>1.0623900000000001E-3</v>
      </c>
      <c r="C1572">
        <v>3.9149999999999997E-2</v>
      </c>
      <c r="D1572">
        <v>1.76811E-3</v>
      </c>
      <c r="E1572" s="3">
        <v>3.9149999999999997E-2</v>
      </c>
      <c r="F1572" s="4">
        <v>1.76811E-3</v>
      </c>
      <c r="G1572" s="10">
        <v>3.9149999999999997E-2</v>
      </c>
      <c r="H1572" s="11">
        <v>2.2487599999999998E-3</v>
      </c>
      <c r="I1572" s="3">
        <v>3.9149999999999997E-2</v>
      </c>
      <c r="J1572" s="4">
        <v>1.83296E-3</v>
      </c>
      <c r="K1572" s="3">
        <v>3.9149999999999997E-2</v>
      </c>
      <c r="L1572" s="4">
        <v>1.86348E-3</v>
      </c>
      <c r="M1572" s="3">
        <v>3.9149999999999997E-2</v>
      </c>
      <c r="N1572" s="4">
        <v>1.80054E-3</v>
      </c>
      <c r="Q1572">
        <v>3.9149999999999997E-2</v>
      </c>
      <c r="R1572">
        <v>1.64032E-3</v>
      </c>
      <c r="T1572">
        <v>3.9149999999999997E-2</v>
      </c>
      <c r="U1572">
        <v>1.83296E-3</v>
      </c>
      <c r="W1572">
        <v>3.9149999999999997E-2</v>
      </c>
      <c r="X1572">
        <v>1.86348E-3</v>
      </c>
    </row>
    <row r="1573" spans="1:24" x14ac:dyDescent="0.25">
      <c r="A1573" s="3">
        <v>3.9175000000000001E-2</v>
      </c>
      <c r="B1573" s="4">
        <v>1.03188E-3</v>
      </c>
      <c r="C1573">
        <v>3.9175000000000001E-2</v>
      </c>
      <c r="D1573">
        <v>1.76811E-3</v>
      </c>
      <c r="E1573" s="3">
        <v>3.9175000000000001E-2</v>
      </c>
      <c r="F1573" s="4">
        <v>1.9607499999999998E-3</v>
      </c>
      <c r="G1573" s="10">
        <v>3.9175000000000001E-2</v>
      </c>
      <c r="H1573" s="11">
        <v>2.2163399999999998E-3</v>
      </c>
      <c r="I1573" s="3">
        <v>3.9175000000000001E-2</v>
      </c>
      <c r="J1573" s="4">
        <v>1.76811E-3</v>
      </c>
      <c r="K1573" s="3">
        <v>3.9175000000000001E-2</v>
      </c>
      <c r="L1573" s="4">
        <v>1.86348E-3</v>
      </c>
      <c r="M1573" s="3">
        <v>3.9175000000000001E-2</v>
      </c>
      <c r="N1573" s="4">
        <v>2.1209699999999998E-3</v>
      </c>
      <c r="Q1573">
        <v>3.9175000000000001E-2</v>
      </c>
      <c r="R1573">
        <v>1.76811E-3</v>
      </c>
      <c r="T1573">
        <v>3.9175000000000001E-2</v>
      </c>
      <c r="U1573">
        <v>1.76811E-3</v>
      </c>
      <c r="W1573">
        <v>3.9175000000000001E-2</v>
      </c>
      <c r="X1573">
        <v>2.0236999999999998E-3</v>
      </c>
    </row>
    <row r="1574" spans="1:24" x14ac:dyDescent="0.25">
      <c r="A1574" s="3">
        <v>3.9199999999999999E-2</v>
      </c>
      <c r="B1574" s="4">
        <v>9.9945099999999994E-4</v>
      </c>
      <c r="C1574">
        <v>3.9199999999999999E-2</v>
      </c>
      <c r="D1574">
        <v>1.73569E-3</v>
      </c>
      <c r="E1574" s="3">
        <v>3.9199999999999999E-2</v>
      </c>
      <c r="F1574" s="4">
        <v>1.86348E-3</v>
      </c>
      <c r="G1574" s="10">
        <v>3.9199999999999999E-2</v>
      </c>
      <c r="H1574" s="11">
        <v>2.2811900000000002E-3</v>
      </c>
      <c r="I1574" s="3">
        <v>3.9199999999999999E-2</v>
      </c>
      <c r="J1574" s="4">
        <v>1.80054E-3</v>
      </c>
      <c r="K1574" s="3">
        <v>3.9199999999999999E-2</v>
      </c>
      <c r="L1574" s="4">
        <v>1.8959000000000001E-3</v>
      </c>
      <c r="M1574" s="3">
        <v>3.9199999999999999E-2</v>
      </c>
      <c r="N1574" s="4">
        <v>2.0236999999999998E-3</v>
      </c>
      <c r="Q1574">
        <v>3.9199999999999999E-2</v>
      </c>
      <c r="R1574">
        <v>1.86348E-3</v>
      </c>
      <c r="T1574">
        <v>3.9199999999999999E-2</v>
      </c>
      <c r="U1574">
        <v>2.0255999999999998E-3</v>
      </c>
      <c r="W1574">
        <v>3.9199999999999999E-2</v>
      </c>
      <c r="X1574">
        <v>2.0561199999999998E-3</v>
      </c>
    </row>
    <row r="1575" spans="1:24" x14ac:dyDescent="0.25">
      <c r="A1575" s="3">
        <v>3.9225000000000003E-2</v>
      </c>
      <c r="B1575" s="4">
        <v>9.6702599999999995E-4</v>
      </c>
      <c r="C1575">
        <v>3.9225000000000003E-2</v>
      </c>
      <c r="D1575">
        <v>1.83296E-3</v>
      </c>
      <c r="E1575" s="3">
        <v>3.9225000000000003E-2</v>
      </c>
      <c r="F1575" s="4">
        <v>1.92833E-3</v>
      </c>
      <c r="G1575" s="10">
        <v>3.9225000000000003E-2</v>
      </c>
      <c r="H1575" s="11">
        <v>2.3460400000000002E-3</v>
      </c>
      <c r="I1575" s="3">
        <v>3.9225000000000003E-2</v>
      </c>
      <c r="J1575" s="4">
        <v>1.7032600000000001E-3</v>
      </c>
      <c r="K1575" s="3">
        <v>3.9225000000000003E-2</v>
      </c>
      <c r="L1575" s="4">
        <v>1.9931800000000002E-3</v>
      </c>
      <c r="M1575" s="3">
        <v>3.9225000000000003E-2</v>
      </c>
      <c r="N1575" s="4">
        <v>2.1534000000000002E-3</v>
      </c>
      <c r="Q1575">
        <v>3.9225000000000003E-2</v>
      </c>
      <c r="R1575">
        <v>1.83296E-3</v>
      </c>
      <c r="T1575">
        <v>3.9225000000000003E-2</v>
      </c>
      <c r="U1575">
        <v>2.0255999999999998E-3</v>
      </c>
      <c r="W1575">
        <v>3.9225000000000003E-2</v>
      </c>
      <c r="X1575">
        <v>2.2163399999999998E-3</v>
      </c>
    </row>
    <row r="1576" spans="1:24" x14ac:dyDescent="0.25">
      <c r="A1576" s="3">
        <v>3.925E-2</v>
      </c>
      <c r="B1576" s="4">
        <v>9.0217599999999998E-4</v>
      </c>
      <c r="C1576">
        <v>3.925E-2</v>
      </c>
      <c r="D1576">
        <v>1.8959000000000001E-3</v>
      </c>
      <c r="E1576" s="3">
        <v>3.925E-2</v>
      </c>
      <c r="F1576" s="4">
        <v>1.92833E-3</v>
      </c>
      <c r="G1576" s="10">
        <v>3.925E-2</v>
      </c>
      <c r="H1576" s="11">
        <v>2.1534000000000002E-3</v>
      </c>
      <c r="I1576" s="3">
        <v>3.925E-2</v>
      </c>
      <c r="J1576" s="4">
        <v>1.83296E-3</v>
      </c>
      <c r="K1576" s="3">
        <v>3.925E-2</v>
      </c>
      <c r="L1576" s="4">
        <v>1.92833E-3</v>
      </c>
      <c r="M1576" s="3">
        <v>3.925E-2</v>
      </c>
      <c r="N1576" s="4">
        <v>2.3136099999999998E-3</v>
      </c>
      <c r="Q1576">
        <v>3.925E-2</v>
      </c>
      <c r="R1576">
        <v>1.76811E-3</v>
      </c>
      <c r="T1576">
        <v>3.925E-2</v>
      </c>
      <c r="U1576">
        <v>2.1534000000000002E-3</v>
      </c>
      <c r="W1576">
        <v>3.925E-2</v>
      </c>
      <c r="X1576">
        <v>2.1534000000000002E-3</v>
      </c>
    </row>
    <row r="1577" spans="1:24" x14ac:dyDescent="0.25">
      <c r="A1577" s="3">
        <v>3.9274999999999997E-2</v>
      </c>
      <c r="B1577" s="4">
        <v>9.6702599999999995E-4</v>
      </c>
      <c r="C1577">
        <v>3.9274999999999997E-2</v>
      </c>
      <c r="D1577">
        <v>1.76811E-3</v>
      </c>
      <c r="E1577" s="3">
        <v>3.9274999999999997E-2</v>
      </c>
      <c r="F1577" s="4">
        <v>1.76811E-3</v>
      </c>
      <c r="G1577" s="10">
        <v>3.9274999999999997E-2</v>
      </c>
      <c r="H1577" s="11">
        <v>2.1534000000000002E-3</v>
      </c>
      <c r="I1577" s="3">
        <v>3.9274999999999997E-2</v>
      </c>
      <c r="J1577" s="4">
        <v>1.86348E-3</v>
      </c>
      <c r="K1577" s="3">
        <v>3.9274999999999997E-2</v>
      </c>
      <c r="L1577" s="4">
        <v>1.92833E-3</v>
      </c>
      <c r="M1577" s="3">
        <v>3.9274999999999997E-2</v>
      </c>
      <c r="N1577" s="4">
        <v>2.2487599999999998E-3</v>
      </c>
      <c r="Q1577">
        <v>3.9274999999999997E-2</v>
      </c>
      <c r="R1577">
        <v>1.9607499999999998E-3</v>
      </c>
      <c r="T1577">
        <v>3.9274999999999997E-2</v>
      </c>
      <c r="U1577">
        <v>2.2487599999999998E-3</v>
      </c>
      <c r="W1577">
        <v>3.9274999999999997E-2</v>
      </c>
      <c r="X1577">
        <v>2.2811900000000002E-3</v>
      </c>
    </row>
    <row r="1578" spans="1:24" x14ac:dyDescent="0.25">
      <c r="A1578" s="3">
        <v>3.9300000000000002E-2</v>
      </c>
      <c r="B1578" s="4">
        <v>1.19209E-3</v>
      </c>
      <c r="C1578">
        <v>3.9300000000000002E-2</v>
      </c>
      <c r="D1578">
        <v>1.92833E-3</v>
      </c>
      <c r="E1578" s="3">
        <v>3.9300000000000002E-2</v>
      </c>
      <c r="F1578" s="4">
        <v>1.86348E-3</v>
      </c>
      <c r="G1578" s="10">
        <v>3.9300000000000002E-2</v>
      </c>
      <c r="H1578" s="11">
        <v>2.1209699999999998E-3</v>
      </c>
      <c r="I1578" s="3">
        <v>3.9300000000000002E-2</v>
      </c>
      <c r="J1578" s="4">
        <v>1.9607499999999998E-3</v>
      </c>
      <c r="K1578" s="3">
        <v>3.9300000000000002E-2</v>
      </c>
      <c r="L1578" s="4">
        <v>1.9931800000000002E-3</v>
      </c>
      <c r="M1578" s="3">
        <v>3.9300000000000002E-2</v>
      </c>
      <c r="N1578" s="4">
        <v>2.3460400000000002E-3</v>
      </c>
      <c r="Q1578">
        <v>3.9300000000000002E-2</v>
      </c>
      <c r="R1578">
        <v>2.0255999999999998E-3</v>
      </c>
      <c r="T1578">
        <v>3.9300000000000002E-2</v>
      </c>
      <c r="U1578">
        <v>2.2487599999999998E-3</v>
      </c>
      <c r="W1578">
        <v>3.9300000000000002E-2</v>
      </c>
      <c r="X1578">
        <v>2.2163399999999998E-3</v>
      </c>
    </row>
    <row r="1579" spans="1:24" x14ac:dyDescent="0.25">
      <c r="A1579" s="3">
        <v>3.9324999999999999E-2</v>
      </c>
      <c r="B1579" s="4">
        <v>1.0623900000000001E-3</v>
      </c>
      <c r="C1579">
        <v>3.9324999999999999E-2</v>
      </c>
      <c r="D1579">
        <v>1.9931800000000002E-3</v>
      </c>
      <c r="E1579" s="3">
        <v>3.9324999999999999E-2</v>
      </c>
      <c r="F1579" s="4">
        <v>1.83296E-3</v>
      </c>
      <c r="G1579" s="10">
        <v>3.9324999999999999E-2</v>
      </c>
      <c r="H1579" s="11">
        <v>2.1209699999999998E-3</v>
      </c>
      <c r="I1579" s="3">
        <v>3.9324999999999999E-2</v>
      </c>
      <c r="J1579" s="4">
        <v>1.92833E-3</v>
      </c>
      <c r="K1579" s="3">
        <v>3.9324999999999999E-2</v>
      </c>
      <c r="L1579" s="4">
        <v>1.9931800000000002E-3</v>
      </c>
      <c r="M1579" s="3">
        <v>3.9324999999999999E-2</v>
      </c>
      <c r="N1579" s="4">
        <v>2.2487599999999998E-3</v>
      </c>
      <c r="Q1579">
        <v>3.9324999999999999E-2</v>
      </c>
      <c r="R1579">
        <v>2.2487599999999998E-3</v>
      </c>
      <c r="T1579">
        <v>3.9324999999999999E-2</v>
      </c>
      <c r="U1579">
        <v>2.2811900000000002E-3</v>
      </c>
      <c r="W1579">
        <v>3.9324999999999999E-2</v>
      </c>
      <c r="X1579">
        <v>2.2811900000000002E-3</v>
      </c>
    </row>
    <row r="1580" spans="1:24" x14ac:dyDescent="0.25">
      <c r="A1580" s="3">
        <v>3.9350000000000003E-2</v>
      </c>
      <c r="B1580" s="4">
        <v>1.0623900000000001E-3</v>
      </c>
      <c r="C1580">
        <v>3.9350000000000003E-2</v>
      </c>
      <c r="D1580">
        <v>2.0255999999999998E-3</v>
      </c>
      <c r="E1580" s="3">
        <v>3.9350000000000003E-2</v>
      </c>
      <c r="F1580" s="4">
        <v>1.73569E-3</v>
      </c>
      <c r="G1580" s="10">
        <v>3.9350000000000003E-2</v>
      </c>
      <c r="H1580" s="11">
        <v>2.2163399999999998E-3</v>
      </c>
      <c r="I1580" s="3">
        <v>3.9350000000000003E-2</v>
      </c>
      <c r="J1580" s="4">
        <v>1.9931800000000002E-3</v>
      </c>
      <c r="K1580" s="3">
        <v>3.9350000000000003E-2</v>
      </c>
      <c r="L1580" s="4">
        <v>2.1209699999999998E-3</v>
      </c>
      <c r="M1580" s="3">
        <v>3.9350000000000003E-2</v>
      </c>
      <c r="N1580" s="4">
        <v>2.2163399999999998E-3</v>
      </c>
      <c r="Q1580">
        <v>3.9350000000000003E-2</v>
      </c>
      <c r="R1580">
        <v>1.9931800000000002E-3</v>
      </c>
      <c r="T1580">
        <v>3.9350000000000003E-2</v>
      </c>
      <c r="U1580">
        <v>2.2811900000000002E-3</v>
      </c>
      <c r="W1580">
        <v>3.9350000000000003E-2</v>
      </c>
      <c r="X1580">
        <v>2.0255999999999998E-3</v>
      </c>
    </row>
    <row r="1581" spans="1:24" x14ac:dyDescent="0.25">
      <c r="A1581" s="3">
        <v>3.9375E-2</v>
      </c>
      <c r="B1581" s="4">
        <v>1.19209E-3</v>
      </c>
      <c r="C1581">
        <v>3.9375E-2</v>
      </c>
      <c r="D1581">
        <v>1.9931800000000002E-3</v>
      </c>
      <c r="E1581" s="3">
        <v>3.9375E-2</v>
      </c>
      <c r="F1581" s="4">
        <v>1.4801E-3</v>
      </c>
      <c r="G1581" s="10">
        <v>3.9375E-2</v>
      </c>
      <c r="H1581" s="11">
        <v>2.2163399999999998E-3</v>
      </c>
      <c r="I1581" s="3">
        <v>3.9375E-2</v>
      </c>
      <c r="J1581" s="4">
        <v>1.92833E-3</v>
      </c>
      <c r="K1581" s="3">
        <v>3.9375E-2</v>
      </c>
      <c r="L1581" s="4">
        <v>1.9931800000000002E-3</v>
      </c>
      <c r="M1581" s="3">
        <v>3.9375E-2</v>
      </c>
      <c r="N1581" s="4">
        <v>2.1209699999999998E-3</v>
      </c>
      <c r="Q1581">
        <v>3.9375E-2</v>
      </c>
      <c r="R1581">
        <v>2.0255999999999998E-3</v>
      </c>
      <c r="T1581">
        <v>3.9375E-2</v>
      </c>
      <c r="U1581">
        <v>2.2811900000000002E-3</v>
      </c>
      <c r="W1581">
        <v>3.9375E-2</v>
      </c>
      <c r="X1581">
        <v>1.8959000000000001E-3</v>
      </c>
    </row>
    <row r="1582" spans="1:24" x14ac:dyDescent="0.25">
      <c r="A1582" s="3">
        <v>3.9399999999999998E-2</v>
      </c>
      <c r="B1582" s="4">
        <v>1.03188E-3</v>
      </c>
      <c r="C1582">
        <v>3.9399999999999998E-2</v>
      </c>
      <c r="D1582">
        <v>2.0255999999999998E-3</v>
      </c>
      <c r="E1582" s="3">
        <v>3.9399999999999998E-2</v>
      </c>
      <c r="F1582" s="4">
        <v>1.64032E-3</v>
      </c>
      <c r="G1582" s="10">
        <v>3.9399999999999998E-2</v>
      </c>
      <c r="H1582" s="11">
        <v>2.0885500000000002E-3</v>
      </c>
      <c r="I1582" s="3">
        <v>3.9399999999999998E-2</v>
      </c>
      <c r="J1582" s="4">
        <v>2.1209699999999998E-3</v>
      </c>
      <c r="K1582" s="3">
        <v>3.9399999999999998E-2</v>
      </c>
      <c r="L1582" s="4">
        <v>2.0236999999999998E-3</v>
      </c>
      <c r="M1582" s="3">
        <v>3.9399999999999998E-2</v>
      </c>
      <c r="N1582" s="4">
        <v>1.9931800000000002E-3</v>
      </c>
      <c r="Q1582">
        <v>3.9399999999999998E-2</v>
      </c>
      <c r="R1582">
        <v>1.9931800000000002E-3</v>
      </c>
      <c r="T1582">
        <v>3.9399999999999998E-2</v>
      </c>
      <c r="U1582">
        <v>2.1858200000000002E-3</v>
      </c>
      <c r="W1582">
        <v>3.9399999999999998E-2</v>
      </c>
      <c r="X1582">
        <v>1.9931800000000002E-3</v>
      </c>
    </row>
    <row r="1583" spans="1:24" x14ac:dyDescent="0.25">
      <c r="A1583" s="3">
        <v>3.9425000000000002E-2</v>
      </c>
      <c r="B1583" s="4">
        <v>1.09482E-3</v>
      </c>
      <c r="C1583">
        <v>3.9425000000000002E-2</v>
      </c>
      <c r="D1583">
        <v>2.0885500000000002E-3</v>
      </c>
      <c r="E1583" s="3">
        <v>3.9425000000000002E-2</v>
      </c>
      <c r="F1583" s="4">
        <v>1.4801E-3</v>
      </c>
      <c r="G1583" s="10">
        <v>3.9425000000000002E-2</v>
      </c>
      <c r="H1583" s="11">
        <v>2.1839099999999998E-3</v>
      </c>
      <c r="I1583" s="3">
        <v>3.9425000000000002E-2</v>
      </c>
      <c r="J1583" s="4">
        <v>2.1534000000000002E-3</v>
      </c>
      <c r="K1583" s="3">
        <v>3.9425000000000002E-2</v>
      </c>
      <c r="L1583" s="4">
        <v>2.0885500000000002E-3</v>
      </c>
      <c r="M1583" s="3">
        <v>3.9425000000000002E-2</v>
      </c>
      <c r="N1583" s="4">
        <v>1.9931800000000002E-3</v>
      </c>
      <c r="Q1583">
        <v>3.9425000000000002E-2</v>
      </c>
      <c r="R1583">
        <v>2.0255999999999998E-3</v>
      </c>
      <c r="T1583">
        <v>3.9425000000000002E-2</v>
      </c>
      <c r="U1583">
        <v>2.2163399999999998E-3</v>
      </c>
      <c r="W1583">
        <v>3.9425000000000002E-2</v>
      </c>
      <c r="X1583">
        <v>1.92833E-3</v>
      </c>
    </row>
    <row r="1584" spans="1:24" x14ac:dyDescent="0.25">
      <c r="A1584" s="3">
        <v>3.9449999999999999E-2</v>
      </c>
      <c r="B1584" s="4">
        <v>1.15967E-3</v>
      </c>
      <c r="C1584">
        <v>3.9449999999999999E-2</v>
      </c>
      <c r="D1584">
        <v>2.0885500000000002E-3</v>
      </c>
      <c r="E1584" s="3">
        <v>3.9449999999999999E-2</v>
      </c>
      <c r="F1584" s="4">
        <v>1.38283E-3</v>
      </c>
      <c r="G1584" s="10">
        <v>3.9449999999999999E-2</v>
      </c>
      <c r="H1584" s="11">
        <v>2.1209699999999998E-3</v>
      </c>
      <c r="I1584" s="3">
        <v>3.9449999999999999E-2</v>
      </c>
      <c r="J1584" s="4">
        <v>2.2487599999999998E-3</v>
      </c>
      <c r="K1584" s="3">
        <v>3.9449999999999999E-2</v>
      </c>
      <c r="L1584" s="4">
        <v>2.0885500000000002E-3</v>
      </c>
      <c r="M1584" s="3">
        <v>3.9449999999999999E-2</v>
      </c>
      <c r="N1584" s="4">
        <v>1.9607499999999998E-3</v>
      </c>
      <c r="Q1584">
        <v>3.9449999999999999E-2</v>
      </c>
      <c r="R1584">
        <v>2.0255999999999998E-3</v>
      </c>
      <c r="T1584">
        <v>3.9449999999999999E-2</v>
      </c>
      <c r="U1584">
        <v>2.0255999999999998E-3</v>
      </c>
      <c r="W1584">
        <v>3.9449999999999999E-2</v>
      </c>
      <c r="X1584">
        <v>2.0885500000000002E-3</v>
      </c>
    </row>
    <row r="1585" spans="1:24" x14ac:dyDescent="0.25">
      <c r="A1585" s="3">
        <v>3.9475000000000003E-2</v>
      </c>
      <c r="B1585" s="4">
        <v>9.9945099999999994E-4</v>
      </c>
      <c r="C1585">
        <v>3.9475000000000003E-2</v>
      </c>
      <c r="D1585">
        <v>2.0561199999999998E-3</v>
      </c>
      <c r="E1585" s="3">
        <v>3.9475000000000003E-2</v>
      </c>
      <c r="F1585" s="4">
        <v>1.54305E-3</v>
      </c>
      <c r="G1585" s="10">
        <v>3.9475000000000003E-2</v>
      </c>
      <c r="H1585" s="11">
        <v>2.1209699999999998E-3</v>
      </c>
      <c r="I1585" s="3">
        <v>3.9475000000000003E-2</v>
      </c>
      <c r="J1585" s="4">
        <v>2.1858200000000002E-3</v>
      </c>
      <c r="K1585" s="3">
        <v>3.9475000000000003E-2</v>
      </c>
      <c r="L1585" s="4">
        <v>2.3136099999999998E-3</v>
      </c>
      <c r="M1585" s="3">
        <v>3.9475000000000003E-2</v>
      </c>
      <c r="N1585" s="4">
        <v>1.8959000000000001E-3</v>
      </c>
      <c r="Q1585">
        <v>3.9475000000000003E-2</v>
      </c>
      <c r="R1585">
        <v>1.9931800000000002E-3</v>
      </c>
      <c r="T1585">
        <v>3.9475000000000003E-2</v>
      </c>
      <c r="U1585">
        <v>2.1858200000000002E-3</v>
      </c>
      <c r="W1585">
        <v>3.9475000000000003E-2</v>
      </c>
      <c r="X1585">
        <v>1.92833E-3</v>
      </c>
    </row>
    <row r="1586" spans="1:24" x14ac:dyDescent="0.25">
      <c r="A1586" s="3">
        <v>3.95E-2</v>
      </c>
      <c r="B1586" s="4">
        <v>9.9945099999999994E-4</v>
      </c>
      <c r="C1586">
        <v>3.95E-2</v>
      </c>
      <c r="D1586">
        <v>2.1858200000000002E-3</v>
      </c>
      <c r="E1586" s="3">
        <v>3.95E-2</v>
      </c>
      <c r="F1586" s="4">
        <v>1.57547E-3</v>
      </c>
      <c r="G1586" s="10">
        <v>3.95E-2</v>
      </c>
      <c r="H1586" s="11">
        <v>2.2163399999999998E-3</v>
      </c>
      <c r="I1586" s="3">
        <v>3.95E-2</v>
      </c>
      <c r="J1586" s="4">
        <v>2.3136099999999998E-3</v>
      </c>
      <c r="K1586" s="3">
        <v>3.95E-2</v>
      </c>
      <c r="L1586" s="4">
        <v>2.1209699999999998E-3</v>
      </c>
      <c r="M1586" s="3">
        <v>3.95E-2</v>
      </c>
      <c r="N1586" s="4">
        <v>2.0255999999999998E-3</v>
      </c>
      <c r="Q1586">
        <v>3.95E-2</v>
      </c>
      <c r="R1586">
        <v>2.0561199999999998E-3</v>
      </c>
      <c r="T1586">
        <v>3.95E-2</v>
      </c>
      <c r="U1586">
        <v>2.2811900000000002E-3</v>
      </c>
      <c r="W1586">
        <v>3.95E-2</v>
      </c>
      <c r="X1586">
        <v>1.8959000000000001E-3</v>
      </c>
    </row>
    <row r="1587" spans="1:24" x14ac:dyDescent="0.25">
      <c r="A1587" s="3">
        <v>3.9524999999999998E-2</v>
      </c>
      <c r="B1587" s="4">
        <v>1.03188E-3</v>
      </c>
      <c r="C1587">
        <v>3.9524999999999998E-2</v>
      </c>
      <c r="D1587">
        <v>2.2163399999999998E-3</v>
      </c>
      <c r="E1587" s="3">
        <v>3.9524999999999998E-2</v>
      </c>
      <c r="F1587" s="4">
        <v>1.57547E-3</v>
      </c>
      <c r="G1587" s="10">
        <v>3.9524999999999998E-2</v>
      </c>
      <c r="H1587" s="11">
        <v>2.1534000000000002E-3</v>
      </c>
      <c r="I1587" s="3">
        <v>3.9524999999999998E-2</v>
      </c>
      <c r="J1587" s="4">
        <v>2.3765599999999998E-3</v>
      </c>
      <c r="K1587" s="3">
        <v>3.9524999999999998E-2</v>
      </c>
      <c r="L1587" s="4">
        <v>2.3460400000000002E-3</v>
      </c>
      <c r="M1587" s="3">
        <v>3.9524999999999998E-2</v>
      </c>
      <c r="N1587" s="4">
        <v>1.9931800000000002E-3</v>
      </c>
      <c r="Q1587">
        <v>3.9524999999999998E-2</v>
      </c>
      <c r="R1587">
        <v>2.2163399999999998E-3</v>
      </c>
      <c r="T1587">
        <v>3.9524999999999998E-2</v>
      </c>
      <c r="U1587">
        <v>2.3460400000000002E-3</v>
      </c>
      <c r="W1587">
        <v>3.9524999999999998E-2</v>
      </c>
      <c r="X1587">
        <v>2.0236999999999998E-3</v>
      </c>
    </row>
    <row r="1588" spans="1:24" x14ac:dyDescent="0.25">
      <c r="A1588" s="3">
        <v>3.9550000000000002E-2</v>
      </c>
      <c r="B1588" s="4">
        <v>1.03188E-3</v>
      </c>
      <c r="C1588">
        <v>3.9550000000000002E-2</v>
      </c>
      <c r="D1588">
        <v>2.2163399999999998E-3</v>
      </c>
      <c r="E1588" s="3">
        <v>3.9550000000000002E-2</v>
      </c>
      <c r="F1588" s="4">
        <v>1.83296E-3</v>
      </c>
      <c r="G1588" s="10">
        <v>3.9550000000000002E-2</v>
      </c>
      <c r="H1588" s="11">
        <v>2.3460400000000002E-3</v>
      </c>
      <c r="I1588" s="3">
        <v>3.9550000000000002E-2</v>
      </c>
      <c r="J1588" s="4">
        <v>2.5692000000000002E-3</v>
      </c>
      <c r="K1588" s="3">
        <v>3.9550000000000002E-2</v>
      </c>
      <c r="L1588" s="4">
        <v>2.1209699999999998E-3</v>
      </c>
      <c r="M1588" s="3">
        <v>3.9550000000000002E-2</v>
      </c>
      <c r="N1588" s="4">
        <v>2.1534000000000002E-3</v>
      </c>
      <c r="Q1588">
        <v>3.9550000000000002E-2</v>
      </c>
      <c r="R1588">
        <v>2.0885500000000002E-3</v>
      </c>
      <c r="T1588">
        <v>3.9550000000000002E-2</v>
      </c>
      <c r="U1588">
        <v>2.3460400000000002E-3</v>
      </c>
      <c r="W1588">
        <v>3.9550000000000002E-2</v>
      </c>
      <c r="X1588">
        <v>2.1839099999999998E-3</v>
      </c>
    </row>
    <row r="1589" spans="1:24" x14ac:dyDescent="0.25">
      <c r="A1589" s="3">
        <v>3.9574999999999999E-2</v>
      </c>
      <c r="B1589" s="4">
        <v>1.09482E-3</v>
      </c>
      <c r="C1589">
        <v>3.9574999999999999E-2</v>
      </c>
      <c r="D1589">
        <v>2.3136099999999998E-3</v>
      </c>
      <c r="E1589" s="3">
        <v>3.9574999999999999E-2</v>
      </c>
      <c r="F1589" s="4">
        <v>1.92833E-3</v>
      </c>
      <c r="G1589" s="10">
        <v>3.9574999999999999E-2</v>
      </c>
      <c r="H1589" s="11">
        <v>2.3765599999999998E-3</v>
      </c>
      <c r="I1589" s="3">
        <v>3.9574999999999999E-2</v>
      </c>
      <c r="J1589" s="4">
        <v>2.5062600000000002E-3</v>
      </c>
      <c r="K1589" s="3">
        <v>3.9574999999999999E-2</v>
      </c>
      <c r="L1589" s="4">
        <v>2.2811900000000002E-3</v>
      </c>
      <c r="M1589" s="3">
        <v>3.9574999999999999E-2</v>
      </c>
      <c r="N1589" s="4">
        <v>2.3460400000000002E-3</v>
      </c>
      <c r="Q1589">
        <v>3.9574999999999999E-2</v>
      </c>
      <c r="R1589">
        <v>2.1209699999999998E-3</v>
      </c>
      <c r="T1589">
        <v>3.9574999999999999E-2</v>
      </c>
      <c r="U1589">
        <v>2.3765599999999998E-3</v>
      </c>
      <c r="W1589">
        <v>3.9574999999999999E-2</v>
      </c>
      <c r="X1589">
        <v>2.1534000000000002E-3</v>
      </c>
    </row>
    <row r="1590" spans="1:24" x14ac:dyDescent="0.25">
      <c r="A1590" s="3">
        <v>3.9600000000000003E-2</v>
      </c>
      <c r="B1590" s="4">
        <v>9.6702599999999995E-4</v>
      </c>
      <c r="C1590">
        <v>3.9600000000000003E-2</v>
      </c>
      <c r="D1590">
        <v>2.4089799999999998E-3</v>
      </c>
      <c r="E1590" s="3">
        <v>3.9600000000000003E-2</v>
      </c>
      <c r="F1590" s="4">
        <v>1.9607499999999998E-3</v>
      </c>
      <c r="G1590" s="10">
        <v>3.9600000000000003E-2</v>
      </c>
      <c r="H1590" s="11">
        <v>2.3136099999999998E-3</v>
      </c>
      <c r="I1590" s="3">
        <v>3.9600000000000003E-2</v>
      </c>
      <c r="J1590" s="4">
        <v>2.4414100000000002E-3</v>
      </c>
      <c r="K1590" s="3">
        <v>3.9600000000000003E-2</v>
      </c>
      <c r="L1590" s="4">
        <v>2.2487599999999998E-3</v>
      </c>
      <c r="M1590" s="3">
        <v>3.9600000000000003E-2</v>
      </c>
      <c r="N1590" s="4">
        <v>2.3136099999999998E-3</v>
      </c>
      <c r="Q1590">
        <v>3.9600000000000003E-2</v>
      </c>
      <c r="R1590">
        <v>2.0561199999999998E-3</v>
      </c>
      <c r="T1590">
        <v>3.9600000000000003E-2</v>
      </c>
      <c r="U1590">
        <v>2.4738300000000002E-3</v>
      </c>
      <c r="W1590">
        <v>3.9600000000000003E-2</v>
      </c>
      <c r="X1590">
        <v>2.1534000000000002E-3</v>
      </c>
    </row>
    <row r="1591" spans="1:24" x14ac:dyDescent="0.25">
      <c r="A1591" s="3">
        <v>3.9625E-2</v>
      </c>
      <c r="B1591" s="4">
        <v>1.03188E-3</v>
      </c>
      <c r="C1591">
        <v>3.9625E-2</v>
      </c>
      <c r="D1591">
        <v>2.3765599999999998E-3</v>
      </c>
      <c r="E1591" s="3">
        <v>3.9625E-2</v>
      </c>
      <c r="F1591" s="4">
        <v>2.0236999999999998E-3</v>
      </c>
      <c r="G1591" s="10">
        <v>3.9625E-2</v>
      </c>
      <c r="H1591" s="11">
        <v>2.3765599999999998E-3</v>
      </c>
      <c r="I1591" s="3">
        <v>3.9625E-2</v>
      </c>
      <c r="J1591" s="4">
        <v>2.5367699999999998E-3</v>
      </c>
      <c r="K1591" s="3">
        <v>3.9625E-2</v>
      </c>
      <c r="L1591" s="4">
        <v>2.2487599999999998E-3</v>
      </c>
      <c r="M1591" s="3">
        <v>3.9625E-2</v>
      </c>
      <c r="N1591" s="4">
        <v>2.2487599999999998E-3</v>
      </c>
      <c r="Q1591">
        <v>3.9625E-2</v>
      </c>
      <c r="R1591">
        <v>2.2487599999999998E-3</v>
      </c>
      <c r="T1591">
        <v>3.9625E-2</v>
      </c>
      <c r="U1591">
        <v>2.5062600000000002E-3</v>
      </c>
      <c r="W1591">
        <v>3.9625E-2</v>
      </c>
      <c r="X1591">
        <v>2.1858200000000002E-3</v>
      </c>
    </row>
    <row r="1592" spans="1:24" x14ac:dyDescent="0.25">
      <c r="A1592" s="3">
        <v>3.9649999999999998E-2</v>
      </c>
      <c r="B1592" s="4">
        <v>1.0623900000000001E-3</v>
      </c>
      <c r="C1592">
        <v>3.9649999999999998E-2</v>
      </c>
      <c r="D1592">
        <v>2.3136099999999998E-3</v>
      </c>
      <c r="E1592" s="3">
        <v>3.9649999999999998E-2</v>
      </c>
      <c r="F1592" s="4">
        <v>1.9931800000000002E-3</v>
      </c>
      <c r="G1592" s="10">
        <v>3.9649999999999998E-2</v>
      </c>
      <c r="H1592" s="11">
        <v>2.2487599999999998E-3</v>
      </c>
      <c r="I1592" s="3">
        <v>3.9649999999999998E-2</v>
      </c>
      <c r="J1592" s="4">
        <v>2.4414100000000002E-3</v>
      </c>
      <c r="K1592" s="3">
        <v>3.9649999999999998E-2</v>
      </c>
      <c r="L1592" s="4">
        <v>2.1534000000000002E-3</v>
      </c>
      <c r="M1592" s="3">
        <v>3.9649999999999998E-2</v>
      </c>
      <c r="N1592" s="4">
        <v>2.1858200000000002E-3</v>
      </c>
      <c r="Q1592">
        <v>3.9649999999999998E-2</v>
      </c>
      <c r="R1592">
        <v>2.2487599999999998E-3</v>
      </c>
      <c r="T1592">
        <v>3.9649999999999998E-2</v>
      </c>
      <c r="U1592">
        <v>2.4089799999999998E-3</v>
      </c>
      <c r="W1592">
        <v>3.9649999999999998E-2</v>
      </c>
      <c r="X1592">
        <v>2.2487599999999998E-3</v>
      </c>
    </row>
    <row r="1593" spans="1:24" x14ac:dyDescent="0.25">
      <c r="A1593" s="3">
        <v>3.9675000000000002E-2</v>
      </c>
      <c r="B1593" s="4">
        <v>9.3460099999999996E-4</v>
      </c>
      <c r="C1593">
        <v>3.9675000000000002E-2</v>
      </c>
      <c r="D1593">
        <v>2.2163399999999998E-3</v>
      </c>
      <c r="E1593" s="3">
        <v>3.9675000000000002E-2</v>
      </c>
      <c r="F1593" s="4">
        <v>2.1209699999999998E-3</v>
      </c>
      <c r="G1593" s="10">
        <v>3.9675000000000002E-2</v>
      </c>
      <c r="H1593" s="11">
        <v>2.3460400000000002E-3</v>
      </c>
      <c r="I1593" s="3">
        <v>3.9675000000000002E-2</v>
      </c>
      <c r="J1593" s="4">
        <v>2.4414100000000002E-3</v>
      </c>
      <c r="K1593" s="3">
        <v>3.9675000000000002E-2</v>
      </c>
      <c r="L1593" s="4">
        <v>1.9931800000000002E-3</v>
      </c>
      <c r="M1593" s="3">
        <v>3.9675000000000002E-2</v>
      </c>
      <c r="N1593" s="4">
        <v>2.2811900000000002E-3</v>
      </c>
      <c r="Q1593">
        <v>3.9675000000000002E-2</v>
      </c>
      <c r="R1593">
        <v>2.2811900000000002E-3</v>
      </c>
      <c r="T1593">
        <v>3.9675000000000002E-2</v>
      </c>
      <c r="U1593">
        <v>2.3136099999999998E-3</v>
      </c>
      <c r="W1593">
        <v>3.9675000000000002E-2</v>
      </c>
      <c r="X1593">
        <v>2.2487599999999998E-3</v>
      </c>
    </row>
    <row r="1594" spans="1:24" x14ac:dyDescent="0.25">
      <c r="A1594" s="3">
        <v>3.9699999999999999E-2</v>
      </c>
      <c r="B1594" s="4">
        <v>1.1272400000000001E-3</v>
      </c>
      <c r="C1594">
        <v>3.9699999999999999E-2</v>
      </c>
      <c r="D1594">
        <v>1.9931800000000002E-3</v>
      </c>
      <c r="E1594" s="3">
        <v>3.9699999999999999E-2</v>
      </c>
      <c r="F1594" s="4">
        <v>2.0885500000000002E-3</v>
      </c>
      <c r="G1594" s="10">
        <v>3.9699999999999999E-2</v>
      </c>
      <c r="H1594" s="11">
        <v>2.0885500000000002E-3</v>
      </c>
      <c r="I1594" s="3">
        <v>3.9699999999999999E-2</v>
      </c>
      <c r="J1594" s="4">
        <v>2.2163399999999998E-3</v>
      </c>
      <c r="K1594" s="3">
        <v>3.9699999999999999E-2</v>
      </c>
      <c r="L1594" s="4">
        <v>1.92833E-3</v>
      </c>
      <c r="M1594" s="3">
        <v>3.9699999999999999E-2</v>
      </c>
      <c r="N1594" s="4">
        <v>2.0885500000000002E-3</v>
      </c>
      <c r="Q1594">
        <v>3.9699999999999999E-2</v>
      </c>
      <c r="R1594">
        <v>2.0255999999999998E-3</v>
      </c>
      <c r="T1594">
        <v>3.9699999999999999E-2</v>
      </c>
      <c r="U1594">
        <v>2.2487599999999998E-3</v>
      </c>
      <c r="W1594">
        <v>3.9699999999999999E-2</v>
      </c>
      <c r="X1594">
        <v>2.2163399999999998E-3</v>
      </c>
    </row>
    <row r="1595" spans="1:24" x14ac:dyDescent="0.25">
      <c r="A1595" s="3">
        <v>3.9725000000000003E-2</v>
      </c>
      <c r="B1595" s="4">
        <v>1.03188E-3</v>
      </c>
      <c r="C1595">
        <v>3.9725000000000003E-2</v>
      </c>
      <c r="D1595">
        <v>1.86539E-3</v>
      </c>
      <c r="E1595" s="3">
        <v>3.9725000000000003E-2</v>
      </c>
      <c r="F1595" s="4">
        <v>1.9607499999999998E-3</v>
      </c>
      <c r="G1595" s="10">
        <v>3.9725000000000003E-2</v>
      </c>
      <c r="H1595" s="11">
        <v>2.0561199999999998E-3</v>
      </c>
      <c r="I1595" s="3">
        <v>3.9725000000000003E-2</v>
      </c>
      <c r="J1595" s="4">
        <v>2.0561199999999998E-3</v>
      </c>
      <c r="K1595" s="3">
        <v>3.9725000000000003E-2</v>
      </c>
      <c r="L1595" s="4">
        <v>1.83296E-3</v>
      </c>
      <c r="M1595" s="3">
        <v>3.9725000000000003E-2</v>
      </c>
      <c r="N1595" s="4">
        <v>2.0561199999999998E-3</v>
      </c>
      <c r="Q1595">
        <v>3.9725000000000003E-2</v>
      </c>
      <c r="R1595">
        <v>1.86539E-3</v>
      </c>
      <c r="T1595">
        <v>3.9725000000000003E-2</v>
      </c>
      <c r="U1595">
        <v>2.2163399999999998E-3</v>
      </c>
      <c r="W1595">
        <v>3.9725000000000003E-2</v>
      </c>
      <c r="X1595">
        <v>1.9931800000000002E-3</v>
      </c>
    </row>
    <row r="1596" spans="1:24" x14ac:dyDescent="0.25">
      <c r="A1596" s="3">
        <v>3.9750000000000001E-2</v>
      </c>
      <c r="B1596" s="4">
        <v>1.03188E-3</v>
      </c>
      <c r="C1596">
        <v>3.9750000000000001E-2</v>
      </c>
      <c r="D1596">
        <v>1.7032600000000001E-3</v>
      </c>
      <c r="E1596" s="3">
        <v>3.9750000000000001E-2</v>
      </c>
      <c r="F1596" s="4">
        <v>1.73569E-3</v>
      </c>
      <c r="G1596" s="10">
        <v>3.9750000000000001E-2</v>
      </c>
      <c r="H1596" s="11">
        <v>1.8959000000000001E-3</v>
      </c>
      <c r="I1596" s="3">
        <v>3.9750000000000001E-2</v>
      </c>
      <c r="J1596" s="4">
        <v>1.8959000000000001E-3</v>
      </c>
      <c r="K1596" s="3">
        <v>3.9750000000000001E-2</v>
      </c>
      <c r="L1596" s="4">
        <v>1.73569E-3</v>
      </c>
      <c r="M1596" s="3">
        <v>3.9750000000000001E-2</v>
      </c>
      <c r="N1596" s="4">
        <v>1.8959000000000001E-3</v>
      </c>
      <c r="Q1596">
        <v>3.9750000000000001E-2</v>
      </c>
      <c r="R1596">
        <v>1.83296E-3</v>
      </c>
      <c r="T1596">
        <v>3.9750000000000001E-2</v>
      </c>
      <c r="U1596">
        <v>2.0561199999999998E-3</v>
      </c>
      <c r="W1596">
        <v>3.9750000000000001E-2</v>
      </c>
      <c r="X1596">
        <v>1.86348E-3</v>
      </c>
    </row>
    <row r="1597" spans="1:24" x14ac:dyDescent="0.25">
      <c r="A1597" s="3">
        <v>3.9774999999999998E-2</v>
      </c>
      <c r="B1597" s="4">
        <v>9.3460099999999996E-4</v>
      </c>
      <c r="C1597">
        <v>3.9774999999999998E-2</v>
      </c>
      <c r="D1597">
        <v>1.54305E-3</v>
      </c>
      <c r="E1597" s="3">
        <v>3.9774999999999998E-2</v>
      </c>
      <c r="F1597" s="4">
        <v>1.76811E-3</v>
      </c>
      <c r="G1597" s="10">
        <v>3.9774999999999998E-2</v>
      </c>
      <c r="H1597" s="11">
        <v>1.92833E-3</v>
      </c>
      <c r="I1597" s="3">
        <v>3.9774999999999998E-2</v>
      </c>
      <c r="J1597" s="4">
        <v>1.80054E-3</v>
      </c>
      <c r="K1597" s="3">
        <v>3.9774999999999998E-2</v>
      </c>
      <c r="L1597" s="4">
        <v>1.67274E-3</v>
      </c>
      <c r="M1597" s="3">
        <v>3.9774999999999998E-2</v>
      </c>
      <c r="N1597" s="4">
        <v>1.73569E-3</v>
      </c>
      <c r="Q1597">
        <v>3.9774999999999998E-2</v>
      </c>
      <c r="R1597">
        <v>1.6078900000000001E-3</v>
      </c>
      <c r="T1597">
        <v>3.9774999999999998E-2</v>
      </c>
      <c r="U1597">
        <v>1.86348E-3</v>
      </c>
      <c r="W1597">
        <v>3.9774999999999998E-2</v>
      </c>
      <c r="X1597">
        <v>1.86348E-3</v>
      </c>
    </row>
    <row r="1598" spans="1:24" x14ac:dyDescent="0.25">
      <c r="A1598" s="3">
        <v>3.9800000000000002E-2</v>
      </c>
      <c r="B1598" s="4">
        <v>9.6702599999999995E-4</v>
      </c>
      <c r="C1598">
        <v>3.9800000000000002E-2</v>
      </c>
      <c r="D1598">
        <v>1.64032E-3</v>
      </c>
      <c r="E1598" s="3">
        <v>3.9800000000000002E-2</v>
      </c>
      <c r="F1598" s="4">
        <v>1.76811E-3</v>
      </c>
      <c r="G1598" s="10">
        <v>3.9800000000000002E-2</v>
      </c>
      <c r="H1598" s="11">
        <v>1.86348E-3</v>
      </c>
      <c r="I1598" s="3">
        <v>3.9800000000000002E-2</v>
      </c>
      <c r="J1598" s="4">
        <v>1.51253E-3</v>
      </c>
      <c r="K1598" s="3">
        <v>3.9800000000000002E-2</v>
      </c>
      <c r="L1598" s="4">
        <v>1.7032600000000001E-3</v>
      </c>
      <c r="M1598" s="3">
        <v>3.9800000000000002E-2</v>
      </c>
      <c r="N1598" s="4">
        <v>1.57547E-3</v>
      </c>
      <c r="Q1598">
        <v>3.9800000000000002E-2</v>
      </c>
      <c r="R1598">
        <v>1.4152500000000001E-3</v>
      </c>
      <c r="T1598">
        <v>3.9800000000000002E-2</v>
      </c>
      <c r="U1598">
        <v>1.76811E-3</v>
      </c>
      <c r="W1598">
        <v>3.9800000000000002E-2</v>
      </c>
      <c r="X1598">
        <v>1.80054E-3</v>
      </c>
    </row>
    <row r="1599" spans="1:24" x14ac:dyDescent="0.25">
      <c r="A1599" s="3">
        <v>3.9824999999999999E-2</v>
      </c>
      <c r="B1599" s="4">
        <v>1.0623900000000001E-3</v>
      </c>
      <c r="C1599">
        <v>3.9824999999999999E-2</v>
      </c>
      <c r="D1599">
        <v>1.4801E-3</v>
      </c>
      <c r="E1599" s="3">
        <v>3.9824999999999999E-2</v>
      </c>
      <c r="F1599" s="4">
        <v>1.7032600000000001E-3</v>
      </c>
      <c r="G1599" s="10">
        <v>3.9824999999999999E-2</v>
      </c>
      <c r="H1599" s="11">
        <v>1.86539E-3</v>
      </c>
      <c r="I1599" s="3">
        <v>3.9824999999999999E-2</v>
      </c>
      <c r="J1599" s="4">
        <v>1.35231E-3</v>
      </c>
      <c r="K1599" s="3">
        <v>3.9824999999999999E-2</v>
      </c>
      <c r="L1599" s="4">
        <v>1.64032E-3</v>
      </c>
      <c r="M1599" s="3">
        <v>3.9824999999999999E-2</v>
      </c>
      <c r="N1599" s="4">
        <v>1.57547E-3</v>
      </c>
      <c r="Q1599">
        <v>3.9824999999999999E-2</v>
      </c>
      <c r="R1599">
        <v>1.1272400000000001E-3</v>
      </c>
      <c r="T1599">
        <v>3.9824999999999999E-2</v>
      </c>
      <c r="U1599">
        <v>1.67274E-3</v>
      </c>
      <c r="W1599">
        <v>3.9824999999999999E-2</v>
      </c>
      <c r="X1599">
        <v>1.6078900000000001E-3</v>
      </c>
    </row>
    <row r="1600" spans="1:24" x14ac:dyDescent="0.25">
      <c r="A1600" s="3">
        <v>3.9849999999999997E-2</v>
      </c>
      <c r="B1600" s="4">
        <v>9.9945099999999994E-4</v>
      </c>
      <c r="C1600">
        <v>3.9849999999999997E-2</v>
      </c>
      <c r="D1600">
        <v>1.31989E-3</v>
      </c>
      <c r="E1600" s="3">
        <v>3.9849999999999997E-2</v>
      </c>
      <c r="F1600" s="4">
        <v>1.57547E-3</v>
      </c>
      <c r="G1600" s="10">
        <v>3.9849999999999997E-2</v>
      </c>
      <c r="H1600" s="11">
        <v>1.92833E-3</v>
      </c>
      <c r="I1600" s="3">
        <v>3.9849999999999997E-2</v>
      </c>
      <c r="J1600" s="4">
        <v>1.4152500000000001E-3</v>
      </c>
      <c r="K1600" s="3">
        <v>3.9849999999999997E-2</v>
      </c>
      <c r="L1600" s="4">
        <v>1.57547E-3</v>
      </c>
      <c r="M1600" s="3">
        <v>3.9849999999999997E-2</v>
      </c>
      <c r="N1600" s="4">
        <v>1.3504000000000001E-3</v>
      </c>
      <c r="Q1600">
        <v>3.9849999999999997E-2</v>
      </c>
      <c r="R1600">
        <v>1.15967E-3</v>
      </c>
      <c r="T1600">
        <v>3.9849999999999997E-2</v>
      </c>
      <c r="U1600">
        <v>1.76811E-3</v>
      </c>
      <c r="W1600">
        <v>3.9849999999999997E-2</v>
      </c>
      <c r="X1600">
        <v>1.38283E-3</v>
      </c>
    </row>
    <row r="1601" spans="1:24" x14ac:dyDescent="0.25">
      <c r="A1601" s="3">
        <v>3.9875000000000001E-2</v>
      </c>
      <c r="B1601" s="4">
        <v>1.1272400000000001E-3</v>
      </c>
      <c r="C1601">
        <v>3.9875000000000001E-2</v>
      </c>
      <c r="D1601">
        <v>1.6078900000000001E-3</v>
      </c>
      <c r="E1601" s="3">
        <v>3.9875000000000001E-2</v>
      </c>
      <c r="F1601" s="4">
        <v>1.7032600000000001E-3</v>
      </c>
      <c r="G1601" s="10">
        <v>3.9875000000000001E-2</v>
      </c>
      <c r="H1601" s="11">
        <v>2.0255999999999998E-3</v>
      </c>
      <c r="I1601" s="3">
        <v>3.9875000000000001E-2</v>
      </c>
      <c r="J1601" s="4">
        <v>1.51253E-3</v>
      </c>
      <c r="K1601" s="3">
        <v>3.9875000000000001E-2</v>
      </c>
      <c r="L1601" s="4">
        <v>1.6078900000000001E-3</v>
      </c>
      <c r="M1601" s="3">
        <v>3.9875000000000001E-2</v>
      </c>
      <c r="N1601" s="4">
        <v>1.44768E-3</v>
      </c>
      <c r="Q1601">
        <v>3.9875000000000001E-2</v>
      </c>
      <c r="R1601">
        <v>1.38283E-3</v>
      </c>
      <c r="T1601">
        <v>3.9875000000000001E-2</v>
      </c>
      <c r="U1601">
        <v>1.7032600000000001E-3</v>
      </c>
      <c r="W1601">
        <v>3.9875000000000001E-2</v>
      </c>
      <c r="X1601">
        <v>1.4801E-3</v>
      </c>
    </row>
    <row r="1602" spans="1:24" x14ac:dyDescent="0.25">
      <c r="A1602" s="3">
        <v>3.9899999999999998E-2</v>
      </c>
      <c r="B1602" s="4">
        <v>1.0623900000000001E-3</v>
      </c>
      <c r="C1602">
        <v>3.9899999999999998E-2</v>
      </c>
      <c r="D1602">
        <v>1.57547E-3</v>
      </c>
      <c r="E1602" s="3">
        <v>3.9899999999999998E-2</v>
      </c>
      <c r="F1602" s="4">
        <v>1.76811E-3</v>
      </c>
      <c r="G1602" s="10">
        <v>3.9899999999999998E-2</v>
      </c>
      <c r="H1602" s="11">
        <v>2.1534000000000002E-3</v>
      </c>
      <c r="I1602" s="3">
        <v>3.9899999999999998E-2</v>
      </c>
      <c r="J1602" s="4">
        <v>1.44768E-3</v>
      </c>
      <c r="K1602" s="3">
        <v>3.9899999999999998E-2</v>
      </c>
      <c r="L1602" s="4">
        <v>1.80054E-3</v>
      </c>
      <c r="M1602" s="3">
        <v>3.9899999999999998E-2</v>
      </c>
      <c r="N1602" s="4">
        <v>1.31989E-3</v>
      </c>
      <c r="Q1602">
        <v>3.9899999999999998E-2</v>
      </c>
      <c r="R1602">
        <v>1.44768E-3</v>
      </c>
      <c r="T1602">
        <v>3.9899999999999998E-2</v>
      </c>
      <c r="U1602">
        <v>1.86348E-3</v>
      </c>
      <c r="W1602">
        <v>3.9899999999999998E-2</v>
      </c>
      <c r="X1602">
        <v>1.4801E-3</v>
      </c>
    </row>
    <row r="1603" spans="1:24" x14ac:dyDescent="0.25">
      <c r="A1603" s="3">
        <v>3.9925000000000002E-2</v>
      </c>
      <c r="B1603" s="4">
        <v>1.03188E-3</v>
      </c>
      <c r="C1603">
        <v>3.9925000000000002E-2</v>
      </c>
      <c r="D1603">
        <v>1.8959000000000001E-3</v>
      </c>
      <c r="E1603" s="3">
        <v>3.9925000000000002E-2</v>
      </c>
      <c r="F1603" s="4">
        <v>1.6078900000000001E-3</v>
      </c>
      <c r="G1603" s="10">
        <v>3.9925000000000002E-2</v>
      </c>
      <c r="H1603" s="11">
        <v>2.2163399999999998E-3</v>
      </c>
      <c r="I1603" s="3">
        <v>3.9925000000000002E-2</v>
      </c>
      <c r="J1603" s="4">
        <v>1.51253E-3</v>
      </c>
      <c r="K1603" s="3">
        <v>3.9925000000000002E-2</v>
      </c>
      <c r="L1603" s="4">
        <v>1.73569E-3</v>
      </c>
      <c r="M1603" s="3">
        <v>3.9925000000000002E-2</v>
      </c>
      <c r="N1603" s="4">
        <v>1.4152500000000001E-3</v>
      </c>
      <c r="Q1603">
        <v>3.9925000000000002E-2</v>
      </c>
      <c r="R1603">
        <v>1.54305E-3</v>
      </c>
      <c r="T1603">
        <v>3.9925000000000002E-2</v>
      </c>
      <c r="U1603">
        <v>1.8959000000000001E-3</v>
      </c>
      <c r="W1603">
        <v>3.9925000000000002E-2</v>
      </c>
      <c r="X1603">
        <v>1.64032E-3</v>
      </c>
    </row>
    <row r="1604" spans="1:24" x14ac:dyDescent="0.25">
      <c r="A1604" s="3">
        <v>3.9949999999999999E-2</v>
      </c>
      <c r="B1604" s="4">
        <v>9.9945099999999994E-4</v>
      </c>
      <c r="C1604">
        <v>3.9949999999999999E-2</v>
      </c>
      <c r="D1604">
        <v>1.86348E-3</v>
      </c>
      <c r="E1604" s="3">
        <v>3.9949999999999999E-2</v>
      </c>
      <c r="F1604" s="4">
        <v>1.80054E-3</v>
      </c>
      <c r="G1604" s="10">
        <v>3.9949999999999999E-2</v>
      </c>
      <c r="H1604" s="11">
        <v>2.2487599999999998E-3</v>
      </c>
      <c r="I1604" s="3">
        <v>3.9949999999999999E-2</v>
      </c>
      <c r="J1604" s="4">
        <v>1.7032600000000001E-3</v>
      </c>
      <c r="K1604" s="3">
        <v>3.9949999999999999E-2</v>
      </c>
      <c r="L1604" s="4">
        <v>2.0236999999999998E-3</v>
      </c>
      <c r="M1604" s="3">
        <v>3.9949999999999999E-2</v>
      </c>
      <c r="N1604" s="4">
        <v>1.44768E-3</v>
      </c>
      <c r="Q1604">
        <v>3.9949999999999999E-2</v>
      </c>
      <c r="R1604">
        <v>1.6078900000000001E-3</v>
      </c>
      <c r="T1604">
        <v>3.9949999999999999E-2</v>
      </c>
      <c r="U1604">
        <v>2.0561199999999998E-3</v>
      </c>
      <c r="W1604">
        <v>3.9949999999999999E-2</v>
      </c>
      <c r="X1604">
        <v>1.7032600000000001E-3</v>
      </c>
    </row>
    <row r="1605" spans="1:24" x14ac:dyDescent="0.25">
      <c r="A1605" s="3">
        <v>3.9974999999999997E-2</v>
      </c>
      <c r="B1605" s="4">
        <v>1.09482E-3</v>
      </c>
      <c r="C1605">
        <v>3.9974999999999997E-2</v>
      </c>
      <c r="D1605">
        <v>2.0561199999999998E-3</v>
      </c>
      <c r="E1605" s="3">
        <v>3.9974999999999997E-2</v>
      </c>
      <c r="F1605" s="4">
        <v>1.73569E-3</v>
      </c>
      <c r="G1605" s="10">
        <v>3.9974999999999997E-2</v>
      </c>
      <c r="H1605" s="11">
        <v>2.3460400000000002E-3</v>
      </c>
      <c r="I1605" s="3">
        <v>3.9974999999999997E-2</v>
      </c>
      <c r="J1605" s="4">
        <v>1.80054E-3</v>
      </c>
      <c r="K1605" s="3">
        <v>3.9974999999999997E-2</v>
      </c>
      <c r="L1605" s="4">
        <v>1.9931800000000002E-3</v>
      </c>
      <c r="M1605" s="3">
        <v>3.9974999999999997E-2</v>
      </c>
      <c r="N1605" s="4">
        <v>1.31989E-3</v>
      </c>
      <c r="Q1605">
        <v>3.9974999999999997E-2</v>
      </c>
      <c r="R1605">
        <v>1.8959000000000001E-3</v>
      </c>
      <c r="T1605">
        <v>3.9974999999999997E-2</v>
      </c>
      <c r="U1605">
        <v>1.92833E-3</v>
      </c>
      <c r="W1605">
        <v>3.9974999999999997E-2</v>
      </c>
      <c r="X1605">
        <v>1.7032600000000001E-3</v>
      </c>
    </row>
    <row r="1606" spans="1:24" x14ac:dyDescent="0.25">
      <c r="A1606" s="3">
        <v>0.04</v>
      </c>
      <c r="B1606" s="4">
        <v>9.9945099999999994E-4</v>
      </c>
      <c r="C1606">
        <v>0.04</v>
      </c>
      <c r="D1606">
        <v>2.0885500000000002E-3</v>
      </c>
      <c r="E1606" s="3">
        <v>0.04</v>
      </c>
      <c r="F1606" s="4">
        <v>1.73569E-3</v>
      </c>
      <c r="G1606" s="10">
        <v>0.04</v>
      </c>
      <c r="H1606" s="11">
        <v>2.2163399999999998E-3</v>
      </c>
      <c r="I1606" s="3">
        <v>0.04</v>
      </c>
      <c r="J1606" s="4">
        <v>2.0236999999999998E-3</v>
      </c>
      <c r="K1606" s="3">
        <v>0.04</v>
      </c>
      <c r="L1606" s="4">
        <v>1.9607499999999998E-3</v>
      </c>
      <c r="M1606" s="3">
        <v>0.04</v>
      </c>
      <c r="N1606" s="4">
        <v>1.54305E-3</v>
      </c>
      <c r="Q1606">
        <v>0.04</v>
      </c>
      <c r="R1606">
        <v>2.0885500000000002E-3</v>
      </c>
      <c r="T1606">
        <v>0.04</v>
      </c>
      <c r="U1606">
        <v>2.0561199999999998E-3</v>
      </c>
      <c r="W1606">
        <v>0.04</v>
      </c>
      <c r="X1606">
        <v>1.92833E-3</v>
      </c>
    </row>
    <row r="1607" spans="1:24" x14ac:dyDescent="0.25">
      <c r="A1607" s="3">
        <v>4.0024999999999998E-2</v>
      </c>
      <c r="B1607" s="4">
        <v>9.9945099999999994E-4</v>
      </c>
      <c r="C1607">
        <v>4.0024999999999998E-2</v>
      </c>
      <c r="D1607">
        <v>2.2487599999999998E-3</v>
      </c>
      <c r="E1607" s="3">
        <v>4.0024999999999998E-2</v>
      </c>
      <c r="F1607" s="4">
        <v>1.8959000000000001E-3</v>
      </c>
      <c r="G1607" s="10">
        <v>4.0024999999999998E-2</v>
      </c>
      <c r="H1607" s="11">
        <v>2.1534000000000002E-3</v>
      </c>
      <c r="I1607" s="3">
        <v>4.0024999999999998E-2</v>
      </c>
      <c r="J1607" s="4">
        <v>2.0561199999999998E-3</v>
      </c>
      <c r="K1607" s="3">
        <v>4.0024999999999998E-2</v>
      </c>
      <c r="L1607" s="4">
        <v>2.1209699999999998E-3</v>
      </c>
      <c r="M1607" s="3">
        <v>4.0024999999999998E-2</v>
      </c>
      <c r="N1607" s="4">
        <v>1.44768E-3</v>
      </c>
      <c r="Q1607">
        <v>4.0024999999999998E-2</v>
      </c>
      <c r="R1607">
        <v>2.0561199999999998E-3</v>
      </c>
      <c r="T1607">
        <v>4.0024999999999998E-2</v>
      </c>
      <c r="U1607">
        <v>2.0885500000000002E-3</v>
      </c>
      <c r="W1607">
        <v>4.0024999999999998E-2</v>
      </c>
      <c r="X1607">
        <v>2.0885500000000002E-3</v>
      </c>
    </row>
    <row r="1608" spans="1:24" x14ac:dyDescent="0.25">
      <c r="A1608" s="3">
        <v>4.0050000000000002E-2</v>
      </c>
      <c r="B1608" s="4">
        <v>1.1272400000000001E-3</v>
      </c>
      <c r="C1608">
        <v>4.0050000000000002E-2</v>
      </c>
      <c r="D1608">
        <v>2.1858200000000002E-3</v>
      </c>
      <c r="E1608" s="3">
        <v>4.0050000000000002E-2</v>
      </c>
      <c r="F1608" s="4">
        <v>1.92833E-3</v>
      </c>
      <c r="G1608" s="10">
        <v>4.0050000000000002E-2</v>
      </c>
      <c r="H1608" s="11">
        <v>2.0561199999999998E-3</v>
      </c>
      <c r="I1608" s="3">
        <v>4.0050000000000002E-2</v>
      </c>
      <c r="J1608" s="4">
        <v>1.9931800000000002E-3</v>
      </c>
      <c r="K1608" s="3">
        <v>4.0050000000000002E-2</v>
      </c>
      <c r="L1608" s="4">
        <v>2.0236999999999998E-3</v>
      </c>
      <c r="M1608" s="3">
        <v>4.0050000000000002E-2</v>
      </c>
      <c r="N1608" s="4">
        <v>1.5106200000000001E-3</v>
      </c>
      <c r="Q1608">
        <v>4.0050000000000002E-2</v>
      </c>
      <c r="R1608">
        <v>2.1858200000000002E-3</v>
      </c>
      <c r="T1608">
        <v>4.0050000000000002E-2</v>
      </c>
      <c r="U1608">
        <v>2.1534000000000002E-3</v>
      </c>
      <c r="W1608">
        <v>4.0050000000000002E-2</v>
      </c>
      <c r="X1608">
        <v>2.2487599999999998E-3</v>
      </c>
    </row>
    <row r="1609" spans="1:24" x14ac:dyDescent="0.25">
      <c r="A1609" s="3">
        <v>4.0075E-2</v>
      </c>
      <c r="B1609" s="4">
        <v>1.15967E-3</v>
      </c>
      <c r="C1609">
        <v>4.0075E-2</v>
      </c>
      <c r="D1609">
        <v>2.1534000000000002E-3</v>
      </c>
      <c r="E1609" s="3">
        <v>4.0075E-2</v>
      </c>
      <c r="F1609" s="4">
        <v>1.80054E-3</v>
      </c>
      <c r="G1609" s="10">
        <v>4.0075E-2</v>
      </c>
      <c r="H1609" s="11">
        <v>1.86348E-3</v>
      </c>
      <c r="I1609" s="3">
        <v>4.0075E-2</v>
      </c>
      <c r="J1609" s="4">
        <v>2.0236999999999998E-3</v>
      </c>
      <c r="K1609" s="3">
        <v>4.0075E-2</v>
      </c>
      <c r="L1609" s="4">
        <v>1.8959000000000001E-3</v>
      </c>
      <c r="M1609" s="3">
        <v>4.0075E-2</v>
      </c>
      <c r="N1609" s="4">
        <v>1.4801E-3</v>
      </c>
      <c r="Q1609">
        <v>4.0075E-2</v>
      </c>
      <c r="R1609">
        <v>2.2163399999999998E-3</v>
      </c>
      <c r="T1609">
        <v>4.0075E-2</v>
      </c>
      <c r="U1609">
        <v>1.9931800000000002E-3</v>
      </c>
      <c r="W1609">
        <v>4.0075E-2</v>
      </c>
      <c r="X1609">
        <v>2.0885500000000002E-3</v>
      </c>
    </row>
    <row r="1610" spans="1:24" x14ac:dyDescent="0.25">
      <c r="A1610" s="3">
        <v>4.0099999999999997E-2</v>
      </c>
      <c r="B1610" s="4">
        <v>1.0623900000000001E-3</v>
      </c>
      <c r="C1610">
        <v>4.0099999999999997E-2</v>
      </c>
      <c r="D1610">
        <v>2.0561199999999998E-3</v>
      </c>
      <c r="E1610" s="3">
        <v>4.0099999999999997E-2</v>
      </c>
      <c r="F1610" s="4">
        <v>1.7032600000000001E-3</v>
      </c>
      <c r="G1610" s="10">
        <v>4.0099999999999997E-2</v>
      </c>
      <c r="H1610" s="11">
        <v>1.7032600000000001E-3</v>
      </c>
      <c r="I1610" s="3">
        <v>4.0099999999999997E-2</v>
      </c>
      <c r="J1610" s="4">
        <v>2.0885500000000002E-3</v>
      </c>
      <c r="K1610" s="3">
        <v>4.0099999999999997E-2</v>
      </c>
      <c r="L1610" s="4">
        <v>1.76811E-3</v>
      </c>
      <c r="M1610" s="3">
        <v>4.0099999999999997E-2</v>
      </c>
      <c r="N1610" s="4">
        <v>1.4152500000000001E-3</v>
      </c>
      <c r="Q1610">
        <v>4.0099999999999997E-2</v>
      </c>
      <c r="R1610">
        <v>2.2811900000000002E-3</v>
      </c>
      <c r="T1610">
        <v>4.0099999999999997E-2</v>
      </c>
      <c r="U1610">
        <v>1.9607499999999998E-3</v>
      </c>
      <c r="W1610">
        <v>4.0099999999999997E-2</v>
      </c>
      <c r="X1610">
        <v>2.1209699999999998E-3</v>
      </c>
    </row>
    <row r="1611" spans="1:24" x14ac:dyDescent="0.25">
      <c r="A1611" s="3">
        <v>4.0125000000000001E-2</v>
      </c>
      <c r="B1611" s="4">
        <v>9.9945099999999994E-4</v>
      </c>
      <c r="C1611">
        <v>4.0125000000000001E-2</v>
      </c>
      <c r="D1611">
        <v>1.80054E-3</v>
      </c>
      <c r="E1611" s="3">
        <v>4.0125000000000001E-2</v>
      </c>
      <c r="F1611" s="4">
        <v>1.54305E-3</v>
      </c>
      <c r="G1611" s="10">
        <v>4.0125000000000001E-2</v>
      </c>
      <c r="H1611" s="11">
        <v>1.70517E-3</v>
      </c>
      <c r="I1611" s="3">
        <v>4.0125000000000001E-2</v>
      </c>
      <c r="J1611" s="4">
        <v>2.0561199999999998E-3</v>
      </c>
      <c r="K1611" s="3">
        <v>4.0125000000000001E-2</v>
      </c>
      <c r="L1611" s="4">
        <v>1.64032E-3</v>
      </c>
      <c r="M1611" s="3">
        <v>4.0125000000000001E-2</v>
      </c>
      <c r="N1611" s="4">
        <v>1.51253E-3</v>
      </c>
      <c r="Q1611">
        <v>4.0125000000000001E-2</v>
      </c>
      <c r="R1611">
        <v>2.3460400000000002E-3</v>
      </c>
      <c r="T1611">
        <v>4.0125000000000001E-2</v>
      </c>
      <c r="U1611">
        <v>1.92833E-3</v>
      </c>
      <c r="W1611">
        <v>4.0125000000000001E-2</v>
      </c>
      <c r="X1611">
        <v>1.9931800000000002E-3</v>
      </c>
    </row>
    <row r="1612" spans="1:24" x14ac:dyDescent="0.25">
      <c r="A1612" s="3">
        <v>4.0149999999999998E-2</v>
      </c>
      <c r="B1612" s="4">
        <v>1.03188E-3</v>
      </c>
      <c r="C1612">
        <v>4.0149999999999998E-2</v>
      </c>
      <c r="D1612">
        <v>1.80054E-3</v>
      </c>
      <c r="E1612" s="3">
        <v>4.0149999999999998E-2</v>
      </c>
      <c r="F1612" s="4">
        <v>1.4801E-3</v>
      </c>
      <c r="G1612" s="10">
        <v>4.0149999999999998E-2</v>
      </c>
      <c r="H1612" s="11">
        <v>1.76811E-3</v>
      </c>
      <c r="I1612" s="3">
        <v>4.0149999999999998E-2</v>
      </c>
      <c r="J1612" s="4">
        <v>1.9607499999999998E-3</v>
      </c>
      <c r="K1612" s="3">
        <v>4.0149999999999998E-2</v>
      </c>
      <c r="L1612" s="4">
        <v>1.67274E-3</v>
      </c>
      <c r="M1612" s="3">
        <v>4.0149999999999998E-2</v>
      </c>
      <c r="N1612" s="4">
        <v>1.4801E-3</v>
      </c>
      <c r="Q1612">
        <v>4.0149999999999998E-2</v>
      </c>
      <c r="R1612">
        <v>2.0255999999999998E-3</v>
      </c>
      <c r="T1612">
        <v>4.0149999999999998E-2</v>
      </c>
      <c r="U1612">
        <v>1.9931800000000002E-3</v>
      </c>
      <c r="W1612">
        <v>4.0149999999999998E-2</v>
      </c>
      <c r="X1612">
        <v>2.0561199999999998E-3</v>
      </c>
    </row>
    <row r="1613" spans="1:24" x14ac:dyDescent="0.25">
      <c r="A1613" s="3">
        <v>4.0175000000000002E-2</v>
      </c>
      <c r="B1613" s="4">
        <v>1.1272400000000001E-3</v>
      </c>
      <c r="C1613">
        <v>4.0175000000000002E-2</v>
      </c>
      <c r="D1613">
        <v>1.83296E-3</v>
      </c>
      <c r="E1613" s="3">
        <v>4.0175000000000002E-2</v>
      </c>
      <c r="F1613" s="4">
        <v>1.54305E-3</v>
      </c>
      <c r="G1613" s="10">
        <v>4.0175000000000002E-2</v>
      </c>
      <c r="H1613" s="11">
        <v>1.4152500000000001E-3</v>
      </c>
      <c r="I1613" s="3">
        <v>4.0175000000000002E-2</v>
      </c>
      <c r="J1613" s="4">
        <v>1.80054E-3</v>
      </c>
      <c r="K1613" s="3">
        <v>4.0175000000000002E-2</v>
      </c>
      <c r="L1613" s="4">
        <v>1.35231E-3</v>
      </c>
      <c r="M1613" s="3">
        <v>4.0175000000000002E-2</v>
      </c>
      <c r="N1613" s="4">
        <v>1.31989E-3</v>
      </c>
      <c r="Q1613">
        <v>4.0175000000000002E-2</v>
      </c>
      <c r="R1613">
        <v>1.8959000000000001E-3</v>
      </c>
      <c r="T1613">
        <v>4.0175000000000002E-2</v>
      </c>
      <c r="U1613">
        <v>1.8959000000000001E-3</v>
      </c>
      <c r="W1613">
        <v>4.0175000000000002E-2</v>
      </c>
      <c r="X1613">
        <v>1.8959000000000001E-3</v>
      </c>
    </row>
    <row r="1614" spans="1:24" x14ac:dyDescent="0.25">
      <c r="A1614" s="3">
        <v>4.02E-2</v>
      </c>
      <c r="B1614" s="4">
        <v>9.9945099999999994E-4</v>
      </c>
      <c r="C1614">
        <v>4.02E-2</v>
      </c>
      <c r="D1614">
        <v>1.64032E-3</v>
      </c>
      <c r="E1614" s="3">
        <v>4.02E-2</v>
      </c>
      <c r="F1614" s="4">
        <v>1.44768E-3</v>
      </c>
      <c r="G1614" s="10">
        <v>4.02E-2</v>
      </c>
      <c r="H1614" s="11">
        <v>1.57547E-3</v>
      </c>
      <c r="I1614" s="3">
        <v>4.02E-2</v>
      </c>
      <c r="J1614" s="4">
        <v>1.6078900000000001E-3</v>
      </c>
      <c r="K1614" s="3">
        <v>4.02E-2</v>
      </c>
      <c r="L1614" s="4">
        <v>1.51253E-3</v>
      </c>
      <c r="M1614" s="3">
        <v>4.02E-2</v>
      </c>
      <c r="N1614" s="4">
        <v>1.15967E-3</v>
      </c>
      <c r="Q1614">
        <v>4.02E-2</v>
      </c>
      <c r="R1614">
        <v>1.73569E-3</v>
      </c>
      <c r="T1614">
        <v>4.02E-2</v>
      </c>
      <c r="U1614">
        <v>1.73569E-3</v>
      </c>
      <c r="W1614">
        <v>4.02E-2</v>
      </c>
      <c r="X1614">
        <v>1.6078900000000001E-3</v>
      </c>
    </row>
    <row r="1615" spans="1:24" x14ac:dyDescent="0.25">
      <c r="A1615" s="3">
        <v>4.0224999999999997E-2</v>
      </c>
      <c r="B1615" s="4">
        <v>9.9945099999999994E-4</v>
      </c>
      <c r="C1615">
        <v>4.0224999999999997E-2</v>
      </c>
      <c r="D1615">
        <v>1.6078900000000001E-3</v>
      </c>
      <c r="E1615" s="3">
        <v>4.0224999999999997E-2</v>
      </c>
      <c r="F1615" s="4">
        <v>1.4801E-3</v>
      </c>
      <c r="G1615" s="10">
        <v>4.0224999999999997E-2</v>
      </c>
      <c r="H1615" s="11">
        <v>1.6078900000000001E-3</v>
      </c>
      <c r="I1615" s="3">
        <v>4.0224999999999997E-2</v>
      </c>
      <c r="J1615" s="4">
        <v>1.54305E-3</v>
      </c>
      <c r="K1615" s="3">
        <v>4.0224999999999997E-2</v>
      </c>
      <c r="L1615" s="4">
        <v>1.44768E-3</v>
      </c>
      <c r="M1615" s="3">
        <v>4.0224999999999997E-2</v>
      </c>
      <c r="N1615" s="4">
        <v>1.0623900000000001E-3</v>
      </c>
      <c r="Q1615">
        <v>4.0224999999999997E-2</v>
      </c>
      <c r="R1615">
        <v>1.80054E-3</v>
      </c>
      <c r="T1615">
        <v>4.0224999999999997E-2</v>
      </c>
      <c r="U1615">
        <v>1.64032E-3</v>
      </c>
      <c r="W1615">
        <v>4.0224999999999997E-2</v>
      </c>
      <c r="X1615">
        <v>1.83296E-3</v>
      </c>
    </row>
    <row r="1616" spans="1:24" x14ac:dyDescent="0.25">
      <c r="A1616" s="3">
        <v>4.0250000000000001E-2</v>
      </c>
      <c r="B1616" s="4">
        <v>1.03188E-3</v>
      </c>
      <c r="C1616">
        <v>4.0250000000000001E-2</v>
      </c>
      <c r="D1616">
        <v>1.54305E-3</v>
      </c>
      <c r="E1616" s="3">
        <v>4.0250000000000001E-2</v>
      </c>
      <c r="F1616" s="4">
        <v>1.6078900000000001E-3</v>
      </c>
      <c r="G1616" s="10">
        <v>4.0250000000000001E-2</v>
      </c>
      <c r="H1616" s="11">
        <v>1.6078900000000001E-3</v>
      </c>
      <c r="I1616" s="3">
        <v>4.0250000000000001E-2</v>
      </c>
      <c r="J1616" s="4">
        <v>1.4152500000000001E-3</v>
      </c>
      <c r="K1616" s="3">
        <v>4.0250000000000001E-2</v>
      </c>
      <c r="L1616" s="4">
        <v>1.38283E-3</v>
      </c>
      <c r="M1616" s="3">
        <v>4.0250000000000001E-2</v>
      </c>
      <c r="N1616" s="4">
        <v>9.6702599999999995E-4</v>
      </c>
      <c r="Q1616">
        <v>4.0250000000000001E-2</v>
      </c>
      <c r="R1616">
        <v>1.64032E-3</v>
      </c>
      <c r="T1616">
        <v>4.0250000000000001E-2</v>
      </c>
      <c r="U1616">
        <v>1.57547E-3</v>
      </c>
      <c r="W1616">
        <v>4.0250000000000001E-2</v>
      </c>
      <c r="X1616">
        <v>1.7032600000000001E-3</v>
      </c>
    </row>
    <row r="1617" spans="1:24" x14ac:dyDescent="0.25">
      <c r="A1617" s="3">
        <v>4.0274999999999998E-2</v>
      </c>
      <c r="B1617" s="4">
        <v>1.09482E-3</v>
      </c>
      <c r="C1617">
        <v>4.0274999999999998E-2</v>
      </c>
      <c r="D1617">
        <v>1.51253E-3</v>
      </c>
      <c r="E1617" s="3">
        <v>4.0274999999999998E-2</v>
      </c>
      <c r="F1617" s="4">
        <v>1.6078900000000001E-3</v>
      </c>
      <c r="G1617" s="10">
        <v>4.0274999999999998E-2</v>
      </c>
      <c r="H1617" s="11">
        <v>1.8959000000000001E-3</v>
      </c>
      <c r="I1617" s="3">
        <v>4.0274999999999998E-2</v>
      </c>
      <c r="J1617" s="4">
        <v>1.31989E-3</v>
      </c>
      <c r="K1617" s="3">
        <v>4.0274999999999998E-2</v>
      </c>
      <c r="L1617" s="4">
        <v>1.54305E-3</v>
      </c>
      <c r="M1617" s="3">
        <v>4.0274999999999998E-2</v>
      </c>
      <c r="N1617" s="4">
        <v>1.19209E-3</v>
      </c>
      <c r="Q1617">
        <v>4.0274999999999998E-2</v>
      </c>
      <c r="R1617">
        <v>1.35231E-3</v>
      </c>
      <c r="T1617">
        <v>4.0274999999999998E-2</v>
      </c>
      <c r="U1617">
        <v>1.51253E-3</v>
      </c>
      <c r="W1617">
        <v>4.0274999999999998E-2</v>
      </c>
      <c r="X1617">
        <v>1.67274E-3</v>
      </c>
    </row>
    <row r="1618" spans="1:24" x14ac:dyDescent="0.25">
      <c r="A1618" s="3">
        <v>4.0300000000000002E-2</v>
      </c>
      <c r="B1618" s="4">
        <v>1.1272400000000001E-3</v>
      </c>
      <c r="C1618">
        <v>4.0300000000000002E-2</v>
      </c>
      <c r="D1618">
        <v>1.38283E-3</v>
      </c>
      <c r="E1618" s="3">
        <v>4.0300000000000002E-2</v>
      </c>
      <c r="F1618" s="4">
        <v>1.6078900000000001E-3</v>
      </c>
      <c r="G1618" s="10">
        <v>4.0300000000000002E-2</v>
      </c>
      <c r="H1618" s="11">
        <v>1.83296E-3</v>
      </c>
      <c r="I1618" s="3">
        <v>4.0300000000000002E-2</v>
      </c>
      <c r="J1618" s="4">
        <v>1.31989E-3</v>
      </c>
      <c r="K1618" s="3">
        <v>4.0300000000000002E-2</v>
      </c>
      <c r="L1618" s="4">
        <v>1.54305E-3</v>
      </c>
      <c r="M1618" s="3">
        <v>4.0300000000000002E-2</v>
      </c>
      <c r="N1618" s="4">
        <v>1.1272400000000001E-3</v>
      </c>
      <c r="Q1618">
        <v>4.0300000000000002E-2</v>
      </c>
      <c r="R1618">
        <v>1.38283E-3</v>
      </c>
      <c r="T1618">
        <v>4.0300000000000002E-2</v>
      </c>
      <c r="U1618">
        <v>1.51253E-3</v>
      </c>
      <c r="W1618">
        <v>4.0300000000000002E-2</v>
      </c>
      <c r="X1618">
        <v>1.57547E-3</v>
      </c>
    </row>
    <row r="1619" spans="1:24" x14ac:dyDescent="0.25">
      <c r="A1619" s="3">
        <v>4.0325E-2</v>
      </c>
      <c r="B1619" s="4">
        <v>9.6702599999999995E-4</v>
      </c>
      <c r="C1619">
        <v>4.0325E-2</v>
      </c>
      <c r="D1619">
        <v>1.51253E-3</v>
      </c>
      <c r="E1619" s="3">
        <v>4.0325E-2</v>
      </c>
      <c r="F1619" s="4">
        <v>1.57547E-3</v>
      </c>
      <c r="G1619" s="10">
        <v>4.0325E-2</v>
      </c>
      <c r="H1619" s="11">
        <v>1.9931800000000002E-3</v>
      </c>
      <c r="I1619" s="3">
        <v>4.0325E-2</v>
      </c>
      <c r="J1619" s="4">
        <v>1.2226100000000001E-3</v>
      </c>
      <c r="K1619" s="3">
        <v>4.0325E-2</v>
      </c>
      <c r="L1619" s="4">
        <v>1.76811E-3</v>
      </c>
      <c r="M1619" s="3">
        <v>4.0325E-2</v>
      </c>
      <c r="N1619" s="4">
        <v>1.1272400000000001E-3</v>
      </c>
      <c r="Q1619">
        <v>4.0325E-2</v>
      </c>
      <c r="R1619">
        <v>1.4801E-3</v>
      </c>
      <c r="T1619">
        <v>4.0325E-2</v>
      </c>
      <c r="U1619">
        <v>1.51253E-3</v>
      </c>
      <c r="W1619">
        <v>4.0325E-2</v>
      </c>
      <c r="X1619">
        <v>1.54305E-3</v>
      </c>
    </row>
    <row r="1620" spans="1:24" x14ac:dyDescent="0.25">
      <c r="A1620" s="3">
        <v>4.0349999999999997E-2</v>
      </c>
      <c r="B1620" s="4">
        <v>9.3460099999999996E-4</v>
      </c>
      <c r="C1620">
        <v>4.0349999999999997E-2</v>
      </c>
      <c r="D1620">
        <v>1.54305E-3</v>
      </c>
      <c r="E1620" s="3">
        <v>4.0349999999999997E-2</v>
      </c>
      <c r="F1620" s="4">
        <v>1.7032600000000001E-3</v>
      </c>
      <c r="G1620" s="10">
        <v>4.0349999999999997E-2</v>
      </c>
      <c r="H1620" s="11">
        <v>2.1534000000000002E-3</v>
      </c>
      <c r="I1620" s="3">
        <v>4.0349999999999997E-2</v>
      </c>
      <c r="J1620" s="4">
        <v>1.4152500000000001E-3</v>
      </c>
      <c r="K1620" s="3">
        <v>4.0349999999999997E-2</v>
      </c>
      <c r="L1620" s="4">
        <v>1.76811E-3</v>
      </c>
      <c r="M1620" s="3">
        <v>4.0349999999999997E-2</v>
      </c>
      <c r="N1620" s="4">
        <v>1.15967E-3</v>
      </c>
      <c r="Q1620">
        <v>4.0349999999999997E-2</v>
      </c>
      <c r="R1620">
        <v>1.67274E-3</v>
      </c>
      <c r="T1620">
        <v>4.0349999999999997E-2</v>
      </c>
      <c r="U1620">
        <v>1.54305E-3</v>
      </c>
      <c r="W1620">
        <v>4.0349999999999997E-2</v>
      </c>
      <c r="X1620">
        <v>1.4801E-3</v>
      </c>
    </row>
    <row r="1621" spans="1:24" x14ac:dyDescent="0.25">
      <c r="A1621" s="3">
        <v>4.0375000000000001E-2</v>
      </c>
      <c r="B1621" s="4">
        <v>1.09482E-3</v>
      </c>
      <c r="C1621">
        <v>4.0375000000000001E-2</v>
      </c>
      <c r="D1621">
        <v>1.57547E-3</v>
      </c>
      <c r="E1621" s="3">
        <v>4.0375000000000001E-2</v>
      </c>
      <c r="F1621" s="4">
        <v>1.86348E-3</v>
      </c>
      <c r="G1621" s="10">
        <v>4.0375000000000001E-2</v>
      </c>
      <c r="H1621" s="11">
        <v>2.1858200000000002E-3</v>
      </c>
      <c r="I1621" s="3">
        <v>4.0375000000000001E-2</v>
      </c>
      <c r="J1621" s="4">
        <v>1.44768E-3</v>
      </c>
      <c r="K1621" s="3">
        <v>4.0375000000000001E-2</v>
      </c>
      <c r="L1621" s="4">
        <v>2.0236999999999998E-3</v>
      </c>
      <c r="M1621" s="3">
        <v>4.0375000000000001E-2</v>
      </c>
      <c r="N1621" s="4">
        <v>1.2226100000000001E-3</v>
      </c>
      <c r="Q1621">
        <v>4.0375000000000001E-2</v>
      </c>
      <c r="R1621">
        <v>1.67274E-3</v>
      </c>
      <c r="T1621">
        <v>4.0375000000000001E-2</v>
      </c>
      <c r="U1621">
        <v>1.51253E-3</v>
      </c>
      <c r="W1621">
        <v>4.0375000000000001E-2</v>
      </c>
      <c r="X1621">
        <v>1.64032E-3</v>
      </c>
    </row>
    <row r="1622" spans="1:24" x14ac:dyDescent="0.25">
      <c r="A1622" s="3">
        <v>4.0399999999999998E-2</v>
      </c>
      <c r="B1622" s="4">
        <v>9.6702599999999995E-4</v>
      </c>
      <c r="C1622">
        <v>4.0399999999999998E-2</v>
      </c>
      <c r="D1622">
        <v>1.80054E-3</v>
      </c>
      <c r="E1622" s="3">
        <v>4.0399999999999998E-2</v>
      </c>
      <c r="F1622" s="4">
        <v>2.0236999999999998E-3</v>
      </c>
      <c r="G1622" s="10">
        <v>4.0399999999999998E-2</v>
      </c>
      <c r="H1622" s="11">
        <v>2.2487599999999998E-3</v>
      </c>
      <c r="I1622" s="3">
        <v>4.0399999999999998E-2</v>
      </c>
      <c r="J1622" s="4">
        <v>1.64032E-3</v>
      </c>
      <c r="K1622" s="3">
        <v>4.0399999999999998E-2</v>
      </c>
      <c r="L1622" s="4">
        <v>2.1839099999999998E-3</v>
      </c>
      <c r="M1622" s="3">
        <v>4.0399999999999998E-2</v>
      </c>
      <c r="N1622" s="4">
        <v>1.44768E-3</v>
      </c>
      <c r="Q1622">
        <v>4.0399999999999998E-2</v>
      </c>
      <c r="R1622">
        <v>1.7032600000000001E-3</v>
      </c>
      <c r="T1622">
        <v>4.0399999999999998E-2</v>
      </c>
      <c r="U1622">
        <v>1.67274E-3</v>
      </c>
      <c r="W1622">
        <v>4.0399999999999998E-2</v>
      </c>
      <c r="X1622">
        <v>1.54305E-3</v>
      </c>
    </row>
    <row r="1623" spans="1:24" x14ac:dyDescent="0.25">
      <c r="A1623" s="3">
        <v>4.0425000000000003E-2</v>
      </c>
      <c r="B1623" s="4">
        <v>9.9945099999999994E-4</v>
      </c>
      <c r="C1623">
        <v>4.0425000000000003E-2</v>
      </c>
      <c r="D1623">
        <v>1.8959000000000001E-3</v>
      </c>
      <c r="E1623" s="3">
        <v>4.0425000000000003E-2</v>
      </c>
      <c r="F1623" s="4">
        <v>1.8959000000000001E-3</v>
      </c>
      <c r="G1623" s="10">
        <v>4.0425000000000003E-2</v>
      </c>
      <c r="H1623" s="11">
        <v>2.3765599999999998E-3</v>
      </c>
      <c r="I1623" s="3">
        <v>4.0425000000000003E-2</v>
      </c>
      <c r="J1623" s="4">
        <v>1.7032600000000001E-3</v>
      </c>
      <c r="K1623" s="3">
        <v>4.0425000000000003E-2</v>
      </c>
      <c r="L1623" s="4">
        <v>2.2487599999999998E-3</v>
      </c>
      <c r="M1623" s="3">
        <v>4.0425000000000003E-2</v>
      </c>
      <c r="N1623" s="4">
        <v>1.64032E-3</v>
      </c>
      <c r="Q1623">
        <v>4.0425000000000003E-2</v>
      </c>
      <c r="R1623">
        <v>1.86348E-3</v>
      </c>
      <c r="T1623">
        <v>4.0425000000000003E-2</v>
      </c>
      <c r="U1623">
        <v>1.76811E-3</v>
      </c>
      <c r="W1623">
        <v>4.0425000000000003E-2</v>
      </c>
      <c r="X1623">
        <v>1.67274E-3</v>
      </c>
    </row>
    <row r="1624" spans="1:24" x14ac:dyDescent="0.25">
      <c r="A1624" s="3">
        <v>4.045E-2</v>
      </c>
      <c r="B1624" s="4">
        <v>1.09482E-3</v>
      </c>
      <c r="C1624">
        <v>4.045E-2</v>
      </c>
      <c r="D1624">
        <v>2.0236999999999998E-3</v>
      </c>
      <c r="E1624" s="3">
        <v>4.045E-2</v>
      </c>
      <c r="F1624" s="4">
        <v>1.8959000000000001E-3</v>
      </c>
      <c r="G1624" s="10">
        <v>4.045E-2</v>
      </c>
      <c r="H1624" s="11">
        <v>2.3460400000000002E-3</v>
      </c>
      <c r="I1624" s="3">
        <v>4.045E-2</v>
      </c>
      <c r="J1624" s="4">
        <v>1.92833E-3</v>
      </c>
      <c r="K1624" s="3">
        <v>4.045E-2</v>
      </c>
      <c r="L1624" s="4">
        <v>2.2811900000000002E-3</v>
      </c>
      <c r="M1624" s="3">
        <v>4.045E-2</v>
      </c>
      <c r="N1624" s="4">
        <v>1.7032600000000001E-3</v>
      </c>
      <c r="Q1624">
        <v>4.045E-2</v>
      </c>
      <c r="R1624">
        <v>2.1534000000000002E-3</v>
      </c>
      <c r="T1624">
        <v>4.045E-2</v>
      </c>
      <c r="U1624">
        <v>1.73569E-3</v>
      </c>
      <c r="W1624">
        <v>4.045E-2</v>
      </c>
      <c r="X1624">
        <v>1.80054E-3</v>
      </c>
    </row>
    <row r="1625" spans="1:24" x14ac:dyDescent="0.25">
      <c r="A1625" s="3">
        <v>4.0474999999999997E-2</v>
      </c>
      <c r="B1625" s="4">
        <v>1.09482E-3</v>
      </c>
      <c r="C1625">
        <v>4.0474999999999997E-2</v>
      </c>
      <c r="D1625">
        <v>2.0885500000000002E-3</v>
      </c>
      <c r="E1625" s="3">
        <v>4.0474999999999997E-2</v>
      </c>
      <c r="F1625" s="4">
        <v>1.92833E-3</v>
      </c>
      <c r="G1625" s="10">
        <v>4.0474999999999997E-2</v>
      </c>
      <c r="H1625" s="11">
        <v>2.4089799999999998E-3</v>
      </c>
      <c r="I1625" s="3">
        <v>4.0474999999999997E-2</v>
      </c>
      <c r="J1625" s="4">
        <v>1.8959000000000001E-3</v>
      </c>
      <c r="K1625" s="3">
        <v>4.0474999999999997E-2</v>
      </c>
      <c r="L1625" s="4">
        <v>2.0236999999999998E-3</v>
      </c>
      <c r="M1625" s="3">
        <v>4.0474999999999997E-2</v>
      </c>
      <c r="N1625" s="4">
        <v>1.86348E-3</v>
      </c>
      <c r="Q1625">
        <v>4.0474999999999997E-2</v>
      </c>
      <c r="R1625">
        <v>2.2487599999999998E-3</v>
      </c>
      <c r="T1625">
        <v>4.0474999999999997E-2</v>
      </c>
      <c r="U1625">
        <v>1.83296E-3</v>
      </c>
      <c r="W1625">
        <v>4.0474999999999997E-2</v>
      </c>
      <c r="X1625">
        <v>1.9931800000000002E-3</v>
      </c>
    </row>
    <row r="1626" spans="1:24" x14ac:dyDescent="0.25">
      <c r="A1626" s="3">
        <v>4.0500000000000001E-2</v>
      </c>
      <c r="B1626" s="4">
        <v>1.03188E-3</v>
      </c>
      <c r="C1626">
        <v>4.0500000000000001E-2</v>
      </c>
      <c r="D1626">
        <v>2.0885500000000002E-3</v>
      </c>
      <c r="E1626" s="3">
        <v>4.0500000000000001E-2</v>
      </c>
      <c r="F1626" s="4">
        <v>1.76811E-3</v>
      </c>
      <c r="G1626" s="10">
        <v>4.0500000000000001E-2</v>
      </c>
      <c r="H1626" s="11">
        <v>2.2811900000000002E-3</v>
      </c>
      <c r="I1626" s="3">
        <v>4.0500000000000001E-2</v>
      </c>
      <c r="J1626" s="4">
        <v>2.0561199999999998E-3</v>
      </c>
      <c r="K1626" s="3">
        <v>4.0500000000000001E-2</v>
      </c>
      <c r="L1626" s="4">
        <v>2.2811900000000002E-3</v>
      </c>
      <c r="M1626" s="3">
        <v>4.0500000000000001E-2</v>
      </c>
      <c r="N1626" s="4">
        <v>2.0561199999999998E-3</v>
      </c>
      <c r="Q1626">
        <v>4.0500000000000001E-2</v>
      </c>
      <c r="R1626">
        <v>2.0255999999999998E-3</v>
      </c>
      <c r="T1626">
        <v>4.0500000000000001E-2</v>
      </c>
      <c r="U1626">
        <v>1.86539E-3</v>
      </c>
      <c r="W1626">
        <v>4.0500000000000001E-2</v>
      </c>
      <c r="X1626">
        <v>2.0885500000000002E-3</v>
      </c>
    </row>
    <row r="1627" spans="1:24" x14ac:dyDescent="0.25">
      <c r="A1627" s="3">
        <v>4.0524999999999999E-2</v>
      </c>
      <c r="B1627" s="4">
        <v>1.0623900000000001E-3</v>
      </c>
      <c r="C1627">
        <v>4.0524999999999999E-2</v>
      </c>
      <c r="D1627">
        <v>2.1534000000000002E-3</v>
      </c>
      <c r="E1627" s="3">
        <v>4.0524999999999999E-2</v>
      </c>
      <c r="F1627" s="4">
        <v>1.7032600000000001E-3</v>
      </c>
      <c r="G1627" s="10">
        <v>4.0524999999999999E-2</v>
      </c>
      <c r="H1627" s="11">
        <v>2.1534000000000002E-3</v>
      </c>
      <c r="I1627" s="3">
        <v>4.0524999999999999E-2</v>
      </c>
      <c r="J1627" s="4">
        <v>2.0561199999999998E-3</v>
      </c>
      <c r="K1627" s="3">
        <v>4.0524999999999999E-2</v>
      </c>
      <c r="L1627" s="4">
        <v>2.1534000000000002E-3</v>
      </c>
      <c r="M1627" s="3">
        <v>4.0524999999999999E-2</v>
      </c>
      <c r="N1627" s="4">
        <v>1.9607499999999998E-3</v>
      </c>
      <c r="Q1627">
        <v>4.0524999999999999E-2</v>
      </c>
      <c r="R1627">
        <v>2.0885500000000002E-3</v>
      </c>
      <c r="T1627">
        <v>4.0524999999999999E-2</v>
      </c>
      <c r="U1627">
        <v>2.0561199999999998E-3</v>
      </c>
      <c r="W1627">
        <v>4.0524999999999999E-2</v>
      </c>
      <c r="X1627">
        <v>2.1858200000000002E-3</v>
      </c>
    </row>
    <row r="1628" spans="1:24" x14ac:dyDescent="0.25">
      <c r="A1628" s="3">
        <v>4.0550000000000003E-2</v>
      </c>
      <c r="B1628" s="4">
        <v>1.19209E-3</v>
      </c>
      <c r="C1628">
        <v>4.0550000000000003E-2</v>
      </c>
      <c r="D1628">
        <v>2.2163399999999998E-3</v>
      </c>
      <c r="E1628" s="3">
        <v>4.0550000000000003E-2</v>
      </c>
      <c r="F1628" s="4">
        <v>1.64032E-3</v>
      </c>
      <c r="G1628" s="10">
        <v>4.0550000000000003E-2</v>
      </c>
      <c r="H1628" s="11">
        <v>2.1209699999999998E-3</v>
      </c>
      <c r="I1628" s="3">
        <v>4.0550000000000003E-2</v>
      </c>
      <c r="J1628" s="4">
        <v>2.1858200000000002E-3</v>
      </c>
      <c r="K1628" s="3">
        <v>4.0550000000000003E-2</v>
      </c>
      <c r="L1628" s="4">
        <v>2.1209699999999998E-3</v>
      </c>
      <c r="M1628" s="3">
        <v>4.0550000000000003E-2</v>
      </c>
      <c r="N1628" s="4">
        <v>1.9931800000000002E-3</v>
      </c>
      <c r="Q1628">
        <v>4.0550000000000003E-2</v>
      </c>
      <c r="R1628">
        <v>2.0885500000000002E-3</v>
      </c>
      <c r="T1628">
        <v>4.0550000000000003E-2</v>
      </c>
      <c r="U1628">
        <v>1.9931800000000002E-3</v>
      </c>
      <c r="W1628">
        <v>4.0550000000000003E-2</v>
      </c>
      <c r="X1628">
        <v>2.0561199999999998E-3</v>
      </c>
    </row>
    <row r="1629" spans="1:24" x14ac:dyDescent="0.25">
      <c r="A1629" s="3">
        <v>4.0575E-2</v>
      </c>
      <c r="B1629" s="4">
        <v>9.3460099999999996E-4</v>
      </c>
      <c r="C1629">
        <v>4.0575E-2</v>
      </c>
      <c r="D1629">
        <v>2.0236999999999998E-3</v>
      </c>
      <c r="E1629" s="3">
        <v>4.0575E-2</v>
      </c>
      <c r="F1629" s="4">
        <v>1.44768E-3</v>
      </c>
      <c r="G1629" s="10">
        <v>4.0575E-2</v>
      </c>
      <c r="H1629" s="11">
        <v>2.1534000000000002E-3</v>
      </c>
      <c r="I1629" s="3">
        <v>4.0575E-2</v>
      </c>
      <c r="J1629" s="4">
        <v>2.0561199999999998E-3</v>
      </c>
      <c r="K1629" s="3">
        <v>4.0575E-2</v>
      </c>
      <c r="L1629" s="4">
        <v>2.1209699999999998E-3</v>
      </c>
      <c r="M1629" s="3">
        <v>4.0575E-2</v>
      </c>
      <c r="N1629" s="4">
        <v>1.8959000000000001E-3</v>
      </c>
      <c r="Q1629">
        <v>4.0575E-2</v>
      </c>
      <c r="R1629">
        <v>2.2487599999999998E-3</v>
      </c>
      <c r="T1629">
        <v>4.0575E-2</v>
      </c>
      <c r="U1629">
        <v>1.92833E-3</v>
      </c>
      <c r="W1629">
        <v>4.0575E-2</v>
      </c>
      <c r="X1629">
        <v>2.2487599999999998E-3</v>
      </c>
    </row>
    <row r="1630" spans="1:24" x14ac:dyDescent="0.25">
      <c r="A1630" s="3">
        <v>4.0599999999999997E-2</v>
      </c>
      <c r="B1630" s="4">
        <v>9.6702599999999995E-4</v>
      </c>
      <c r="C1630">
        <v>4.0599999999999997E-2</v>
      </c>
      <c r="D1630">
        <v>2.0561199999999998E-3</v>
      </c>
      <c r="E1630" s="3">
        <v>4.0599999999999997E-2</v>
      </c>
      <c r="F1630" s="4">
        <v>1.4801E-3</v>
      </c>
      <c r="G1630" s="10">
        <v>4.0599999999999997E-2</v>
      </c>
      <c r="H1630" s="11">
        <v>1.9931800000000002E-3</v>
      </c>
      <c r="I1630" s="3">
        <v>4.0599999999999997E-2</v>
      </c>
      <c r="J1630" s="4">
        <v>2.0561199999999998E-3</v>
      </c>
      <c r="K1630" s="3">
        <v>4.0599999999999997E-2</v>
      </c>
      <c r="L1630" s="4">
        <v>2.0885500000000002E-3</v>
      </c>
      <c r="M1630" s="3">
        <v>4.0599999999999997E-2</v>
      </c>
      <c r="N1630" s="4">
        <v>1.9607499999999998E-3</v>
      </c>
      <c r="Q1630">
        <v>4.0599999999999997E-2</v>
      </c>
      <c r="R1630">
        <v>2.3460400000000002E-3</v>
      </c>
      <c r="T1630">
        <v>4.0599999999999997E-2</v>
      </c>
      <c r="U1630">
        <v>2.0885500000000002E-3</v>
      </c>
      <c r="W1630">
        <v>4.0599999999999997E-2</v>
      </c>
      <c r="X1630">
        <v>2.3136099999999998E-3</v>
      </c>
    </row>
    <row r="1631" spans="1:24" x14ac:dyDescent="0.25">
      <c r="A1631" s="3">
        <v>4.0625000000000001E-2</v>
      </c>
      <c r="B1631" s="4">
        <v>1.1272400000000001E-3</v>
      </c>
      <c r="C1631">
        <v>4.0625000000000001E-2</v>
      </c>
      <c r="D1631">
        <v>1.8959000000000001E-3</v>
      </c>
      <c r="E1631" s="3">
        <v>4.0625000000000001E-2</v>
      </c>
      <c r="F1631" s="4">
        <v>1.4152500000000001E-3</v>
      </c>
      <c r="G1631" s="10">
        <v>4.0625000000000001E-2</v>
      </c>
      <c r="H1631" s="11">
        <v>1.86348E-3</v>
      </c>
      <c r="I1631" s="3">
        <v>4.0625000000000001E-2</v>
      </c>
      <c r="J1631" s="4">
        <v>2.0885500000000002E-3</v>
      </c>
      <c r="K1631" s="3">
        <v>4.0625000000000001E-2</v>
      </c>
      <c r="L1631" s="4">
        <v>2.1534000000000002E-3</v>
      </c>
      <c r="M1631" s="3">
        <v>4.0625000000000001E-2</v>
      </c>
      <c r="N1631" s="4">
        <v>1.9931800000000002E-3</v>
      </c>
      <c r="Q1631">
        <v>4.0625000000000001E-2</v>
      </c>
      <c r="R1631">
        <v>2.1534000000000002E-3</v>
      </c>
      <c r="T1631">
        <v>4.0625000000000001E-2</v>
      </c>
      <c r="U1631">
        <v>1.9931800000000002E-3</v>
      </c>
      <c r="W1631">
        <v>4.0625000000000001E-2</v>
      </c>
      <c r="X1631">
        <v>2.1858200000000002E-3</v>
      </c>
    </row>
    <row r="1632" spans="1:24" x14ac:dyDescent="0.25">
      <c r="A1632" s="3">
        <v>4.0649999999999999E-2</v>
      </c>
      <c r="B1632" s="4">
        <v>1.09482E-3</v>
      </c>
      <c r="C1632">
        <v>4.0649999999999999E-2</v>
      </c>
      <c r="D1632">
        <v>1.92833E-3</v>
      </c>
      <c r="E1632" s="3">
        <v>4.0649999999999999E-2</v>
      </c>
      <c r="F1632" s="4">
        <v>1.38283E-3</v>
      </c>
      <c r="G1632" s="10">
        <v>4.0649999999999999E-2</v>
      </c>
      <c r="H1632" s="11">
        <v>1.67274E-3</v>
      </c>
      <c r="I1632" s="3">
        <v>4.0649999999999999E-2</v>
      </c>
      <c r="J1632" s="4">
        <v>1.73569E-3</v>
      </c>
      <c r="K1632" s="3">
        <v>4.0649999999999999E-2</v>
      </c>
      <c r="L1632" s="4">
        <v>1.8959000000000001E-3</v>
      </c>
      <c r="M1632" s="3">
        <v>4.0649999999999999E-2</v>
      </c>
      <c r="N1632" s="4">
        <v>1.86539E-3</v>
      </c>
      <c r="Q1632">
        <v>4.0649999999999999E-2</v>
      </c>
      <c r="R1632">
        <v>2.1534000000000002E-3</v>
      </c>
      <c r="T1632">
        <v>4.0649999999999999E-2</v>
      </c>
      <c r="U1632">
        <v>1.9931800000000002E-3</v>
      </c>
      <c r="W1632">
        <v>4.0649999999999999E-2</v>
      </c>
      <c r="X1632">
        <v>2.2487599999999998E-3</v>
      </c>
    </row>
    <row r="1633" spans="1:24" x14ac:dyDescent="0.25">
      <c r="A1633" s="3">
        <v>4.0675000000000003E-2</v>
      </c>
      <c r="B1633" s="4">
        <v>1.0623900000000001E-3</v>
      </c>
      <c r="C1633">
        <v>4.0675000000000003E-2</v>
      </c>
      <c r="D1633">
        <v>1.64032E-3</v>
      </c>
      <c r="E1633" s="3">
        <v>4.0675000000000003E-2</v>
      </c>
      <c r="F1633" s="4">
        <v>1.38283E-3</v>
      </c>
      <c r="G1633" s="10">
        <v>4.0675000000000003E-2</v>
      </c>
      <c r="H1633" s="11">
        <v>1.86348E-3</v>
      </c>
      <c r="I1633" s="3">
        <v>4.0675000000000003E-2</v>
      </c>
      <c r="J1633" s="4">
        <v>1.73569E-3</v>
      </c>
      <c r="K1633" s="3">
        <v>4.0675000000000003E-2</v>
      </c>
      <c r="L1633" s="4">
        <v>1.9607499999999998E-3</v>
      </c>
      <c r="M1633" s="3">
        <v>4.0675000000000003E-2</v>
      </c>
      <c r="N1633" s="4">
        <v>1.83296E-3</v>
      </c>
      <c r="Q1633">
        <v>4.0675000000000003E-2</v>
      </c>
      <c r="R1633">
        <v>2.0255999999999998E-3</v>
      </c>
      <c r="T1633">
        <v>4.0675000000000003E-2</v>
      </c>
      <c r="U1633">
        <v>2.0561199999999998E-3</v>
      </c>
      <c r="W1633">
        <v>4.0675000000000003E-2</v>
      </c>
      <c r="X1633">
        <v>2.0885500000000002E-3</v>
      </c>
    </row>
    <row r="1634" spans="1:24" x14ac:dyDescent="0.25">
      <c r="A1634" s="3">
        <v>4.07E-2</v>
      </c>
      <c r="B1634" s="4">
        <v>9.6702599999999995E-4</v>
      </c>
      <c r="C1634">
        <v>4.07E-2</v>
      </c>
      <c r="D1634">
        <v>1.76811E-3</v>
      </c>
      <c r="E1634" s="3">
        <v>4.07E-2</v>
      </c>
      <c r="F1634" s="4">
        <v>1.31989E-3</v>
      </c>
      <c r="G1634" s="10">
        <v>4.07E-2</v>
      </c>
      <c r="H1634" s="11">
        <v>1.80054E-3</v>
      </c>
      <c r="I1634" s="3">
        <v>4.07E-2</v>
      </c>
      <c r="J1634" s="4">
        <v>1.73569E-3</v>
      </c>
      <c r="K1634" s="3">
        <v>4.07E-2</v>
      </c>
      <c r="L1634" s="4">
        <v>1.83296E-3</v>
      </c>
      <c r="M1634" s="3">
        <v>4.07E-2</v>
      </c>
      <c r="N1634" s="4">
        <v>1.76811E-3</v>
      </c>
      <c r="Q1634">
        <v>4.07E-2</v>
      </c>
      <c r="R1634">
        <v>2.1858200000000002E-3</v>
      </c>
      <c r="T1634">
        <v>4.07E-2</v>
      </c>
      <c r="U1634">
        <v>2.1858200000000002E-3</v>
      </c>
      <c r="W1634">
        <v>4.07E-2</v>
      </c>
      <c r="X1634">
        <v>2.0236999999999998E-3</v>
      </c>
    </row>
    <row r="1635" spans="1:24" x14ac:dyDescent="0.25">
      <c r="A1635" s="3">
        <v>4.0724999999999997E-2</v>
      </c>
      <c r="B1635" s="4">
        <v>9.3460099999999996E-4</v>
      </c>
      <c r="C1635">
        <v>4.0724999999999997E-2</v>
      </c>
      <c r="D1635">
        <v>1.80054E-3</v>
      </c>
      <c r="E1635" s="3">
        <v>4.0724999999999997E-2</v>
      </c>
      <c r="F1635" s="4">
        <v>1.35231E-3</v>
      </c>
      <c r="G1635" s="10">
        <v>4.0724999999999997E-2</v>
      </c>
      <c r="H1635" s="11">
        <v>1.67274E-3</v>
      </c>
      <c r="I1635" s="3">
        <v>4.0724999999999997E-2</v>
      </c>
      <c r="J1635" s="4">
        <v>1.64032E-3</v>
      </c>
      <c r="K1635" s="3">
        <v>4.0724999999999997E-2</v>
      </c>
      <c r="L1635" s="4">
        <v>1.92833E-3</v>
      </c>
      <c r="M1635" s="3">
        <v>4.0724999999999997E-2</v>
      </c>
      <c r="N1635" s="4">
        <v>1.83296E-3</v>
      </c>
      <c r="Q1635">
        <v>4.0724999999999997E-2</v>
      </c>
      <c r="R1635">
        <v>2.1858200000000002E-3</v>
      </c>
      <c r="T1635">
        <v>4.0724999999999997E-2</v>
      </c>
      <c r="U1635">
        <v>1.9607499999999998E-3</v>
      </c>
      <c r="W1635">
        <v>4.0724999999999997E-2</v>
      </c>
      <c r="X1635">
        <v>2.1209699999999998E-3</v>
      </c>
    </row>
    <row r="1636" spans="1:24" x14ac:dyDescent="0.25">
      <c r="A1636" s="3">
        <v>4.0750000000000001E-2</v>
      </c>
      <c r="B1636" s="4">
        <v>1.03188E-3</v>
      </c>
      <c r="C1636">
        <v>4.0750000000000001E-2</v>
      </c>
      <c r="D1636">
        <v>1.73569E-3</v>
      </c>
      <c r="E1636" s="3">
        <v>4.0750000000000001E-2</v>
      </c>
      <c r="F1636" s="4">
        <v>1.67274E-3</v>
      </c>
      <c r="G1636" s="10">
        <v>4.0750000000000001E-2</v>
      </c>
      <c r="H1636" s="11">
        <v>1.92833E-3</v>
      </c>
      <c r="I1636" s="3">
        <v>4.0750000000000001E-2</v>
      </c>
      <c r="J1636" s="4">
        <v>1.4801E-3</v>
      </c>
      <c r="K1636" s="3">
        <v>4.0750000000000001E-2</v>
      </c>
      <c r="L1636" s="4">
        <v>1.9607499999999998E-3</v>
      </c>
      <c r="M1636" s="3">
        <v>4.0750000000000001E-2</v>
      </c>
      <c r="N1636" s="4">
        <v>1.76811E-3</v>
      </c>
      <c r="Q1636">
        <v>4.0750000000000001E-2</v>
      </c>
      <c r="R1636">
        <v>2.0255999999999998E-3</v>
      </c>
      <c r="T1636">
        <v>4.0750000000000001E-2</v>
      </c>
      <c r="U1636">
        <v>1.83296E-3</v>
      </c>
      <c r="W1636">
        <v>4.0750000000000001E-2</v>
      </c>
      <c r="X1636">
        <v>2.0236999999999998E-3</v>
      </c>
    </row>
    <row r="1637" spans="1:24" x14ac:dyDescent="0.25">
      <c r="A1637" s="3">
        <v>4.0774999999999999E-2</v>
      </c>
      <c r="B1637" s="4">
        <v>1.09482E-3</v>
      </c>
      <c r="C1637">
        <v>4.0774999999999999E-2</v>
      </c>
      <c r="D1637">
        <v>1.76811E-3</v>
      </c>
      <c r="E1637" s="3">
        <v>4.0774999999999999E-2</v>
      </c>
      <c r="F1637" s="4">
        <v>1.67274E-3</v>
      </c>
      <c r="G1637" s="10">
        <v>4.0774999999999999E-2</v>
      </c>
      <c r="H1637" s="11">
        <v>1.92833E-3</v>
      </c>
      <c r="I1637" s="3">
        <v>4.0774999999999999E-2</v>
      </c>
      <c r="J1637" s="4">
        <v>1.67274E-3</v>
      </c>
      <c r="K1637" s="3">
        <v>4.0774999999999999E-2</v>
      </c>
      <c r="L1637" s="4">
        <v>1.86348E-3</v>
      </c>
      <c r="M1637" s="3">
        <v>4.0774999999999999E-2</v>
      </c>
      <c r="N1637" s="4">
        <v>1.80054E-3</v>
      </c>
      <c r="Q1637">
        <v>4.0774999999999999E-2</v>
      </c>
      <c r="R1637">
        <v>1.9931800000000002E-3</v>
      </c>
      <c r="T1637">
        <v>4.0774999999999999E-2</v>
      </c>
      <c r="U1637">
        <v>1.92833E-3</v>
      </c>
      <c r="W1637">
        <v>4.0774999999999999E-2</v>
      </c>
      <c r="X1637">
        <v>1.73569E-3</v>
      </c>
    </row>
    <row r="1638" spans="1:24" x14ac:dyDescent="0.25">
      <c r="A1638" s="3">
        <v>4.0800000000000003E-2</v>
      </c>
      <c r="B1638" s="4">
        <v>1.09482E-3</v>
      </c>
      <c r="C1638">
        <v>4.0800000000000003E-2</v>
      </c>
      <c r="D1638">
        <v>1.76811E-3</v>
      </c>
      <c r="E1638" s="3">
        <v>4.0800000000000003E-2</v>
      </c>
      <c r="F1638" s="4">
        <v>1.76811E-3</v>
      </c>
      <c r="G1638" s="10">
        <v>4.0800000000000003E-2</v>
      </c>
      <c r="H1638" s="11">
        <v>1.92833E-3</v>
      </c>
      <c r="I1638" s="3">
        <v>4.0800000000000003E-2</v>
      </c>
      <c r="J1638" s="4">
        <v>1.73569E-3</v>
      </c>
      <c r="K1638" s="3">
        <v>4.0800000000000003E-2</v>
      </c>
      <c r="L1638" s="4">
        <v>1.8959000000000001E-3</v>
      </c>
      <c r="M1638" s="3">
        <v>4.0800000000000003E-2</v>
      </c>
      <c r="N1638" s="4">
        <v>1.8959000000000001E-3</v>
      </c>
      <c r="Q1638">
        <v>4.0800000000000003E-2</v>
      </c>
      <c r="R1638">
        <v>2.0561199999999998E-3</v>
      </c>
      <c r="T1638">
        <v>4.0800000000000003E-2</v>
      </c>
      <c r="U1638">
        <v>1.80054E-3</v>
      </c>
      <c r="W1638">
        <v>4.0800000000000003E-2</v>
      </c>
      <c r="X1638">
        <v>1.73569E-3</v>
      </c>
    </row>
    <row r="1639" spans="1:24" x14ac:dyDescent="0.25">
      <c r="A1639" s="3">
        <v>4.0825E-2</v>
      </c>
      <c r="B1639" s="4">
        <v>1.0623900000000001E-3</v>
      </c>
      <c r="C1639">
        <v>4.0825E-2</v>
      </c>
      <c r="D1639">
        <v>1.9607499999999998E-3</v>
      </c>
      <c r="E1639" s="3">
        <v>4.0825E-2</v>
      </c>
      <c r="F1639" s="4">
        <v>1.73569E-3</v>
      </c>
      <c r="G1639" s="10">
        <v>4.0825E-2</v>
      </c>
      <c r="H1639" s="11">
        <v>2.0885500000000002E-3</v>
      </c>
      <c r="I1639" s="3">
        <v>4.0825E-2</v>
      </c>
      <c r="J1639" s="4">
        <v>1.76811E-3</v>
      </c>
      <c r="K1639" s="3">
        <v>4.0825E-2</v>
      </c>
      <c r="L1639" s="4">
        <v>1.83296E-3</v>
      </c>
      <c r="M1639" s="3">
        <v>4.0825E-2</v>
      </c>
      <c r="N1639" s="4">
        <v>1.8959000000000001E-3</v>
      </c>
      <c r="Q1639">
        <v>4.0825E-2</v>
      </c>
      <c r="R1639">
        <v>2.1534000000000002E-3</v>
      </c>
      <c r="T1639">
        <v>4.0825E-2</v>
      </c>
      <c r="U1639">
        <v>1.73569E-3</v>
      </c>
      <c r="W1639">
        <v>4.0825E-2</v>
      </c>
      <c r="X1639">
        <v>1.80054E-3</v>
      </c>
    </row>
    <row r="1640" spans="1:24" x14ac:dyDescent="0.25">
      <c r="A1640" s="3">
        <v>4.0849999999999997E-2</v>
      </c>
      <c r="B1640" s="4">
        <v>9.6702599999999995E-4</v>
      </c>
      <c r="C1640">
        <v>4.0849999999999997E-2</v>
      </c>
      <c r="D1640">
        <v>1.8959000000000001E-3</v>
      </c>
      <c r="E1640" s="3">
        <v>4.0849999999999997E-2</v>
      </c>
      <c r="F1640" s="4">
        <v>2.0236999999999998E-3</v>
      </c>
      <c r="G1640" s="10">
        <v>4.0849999999999997E-2</v>
      </c>
      <c r="H1640" s="11">
        <v>2.1534000000000002E-3</v>
      </c>
      <c r="I1640" s="3">
        <v>4.0849999999999997E-2</v>
      </c>
      <c r="J1640" s="4">
        <v>1.7032600000000001E-3</v>
      </c>
      <c r="K1640" s="3">
        <v>4.0849999999999997E-2</v>
      </c>
      <c r="L1640" s="4">
        <v>1.9931800000000002E-3</v>
      </c>
      <c r="M1640" s="3">
        <v>4.0849999999999997E-2</v>
      </c>
      <c r="N1640" s="4">
        <v>1.9607499999999998E-3</v>
      </c>
      <c r="Q1640">
        <v>4.0849999999999997E-2</v>
      </c>
      <c r="R1640">
        <v>1.9931800000000002E-3</v>
      </c>
      <c r="T1640">
        <v>4.0849999999999997E-2</v>
      </c>
      <c r="U1640">
        <v>1.80054E-3</v>
      </c>
      <c r="W1640">
        <v>4.0849999999999997E-2</v>
      </c>
      <c r="X1640">
        <v>1.9931800000000002E-3</v>
      </c>
    </row>
    <row r="1641" spans="1:24" x14ac:dyDescent="0.25">
      <c r="A1641" s="3">
        <v>4.0875000000000002E-2</v>
      </c>
      <c r="B1641" s="4">
        <v>1.0623900000000001E-3</v>
      </c>
      <c r="C1641">
        <v>4.0875000000000002E-2</v>
      </c>
      <c r="D1641">
        <v>2.0236999999999998E-3</v>
      </c>
      <c r="E1641" s="3">
        <v>4.0875000000000002E-2</v>
      </c>
      <c r="F1641" s="4">
        <v>1.9607499999999998E-3</v>
      </c>
      <c r="G1641" s="10">
        <v>4.0875000000000002E-2</v>
      </c>
      <c r="H1641" s="11">
        <v>2.2487599999999998E-3</v>
      </c>
      <c r="I1641" s="3">
        <v>4.0875000000000002E-2</v>
      </c>
      <c r="J1641" s="4">
        <v>1.67274E-3</v>
      </c>
      <c r="K1641" s="3">
        <v>4.0875000000000002E-2</v>
      </c>
      <c r="L1641" s="4">
        <v>1.92833E-3</v>
      </c>
      <c r="M1641" s="3">
        <v>4.0875000000000002E-2</v>
      </c>
      <c r="N1641" s="4">
        <v>2.0885500000000002E-3</v>
      </c>
      <c r="Q1641">
        <v>4.0875000000000002E-2</v>
      </c>
      <c r="R1641">
        <v>1.9607499999999998E-3</v>
      </c>
      <c r="T1641">
        <v>4.0875000000000002E-2</v>
      </c>
      <c r="U1641">
        <v>1.7032600000000001E-3</v>
      </c>
      <c r="W1641">
        <v>4.0875000000000002E-2</v>
      </c>
      <c r="X1641">
        <v>1.83296E-3</v>
      </c>
    </row>
    <row r="1642" spans="1:24" x14ac:dyDescent="0.25">
      <c r="A1642" s="3">
        <v>4.0899999999999999E-2</v>
      </c>
      <c r="B1642" s="4">
        <v>1.03188E-3</v>
      </c>
      <c r="C1642">
        <v>4.0899999999999999E-2</v>
      </c>
      <c r="D1642">
        <v>1.9931800000000002E-3</v>
      </c>
      <c r="E1642" s="3">
        <v>4.0899999999999999E-2</v>
      </c>
      <c r="F1642" s="4">
        <v>2.0561199999999998E-3</v>
      </c>
      <c r="G1642" s="10">
        <v>4.0899999999999999E-2</v>
      </c>
      <c r="H1642" s="11">
        <v>2.0885500000000002E-3</v>
      </c>
      <c r="I1642" s="3">
        <v>4.0899999999999999E-2</v>
      </c>
      <c r="J1642" s="4">
        <v>1.64032E-3</v>
      </c>
      <c r="K1642" s="3">
        <v>4.0899999999999999E-2</v>
      </c>
      <c r="L1642" s="4">
        <v>1.9607499999999998E-3</v>
      </c>
      <c r="M1642" s="3">
        <v>4.0899999999999999E-2</v>
      </c>
      <c r="N1642" s="4">
        <v>2.1534000000000002E-3</v>
      </c>
      <c r="Q1642">
        <v>4.0899999999999999E-2</v>
      </c>
      <c r="R1642">
        <v>1.92833E-3</v>
      </c>
      <c r="T1642">
        <v>4.0899999999999999E-2</v>
      </c>
      <c r="U1642">
        <v>1.6078900000000001E-3</v>
      </c>
      <c r="W1642">
        <v>4.0899999999999999E-2</v>
      </c>
      <c r="X1642">
        <v>1.83296E-3</v>
      </c>
    </row>
    <row r="1643" spans="1:24" x14ac:dyDescent="0.25">
      <c r="A1643" s="3">
        <v>4.0925000000000003E-2</v>
      </c>
      <c r="B1643" s="4">
        <v>1.0623900000000001E-3</v>
      </c>
      <c r="C1643">
        <v>4.0925000000000003E-2</v>
      </c>
      <c r="D1643">
        <v>1.8959000000000001E-3</v>
      </c>
      <c r="E1643" s="3">
        <v>4.0925000000000003E-2</v>
      </c>
      <c r="F1643" s="4">
        <v>2.0255999999999998E-3</v>
      </c>
      <c r="G1643" s="10">
        <v>4.0925000000000003E-2</v>
      </c>
      <c r="H1643" s="11">
        <v>2.3460400000000002E-3</v>
      </c>
      <c r="I1643" s="3">
        <v>4.0925000000000003E-2</v>
      </c>
      <c r="J1643" s="4">
        <v>1.73569E-3</v>
      </c>
      <c r="K1643" s="3">
        <v>4.0925000000000003E-2</v>
      </c>
      <c r="L1643" s="4">
        <v>1.9607499999999998E-3</v>
      </c>
      <c r="M1643" s="3">
        <v>4.0925000000000003E-2</v>
      </c>
      <c r="N1643" s="4">
        <v>2.0885500000000002E-3</v>
      </c>
      <c r="Q1643">
        <v>4.0925000000000003E-2</v>
      </c>
      <c r="R1643">
        <v>2.0561199999999998E-3</v>
      </c>
      <c r="T1643">
        <v>4.0925000000000003E-2</v>
      </c>
      <c r="U1643">
        <v>1.70517E-3</v>
      </c>
      <c r="W1643">
        <v>4.0925000000000003E-2</v>
      </c>
      <c r="X1643">
        <v>1.92833E-3</v>
      </c>
    </row>
    <row r="1644" spans="1:24" x14ac:dyDescent="0.25">
      <c r="A1644" s="3">
        <v>4.095E-2</v>
      </c>
      <c r="B1644" s="4">
        <v>9.9945099999999994E-4</v>
      </c>
      <c r="C1644">
        <v>4.095E-2</v>
      </c>
      <c r="D1644">
        <v>1.92833E-3</v>
      </c>
      <c r="E1644" s="3">
        <v>4.095E-2</v>
      </c>
      <c r="F1644" s="4">
        <v>1.92833E-3</v>
      </c>
      <c r="G1644" s="10">
        <v>4.095E-2</v>
      </c>
      <c r="H1644" s="11">
        <v>2.2811900000000002E-3</v>
      </c>
      <c r="I1644" s="3">
        <v>4.095E-2</v>
      </c>
      <c r="J1644" s="4">
        <v>1.73569E-3</v>
      </c>
      <c r="K1644" s="3">
        <v>4.095E-2</v>
      </c>
      <c r="L1644" s="4">
        <v>1.9931800000000002E-3</v>
      </c>
      <c r="M1644" s="3">
        <v>4.095E-2</v>
      </c>
      <c r="N1644" s="4">
        <v>2.0885500000000002E-3</v>
      </c>
      <c r="Q1644">
        <v>4.095E-2</v>
      </c>
      <c r="R1644">
        <v>2.0561199999999998E-3</v>
      </c>
      <c r="T1644">
        <v>4.095E-2</v>
      </c>
      <c r="U1644">
        <v>1.73569E-3</v>
      </c>
      <c r="W1644">
        <v>4.095E-2</v>
      </c>
      <c r="X1644">
        <v>1.8959000000000001E-3</v>
      </c>
    </row>
    <row r="1645" spans="1:24" x14ac:dyDescent="0.25">
      <c r="A1645" s="3">
        <v>4.0974999999999998E-2</v>
      </c>
      <c r="B1645" s="4">
        <v>9.9945099999999994E-4</v>
      </c>
      <c r="C1645">
        <v>4.0974999999999998E-2</v>
      </c>
      <c r="D1645">
        <v>1.9607499999999998E-3</v>
      </c>
      <c r="E1645" s="3">
        <v>4.0974999999999998E-2</v>
      </c>
      <c r="F1645" s="4">
        <v>1.76811E-3</v>
      </c>
      <c r="G1645" s="10">
        <v>4.0974999999999998E-2</v>
      </c>
      <c r="H1645" s="11">
        <v>2.0885500000000002E-3</v>
      </c>
      <c r="I1645" s="3">
        <v>4.0974999999999998E-2</v>
      </c>
      <c r="J1645" s="4">
        <v>1.83296E-3</v>
      </c>
      <c r="K1645" s="3">
        <v>4.0974999999999998E-2</v>
      </c>
      <c r="L1645" s="4">
        <v>2.0885500000000002E-3</v>
      </c>
      <c r="M1645" s="3">
        <v>4.0974999999999998E-2</v>
      </c>
      <c r="N1645" s="4">
        <v>2.2487599999999998E-3</v>
      </c>
      <c r="Q1645">
        <v>4.0974999999999998E-2</v>
      </c>
      <c r="R1645">
        <v>1.64032E-3</v>
      </c>
      <c r="T1645">
        <v>4.0974999999999998E-2</v>
      </c>
      <c r="U1645">
        <v>1.67274E-3</v>
      </c>
      <c r="W1645">
        <v>4.0974999999999998E-2</v>
      </c>
      <c r="X1645">
        <v>2.1209699999999998E-3</v>
      </c>
    </row>
    <row r="1646" spans="1:24" x14ac:dyDescent="0.25">
      <c r="A1646" s="3">
        <v>4.1000000000000002E-2</v>
      </c>
      <c r="B1646" s="4">
        <v>1.03188E-3</v>
      </c>
      <c r="C1646">
        <v>4.1000000000000002E-2</v>
      </c>
      <c r="D1646">
        <v>1.9931800000000002E-3</v>
      </c>
      <c r="E1646" s="3">
        <v>4.1000000000000002E-2</v>
      </c>
      <c r="F1646" s="4">
        <v>1.8959000000000001E-3</v>
      </c>
      <c r="G1646" s="10">
        <v>4.1000000000000002E-2</v>
      </c>
      <c r="H1646" s="11">
        <v>2.1209699999999998E-3</v>
      </c>
      <c r="I1646" s="3">
        <v>4.1000000000000002E-2</v>
      </c>
      <c r="J1646" s="4">
        <v>1.80054E-3</v>
      </c>
      <c r="K1646" s="3">
        <v>4.1000000000000002E-2</v>
      </c>
      <c r="L1646" s="4">
        <v>2.0236999999999998E-3</v>
      </c>
      <c r="M1646" s="3">
        <v>4.1000000000000002E-2</v>
      </c>
      <c r="N1646" s="4">
        <v>2.1534000000000002E-3</v>
      </c>
      <c r="Q1646">
        <v>4.1000000000000002E-2</v>
      </c>
      <c r="R1646">
        <v>1.67274E-3</v>
      </c>
      <c r="T1646">
        <v>4.1000000000000002E-2</v>
      </c>
      <c r="U1646">
        <v>1.80054E-3</v>
      </c>
      <c r="W1646">
        <v>4.1000000000000002E-2</v>
      </c>
      <c r="X1646">
        <v>1.86348E-3</v>
      </c>
    </row>
    <row r="1647" spans="1:24" x14ac:dyDescent="0.25">
      <c r="A1647" s="3">
        <v>4.1024999999999999E-2</v>
      </c>
      <c r="B1647" s="4">
        <v>1.09482E-3</v>
      </c>
      <c r="C1647">
        <v>4.1024999999999999E-2</v>
      </c>
      <c r="D1647">
        <v>1.92833E-3</v>
      </c>
      <c r="E1647" s="3">
        <v>4.1024999999999999E-2</v>
      </c>
      <c r="F1647" s="4">
        <v>1.57547E-3</v>
      </c>
      <c r="G1647" s="10">
        <v>4.1024999999999999E-2</v>
      </c>
      <c r="H1647" s="11">
        <v>2.2163399999999998E-3</v>
      </c>
      <c r="I1647" s="3">
        <v>4.1024999999999999E-2</v>
      </c>
      <c r="J1647" s="4">
        <v>1.83296E-3</v>
      </c>
      <c r="K1647" s="3">
        <v>4.1024999999999999E-2</v>
      </c>
      <c r="L1647" s="4">
        <v>1.9931800000000002E-3</v>
      </c>
      <c r="M1647" s="3">
        <v>4.1024999999999999E-2</v>
      </c>
      <c r="N1647" s="4">
        <v>2.1858200000000002E-3</v>
      </c>
      <c r="Q1647">
        <v>4.1024999999999999E-2</v>
      </c>
      <c r="R1647">
        <v>1.76811E-3</v>
      </c>
      <c r="T1647">
        <v>4.1024999999999999E-2</v>
      </c>
      <c r="U1647">
        <v>1.80054E-3</v>
      </c>
      <c r="W1647">
        <v>4.1024999999999999E-2</v>
      </c>
      <c r="X1647">
        <v>1.9607499999999998E-3</v>
      </c>
    </row>
    <row r="1648" spans="1:24" x14ac:dyDescent="0.25">
      <c r="A1648" s="3">
        <v>4.1050000000000003E-2</v>
      </c>
      <c r="B1648" s="4">
        <v>1.0623900000000001E-3</v>
      </c>
      <c r="C1648">
        <v>4.1050000000000003E-2</v>
      </c>
      <c r="D1648">
        <v>1.8959000000000001E-3</v>
      </c>
      <c r="E1648" s="3">
        <v>4.1050000000000003E-2</v>
      </c>
      <c r="F1648" s="4">
        <v>1.54305E-3</v>
      </c>
      <c r="G1648" s="10">
        <v>4.1050000000000003E-2</v>
      </c>
      <c r="H1648" s="11">
        <v>2.1534000000000002E-3</v>
      </c>
      <c r="I1648" s="3">
        <v>4.1050000000000003E-2</v>
      </c>
      <c r="J1648" s="4">
        <v>1.86348E-3</v>
      </c>
      <c r="K1648" s="3">
        <v>4.1050000000000003E-2</v>
      </c>
      <c r="L1648" s="4">
        <v>1.92833E-3</v>
      </c>
      <c r="M1648" s="3">
        <v>4.1050000000000003E-2</v>
      </c>
      <c r="N1648" s="4">
        <v>2.2163399999999998E-3</v>
      </c>
      <c r="Q1648">
        <v>4.1050000000000003E-2</v>
      </c>
      <c r="R1648">
        <v>1.83296E-3</v>
      </c>
      <c r="T1648">
        <v>4.1050000000000003E-2</v>
      </c>
      <c r="U1648">
        <v>1.76811E-3</v>
      </c>
      <c r="W1648">
        <v>4.1050000000000003E-2</v>
      </c>
      <c r="X1648">
        <v>2.0885500000000002E-3</v>
      </c>
    </row>
    <row r="1649" spans="1:24" x14ac:dyDescent="0.25">
      <c r="A1649" s="3">
        <v>4.1075E-2</v>
      </c>
      <c r="B1649" s="4">
        <v>1.1272400000000001E-3</v>
      </c>
      <c r="C1649">
        <v>4.1075E-2</v>
      </c>
      <c r="D1649">
        <v>1.92833E-3</v>
      </c>
      <c r="E1649" s="3">
        <v>4.1075E-2</v>
      </c>
      <c r="F1649" s="4">
        <v>1.54305E-3</v>
      </c>
      <c r="G1649" s="10">
        <v>4.1075E-2</v>
      </c>
      <c r="H1649" s="11">
        <v>2.1209699999999998E-3</v>
      </c>
      <c r="I1649" s="3">
        <v>4.1075E-2</v>
      </c>
      <c r="J1649" s="4">
        <v>1.9607499999999998E-3</v>
      </c>
      <c r="K1649" s="3">
        <v>4.1075E-2</v>
      </c>
      <c r="L1649" s="4">
        <v>1.92833E-3</v>
      </c>
      <c r="M1649" s="3">
        <v>4.1075E-2</v>
      </c>
      <c r="N1649" s="4">
        <v>2.1209699999999998E-3</v>
      </c>
      <c r="Q1649">
        <v>4.1075E-2</v>
      </c>
      <c r="R1649">
        <v>1.64032E-3</v>
      </c>
      <c r="T1649">
        <v>4.1075E-2</v>
      </c>
      <c r="U1649">
        <v>1.9607499999999998E-3</v>
      </c>
      <c r="W1649">
        <v>4.1075E-2</v>
      </c>
      <c r="X1649">
        <v>1.9931800000000002E-3</v>
      </c>
    </row>
    <row r="1650" spans="1:24" x14ac:dyDescent="0.25">
      <c r="A1650" s="3">
        <v>4.1099999999999998E-2</v>
      </c>
      <c r="B1650" s="4">
        <v>1.0623900000000001E-3</v>
      </c>
      <c r="C1650">
        <v>4.1099999999999998E-2</v>
      </c>
      <c r="D1650">
        <v>1.8959000000000001E-3</v>
      </c>
      <c r="E1650" s="3">
        <v>4.1099999999999998E-2</v>
      </c>
      <c r="F1650" s="4">
        <v>1.4801E-3</v>
      </c>
      <c r="G1650" s="10">
        <v>4.1099999999999998E-2</v>
      </c>
      <c r="H1650" s="11">
        <v>2.1534000000000002E-3</v>
      </c>
      <c r="I1650" s="3">
        <v>4.1099999999999998E-2</v>
      </c>
      <c r="J1650" s="4">
        <v>1.9931800000000002E-3</v>
      </c>
      <c r="K1650" s="3">
        <v>4.1099999999999998E-2</v>
      </c>
      <c r="L1650" s="4">
        <v>2.0885500000000002E-3</v>
      </c>
      <c r="M1650" s="3">
        <v>4.1099999999999998E-2</v>
      </c>
      <c r="N1650" s="4">
        <v>2.3136099999999998E-3</v>
      </c>
      <c r="Q1650">
        <v>4.1099999999999998E-2</v>
      </c>
      <c r="R1650">
        <v>1.7032600000000001E-3</v>
      </c>
      <c r="T1650">
        <v>4.1099999999999998E-2</v>
      </c>
      <c r="U1650">
        <v>2.0885500000000002E-3</v>
      </c>
      <c r="W1650">
        <v>4.1099999999999998E-2</v>
      </c>
      <c r="X1650">
        <v>1.92833E-3</v>
      </c>
    </row>
    <row r="1651" spans="1:24" x14ac:dyDescent="0.25">
      <c r="A1651" s="3">
        <v>4.1125000000000002E-2</v>
      </c>
      <c r="B1651" s="4">
        <v>1.09482E-3</v>
      </c>
      <c r="C1651">
        <v>4.1125000000000002E-2</v>
      </c>
      <c r="D1651">
        <v>1.9607499999999998E-3</v>
      </c>
      <c r="E1651" s="3">
        <v>4.1125000000000002E-2</v>
      </c>
      <c r="F1651" s="4">
        <v>1.5106200000000001E-3</v>
      </c>
      <c r="G1651" s="10">
        <v>4.1125000000000002E-2</v>
      </c>
      <c r="H1651" s="11">
        <v>2.1534000000000002E-3</v>
      </c>
      <c r="I1651" s="3">
        <v>4.1125000000000002E-2</v>
      </c>
      <c r="J1651" s="4">
        <v>2.1858200000000002E-3</v>
      </c>
      <c r="K1651" s="3">
        <v>4.1125000000000002E-2</v>
      </c>
      <c r="L1651" s="4">
        <v>2.2163399999999998E-3</v>
      </c>
      <c r="M1651" s="3">
        <v>4.1125000000000002E-2</v>
      </c>
      <c r="N1651" s="4">
        <v>2.0255999999999998E-3</v>
      </c>
      <c r="Q1651">
        <v>4.1125000000000002E-2</v>
      </c>
      <c r="R1651">
        <v>1.73569E-3</v>
      </c>
      <c r="T1651">
        <v>4.1125000000000002E-2</v>
      </c>
      <c r="U1651">
        <v>2.2487599999999998E-3</v>
      </c>
      <c r="W1651">
        <v>4.1125000000000002E-2</v>
      </c>
      <c r="X1651">
        <v>1.9607499999999998E-3</v>
      </c>
    </row>
    <row r="1652" spans="1:24" x14ac:dyDescent="0.25">
      <c r="A1652" s="3">
        <v>4.1149999999999999E-2</v>
      </c>
      <c r="B1652" s="4">
        <v>1.0623900000000001E-3</v>
      </c>
      <c r="C1652">
        <v>4.1149999999999999E-2</v>
      </c>
      <c r="D1652">
        <v>1.92833E-3</v>
      </c>
      <c r="E1652" s="3">
        <v>4.1149999999999999E-2</v>
      </c>
      <c r="F1652" s="4">
        <v>1.35231E-3</v>
      </c>
      <c r="G1652" s="10">
        <v>4.1149999999999999E-2</v>
      </c>
      <c r="H1652" s="11">
        <v>1.9607499999999998E-3</v>
      </c>
      <c r="I1652" s="3">
        <v>4.1149999999999999E-2</v>
      </c>
      <c r="J1652" s="4">
        <v>2.2163399999999998E-3</v>
      </c>
      <c r="K1652" s="3">
        <v>4.1149999999999999E-2</v>
      </c>
      <c r="L1652" s="4">
        <v>2.0561199999999998E-3</v>
      </c>
      <c r="M1652" s="3">
        <v>4.1149999999999999E-2</v>
      </c>
      <c r="N1652" s="4">
        <v>2.0236999999999998E-3</v>
      </c>
      <c r="Q1652">
        <v>4.1149999999999999E-2</v>
      </c>
      <c r="R1652">
        <v>1.92833E-3</v>
      </c>
      <c r="T1652">
        <v>4.1149999999999999E-2</v>
      </c>
      <c r="U1652">
        <v>2.1858200000000002E-3</v>
      </c>
      <c r="W1652">
        <v>4.1149999999999999E-2</v>
      </c>
      <c r="X1652">
        <v>2.0236999999999998E-3</v>
      </c>
    </row>
    <row r="1653" spans="1:24" x14ac:dyDescent="0.25">
      <c r="A1653" s="3">
        <v>4.1175000000000003E-2</v>
      </c>
      <c r="B1653" s="4">
        <v>1.15967E-3</v>
      </c>
      <c r="C1653">
        <v>4.1175000000000003E-2</v>
      </c>
      <c r="D1653">
        <v>1.9931800000000002E-3</v>
      </c>
      <c r="E1653" s="3">
        <v>4.1175000000000003E-2</v>
      </c>
      <c r="F1653" s="4">
        <v>1.31989E-3</v>
      </c>
      <c r="G1653" s="10">
        <v>4.1175000000000003E-2</v>
      </c>
      <c r="H1653" s="11">
        <v>2.2163399999999998E-3</v>
      </c>
      <c r="I1653" s="3">
        <v>4.1175000000000003E-2</v>
      </c>
      <c r="J1653" s="4">
        <v>2.1839099999999998E-3</v>
      </c>
      <c r="K1653" s="3">
        <v>4.1175000000000003E-2</v>
      </c>
      <c r="L1653" s="4">
        <v>2.3136099999999998E-3</v>
      </c>
      <c r="M1653" s="3">
        <v>4.1175000000000003E-2</v>
      </c>
      <c r="N1653" s="4">
        <v>1.9931800000000002E-3</v>
      </c>
      <c r="Q1653">
        <v>4.1175000000000003E-2</v>
      </c>
      <c r="R1653">
        <v>1.92833E-3</v>
      </c>
      <c r="T1653">
        <v>4.1175000000000003E-2</v>
      </c>
      <c r="U1653">
        <v>2.1209699999999998E-3</v>
      </c>
      <c r="W1653">
        <v>4.1175000000000003E-2</v>
      </c>
      <c r="X1653">
        <v>2.1209699999999998E-3</v>
      </c>
    </row>
    <row r="1654" spans="1:24" x14ac:dyDescent="0.25">
      <c r="A1654" s="3">
        <v>4.1200000000000001E-2</v>
      </c>
      <c r="B1654" s="4">
        <v>9.9945099999999994E-4</v>
      </c>
      <c r="C1654">
        <v>4.1200000000000001E-2</v>
      </c>
      <c r="D1654">
        <v>1.76811E-3</v>
      </c>
      <c r="E1654" s="3">
        <v>4.1200000000000001E-2</v>
      </c>
      <c r="F1654" s="4">
        <v>1.31989E-3</v>
      </c>
      <c r="G1654" s="10">
        <v>4.1200000000000001E-2</v>
      </c>
      <c r="H1654" s="11">
        <v>2.0885500000000002E-3</v>
      </c>
      <c r="I1654" s="3">
        <v>4.1200000000000001E-2</v>
      </c>
      <c r="J1654" s="4">
        <v>2.1209699999999998E-3</v>
      </c>
      <c r="K1654" s="3">
        <v>4.1200000000000001E-2</v>
      </c>
      <c r="L1654" s="4">
        <v>2.0561199999999998E-3</v>
      </c>
      <c r="M1654" s="3">
        <v>4.1200000000000001E-2</v>
      </c>
      <c r="N1654" s="4">
        <v>2.0561199999999998E-3</v>
      </c>
      <c r="Q1654">
        <v>4.1200000000000001E-2</v>
      </c>
      <c r="R1654">
        <v>1.86348E-3</v>
      </c>
      <c r="T1654">
        <v>4.1200000000000001E-2</v>
      </c>
      <c r="U1654">
        <v>2.2163399999999998E-3</v>
      </c>
      <c r="W1654">
        <v>4.1200000000000001E-2</v>
      </c>
      <c r="X1654">
        <v>2.1534000000000002E-3</v>
      </c>
    </row>
    <row r="1655" spans="1:24" x14ac:dyDescent="0.25">
      <c r="A1655" s="3">
        <v>4.1224999999999998E-2</v>
      </c>
      <c r="B1655" s="4">
        <v>9.9945099999999994E-4</v>
      </c>
      <c r="C1655">
        <v>4.1224999999999998E-2</v>
      </c>
      <c r="D1655">
        <v>1.83296E-3</v>
      </c>
      <c r="E1655" s="3">
        <v>4.1224999999999998E-2</v>
      </c>
      <c r="F1655" s="4">
        <v>1.4801E-3</v>
      </c>
      <c r="G1655" s="10">
        <v>4.1224999999999998E-2</v>
      </c>
      <c r="H1655" s="11">
        <v>2.2163399999999998E-3</v>
      </c>
      <c r="I1655" s="3">
        <v>4.1224999999999998E-2</v>
      </c>
      <c r="J1655" s="4">
        <v>2.0561199999999998E-3</v>
      </c>
      <c r="K1655" s="3">
        <v>4.1224999999999998E-2</v>
      </c>
      <c r="L1655" s="4">
        <v>2.2163399999999998E-3</v>
      </c>
      <c r="M1655" s="3">
        <v>4.1224999999999998E-2</v>
      </c>
      <c r="N1655" s="4">
        <v>1.8959000000000001E-3</v>
      </c>
      <c r="Q1655">
        <v>4.1224999999999998E-2</v>
      </c>
      <c r="R1655">
        <v>1.92833E-3</v>
      </c>
      <c r="T1655">
        <v>4.1224999999999998E-2</v>
      </c>
      <c r="U1655">
        <v>2.1534000000000002E-3</v>
      </c>
      <c r="W1655">
        <v>4.1224999999999998E-2</v>
      </c>
      <c r="X1655">
        <v>2.1534000000000002E-3</v>
      </c>
    </row>
    <row r="1656" spans="1:24" x14ac:dyDescent="0.25">
      <c r="A1656" s="3">
        <v>4.1250000000000002E-2</v>
      </c>
      <c r="B1656" s="4">
        <v>1.0623900000000001E-3</v>
      </c>
      <c r="C1656">
        <v>4.1250000000000002E-2</v>
      </c>
      <c r="D1656">
        <v>1.8959000000000001E-3</v>
      </c>
      <c r="E1656" s="3">
        <v>4.1250000000000002E-2</v>
      </c>
      <c r="F1656" s="4">
        <v>1.51253E-3</v>
      </c>
      <c r="G1656" s="10">
        <v>4.1250000000000002E-2</v>
      </c>
      <c r="H1656" s="11">
        <v>2.0561199999999998E-3</v>
      </c>
      <c r="I1656" s="3">
        <v>4.1250000000000002E-2</v>
      </c>
      <c r="J1656" s="4">
        <v>1.9931800000000002E-3</v>
      </c>
      <c r="K1656" s="3">
        <v>4.1250000000000002E-2</v>
      </c>
      <c r="L1656" s="4">
        <v>2.0236999999999998E-3</v>
      </c>
      <c r="M1656" s="3">
        <v>4.1250000000000002E-2</v>
      </c>
      <c r="N1656" s="4">
        <v>2.2163399999999998E-3</v>
      </c>
      <c r="Q1656">
        <v>4.1250000000000002E-2</v>
      </c>
      <c r="R1656">
        <v>2.1534000000000002E-3</v>
      </c>
      <c r="T1656">
        <v>4.1250000000000002E-2</v>
      </c>
      <c r="U1656">
        <v>2.2163399999999998E-3</v>
      </c>
      <c r="W1656">
        <v>4.1250000000000002E-2</v>
      </c>
      <c r="X1656">
        <v>2.1209699999999998E-3</v>
      </c>
    </row>
    <row r="1657" spans="1:24" x14ac:dyDescent="0.25">
      <c r="A1657" s="3">
        <v>4.1274999999999999E-2</v>
      </c>
      <c r="B1657" s="4">
        <v>1.1272400000000001E-3</v>
      </c>
      <c r="C1657">
        <v>4.1274999999999999E-2</v>
      </c>
      <c r="D1657">
        <v>2.0561199999999998E-3</v>
      </c>
      <c r="E1657" s="3">
        <v>4.1274999999999999E-2</v>
      </c>
      <c r="F1657" s="4">
        <v>1.57547E-3</v>
      </c>
      <c r="G1657" s="10">
        <v>4.1274999999999999E-2</v>
      </c>
      <c r="H1657" s="11">
        <v>2.1839099999999998E-3</v>
      </c>
      <c r="I1657" s="3">
        <v>4.1274999999999999E-2</v>
      </c>
      <c r="J1657" s="4">
        <v>1.9931800000000002E-3</v>
      </c>
      <c r="K1657" s="3">
        <v>4.1274999999999999E-2</v>
      </c>
      <c r="L1657" s="4">
        <v>2.0561199999999998E-3</v>
      </c>
      <c r="M1657" s="3">
        <v>4.1274999999999999E-2</v>
      </c>
      <c r="N1657" s="4">
        <v>2.2163399999999998E-3</v>
      </c>
      <c r="Q1657">
        <v>4.1274999999999999E-2</v>
      </c>
      <c r="R1657">
        <v>2.0885500000000002E-3</v>
      </c>
      <c r="T1657">
        <v>4.1274999999999999E-2</v>
      </c>
      <c r="U1657">
        <v>2.3136099999999998E-3</v>
      </c>
      <c r="W1657">
        <v>4.1274999999999999E-2</v>
      </c>
      <c r="X1657">
        <v>2.1209699999999998E-3</v>
      </c>
    </row>
    <row r="1658" spans="1:24" x14ac:dyDescent="0.25">
      <c r="A1658" s="3">
        <v>4.1300000000000003E-2</v>
      </c>
      <c r="B1658" s="4">
        <v>1.03188E-3</v>
      </c>
      <c r="C1658">
        <v>4.1300000000000003E-2</v>
      </c>
      <c r="D1658">
        <v>1.8959000000000001E-3</v>
      </c>
      <c r="E1658" s="3">
        <v>4.1300000000000003E-2</v>
      </c>
      <c r="F1658" s="4">
        <v>1.6078900000000001E-3</v>
      </c>
      <c r="G1658" s="10">
        <v>4.1300000000000003E-2</v>
      </c>
      <c r="H1658" s="11">
        <v>2.2487599999999998E-3</v>
      </c>
      <c r="I1658" s="3">
        <v>4.1300000000000003E-2</v>
      </c>
      <c r="J1658" s="4">
        <v>2.0236999999999998E-3</v>
      </c>
      <c r="K1658" s="3">
        <v>4.1300000000000003E-2</v>
      </c>
      <c r="L1658" s="4">
        <v>1.9607499999999998E-3</v>
      </c>
      <c r="M1658" s="3">
        <v>4.1300000000000003E-2</v>
      </c>
      <c r="N1658" s="4">
        <v>2.2811900000000002E-3</v>
      </c>
      <c r="Q1658">
        <v>4.1300000000000003E-2</v>
      </c>
      <c r="R1658">
        <v>2.1534000000000002E-3</v>
      </c>
      <c r="T1658">
        <v>4.1300000000000003E-2</v>
      </c>
      <c r="U1658">
        <v>2.2163399999999998E-3</v>
      </c>
      <c r="W1658">
        <v>4.1300000000000003E-2</v>
      </c>
      <c r="X1658">
        <v>2.2487599999999998E-3</v>
      </c>
    </row>
    <row r="1659" spans="1:24" x14ac:dyDescent="0.25">
      <c r="A1659" s="3">
        <v>4.1325000000000001E-2</v>
      </c>
      <c r="B1659" s="4">
        <v>9.3460099999999996E-4</v>
      </c>
      <c r="C1659">
        <v>4.1325000000000001E-2</v>
      </c>
      <c r="D1659">
        <v>1.8959000000000001E-3</v>
      </c>
      <c r="E1659" s="3">
        <v>4.1325000000000001E-2</v>
      </c>
      <c r="F1659" s="4">
        <v>1.76811E-3</v>
      </c>
      <c r="G1659" s="10">
        <v>4.1325000000000001E-2</v>
      </c>
      <c r="H1659" s="11">
        <v>2.0885500000000002E-3</v>
      </c>
      <c r="I1659" s="3">
        <v>4.1325000000000001E-2</v>
      </c>
      <c r="J1659" s="4">
        <v>1.76811E-3</v>
      </c>
      <c r="K1659" s="3">
        <v>4.1325000000000001E-2</v>
      </c>
      <c r="L1659" s="4">
        <v>1.9931800000000002E-3</v>
      </c>
      <c r="M1659" s="3">
        <v>4.1325000000000001E-2</v>
      </c>
      <c r="N1659" s="4">
        <v>2.1858200000000002E-3</v>
      </c>
      <c r="Q1659">
        <v>4.1325000000000001E-2</v>
      </c>
      <c r="R1659">
        <v>2.0885500000000002E-3</v>
      </c>
      <c r="T1659">
        <v>4.1325000000000001E-2</v>
      </c>
      <c r="U1659">
        <v>2.0885500000000002E-3</v>
      </c>
      <c r="W1659">
        <v>4.1325000000000001E-2</v>
      </c>
      <c r="X1659">
        <v>2.1209699999999998E-3</v>
      </c>
    </row>
    <row r="1660" spans="1:24" x14ac:dyDescent="0.25">
      <c r="A1660" s="3">
        <v>4.1349999999999998E-2</v>
      </c>
      <c r="B1660" s="4">
        <v>1.03188E-3</v>
      </c>
      <c r="C1660">
        <v>4.1349999999999998E-2</v>
      </c>
      <c r="D1660">
        <v>2.0561199999999998E-3</v>
      </c>
      <c r="E1660" s="3">
        <v>4.1349999999999998E-2</v>
      </c>
      <c r="F1660" s="4">
        <v>2.0561199999999998E-3</v>
      </c>
      <c r="G1660" s="10">
        <v>4.1349999999999998E-2</v>
      </c>
      <c r="H1660" s="11">
        <v>2.2163399999999998E-3</v>
      </c>
      <c r="I1660" s="3">
        <v>4.1349999999999998E-2</v>
      </c>
      <c r="J1660" s="4">
        <v>1.83296E-3</v>
      </c>
      <c r="K1660" s="3">
        <v>4.1349999999999998E-2</v>
      </c>
      <c r="L1660" s="4">
        <v>1.80054E-3</v>
      </c>
      <c r="M1660" s="3">
        <v>4.1349999999999998E-2</v>
      </c>
      <c r="N1660" s="4">
        <v>2.5062600000000002E-3</v>
      </c>
      <c r="Q1660">
        <v>4.1349999999999998E-2</v>
      </c>
      <c r="R1660">
        <v>2.1209699999999998E-3</v>
      </c>
      <c r="T1660">
        <v>4.1349999999999998E-2</v>
      </c>
      <c r="U1660">
        <v>2.0561199999999998E-3</v>
      </c>
      <c r="W1660">
        <v>4.1349999999999998E-2</v>
      </c>
      <c r="X1660">
        <v>2.1209699999999998E-3</v>
      </c>
    </row>
    <row r="1661" spans="1:24" x14ac:dyDescent="0.25">
      <c r="A1661" s="3">
        <v>4.1375000000000002E-2</v>
      </c>
      <c r="B1661" s="4">
        <v>9.3460099999999996E-4</v>
      </c>
      <c r="C1661">
        <v>4.1375000000000002E-2</v>
      </c>
      <c r="D1661">
        <v>1.9607499999999998E-3</v>
      </c>
      <c r="E1661" s="3">
        <v>4.1375000000000002E-2</v>
      </c>
      <c r="F1661" s="4">
        <v>1.9607499999999998E-3</v>
      </c>
      <c r="G1661" s="10">
        <v>4.1375000000000002E-2</v>
      </c>
      <c r="H1661" s="11">
        <v>2.0885500000000002E-3</v>
      </c>
      <c r="I1661" s="3">
        <v>4.1375000000000002E-2</v>
      </c>
      <c r="J1661" s="4">
        <v>1.83296E-3</v>
      </c>
      <c r="K1661" s="3">
        <v>4.1375000000000002E-2</v>
      </c>
      <c r="L1661" s="4">
        <v>1.92833E-3</v>
      </c>
      <c r="M1661" s="3">
        <v>4.1375000000000002E-2</v>
      </c>
      <c r="N1661" s="4">
        <v>2.3765599999999998E-3</v>
      </c>
      <c r="Q1661">
        <v>4.1375000000000002E-2</v>
      </c>
      <c r="R1661">
        <v>2.0236999999999998E-3</v>
      </c>
      <c r="T1661">
        <v>4.1375000000000002E-2</v>
      </c>
      <c r="U1661">
        <v>2.1209699999999998E-3</v>
      </c>
      <c r="W1661">
        <v>4.1375000000000002E-2</v>
      </c>
      <c r="X1661">
        <v>2.1534000000000002E-3</v>
      </c>
    </row>
    <row r="1662" spans="1:24" x14ac:dyDescent="0.25">
      <c r="A1662" s="3">
        <v>4.1399999999999999E-2</v>
      </c>
      <c r="B1662" s="4">
        <v>9.9945099999999994E-4</v>
      </c>
      <c r="C1662">
        <v>4.1399999999999999E-2</v>
      </c>
      <c r="D1662">
        <v>2.0885500000000002E-3</v>
      </c>
      <c r="E1662" s="3">
        <v>4.1399999999999999E-2</v>
      </c>
      <c r="F1662" s="4">
        <v>2.0885500000000002E-3</v>
      </c>
      <c r="G1662" s="10">
        <v>4.1399999999999999E-2</v>
      </c>
      <c r="H1662" s="11">
        <v>2.1858200000000002E-3</v>
      </c>
      <c r="I1662" s="3">
        <v>4.1399999999999999E-2</v>
      </c>
      <c r="J1662" s="4">
        <v>1.8959000000000001E-3</v>
      </c>
      <c r="K1662" s="3">
        <v>4.1399999999999999E-2</v>
      </c>
      <c r="L1662" s="4">
        <v>1.8959000000000001E-3</v>
      </c>
      <c r="M1662" s="3">
        <v>4.1399999999999999E-2</v>
      </c>
      <c r="N1662" s="4">
        <v>2.5062600000000002E-3</v>
      </c>
      <c r="Q1662">
        <v>4.1399999999999999E-2</v>
      </c>
      <c r="R1662">
        <v>2.1534000000000002E-3</v>
      </c>
      <c r="T1662">
        <v>4.1399999999999999E-2</v>
      </c>
      <c r="U1662">
        <v>2.0255999999999998E-3</v>
      </c>
      <c r="W1662">
        <v>4.1399999999999999E-2</v>
      </c>
      <c r="X1662">
        <v>2.1209699999999998E-3</v>
      </c>
    </row>
    <row r="1663" spans="1:24" x14ac:dyDescent="0.25">
      <c r="A1663" s="3">
        <v>4.1424999999999997E-2</v>
      </c>
      <c r="B1663" s="4">
        <v>1.0623900000000001E-3</v>
      </c>
      <c r="C1663">
        <v>4.1424999999999997E-2</v>
      </c>
      <c r="D1663">
        <v>1.9607499999999998E-3</v>
      </c>
      <c r="E1663" s="3">
        <v>4.1424999999999997E-2</v>
      </c>
      <c r="F1663" s="4">
        <v>2.1209699999999998E-3</v>
      </c>
      <c r="G1663" s="10">
        <v>4.1424999999999997E-2</v>
      </c>
      <c r="H1663" s="11">
        <v>2.0561199999999998E-3</v>
      </c>
      <c r="I1663" s="3">
        <v>4.1424999999999997E-2</v>
      </c>
      <c r="J1663" s="4">
        <v>1.7032600000000001E-3</v>
      </c>
      <c r="K1663" s="3">
        <v>4.1424999999999997E-2</v>
      </c>
      <c r="L1663" s="4">
        <v>1.86348E-3</v>
      </c>
      <c r="M1663" s="3">
        <v>4.1424999999999997E-2</v>
      </c>
      <c r="N1663" s="4">
        <v>2.5367699999999998E-3</v>
      </c>
      <c r="Q1663">
        <v>4.1424999999999997E-2</v>
      </c>
      <c r="R1663">
        <v>2.0236999999999998E-3</v>
      </c>
      <c r="T1663">
        <v>4.1424999999999997E-2</v>
      </c>
      <c r="U1663">
        <v>1.8959000000000001E-3</v>
      </c>
      <c r="W1663">
        <v>4.1424999999999997E-2</v>
      </c>
      <c r="X1663">
        <v>2.0561199999999998E-3</v>
      </c>
    </row>
    <row r="1664" spans="1:24" x14ac:dyDescent="0.25">
      <c r="A1664" s="3">
        <v>4.1450000000000001E-2</v>
      </c>
      <c r="B1664" s="4">
        <v>1.15967E-3</v>
      </c>
      <c r="C1664">
        <v>4.1450000000000001E-2</v>
      </c>
      <c r="D1664">
        <v>1.9607499999999998E-3</v>
      </c>
      <c r="E1664" s="3">
        <v>4.1450000000000001E-2</v>
      </c>
      <c r="F1664" s="4">
        <v>1.9931800000000002E-3</v>
      </c>
      <c r="G1664" s="10">
        <v>4.1450000000000001E-2</v>
      </c>
      <c r="H1664" s="11">
        <v>1.9931800000000002E-3</v>
      </c>
      <c r="I1664" s="3">
        <v>4.1450000000000001E-2</v>
      </c>
      <c r="J1664" s="4">
        <v>1.67274E-3</v>
      </c>
      <c r="K1664" s="3">
        <v>4.1450000000000001E-2</v>
      </c>
      <c r="L1664" s="4">
        <v>1.76811E-3</v>
      </c>
      <c r="M1664" s="3">
        <v>4.1450000000000001E-2</v>
      </c>
      <c r="N1664" s="4">
        <v>2.5367699999999998E-3</v>
      </c>
      <c r="Q1664">
        <v>4.1450000000000001E-2</v>
      </c>
      <c r="R1664">
        <v>1.83296E-3</v>
      </c>
      <c r="T1664">
        <v>4.1450000000000001E-2</v>
      </c>
      <c r="U1664">
        <v>1.9931800000000002E-3</v>
      </c>
      <c r="W1664">
        <v>4.1450000000000001E-2</v>
      </c>
      <c r="X1664">
        <v>1.92833E-3</v>
      </c>
    </row>
    <row r="1665" spans="1:24" x14ac:dyDescent="0.25">
      <c r="A1665" s="3">
        <v>4.1474999999999998E-2</v>
      </c>
      <c r="B1665" s="4">
        <v>9.9945099999999994E-4</v>
      </c>
      <c r="C1665">
        <v>4.1474999999999998E-2</v>
      </c>
      <c r="D1665">
        <v>1.83296E-3</v>
      </c>
      <c r="E1665" s="3">
        <v>4.1474999999999998E-2</v>
      </c>
      <c r="F1665" s="4">
        <v>2.0255999999999998E-3</v>
      </c>
      <c r="G1665" s="10">
        <v>4.1474999999999998E-2</v>
      </c>
      <c r="H1665" s="11">
        <v>1.92833E-3</v>
      </c>
      <c r="I1665" s="3">
        <v>4.1474999999999998E-2</v>
      </c>
      <c r="J1665" s="4">
        <v>1.51253E-3</v>
      </c>
      <c r="K1665" s="3">
        <v>4.1474999999999998E-2</v>
      </c>
      <c r="L1665" s="4">
        <v>1.73569E-3</v>
      </c>
      <c r="M1665" s="3">
        <v>4.1474999999999998E-2</v>
      </c>
      <c r="N1665" s="4">
        <v>2.5367699999999998E-3</v>
      </c>
      <c r="Q1665">
        <v>4.1474999999999998E-2</v>
      </c>
      <c r="R1665">
        <v>1.73569E-3</v>
      </c>
      <c r="T1665">
        <v>4.1474999999999998E-2</v>
      </c>
      <c r="U1665">
        <v>1.76811E-3</v>
      </c>
      <c r="W1665">
        <v>4.1474999999999998E-2</v>
      </c>
      <c r="X1665">
        <v>1.73569E-3</v>
      </c>
    </row>
    <row r="1666" spans="1:24" x14ac:dyDescent="0.25">
      <c r="A1666" s="3">
        <v>4.1500000000000002E-2</v>
      </c>
      <c r="B1666" s="4">
        <v>1.03188E-3</v>
      </c>
      <c r="C1666">
        <v>4.1500000000000002E-2</v>
      </c>
      <c r="D1666">
        <v>1.83296E-3</v>
      </c>
      <c r="E1666" s="3">
        <v>4.1500000000000002E-2</v>
      </c>
      <c r="F1666" s="4">
        <v>1.76811E-3</v>
      </c>
      <c r="G1666" s="10">
        <v>4.1500000000000002E-2</v>
      </c>
      <c r="H1666" s="11">
        <v>1.80054E-3</v>
      </c>
      <c r="I1666" s="3">
        <v>4.1500000000000002E-2</v>
      </c>
      <c r="J1666" s="4">
        <v>1.6078900000000001E-3</v>
      </c>
      <c r="K1666" s="3">
        <v>4.1500000000000002E-2</v>
      </c>
      <c r="L1666" s="4">
        <v>1.67274E-3</v>
      </c>
      <c r="M1666" s="3">
        <v>4.1500000000000002E-2</v>
      </c>
      <c r="N1666" s="4">
        <v>2.2487599999999998E-3</v>
      </c>
      <c r="Q1666">
        <v>4.1500000000000002E-2</v>
      </c>
      <c r="R1666">
        <v>1.67274E-3</v>
      </c>
      <c r="T1666">
        <v>4.1500000000000002E-2</v>
      </c>
      <c r="U1666">
        <v>1.7032600000000001E-3</v>
      </c>
      <c r="W1666">
        <v>4.1500000000000002E-2</v>
      </c>
      <c r="X1666">
        <v>1.67274E-3</v>
      </c>
    </row>
    <row r="1667" spans="1:24" x14ac:dyDescent="0.25">
      <c r="A1667" s="3">
        <v>4.1524999999999999E-2</v>
      </c>
      <c r="B1667" s="4">
        <v>1.03188E-3</v>
      </c>
      <c r="C1667">
        <v>4.1524999999999999E-2</v>
      </c>
      <c r="D1667">
        <v>1.6078900000000001E-3</v>
      </c>
      <c r="E1667" s="3">
        <v>4.1524999999999999E-2</v>
      </c>
      <c r="F1667" s="4">
        <v>1.73569E-3</v>
      </c>
      <c r="G1667" s="10">
        <v>4.1524999999999999E-2</v>
      </c>
      <c r="H1667" s="11">
        <v>1.80054E-3</v>
      </c>
      <c r="I1667" s="3">
        <v>4.1524999999999999E-2</v>
      </c>
      <c r="J1667" s="4">
        <v>1.6078900000000001E-3</v>
      </c>
      <c r="K1667" s="3">
        <v>4.1524999999999999E-2</v>
      </c>
      <c r="L1667" s="4">
        <v>1.6078900000000001E-3</v>
      </c>
      <c r="M1667" s="3">
        <v>4.1524999999999999E-2</v>
      </c>
      <c r="N1667" s="4">
        <v>2.1839099999999998E-3</v>
      </c>
      <c r="Q1667">
        <v>4.1524999999999999E-2</v>
      </c>
      <c r="R1667">
        <v>1.57547E-3</v>
      </c>
      <c r="T1667">
        <v>4.1524999999999999E-2</v>
      </c>
      <c r="U1667">
        <v>1.6078900000000001E-3</v>
      </c>
      <c r="W1667">
        <v>4.1524999999999999E-2</v>
      </c>
      <c r="X1667">
        <v>1.67274E-3</v>
      </c>
    </row>
    <row r="1668" spans="1:24" x14ac:dyDescent="0.25">
      <c r="A1668" s="3">
        <v>4.1549999999999997E-2</v>
      </c>
      <c r="B1668" s="4">
        <v>1.03188E-3</v>
      </c>
      <c r="C1668">
        <v>4.1549999999999997E-2</v>
      </c>
      <c r="D1668">
        <v>1.54305E-3</v>
      </c>
      <c r="E1668" s="3">
        <v>4.1549999999999997E-2</v>
      </c>
      <c r="F1668" s="4">
        <v>1.67274E-3</v>
      </c>
      <c r="G1668" s="10">
        <v>4.1549999999999997E-2</v>
      </c>
      <c r="H1668" s="11">
        <v>1.73569E-3</v>
      </c>
      <c r="I1668" s="3">
        <v>4.1549999999999997E-2</v>
      </c>
      <c r="J1668" s="4">
        <v>1.35231E-3</v>
      </c>
      <c r="K1668" s="3">
        <v>4.1549999999999997E-2</v>
      </c>
      <c r="L1668" s="4">
        <v>1.6078900000000001E-3</v>
      </c>
      <c r="M1668" s="3">
        <v>4.1549999999999997E-2</v>
      </c>
      <c r="N1668" s="4">
        <v>1.8959000000000001E-3</v>
      </c>
      <c r="Q1668">
        <v>4.1549999999999997E-2</v>
      </c>
      <c r="R1668">
        <v>1.4152500000000001E-3</v>
      </c>
      <c r="T1668">
        <v>4.1549999999999997E-2</v>
      </c>
      <c r="U1668">
        <v>1.67274E-3</v>
      </c>
      <c r="W1668">
        <v>4.1549999999999997E-2</v>
      </c>
      <c r="X1668">
        <v>1.6078900000000001E-3</v>
      </c>
    </row>
    <row r="1669" spans="1:24" x14ac:dyDescent="0.25">
      <c r="A1669" s="3">
        <v>4.1575000000000001E-2</v>
      </c>
      <c r="B1669" s="4">
        <v>9.6702599999999995E-4</v>
      </c>
      <c r="C1669">
        <v>4.1575000000000001E-2</v>
      </c>
      <c r="D1669">
        <v>1.6078900000000001E-3</v>
      </c>
      <c r="E1669" s="3">
        <v>4.1575000000000001E-2</v>
      </c>
      <c r="F1669" s="4">
        <v>1.64032E-3</v>
      </c>
      <c r="G1669" s="10">
        <v>4.1575000000000001E-2</v>
      </c>
      <c r="H1669" s="11">
        <v>1.86539E-3</v>
      </c>
      <c r="I1669" s="3">
        <v>4.1575000000000001E-2</v>
      </c>
      <c r="J1669" s="4">
        <v>1.38283E-3</v>
      </c>
      <c r="K1669" s="3">
        <v>4.1575000000000001E-2</v>
      </c>
      <c r="L1669" s="4">
        <v>1.57547E-3</v>
      </c>
      <c r="M1669" s="3">
        <v>4.1575000000000001E-2</v>
      </c>
      <c r="N1669" s="4">
        <v>1.73569E-3</v>
      </c>
      <c r="Q1669">
        <v>4.1575000000000001E-2</v>
      </c>
      <c r="R1669">
        <v>1.3504000000000001E-3</v>
      </c>
      <c r="T1669">
        <v>4.1575000000000001E-2</v>
      </c>
      <c r="U1669">
        <v>1.6078900000000001E-3</v>
      </c>
      <c r="W1669">
        <v>4.1575000000000001E-2</v>
      </c>
      <c r="X1669">
        <v>1.44768E-3</v>
      </c>
    </row>
    <row r="1670" spans="1:24" x14ac:dyDescent="0.25">
      <c r="A1670" s="3">
        <v>4.1599999999999998E-2</v>
      </c>
      <c r="B1670" s="4">
        <v>1.03188E-3</v>
      </c>
      <c r="C1670">
        <v>4.1599999999999998E-2</v>
      </c>
      <c r="D1670">
        <v>1.64032E-3</v>
      </c>
      <c r="E1670" s="3">
        <v>4.1599999999999998E-2</v>
      </c>
      <c r="F1670" s="4">
        <v>1.4801E-3</v>
      </c>
      <c r="G1670" s="10">
        <v>4.1599999999999998E-2</v>
      </c>
      <c r="H1670" s="11">
        <v>1.83296E-3</v>
      </c>
      <c r="I1670" s="3">
        <v>4.1599999999999998E-2</v>
      </c>
      <c r="J1670" s="4">
        <v>1.28746E-3</v>
      </c>
      <c r="K1670" s="3">
        <v>4.1599999999999998E-2</v>
      </c>
      <c r="L1670" s="4">
        <v>1.44768E-3</v>
      </c>
      <c r="M1670" s="3">
        <v>4.1599999999999998E-2</v>
      </c>
      <c r="N1670" s="4">
        <v>1.57547E-3</v>
      </c>
      <c r="Q1670">
        <v>4.1599999999999998E-2</v>
      </c>
      <c r="R1670">
        <v>1.28746E-3</v>
      </c>
      <c r="T1670">
        <v>4.1599999999999998E-2</v>
      </c>
      <c r="U1670">
        <v>1.73569E-3</v>
      </c>
      <c r="W1670">
        <v>4.1599999999999998E-2</v>
      </c>
      <c r="X1670">
        <v>1.38283E-3</v>
      </c>
    </row>
    <row r="1671" spans="1:24" x14ac:dyDescent="0.25">
      <c r="A1671" s="3">
        <v>4.1625000000000002E-2</v>
      </c>
      <c r="B1671" s="4">
        <v>9.9945099999999994E-4</v>
      </c>
      <c r="C1671">
        <v>4.1625000000000002E-2</v>
      </c>
      <c r="D1671">
        <v>1.4801E-3</v>
      </c>
      <c r="E1671" s="3">
        <v>4.1625000000000002E-2</v>
      </c>
      <c r="F1671" s="4">
        <v>1.51253E-3</v>
      </c>
      <c r="G1671" s="10">
        <v>4.1625000000000002E-2</v>
      </c>
      <c r="H1671" s="11">
        <v>1.8959000000000001E-3</v>
      </c>
      <c r="I1671" s="3">
        <v>4.1625000000000002E-2</v>
      </c>
      <c r="J1671" s="4">
        <v>1.51253E-3</v>
      </c>
      <c r="K1671" s="3">
        <v>4.1625000000000002E-2</v>
      </c>
      <c r="L1671" s="4">
        <v>1.44768E-3</v>
      </c>
      <c r="M1671" s="3">
        <v>4.1625000000000002E-2</v>
      </c>
      <c r="N1671" s="4">
        <v>1.6078900000000001E-3</v>
      </c>
      <c r="Q1671">
        <v>4.1625000000000002E-2</v>
      </c>
      <c r="R1671">
        <v>1.2226100000000001E-3</v>
      </c>
      <c r="T1671">
        <v>4.1625000000000002E-2</v>
      </c>
      <c r="U1671">
        <v>1.80054E-3</v>
      </c>
      <c r="W1671">
        <v>4.1625000000000002E-2</v>
      </c>
      <c r="X1671">
        <v>1.35231E-3</v>
      </c>
    </row>
    <row r="1672" spans="1:24" x14ac:dyDescent="0.25">
      <c r="A1672" s="3">
        <v>4.165E-2</v>
      </c>
      <c r="B1672" s="4">
        <v>9.9945099999999994E-4</v>
      </c>
      <c r="C1672">
        <v>4.165E-2</v>
      </c>
      <c r="D1672">
        <v>1.73569E-3</v>
      </c>
      <c r="E1672" s="3">
        <v>4.165E-2</v>
      </c>
      <c r="F1672" s="4">
        <v>1.51253E-3</v>
      </c>
      <c r="G1672" s="10">
        <v>4.165E-2</v>
      </c>
      <c r="H1672" s="11">
        <v>1.86348E-3</v>
      </c>
      <c r="I1672" s="3">
        <v>4.165E-2</v>
      </c>
      <c r="J1672" s="4">
        <v>1.64032E-3</v>
      </c>
      <c r="K1672" s="3">
        <v>4.165E-2</v>
      </c>
      <c r="L1672" s="4">
        <v>1.4152500000000001E-3</v>
      </c>
      <c r="M1672" s="3">
        <v>4.165E-2</v>
      </c>
      <c r="N1672" s="4">
        <v>1.38283E-3</v>
      </c>
      <c r="Q1672">
        <v>4.165E-2</v>
      </c>
      <c r="R1672">
        <v>1.38283E-3</v>
      </c>
      <c r="T1672">
        <v>4.165E-2</v>
      </c>
      <c r="U1672">
        <v>1.86348E-3</v>
      </c>
      <c r="W1672">
        <v>4.165E-2</v>
      </c>
      <c r="X1672">
        <v>1.31989E-3</v>
      </c>
    </row>
    <row r="1673" spans="1:24" x14ac:dyDescent="0.25">
      <c r="A1673" s="3">
        <v>4.1674999999999997E-2</v>
      </c>
      <c r="B1673" s="4">
        <v>1.09482E-3</v>
      </c>
      <c r="C1673">
        <v>4.1674999999999997E-2</v>
      </c>
      <c r="D1673">
        <v>1.67274E-3</v>
      </c>
      <c r="E1673" s="3">
        <v>4.1674999999999997E-2</v>
      </c>
      <c r="F1673" s="4">
        <v>1.54305E-3</v>
      </c>
      <c r="G1673" s="10">
        <v>4.1674999999999997E-2</v>
      </c>
      <c r="H1673" s="11">
        <v>1.9607499999999998E-3</v>
      </c>
      <c r="I1673" s="3">
        <v>4.1674999999999997E-2</v>
      </c>
      <c r="J1673" s="4">
        <v>1.64032E-3</v>
      </c>
      <c r="K1673" s="3">
        <v>4.1674999999999997E-2</v>
      </c>
      <c r="L1673" s="4">
        <v>1.57547E-3</v>
      </c>
      <c r="M1673" s="3">
        <v>4.1674999999999997E-2</v>
      </c>
      <c r="N1673" s="4">
        <v>1.4152500000000001E-3</v>
      </c>
      <c r="Q1673">
        <v>4.1674999999999997E-2</v>
      </c>
      <c r="R1673">
        <v>1.25504E-3</v>
      </c>
      <c r="T1673">
        <v>4.1674999999999997E-2</v>
      </c>
      <c r="U1673">
        <v>1.73569E-3</v>
      </c>
      <c r="W1673">
        <v>4.1674999999999997E-2</v>
      </c>
      <c r="X1673">
        <v>1.51253E-3</v>
      </c>
    </row>
    <row r="1674" spans="1:24" x14ac:dyDescent="0.25">
      <c r="A1674" s="3">
        <v>4.1700000000000001E-2</v>
      </c>
      <c r="B1674" s="4">
        <v>1.0623900000000001E-3</v>
      </c>
      <c r="C1674">
        <v>4.1700000000000001E-2</v>
      </c>
      <c r="D1674">
        <v>1.7032600000000001E-3</v>
      </c>
      <c r="E1674" s="3">
        <v>4.1700000000000001E-2</v>
      </c>
      <c r="F1674" s="4">
        <v>1.86348E-3</v>
      </c>
      <c r="G1674" s="10">
        <v>4.1700000000000001E-2</v>
      </c>
      <c r="H1674" s="11">
        <v>2.0255999999999998E-3</v>
      </c>
      <c r="I1674" s="3">
        <v>4.1700000000000001E-2</v>
      </c>
      <c r="J1674" s="4">
        <v>1.6078900000000001E-3</v>
      </c>
      <c r="K1674" s="3">
        <v>4.1700000000000001E-2</v>
      </c>
      <c r="L1674" s="4">
        <v>1.64032E-3</v>
      </c>
      <c r="M1674" s="3">
        <v>4.1700000000000001E-2</v>
      </c>
      <c r="N1674" s="4">
        <v>1.6078900000000001E-3</v>
      </c>
      <c r="Q1674">
        <v>4.1700000000000001E-2</v>
      </c>
      <c r="R1674">
        <v>1.51253E-3</v>
      </c>
      <c r="T1674">
        <v>4.1700000000000001E-2</v>
      </c>
      <c r="U1674">
        <v>1.9607499999999998E-3</v>
      </c>
      <c r="W1674">
        <v>4.1700000000000001E-2</v>
      </c>
      <c r="X1674">
        <v>1.57547E-3</v>
      </c>
    </row>
    <row r="1675" spans="1:24" x14ac:dyDescent="0.25">
      <c r="A1675" s="3">
        <v>4.1724999999999998E-2</v>
      </c>
      <c r="B1675" s="4">
        <v>8.7165799999999998E-4</v>
      </c>
      <c r="C1675">
        <v>4.1724999999999998E-2</v>
      </c>
      <c r="D1675">
        <v>1.83296E-3</v>
      </c>
      <c r="E1675" s="3">
        <v>4.1724999999999998E-2</v>
      </c>
      <c r="F1675" s="4">
        <v>1.67274E-3</v>
      </c>
      <c r="G1675" s="10">
        <v>4.1724999999999998E-2</v>
      </c>
      <c r="H1675" s="11">
        <v>2.0255999999999998E-3</v>
      </c>
      <c r="I1675" s="3">
        <v>4.1724999999999998E-2</v>
      </c>
      <c r="J1675" s="4">
        <v>1.86348E-3</v>
      </c>
      <c r="K1675" s="3">
        <v>4.1724999999999998E-2</v>
      </c>
      <c r="L1675" s="4">
        <v>1.73569E-3</v>
      </c>
      <c r="M1675" s="3">
        <v>4.1724999999999998E-2</v>
      </c>
      <c r="N1675" s="4">
        <v>1.4801E-3</v>
      </c>
      <c r="Q1675">
        <v>4.1724999999999998E-2</v>
      </c>
      <c r="R1675">
        <v>1.73569E-3</v>
      </c>
      <c r="T1675">
        <v>4.1724999999999998E-2</v>
      </c>
      <c r="U1675">
        <v>1.9607499999999998E-3</v>
      </c>
      <c r="W1675">
        <v>4.1724999999999998E-2</v>
      </c>
      <c r="X1675">
        <v>1.8959000000000001E-3</v>
      </c>
    </row>
    <row r="1676" spans="1:24" x14ac:dyDescent="0.25">
      <c r="A1676" s="3">
        <v>4.1750000000000002E-2</v>
      </c>
      <c r="B1676" s="4">
        <v>9.9945099999999994E-4</v>
      </c>
      <c r="C1676">
        <v>4.1750000000000002E-2</v>
      </c>
      <c r="D1676">
        <v>2.0561199999999998E-3</v>
      </c>
      <c r="E1676" s="3">
        <v>4.1750000000000002E-2</v>
      </c>
      <c r="F1676" s="4">
        <v>1.7032600000000001E-3</v>
      </c>
      <c r="G1676" s="10">
        <v>4.1750000000000002E-2</v>
      </c>
      <c r="H1676" s="11">
        <v>2.1209699999999998E-3</v>
      </c>
      <c r="I1676" s="3">
        <v>4.1750000000000002E-2</v>
      </c>
      <c r="J1676" s="4">
        <v>1.80054E-3</v>
      </c>
      <c r="K1676" s="3">
        <v>4.1750000000000002E-2</v>
      </c>
      <c r="L1676" s="4">
        <v>1.92833E-3</v>
      </c>
      <c r="M1676" s="3">
        <v>4.1750000000000002E-2</v>
      </c>
      <c r="N1676" s="4">
        <v>1.57547E-3</v>
      </c>
      <c r="Q1676">
        <v>4.1750000000000002E-2</v>
      </c>
      <c r="R1676">
        <v>1.8959000000000001E-3</v>
      </c>
      <c r="T1676">
        <v>4.1750000000000002E-2</v>
      </c>
      <c r="U1676">
        <v>2.0885500000000002E-3</v>
      </c>
      <c r="W1676">
        <v>4.1750000000000002E-2</v>
      </c>
      <c r="X1676">
        <v>1.83296E-3</v>
      </c>
    </row>
    <row r="1677" spans="1:24" x14ac:dyDescent="0.25">
      <c r="A1677" s="3">
        <v>4.1775E-2</v>
      </c>
      <c r="B1677" s="4">
        <v>1.1272400000000001E-3</v>
      </c>
      <c r="C1677">
        <v>4.1775E-2</v>
      </c>
      <c r="D1677">
        <v>1.9931800000000002E-3</v>
      </c>
      <c r="E1677" s="3">
        <v>4.1775E-2</v>
      </c>
      <c r="F1677" s="4">
        <v>1.76811E-3</v>
      </c>
      <c r="G1677" s="10">
        <v>4.1775E-2</v>
      </c>
      <c r="H1677" s="11">
        <v>2.1209699999999998E-3</v>
      </c>
      <c r="I1677" s="3">
        <v>4.1775E-2</v>
      </c>
      <c r="J1677" s="4">
        <v>2.0885500000000002E-3</v>
      </c>
      <c r="K1677" s="3">
        <v>4.1775E-2</v>
      </c>
      <c r="L1677" s="4">
        <v>2.0561199999999998E-3</v>
      </c>
      <c r="M1677" s="3">
        <v>4.1775E-2</v>
      </c>
      <c r="N1677" s="4">
        <v>1.64032E-3</v>
      </c>
      <c r="Q1677">
        <v>4.1775E-2</v>
      </c>
      <c r="R1677">
        <v>2.0561199999999998E-3</v>
      </c>
      <c r="T1677">
        <v>4.1775E-2</v>
      </c>
      <c r="U1677">
        <v>2.0885500000000002E-3</v>
      </c>
      <c r="W1677">
        <v>4.1775E-2</v>
      </c>
      <c r="X1677">
        <v>2.0885500000000002E-3</v>
      </c>
    </row>
    <row r="1678" spans="1:24" x14ac:dyDescent="0.25">
      <c r="A1678" s="3">
        <v>4.1799999999999997E-2</v>
      </c>
      <c r="B1678" s="4">
        <v>1.0623900000000001E-3</v>
      </c>
      <c r="C1678">
        <v>4.1799999999999997E-2</v>
      </c>
      <c r="D1678">
        <v>2.1534000000000002E-3</v>
      </c>
      <c r="E1678" s="3">
        <v>4.1799999999999997E-2</v>
      </c>
      <c r="F1678" s="4">
        <v>1.86348E-3</v>
      </c>
      <c r="G1678" s="10">
        <v>4.1799999999999997E-2</v>
      </c>
      <c r="H1678" s="11">
        <v>2.0885500000000002E-3</v>
      </c>
      <c r="I1678" s="3">
        <v>4.1799999999999997E-2</v>
      </c>
      <c r="J1678" s="4">
        <v>1.9931800000000002E-3</v>
      </c>
      <c r="K1678" s="3">
        <v>4.1799999999999997E-2</v>
      </c>
      <c r="L1678" s="4">
        <v>2.2163399999999998E-3</v>
      </c>
      <c r="M1678" s="3">
        <v>4.1799999999999997E-2</v>
      </c>
      <c r="N1678" s="4">
        <v>1.92833E-3</v>
      </c>
      <c r="Q1678">
        <v>4.1799999999999997E-2</v>
      </c>
      <c r="R1678">
        <v>2.1209699999999998E-3</v>
      </c>
      <c r="T1678">
        <v>4.1799999999999997E-2</v>
      </c>
      <c r="U1678">
        <v>2.1209699999999998E-3</v>
      </c>
      <c r="W1678">
        <v>4.1799999999999997E-2</v>
      </c>
      <c r="X1678">
        <v>2.0561199999999998E-3</v>
      </c>
    </row>
    <row r="1679" spans="1:24" x14ac:dyDescent="0.25">
      <c r="A1679" s="3">
        <v>4.1825000000000001E-2</v>
      </c>
      <c r="B1679" s="4">
        <v>1.0623900000000001E-3</v>
      </c>
      <c r="C1679">
        <v>4.1825000000000001E-2</v>
      </c>
      <c r="D1679">
        <v>2.2163399999999998E-3</v>
      </c>
      <c r="E1679" s="3">
        <v>4.1825000000000001E-2</v>
      </c>
      <c r="F1679" s="4">
        <v>1.9607499999999998E-3</v>
      </c>
      <c r="G1679" s="10">
        <v>4.1825000000000001E-2</v>
      </c>
      <c r="H1679" s="11">
        <v>2.0561199999999998E-3</v>
      </c>
      <c r="I1679" s="3">
        <v>4.1825000000000001E-2</v>
      </c>
      <c r="J1679" s="4">
        <v>2.1839099999999998E-3</v>
      </c>
      <c r="K1679" s="3">
        <v>4.1825000000000001E-2</v>
      </c>
      <c r="L1679" s="4">
        <v>2.1209699999999998E-3</v>
      </c>
      <c r="M1679" s="3">
        <v>4.1825000000000001E-2</v>
      </c>
      <c r="N1679" s="4">
        <v>2.1209699999999998E-3</v>
      </c>
      <c r="Q1679">
        <v>4.1825000000000001E-2</v>
      </c>
      <c r="R1679">
        <v>2.3136099999999998E-3</v>
      </c>
      <c r="T1679">
        <v>4.1825000000000001E-2</v>
      </c>
      <c r="U1679">
        <v>1.8959000000000001E-3</v>
      </c>
      <c r="W1679">
        <v>4.1825000000000001E-2</v>
      </c>
      <c r="X1679">
        <v>2.1839099999999998E-3</v>
      </c>
    </row>
    <row r="1680" spans="1:24" x14ac:dyDescent="0.25">
      <c r="A1680" s="3">
        <v>4.1849999999999998E-2</v>
      </c>
      <c r="B1680" s="4">
        <v>1.0623900000000001E-3</v>
      </c>
      <c r="C1680">
        <v>4.1849999999999998E-2</v>
      </c>
      <c r="D1680">
        <v>2.1209699999999998E-3</v>
      </c>
      <c r="E1680" s="3">
        <v>4.1849999999999998E-2</v>
      </c>
      <c r="F1680" s="4">
        <v>1.9607499999999998E-3</v>
      </c>
      <c r="G1680" s="10">
        <v>4.1849999999999998E-2</v>
      </c>
      <c r="H1680" s="11">
        <v>2.0561199999999998E-3</v>
      </c>
      <c r="I1680" s="3">
        <v>4.1849999999999998E-2</v>
      </c>
      <c r="J1680" s="4">
        <v>2.0561199999999998E-3</v>
      </c>
      <c r="K1680" s="3">
        <v>4.1849999999999998E-2</v>
      </c>
      <c r="L1680" s="4">
        <v>2.2163399999999998E-3</v>
      </c>
      <c r="M1680" s="3">
        <v>4.1849999999999998E-2</v>
      </c>
      <c r="N1680" s="4">
        <v>1.9931800000000002E-3</v>
      </c>
      <c r="Q1680">
        <v>4.1849999999999998E-2</v>
      </c>
      <c r="R1680">
        <v>2.5062600000000002E-3</v>
      </c>
      <c r="T1680">
        <v>4.1849999999999998E-2</v>
      </c>
      <c r="U1680">
        <v>1.86348E-3</v>
      </c>
      <c r="W1680">
        <v>4.1849999999999998E-2</v>
      </c>
      <c r="X1680">
        <v>2.1209699999999998E-3</v>
      </c>
    </row>
    <row r="1681" spans="1:24" x14ac:dyDescent="0.25">
      <c r="A1681" s="3">
        <v>4.1875000000000002E-2</v>
      </c>
      <c r="B1681" s="4">
        <v>1.09482E-3</v>
      </c>
      <c r="C1681">
        <v>4.1875000000000002E-2</v>
      </c>
      <c r="D1681">
        <v>1.9931800000000002E-3</v>
      </c>
      <c r="E1681" s="3">
        <v>4.1875000000000002E-2</v>
      </c>
      <c r="F1681" s="4">
        <v>1.9607499999999998E-3</v>
      </c>
      <c r="G1681" s="10">
        <v>4.1875000000000002E-2</v>
      </c>
      <c r="H1681" s="11">
        <v>1.9931800000000002E-3</v>
      </c>
      <c r="I1681" s="3">
        <v>4.1875000000000002E-2</v>
      </c>
      <c r="J1681" s="4">
        <v>2.0236999999999998E-3</v>
      </c>
      <c r="K1681" s="3">
        <v>4.1875000000000002E-2</v>
      </c>
      <c r="L1681" s="4">
        <v>2.2163399999999998E-3</v>
      </c>
      <c r="M1681" s="3">
        <v>4.1875000000000002E-2</v>
      </c>
      <c r="N1681" s="4">
        <v>2.1534000000000002E-3</v>
      </c>
      <c r="Q1681">
        <v>4.1875000000000002E-2</v>
      </c>
      <c r="R1681">
        <v>2.4089799999999998E-3</v>
      </c>
      <c r="T1681">
        <v>4.1875000000000002E-2</v>
      </c>
      <c r="U1681">
        <v>1.76811E-3</v>
      </c>
      <c r="W1681">
        <v>4.1875000000000002E-2</v>
      </c>
      <c r="X1681">
        <v>2.0885500000000002E-3</v>
      </c>
    </row>
    <row r="1682" spans="1:24" x14ac:dyDescent="0.25">
      <c r="A1682" s="3">
        <v>4.19E-2</v>
      </c>
      <c r="B1682" s="4">
        <v>1.09482E-3</v>
      </c>
      <c r="C1682">
        <v>4.19E-2</v>
      </c>
      <c r="D1682">
        <v>1.92833E-3</v>
      </c>
      <c r="E1682" s="3">
        <v>4.19E-2</v>
      </c>
      <c r="F1682" s="4">
        <v>2.0561199999999998E-3</v>
      </c>
      <c r="G1682" s="10">
        <v>4.19E-2</v>
      </c>
      <c r="H1682" s="11">
        <v>1.86348E-3</v>
      </c>
      <c r="I1682" s="3">
        <v>4.19E-2</v>
      </c>
      <c r="J1682" s="4">
        <v>1.86348E-3</v>
      </c>
      <c r="K1682" s="3">
        <v>4.19E-2</v>
      </c>
      <c r="L1682" s="4">
        <v>2.1209699999999998E-3</v>
      </c>
      <c r="M1682" s="3">
        <v>4.19E-2</v>
      </c>
      <c r="N1682" s="4">
        <v>2.2163399999999998E-3</v>
      </c>
      <c r="Q1682">
        <v>4.19E-2</v>
      </c>
      <c r="R1682">
        <v>2.4414100000000002E-3</v>
      </c>
      <c r="T1682">
        <v>4.19E-2</v>
      </c>
      <c r="U1682">
        <v>1.76811E-3</v>
      </c>
      <c r="W1682">
        <v>4.19E-2</v>
      </c>
      <c r="X1682">
        <v>2.0561199999999998E-3</v>
      </c>
    </row>
    <row r="1683" spans="1:24" x14ac:dyDescent="0.25">
      <c r="A1683" s="3">
        <v>4.1924999999999997E-2</v>
      </c>
      <c r="B1683" s="4">
        <v>1.09482E-3</v>
      </c>
      <c r="C1683">
        <v>4.1924999999999997E-2</v>
      </c>
      <c r="D1683">
        <v>1.80054E-3</v>
      </c>
      <c r="E1683" s="3">
        <v>4.1924999999999997E-2</v>
      </c>
      <c r="F1683" s="4">
        <v>2.0255999999999998E-3</v>
      </c>
      <c r="G1683" s="10">
        <v>4.1924999999999997E-2</v>
      </c>
      <c r="H1683" s="11">
        <v>1.80054E-3</v>
      </c>
      <c r="I1683" s="3">
        <v>4.1924999999999997E-2</v>
      </c>
      <c r="J1683" s="4">
        <v>1.8959000000000001E-3</v>
      </c>
      <c r="K1683" s="3">
        <v>4.1924999999999997E-2</v>
      </c>
      <c r="L1683" s="4">
        <v>2.1534000000000002E-3</v>
      </c>
      <c r="M1683" s="3">
        <v>4.1924999999999997E-2</v>
      </c>
      <c r="N1683" s="4">
        <v>2.2487599999999998E-3</v>
      </c>
      <c r="Q1683">
        <v>4.1924999999999997E-2</v>
      </c>
      <c r="R1683">
        <v>2.1209699999999998E-3</v>
      </c>
      <c r="T1683">
        <v>4.1924999999999997E-2</v>
      </c>
      <c r="U1683">
        <v>1.7032600000000001E-3</v>
      </c>
      <c r="W1683">
        <v>4.1924999999999997E-2</v>
      </c>
      <c r="X1683">
        <v>1.86348E-3</v>
      </c>
    </row>
    <row r="1684" spans="1:24" x14ac:dyDescent="0.25">
      <c r="A1684" s="3">
        <v>4.1950000000000001E-2</v>
      </c>
      <c r="B1684" s="4">
        <v>9.9945099999999994E-4</v>
      </c>
      <c r="C1684">
        <v>4.1950000000000001E-2</v>
      </c>
      <c r="D1684">
        <v>1.83296E-3</v>
      </c>
      <c r="E1684" s="3">
        <v>4.1950000000000001E-2</v>
      </c>
      <c r="F1684" s="4">
        <v>1.86348E-3</v>
      </c>
      <c r="G1684" s="10">
        <v>4.1950000000000001E-2</v>
      </c>
      <c r="H1684" s="11">
        <v>1.67274E-3</v>
      </c>
      <c r="I1684" s="3">
        <v>4.1950000000000001E-2</v>
      </c>
      <c r="J1684" s="4">
        <v>1.80054E-3</v>
      </c>
      <c r="K1684" s="3">
        <v>4.1950000000000001E-2</v>
      </c>
      <c r="L1684" s="4">
        <v>1.76811E-3</v>
      </c>
      <c r="M1684" s="3">
        <v>4.1950000000000001E-2</v>
      </c>
      <c r="N1684" s="4">
        <v>2.1858200000000002E-3</v>
      </c>
      <c r="Q1684">
        <v>4.1950000000000001E-2</v>
      </c>
      <c r="R1684">
        <v>1.92833E-3</v>
      </c>
      <c r="T1684">
        <v>4.1950000000000001E-2</v>
      </c>
      <c r="U1684">
        <v>1.6078900000000001E-3</v>
      </c>
      <c r="W1684">
        <v>4.1950000000000001E-2</v>
      </c>
      <c r="X1684">
        <v>1.7032600000000001E-3</v>
      </c>
    </row>
    <row r="1685" spans="1:24" x14ac:dyDescent="0.25">
      <c r="A1685" s="3">
        <v>4.1974999999999998E-2</v>
      </c>
      <c r="B1685" s="4">
        <v>9.6702599999999995E-4</v>
      </c>
      <c r="C1685">
        <v>4.1974999999999998E-2</v>
      </c>
      <c r="D1685">
        <v>1.7032600000000001E-3</v>
      </c>
      <c r="E1685" s="3">
        <v>4.1974999999999998E-2</v>
      </c>
      <c r="F1685" s="4">
        <v>1.80054E-3</v>
      </c>
      <c r="G1685" s="10">
        <v>4.1974999999999998E-2</v>
      </c>
      <c r="H1685" s="11">
        <v>1.7032600000000001E-3</v>
      </c>
      <c r="I1685" s="3">
        <v>4.1974999999999998E-2</v>
      </c>
      <c r="J1685" s="4">
        <v>1.67274E-3</v>
      </c>
      <c r="K1685" s="3">
        <v>4.1974999999999998E-2</v>
      </c>
      <c r="L1685" s="4">
        <v>1.73569E-3</v>
      </c>
      <c r="M1685" s="3">
        <v>4.1974999999999998E-2</v>
      </c>
      <c r="N1685" s="4">
        <v>2.1858200000000002E-3</v>
      </c>
      <c r="Q1685">
        <v>4.1974999999999998E-2</v>
      </c>
      <c r="R1685">
        <v>1.9607499999999998E-3</v>
      </c>
      <c r="T1685">
        <v>4.1974999999999998E-2</v>
      </c>
      <c r="U1685">
        <v>1.54305E-3</v>
      </c>
      <c r="W1685">
        <v>4.1974999999999998E-2</v>
      </c>
      <c r="X1685">
        <v>1.54305E-3</v>
      </c>
    </row>
    <row r="1686" spans="1:24" x14ac:dyDescent="0.25">
      <c r="A1686" s="3">
        <v>4.2000000000000003E-2</v>
      </c>
      <c r="B1686" s="4">
        <v>1.03188E-3</v>
      </c>
      <c r="C1686">
        <v>4.2000000000000003E-2</v>
      </c>
      <c r="D1686">
        <v>1.73569E-3</v>
      </c>
      <c r="E1686" s="3">
        <v>4.2000000000000003E-2</v>
      </c>
      <c r="F1686" s="4">
        <v>1.67274E-3</v>
      </c>
      <c r="G1686" s="10">
        <v>4.2000000000000003E-2</v>
      </c>
      <c r="H1686" s="11">
        <v>1.73569E-3</v>
      </c>
      <c r="I1686" s="3">
        <v>4.2000000000000003E-2</v>
      </c>
      <c r="J1686" s="4">
        <v>1.6078900000000001E-3</v>
      </c>
      <c r="K1686" s="3">
        <v>4.2000000000000003E-2</v>
      </c>
      <c r="L1686" s="4">
        <v>1.6078900000000001E-3</v>
      </c>
      <c r="M1686" s="3">
        <v>4.2000000000000003E-2</v>
      </c>
      <c r="N1686" s="4">
        <v>2.0561199999999998E-3</v>
      </c>
      <c r="Q1686">
        <v>4.2000000000000003E-2</v>
      </c>
      <c r="R1686">
        <v>1.86348E-3</v>
      </c>
      <c r="T1686">
        <v>4.2000000000000003E-2</v>
      </c>
      <c r="U1686">
        <v>1.4152500000000001E-3</v>
      </c>
      <c r="W1686">
        <v>4.2000000000000003E-2</v>
      </c>
      <c r="X1686">
        <v>1.57547E-3</v>
      </c>
    </row>
    <row r="1687" spans="1:24" x14ac:dyDescent="0.25">
      <c r="A1687" s="3">
        <v>4.2025E-2</v>
      </c>
      <c r="B1687" s="4">
        <v>1.25504E-3</v>
      </c>
      <c r="C1687">
        <v>4.2025E-2</v>
      </c>
      <c r="D1687">
        <v>1.6078900000000001E-3</v>
      </c>
      <c r="E1687" s="3">
        <v>4.2025E-2</v>
      </c>
      <c r="F1687" s="4">
        <v>1.57547E-3</v>
      </c>
      <c r="G1687" s="10">
        <v>4.2025E-2</v>
      </c>
      <c r="H1687" s="11">
        <v>1.67274E-3</v>
      </c>
      <c r="I1687" s="3">
        <v>4.2025E-2</v>
      </c>
      <c r="J1687" s="4">
        <v>1.51253E-3</v>
      </c>
      <c r="K1687" s="3">
        <v>4.2025E-2</v>
      </c>
      <c r="L1687" s="4">
        <v>1.54305E-3</v>
      </c>
      <c r="M1687" s="3">
        <v>4.2025E-2</v>
      </c>
      <c r="N1687" s="4">
        <v>2.0885500000000002E-3</v>
      </c>
      <c r="Q1687">
        <v>4.2025E-2</v>
      </c>
      <c r="R1687">
        <v>1.67274E-3</v>
      </c>
      <c r="T1687">
        <v>4.2025E-2</v>
      </c>
      <c r="U1687">
        <v>1.3504000000000001E-3</v>
      </c>
      <c r="W1687">
        <v>4.2025E-2</v>
      </c>
      <c r="X1687">
        <v>1.4801E-3</v>
      </c>
    </row>
    <row r="1688" spans="1:24" x14ac:dyDescent="0.25">
      <c r="A1688" s="3">
        <v>4.2049999999999997E-2</v>
      </c>
      <c r="B1688" s="4">
        <v>1.1272400000000001E-3</v>
      </c>
      <c r="C1688">
        <v>4.2049999999999997E-2</v>
      </c>
      <c r="D1688">
        <v>1.4801E-3</v>
      </c>
      <c r="E1688" s="3">
        <v>4.2049999999999997E-2</v>
      </c>
      <c r="F1688" s="4">
        <v>1.6078900000000001E-3</v>
      </c>
      <c r="G1688" s="10">
        <v>4.2049999999999997E-2</v>
      </c>
      <c r="H1688" s="11">
        <v>1.67274E-3</v>
      </c>
      <c r="I1688" s="3">
        <v>4.2049999999999997E-2</v>
      </c>
      <c r="J1688" s="4">
        <v>1.44768E-3</v>
      </c>
      <c r="K1688" s="3">
        <v>4.2049999999999997E-2</v>
      </c>
      <c r="L1688" s="4">
        <v>1.54305E-3</v>
      </c>
      <c r="M1688" s="3">
        <v>4.2049999999999997E-2</v>
      </c>
      <c r="N1688" s="4">
        <v>1.92833E-3</v>
      </c>
      <c r="Q1688">
        <v>4.2049999999999997E-2</v>
      </c>
      <c r="R1688">
        <v>1.44768E-3</v>
      </c>
      <c r="T1688">
        <v>4.2049999999999997E-2</v>
      </c>
      <c r="U1688">
        <v>1.44768E-3</v>
      </c>
      <c r="W1688">
        <v>4.2049999999999997E-2</v>
      </c>
      <c r="X1688">
        <v>1.4152500000000001E-3</v>
      </c>
    </row>
    <row r="1689" spans="1:24" x14ac:dyDescent="0.25">
      <c r="A1689" s="3">
        <v>4.2075000000000001E-2</v>
      </c>
      <c r="B1689" s="4">
        <v>9.3460099999999996E-4</v>
      </c>
      <c r="C1689">
        <v>4.2075000000000001E-2</v>
      </c>
      <c r="D1689">
        <v>1.83296E-3</v>
      </c>
      <c r="E1689" s="3">
        <v>4.2075000000000001E-2</v>
      </c>
      <c r="F1689" s="4">
        <v>1.7032600000000001E-3</v>
      </c>
      <c r="G1689" s="10">
        <v>4.2075000000000001E-2</v>
      </c>
      <c r="H1689" s="11">
        <v>1.80054E-3</v>
      </c>
      <c r="I1689" s="3">
        <v>4.2075000000000001E-2</v>
      </c>
      <c r="J1689" s="4">
        <v>1.44768E-3</v>
      </c>
      <c r="K1689" s="3">
        <v>4.2075000000000001E-2</v>
      </c>
      <c r="L1689" s="4">
        <v>1.25504E-3</v>
      </c>
      <c r="M1689" s="3">
        <v>4.2075000000000001E-2</v>
      </c>
      <c r="N1689" s="4">
        <v>1.76811E-3</v>
      </c>
      <c r="Q1689">
        <v>4.2075000000000001E-2</v>
      </c>
      <c r="R1689">
        <v>1.54305E-3</v>
      </c>
      <c r="T1689">
        <v>4.2075000000000001E-2</v>
      </c>
      <c r="U1689">
        <v>1.54305E-3</v>
      </c>
      <c r="W1689">
        <v>4.2075000000000001E-2</v>
      </c>
      <c r="X1689">
        <v>1.31989E-3</v>
      </c>
    </row>
    <row r="1690" spans="1:24" x14ac:dyDescent="0.25">
      <c r="A1690" s="3">
        <v>4.2099999999999999E-2</v>
      </c>
      <c r="B1690" s="4">
        <v>1.1272400000000001E-3</v>
      </c>
      <c r="C1690">
        <v>4.2099999999999999E-2</v>
      </c>
      <c r="D1690">
        <v>1.92833E-3</v>
      </c>
      <c r="E1690" s="3">
        <v>4.2099999999999999E-2</v>
      </c>
      <c r="F1690" s="4">
        <v>1.57547E-3</v>
      </c>
      <c r="G1690" s="10">
        <v>4.2099999999999999E-2</v>
      </c>
      <c r="H1690" s="11">
        <v>1.92833E-3</v>
      </c>
      <c r="I1690" s="3">
        <v>4.2099999999999999E-2</v>
      </c>
      <c r="J1690" s="4">
        <v>1.51253E-3</v>
      </c>
      <c r="K1690" s="3">
        <v>4.2099999999999999E-2</v>
      </c>
      <c r="L1690" s="4">
        <v>1.28746E-3</v>
      </c>
      <c r="M1690" s="3">
        <v>4.2099999999999999E-2</v>
      </c>
      <c r="N1690" s="4">
        <v>1.73569E-3</v>
      </c>
      <c r="Q1690">
        <v>4.2099999999999999E-2</v>
      </c>
      <c r="R1690">
        <v>1.6078900000000001E-3</v>
      </c>
      <c r="T1690">
        <v>4.2099999999999999E-2</v>
      </c>
      <c r="U1690">
        <v>1.73569E-3</v>
      </c>
      <c r="W1690">
        <v>4.2099999999999999E-2</v>
      </c>
      <c r="X1690">
        <v>1.35231E-3</v>
      </c>
    </row>
    <row r="1691" spans="1:24" x14ac:dyDescent="0.25">
      <c r="A1691" s="3">
        <v>4.2125000000000003E-2</v>
      </c>
      <c r="B1691" s="4">
        <v>1.0623900000000001E-3</v>
      </c>
      <c r="C1691">
        <v>4.2125000000000003E-2</v>
      </c>
      <c r="D1691">
        <v>1.76811E-3</v>
      </c>
      <c r="E1691" s="3">
        <v>4.2125000000000003E-2</v>
      </c>
      <c r="F1691" s="4">
        <v>1.64032E-3</v>
      </c>
      <c r="G1691" s="10">
        <v>4.2125000000000003E-2</v>
      </c>
      <c r="H1691" s="11">
        <v>2.0885500000000002E-3</v>
      </c>
      <c r="I1691" s="3">
        <v>4.2125000000000003E-2</v>
      </c>
      <c r="J1691" s="4">
        <v>1.54305E-3</v>
      </c>
      <c r="K1691" s="3">
        <v>4.2125000000000003E-2</v>
      </c>
      <c r="L1691" s="4">
        <v>1.38283E-3</v>
      </c>
      <c r="M1691" s="3">
        <v>4.2125000000000003E-2</v>
      </c>
      <c r="N1691" s="4">
        <v>1.67274E-3</v>
      </c>
      <c r="Q1691">
        <v>4.2125000000000003E-2</v>
      </c>
      <c r="R1691">
        <v>1.64032E-3</v>
      </c>
      <c r="T1691">
        <v>4.2125000000000003E-2</v>
      </c>
      <c r="U1691">
        <v>1.80054E-3</v>
      </c>
      <c r="W1691">
        <v>4.2125000000000003E-2</v>
      </c>
      <c r="X1691">
        <v>1.73569E-3</v>
      </c>
    </row>
    <row r="1692" spans="1:24" x14ac:dyDescent="0.25">
      <c r="A1692" s="3">
        <v>4.215E-2</v>
      </c>
      <c r="B1692" s="4">
        <v>9.9945099999999994E-4</v>
      </c>
      <c r="C1692">
        <v>4.215E-2</v>
      </c>
      <c r="D1692">
        <v>1.9931800000000002E-3</v>
      </c>
      <c r="E1692" s="3">
        <v>4.215E-2</v>
      </c>
      <c r="F1692" s="4">
        <v>1.54305E-3</v>
      </c>
      <c r="G1692" s="10">
        <v>4.215E-2</v>
      </c>
      <c r="H1692" s="11">
        <v>2.2487599999999998E-3</v>
      </c>
      <c r="I1692" s="3">
        <v>4.215E-2</v>
      </c>
      <c r="J1692" s="4">
        <v>1.67274E-3</v>
      </c>
      <c r="K1692" s="3">
        <v>4.215E-2</v>
      </c>
      <c r="L1692" s="4">
        <v>1.6078900000000001E-3</v>
      </c>
      <c r="M1692" s="3">
        <v>4.215E-2</v>
      </c>
      <c r="N1692" s="4">
        <v>1.67274E-3</v>
      </c>
      <c r="Q1692">
        <v>4.215E-2</v>
      </c>
      <c r="R1692">
        <v>1.64032E-3</v>
      </c>
      <c r="T1692">
        <v>4.215E-2</v>
      </c>
      <c r="U1692">
        <v>1.92833E-3</v>
      </c>
      <c r="W1692">
        <v>4.215E-2</v>
      </c>
      <c r="X1692">
        <v>1.54305E-3</v>
      </c>
    </row>
    <row r="1693" spans="1:24" x14ac:dyDescent="0.25">
      <c r="A1693" s="3">
        <v>4.2174999999999997E-2</v>
      </c>
      <c r="B1693" s="4">
        <v>1.03188E-3</v>
      </c>
      <c r="C1693">
        <v>4.2174999999999997E-2</v>
      </c>
      <c r="D1693">
        <v>2.0561199999999998E-3</v>
      </c>
      <c r="E1693" s="3">
        <v>4.2174999999999997E-2</v>
      </c>
      <c r="F1693" s="4">
        <v>1.83296E-3</v>
      </c>
      <c r="G1693" s="10">
        <v>4.2174999999999997E-2</v>
      </c>
      <c r="H1693" s="11">
        <v>2.3460400000000002E-3</v>
      </c>
      <c r="I1693" s="3">
        <v>4.2174999999999997E-2</v>
      </c>
      <c r="J1693" s="4">
        <v>1.7032600000000001E-3</v>
      </c>
      <c r="K1693" s="3">
        <v>4.2174999999999997E-2</v>
      </c>
      <c r="L1693" s="4">
        <v>1.73569E-3</v>
      </c>
      <c r="M1693" s="3">
        <v>4.2174999999999997E-2</v>
      </c>
      <c r="N1693" s="4">
        <v>1.73569E-3</v>
      </c>
      <c r="Q1693">
        <v>4.2174999999999997E-2</v>
      </c>
      <c r="R1693">
        <v>1.64032E-3</v>
      </c>
      <c r="T1693">
        <v>4.2174999999999997E-2</v>
      </c>
      <c r="U1693">
        <v>2.0236999999999998E-3</v>
      </c>
      <c r="W1693">
        <v>4.2174999999999997E-2</v>
      </c>
      <c r="X1693">
        <v>1.76811E-3</v>
      </c>
    </row>
    <row r="1694" spans="1:24" x14ac:dyDescent="0.25">
      <c r="A1694" s="3">
        <v>4.2200000000000001E-2</v>
      </c>
      <c r="B1694" s="4">
        <v>9.9945099999999994E-4</v>
      </c>
      <c r="C1694">
        <v>4.2200000000000001E-2</v>
      </c>
      <c r="D1694">
        <v>2.3136099999999998E-3</v>
      </c>
      <c r="E1694" s="3">
        <v>4.2200000000000001E-2</v>
      </c>
      <c r="F1694" s="4">
        <v>1.92833E-3</v>
      </c>
      <c r="G1694" s="10">
        <v>4.2200000000000001E-2</v>
      </c>
      <c r="H1694" s="11">
        <v>2.5367699999999998E-3</v>
      </c>
      <c r="I1694" s="3">
        <v>4.2200000000000001E-2</v>
      </c>
      <c r="J1694" s="4">
        <v>1.9607499999999998E-3</v>
      </c>
      <c r="K1694" s="3">
        <v>4.2200000000000001E-2</v>
      </c>
      <c r="L1694" s="4">
        <v>1.8959000000000001E-3</v>
      </c>
      <c r="M1694" s="3">
        <v>4.2200000000000001E-2</v>
      </c>
      <c r="N1694" s="4">
        <v>1.80054E-3</v>
      </c>
      <c r="Q1694">
        <v>4.2200000000000001E-2</v>
      </c>
      <c r="R1694">
        <v>1.73569E-3</v>
      </c>
      <c r="T1694">
        <v>4.2200000000000001E-2</v>
      </c>
      <c r="U1694">
        <v>2.0885500000000002E-3</v>
      </c>
      <c r="W1694">
        <v>4.2200000000000001E-2</v>
      </c>
      <c r="X1694">
        <v>1.76811E-3</v>
      </c>
    </row>
    <row r="1695" spans="1:24" x14ac:dyDescent="0.25">
      <c r="A1695" s="3">
        <v>4.2224999999999999E-2</v>
      </c>
      <c r="B1695" s="4">
        <v>1.09482E-3</v>
      </c>
      <c r="C1695">
        <v>4.2224999999999999E-2</v>
      </c>
      <c r="D1695">
        <v>1.9931800000000002E-3</v>
      </c>
      <c r="E1695" s="3">
        <v>4.2224999999999999E-2</v>
      </c>
      <c r="F1695" s="4">
        <v>2.2487599999999998E-3</v>
      </c>
      <c r="G1695" s="10">
        <v>4.2224999999999999E-2</v>
      </c>
      <c r="H1695" s="11">
        <v>2.6340500000000002E-3</v>
      </c>
      <c r="I1695" s="3">
        <v>4.2224999999999999E-2</v>
      </c>
      <c r="J1695" s="4">
        <v>2.0561199999999998E-3</v>
      </c>
      <c r="K1695" s="3">
        <v>4.2224999999999999E-2</v>
      </c>
      <c r="L1695" s="4">
        <v>2.1209699999999998E-3</v>
      </c>
      <c r="M1695" s="3">
        <v>4.2224999999999999E-2</v>
      </c>
      <c r="N1695" s="4">
        <v>1.80054E-3</v>
      </c>
      <c r="Q1695">
        <v>4.2224999999999999E-2</v>
      </c>
      <c r="R1695">
        <v>1.9607499999999998E-3</v>
      </c>
      <c r="T1695">
        <v>4.2224999999999999E-2</v>
      </c>
      <c r="U1695">
        <v>1.9931800000000002E-3</v>
      </c>
      <c r="W1695">
        <v>4.2224999999999999E-2</v>
      </c>
      <c r="X1695">
        <v>1.92833E-3</v>
      </c>
    </row>
    <row r="1696" spans="1:24" x14ac:dyDescent="0.25">
      <c r="A1696" s="3">
        <v>4.2250000000000003E-2</v>
      </c>
      <c r="B1696" s="4">
        <v>1.03188E-3</v>
      </c>
      <c r="C1696">
        <v>4.2250000000000003E-2</v>
      </c>
      <c r="D1696">
        <v>2.1209699999999998E-3</v>
      </c>
      <c r="E1696" s="3">
        <v>4.2250000000000003E-2</v>
      </c>
      <c r="F1696" s="4">
        <v>2.2487599999999998E-3</v>
      </c>
      <c r="G1696" s="10">
        <v>4.2250000000000003E-2</v>
      </c>
      <c r="H1696" s="11">
        <v>2.7294200000000002E-3</v>
      </c>
      <c r="I1696" s="3">
        <v>4.2250000000000003E-2</v>
      </c>
      <c r="J1696" s="4">
        <v>2.2487599999999998E-3</v>
      </c>
      <c r="K1696" s="3">
        <v>4.2250000000000003E-2</v>
      </c>
      <c r="L1696" s="4">
        <v>2.2487599999999998E-3</v>
      </c>
      <c r="M1696" s="3">
        <v>4.2250000000000003E-2</v>
      </c>
      <c r="N1696" s="4">
        <v>1.92833E-3</v>
      </c>
      <c r="Q1696">
        <v>4.2250000000000003E-2</v>
      </c>
      <c r="R1696">
        <v>1.92833E-3</v>
      </c>
      <c r="T1696">
        <v>4.2250000000000003E-2</v>
      </c>
      <c r="U1696">
        <v>2.0885500000000002E-3</v>
      </c>
      <c r="W1696">
        <v>4.2250000000000003E-2</v>
      </c>
      <c r="X1696">
        <v>2.0561199999999998E-3</v>
      </c>
    </row>
    <row r="1697" spans="1:24" x14ac:dyDescent="0.25">
      <c r="A1697" s="3">
        <v>4.2275E-2</v>
      </c>
      <c r="B1697" s="4">
        <v>9.3460099999999996E-4</v>
      </c>
      <c r="C1697">
        <v>4.2275E-2</v>
      </c>
      <c r="D1697">
        <v>2.0561199999999998E-3</v>
      </c>
      <c r="E1697" s="3">
        <v>4.2275E-2</v>
      </c>
      <c r="F1697" s="4">
        <v>2.4089799999999998E-3</v>
      </c>
      <c r="G1697" s="10">
        <v>4.2275E-2</v>
      </c>
      <c r="H1697" s="11">
        <v>2.6989000000000002E-3</v>
      </c>
      <c r="I1697" s="3">
        <v>4.2275E-2</v>
      </c>
      <c r="J1697" s="4">
        <v>2.2811900000000002E-3</v>
      </c>
      <c r="K1697" s="3">
        <v>4.2275E-2</v>
      </c>
      <c r="L1697" s="4">
        <v>2.2811900000000002E-3</v>
      </c>
      <c r="M1697" s="3">
        <v>4.2275E-2</v>
      </c>
      <c r="N1697" s="4">
        <v>1.9931800000000002E-3</v>
      </c>
      <c r="Q1697">
        <v>4.2275E-2</v>
      </c>
      <c r="R1697">
        <v>1.9931800000000002E-3</v>
      </c>
      <c r="T1697">
        <v>4.2275E-2</v>
      </c>
      <c r="U1697">
        <v>1.8959000000000001E-3</v>
      </c>
      <c r="W1697">
        <v>4.2275E-2</v>
      </c>
      <c r="X1697">
        <v>2.0885500000000002E-3</v>
      </c>
    </row>
    <row r="1698" spans="1:24" x14ac:dyDescent="0.25">
      <c r="A1698" s="3">
        <v>4.2299999999999997E-2</v>
      </c>
      <c r="B1698" s="4">
        <v>1.03188E-3</v>
      </c>
      <c r="C1698">
        <v>4.2299999999999997E-2</v>
      </c>
      <c r="D1698">
        <v>2.1839099999999998E-3</v>
      </c>
      <c r="E1698" s="3">
        <v>4.2299999999999997E-2</v>
      </c>
      <c r="F1698" s="4">
        <v>2.4414100000000002E-3</v>
      </c>
      <c r="G1698" s="10">
        <v>4.2299999999999997E-2</v>
      </c>
      <c r="H1698" s="11">
        <v>2.5062600000000002E-3</v>
      </c>
      <c r="I1698" s="3">
        <v>4.2299999999999997E-2</v>
      </c>
      <c r="J1698" s="4">
        <v>2.4089799999999998E-3</v>
      </c>
      <c r="K1698" s="3">
        <v>4.2299999999999997E-2</v>
      </c>
      <c r="L1698" s="4">
        <v>2.4089799999999998E-3</v>
      </c>
      <c r="M1698" s="3">
        <v>4.2299999999999997E-2</v>
      </c>
      <c r="N1698" s="4">
        <v>1.9607499999999998E-3</v>
      </c>
      <c r="Q1698">
        <v>4.2299999999999997E-2</v>
      </c>
      <c r="R1698">
        <v>2.2163399999999998E-3</v>
      </c>
      <c r="T1698">
        <v>4.2299999999999997E-2</v>
      </c>
      <c r="U1698">
        <v>1.7032600000000001E-3</v>
      </c>
      <c r="W1698">
        <v>4.2299999999999997E-2</v>
      </c>
      <c r="X1698">
        <v>2.2811900000000002E-3</v>
      </c>
    </row>
    <row r="1699" spans="1:24" x14ac:dyDescent="0.25">
      <c r="A1699" s="3">
        <v>4.2325000000000002E-2</v>
      </c>
      <c r="B1699" s="4">
        <v>1.09482E-3</v>
      </c>
      <c r="C1699">
        <v>4.2325000000000002E-2</v>
      </c>
      <c r="D1699">
        <v>1.92833E-3</v>
      </c>
      <c r="E1699" s="3">
        <v>4.2325000000000002E-2</v>
      </c>
      <c r="F1699" s="4">
        <v>2.3765599999999998E-3</v>
      </c>
      <c r="G1699" s="10">
        <v>4.2325000000000002E-2</v>
      </c>
      <c r="H1699" s="11">
        <v>2.5692000000000002E-3</v>
      </c>
      <c r="I1699" s="3">
        <v>4.2325000000000002E-2</v>
      </c>
      <c r="J1699" s="4">
        <v>2.3441299999999998E-3</v>
      </c>
      <c r="K1699" s="3">
        <v>4.2325000000000002E-2</v>
      </c>
      <c r="L1699" s="4">
        <v>2.2487599999999998E-3</v>
      </c>
      <c r="M1699" s="3">
        <v>4.2325000000000002E-2</v>
      </c>
      <c r="N1699" s="4">
        <v>1.8959000000000001E-3</v>
      </c>
      <c r="Q1699">
        <v>4.2325000000000002E-2</v>
      </c>
      <c r="R1699">
        <v>2.1534000000000002E-3</v>
      </c>
      <c r="T1699">
        <v>4.2325000000000002E-2</v>
      </c>
      <c r="U1699">
        <v>1.64032E-3</v>
      </c>
      <c r="W1699">
        <v>4.2325000000000002E-2</v>
      </c>
      <c r="X1699">
        <v>2.1209699999999998E-3</v>
      </c>
    </row>
    <row r="1700" spans="1:24" x14ac:dyDescent="0.25">
      <c r="A1700" s="3">
        <v>4.2349999999999999E-2</v>
      </c>
      <c r="B1700" s="4">
        <v>1.1272400000000001E-3</v>
      </c>
      <c r="C1700">
        <v>4.2349999999999999E-2</v>
      </c>
      <c r="D1700">
        <v>1.9607499999999998E-3</v>
      </c>
      <c r="E1700" s="3">
        <v>4.2349999999999999E-2</v>
      </c>
      <c r="F1700" s="4">
        <v>2.3136099999999998E-3</v>
      </c>
      <c r="G1700" s="10">
        <v>4.2349999999999999E-2</v>
      </c>
      <c r="H1700" s="11">
        <v>2.4738300000000002E-3</v>
      </c>
      <c r="I1700" s="3">
        <v>4.2349999999999999E-2</v>
      </c>
      <c r="J1700" s="4">
        <v>2.3765599999999998E-3</v>
      </c>
      <c r="K1700" s="3">
        <v>4.2349999999999999E-2</v>
      </c>
      <c r="L1700" s="4">
        <v>2.3136099999999998E-3</v>
      </c>
      <c r="M1700" s="3">
        <v>4.2349999999999999E-2</v>
      </c>
      <c r="N1700" s="4">
        <v>1.80054E-3</v>
      </c>
      <c r="Q1700">
        <v>4.2349999999999999E-2</v>
      </c>
      <c r="R1700">
        <v>2.1209699999999998E-3</v>
      </c>
      <c r="T1700">
        <v>4.2349999999999999E-2</v>
      </c>
      <c r="U1700">
        <v>1.67084E-3</v>
      </c>
      <c r="W1700">
        <v>4.2349999999999999E-2</v>
      </c>
      <c r="X1700">
        <v>1.9931800000000002E-3</v>
      </c>
    </row>
    <row r="1701" spans="1:24" x14ac:dyDescent="0.25">
      <c r="A1701" s="3">
        <v>4.2375000000000003E-2</v>
      </c>
      <c r="B1701" s="4">
        <v>1.0623900000000001E-3</v>
      </c>
      <c r="C1701">
        <v>4.2375000000000003E-2</v>
      </c>
      <c r="D1701">
        <v>1.83296E-3</v>
      </c>
      <c r="E1701" s="3">
        <v>4.2375000000000003E-2</v>
      </c>
      <c r="F1701" s="4">
        <v>2.2487599999999998E-3</v>
      </c>
      <c r="G1701" s="10">
        <v>4.2375000000000003E-2</v>
      </c>
      <c r="H1701" s="11">
        <v>2.3460400000000002E-3</v>
      </c>
      <c r="I1701" s="3">
        <v>4.2375000000000003E-2</v>
      </c>
      <c r="J1701" s="4">
        <v>2.3460400000000002E-3</v>
      </c>
      <c r="K1701" s="3">
        <v>4.2375000000000003E-2</v>
      </c>
      <c r="L1701" s="4">
        <v>2.1534000000000002E-3</v>
      </c>
      <c r="M1701" s="3">
        <v>4.2375000000000003E-2</v>
      </c>
      <c r="N1701" s="4">
        <v>1.64032E-3</v>
      </c>
      <c r="Q1701">
        <v>4.2375000000000003E-2</v>
      </c>
      <c r="R1701">
        <v>1.92833E-3</v>
      </c>
      <c r="T1701">
        <v>4.2375000000000003E-2</v>
      </c>
      <c r="U1701">
        <v>1.5106200000000001E-3</v>
      </c>
      <c r="W1701">
        <v>4.2375000000000003E-2</v>
      </c>
      <c r="X1701">
        <v>2.1209699999999998E-3</v>
      </c>
    </row>
    <row r="1702" spans="1:24" x14ac:dyDescent="0.25">
      <c r="A1702" s="3">
        <v>4.24E-2</v>
      </c>
      <c r="B1702" s="4">
        <v>1.03188E-3</v>
      </c>
      <c r="C1702">
        <v>4.24E-2</v>
      </c>
      <c r="D1702">
        <v>1.54305E-3</v>
      </c>
      <c r="E1702" s="3">
        <v>4.24E-2</v>
      </c>
      <c r="F1702" s="4">
        <v>2.0255999999999998E-3</v>
      </c>
      <c r="G1702" s="10">
        <v>4.24E-2</v>
      </c>
      <c r="H1702" s="11">
        <v>2.0255999999999998E-3</v>
      </c>
      <c r="I1702" s="3">
        <v>4.24E-2</v>
      </c>
      <c r="J1702" s="4">
        <v>2.2487599999999998E-3</v>
      </c>
      <c r="K1702" s="3">
        <v>4.24E-2</v>
      </c>
      <c r="L1702" s="4">
        <v>2.1209699999999998E-3</v>
      </c>
      <c r="M1702" s="3">
        <v>4.24E-2</v>
      </c>
      <c r="N1702" s="4">
        <v>1.83296E-3</v>
      </c>
      <c r="Q1702">
        <v>4.24E-2</v>
      </c>
      <c r="R1702">
        <v>2.0561199999999998E-3</v>
      </c>
      <c r="T1702">
        <v>4.24E-2</v>
      </c>
      <c r="U1702">
        <v>1.44768E-3</v>
      </c>
      <c r="W1702">
        <v>4.24E-2</v>
      </c>
      <c r="X1702">
        <v>2.0561199999999998E-3</v>
      </c>
    </row>
    <row r="1703" spans="1:24" x14ac:dyDescent="0.25">
      <c r="A1703" s="3">
        <v>4.2424999999999997E-2</v>
      </c>
      <c r="B1703" s="4">
        <v>1.09482E-3</v>
      </c>
      <c r="C1703">
        <v>4.2424999999999997E-2</v>
      </c>
      <c r="D1703">
        <v>1.57547E-3</v>
      </c>
      <c r="E1703" s="3">
        <v>4.2424999999999997E-2</v>
      </c>
      <c r="F1703" s="4">
        <v>1.86539E-3</v>
      </c>
      <c r="G1703" s="10">
        <v>4.2424999999999997E-2</v>
      </c>
      <c r="H1703" s="11">
        <v>2.0561199999999998E-3</v>
      </c>
      <c r="I1703" s="3">
        <v>4.2424999999999997E-2</v>
      </c>
      <c r="J1703" s="4">
        <v>2.2487599999999998E-3</v>
      </c>
      <c r="K1703" s="3">
        <v>4.2424999999999997E-2</v>
      </c>
      <c r="L1703" s="4">
        <v>1.9607499999999998E-3</v>
      </c>
      <c r="M1703" s="3">
        <v>4.2424999999999997E-2</v>
      </c>
      <c r="N1703" s="4">
        <v>1.76811E-3</v>
      </c>
      <c r="Q1703">
        <v>4.2424999999999997E-2</v>
      </c>
      <c r="R1703">
        <v>2.0236999999999998E-3</v>
      </c>
      <c r="T1703">
        <v>4.2424999999999997E-2</v>
      </c>
      <c r="U1703">
        <v>1.54305E-3</v>
      </c>
      <c r="W1703">
        <v>4.2424999999999997E-2</v>
      </c>
      <c r="X1703">
        <v>2.0885500000000002E-3</v>
      </c>
    </row>
    <row r="1704" spans="1:24" x14ac:dyDescent="0.25">
      <c r="A1704" s="3">
        <v>4.2450000000000002E-2</v>
      </c>
      <c r="B1704" s="4">
        <v>1.0623900000000001E-3</v>
      </c>
      <c r="C1704">
        <v>4.2450000000000002E-2</v>
      </c>
      <c r="D1704">
        <v>1.4801E-3</v>
      </c>
      <c r="E1704" s="3">
        <v>4.2450000000000002E-2</v>
      </c>
      <c r="F1704" s="4">
        <v>1.7032600000000001E-3</v>
      </c>
      <c r="G1704" s="10">
        <v>4.2450000000000002E-2</v>
      </c>
      <c r="H1704" s="11">
        <v>1.9607499999999998E-3</v>
      </c>
      <c r="I1704" s="3">
        <v>4.2450000000000002E-2</v>
      </c>
      <c r="J1704" s="4">
        <v>1.9931800000000002E-3</v>
      </c>
      <c r="K1704" s="3">
        <v>4.2450000000000002E-2</v>
      </c>
      <c r="L1704" s="4">
        <v>1.73569E-3</v>
      </c>
      <c r="M1704" s="3">
        <v>4.2450000000000002E-2</v>
      </c>
      <c r="N1704" s="4">
        <v>1.57547E-3</v>
      </c>
      <c r="Q1704">
        <v>4.2450000000000002E-2</v>
      </c>
      <c r="R1704">
        <v>1.9607499999999998E-3</v>
      </c>
      <c r="T1704">
        <v>4.2450000000000002E-2</v>
      </c>
      <c r="U1704">
        <v>1.4152500000000001E-3</v>
      </c>
      <c r="W1704">
        <v>4.2450000000000002E-2</v>
      </c>
      <c r="X1704">
        <v>1.9607499999999998E-3</v>
      </c>
    </row>
    <row r="1705" spans="1:24" x14ac:dyDescent="0.25">
      <c r="A1705" s="3">
        <v>4.2474999999999999E-2</v>
      </c>
      <c r="B1705" s="4">
        <v>1.03188E-3</v>
      </c>
      <c r="C1705">
        <v>4.2474999999999999E-2</v>
      </c>
      <c r="D1705">
        <v>1.38283E-3</v>
      </c>
      <c r="E1705" s="3">
        <v>4.2474999999999999E-2</v>
      </c>
      <c r="F1705" s="4">
        <v>1.54305E-3</v>
      </c>
      <c r="G1705" s="10">
        <v>4.2474999999999999E-2</v>
      </c>
      <c r="H1705" s="11">
        <v>1.76811E-3</v>
      </c>
      <c r="I1705" s="3">
        <v>4.2474999999999999E-2</v>
      </c>
      <c r="J1705" s="4">
        <v>1.83296E-3</v>
      </c>
      <c r="K1705" s="3">
        <v>4.2474999999999999E-2</v>
      </c>
      <c r="L1705" s="4">
        <v>1.8959000000000001E-3</v>
      </c>
      <c r="M1705" s="3">
        <v>4.2474999999999999E-2</v>
      </c>
      <c r="N1705" s="4">
        <v>1.57547E-3</v>
      </c>
      <c r="Q1705">
        <v>4.2474999999999999E-2</v>
      </c>
      <c r="R1705">
        <v>1.8959000000000001E-3</v>
      </c>
      <c r="T1705">
        <v>4.2474999999999999E-2</v>
      </c>
      <c r="U1705">
        <v>1.67084E-3</v>
      </c>
      <c r="W1705">
        <v>4.2474999999999999E-2</v>
      </c>
      <c r="X1705">
        <v>1.8959000000000001E-3</v>
      </c>
    </row>
    <row r="1706" spans="1:24" x14ac:dyDescent="0.25">
      <c r="A1706" s="3">
        <v>4.2500000000000003E-2</v>
      </c>
      <c r="B1706" s="4">
        <v>1.15967E-3</v>
      </c>
      <c r="C1706">
        <v>4.2500000000000003E-2</v>
      </c>
      <c r="D1706">
        <v>1.38283E-3</v>
      </c>
      <c r="E1706" s="3">
        <v>4.2500000000000003E-2</v>
      </c>
      <c r="F1706" s="4">
        <v>1.4152500000000001E-3</v>
      </c>
      <c r="G1706" s="10">
        <v>4.2500000000000003E-2</v>
      </c>
      <c r="H1706" s="11">
        <v>1.86348E-3</v>
      </c>
      <c r="I1706" s="3">
        <v>4.2500000000000003E-2</v>
      </c>
      <c r="J1706" s="4">
        <v>1.64032E-3</v>
      </c>
      <c r="K1706" s="3">
        <v>4.2500000000000003E-2</v>
      </c>
      <c r="L1706" s="4">
        <v>1.67274E-3</v>
      </c>
      <c r="M1706" s="3">
        <v>4.2500000000000003E-2</v>
      </c>
      <c r="N1706" s="4">
        <v>1.44768E-3</v>
      </c>
      <c r="Q1706">
        <v>4.2500000000000003E-2</v>
      </c>
      <c r="R1706">
        <v>1.86348E-3</v>
      </c>
      <c r="T1706">
        <v>4.2500000000000003E-2</v>
      </c>
      <c r="U1706">
        <v>1.64032E-3</v>
      </c>
      <c r="W1706">
        <v>4.2500000000000003E-2</v>
      </c>
      <c r="X1706">
        <v>1.9931800000000002E-3</v>
      </c>
    </row>
    <row r="1707" spans="1:24" x14ac:dyDescent="0.25">
      <c r="A1707" s="3">
        <v>4.2525E-2</v>
      </c>
      <c r="B1707" s="4">
        <v>1.03188E-3</v>
      </c>
      <c r="C1707">
        <v>4.2525E-2</v>
      </c>
      <c r="D1707">
        <v>1.54305E-3</v>
      </c>
      <c r="E1707" s="3">
        <v>4.2525E-2</v>
      </c>
      <c r="F1707" s="4">
        <v>1.35231E-3</v>
      </c>
      <c r="G1707" s="10">
        <v>4.2525E-2</v>
      </c>
      <c r="H1707" s="11">
        <v>1.83296E-3</v>
      </c>
      <c r="I1707" s="3">
        <v>4.2525E-2</v>
      </c>
      <c r="J1707" s="4">
        <v>1.80054E-3</v>
      </c>
      <c r="K1707" s="3">
        <v>4.2525E-2</v>
      </c>
      <c r="L1707" s="4">
        <v>1.80054E-3</v>
      </c>
      <c r="M1707" s="3">
        <v>4.2525E-2</v>
      </c>
      <c r="N1707" s="4">
        <v>1.6078900000000001E-3</v>
      </c>
      <c r="Q1707">
        <v>4.2525E-2</v>
      </c>
      <c r="R1707">
        <v>1.92833E-3</v>
      </c>
      <c r="T1707">
        <v>4.2525E-2</v>
      </c>
      <c r="U1707">
        <v>1.86348E-3</v>
      </c>
      <c r="W1707">
        <v>4.2525E-2</v>
      </c>
      <c r="X1707">
        <v>2.0561199999999998E-3</v>
      </c>
    </row>
    <row r="1708" spans="1:24" x14ac:dyDescent="0.25">
      <c r="A1708" s="3">
        <v>4.2549999999999998E-2</v>
      </c>
      <c r="B1708" s="4">
        <v>1.15967E-3</v>
      </c>
      <c r="C1708">
        <v>4.2549999999999998E-2</v>
      </c>
      <c r="D1708">
        <v>1.67274E-3</v>
      </c>
      <c r="E1708" s="3">
        <v>4.2549999999999998E-2</v>
      </c>
      <c r="F1708" s="4">
        <v>1.25504E-3</v>
      </c>
      <c r="G1708" s="10">
        <v>4.2549999999999998E-2</v>
      </c>
      <c r="H1708" s="11">
        <v>2.0885500000000002E-3</v>
      </c>
      <c r="I1708" s="3">
        <v>4.2549999999999998E-2</v>
      </c>
      <c r="J1708" s="4">
        <v>1.7032600000000001E-3</v>
      </c>
      <c r="K1708" s="3">
        <v>4.2549999999999998E-2</v>
      </c>
      <c r="L1708" s="4">
        <v>1.64032E-3</v>
      </c>
      <c r="M1708" s="3">
        <v>4.2549999999999998E-2</v>
      </c>
      <c r="N1708" s="4">
        <v>1.67274E-3</v>
      </c>
      <c r="Q1708">
        <v>4.2549999999999998E-2</v>
      </c>
      <c r="R1708">
        <v>1.64032E-3</v>
      </c>
      <c r="T1708">
        <v>4.2549999999999998E-2</v>
      </c>
      <c r="U1708">
        <v>1.86539E-3</v>
      </c>
      <c r="W1708">
        <v>4.2549999999999998E-2</v>
      </c>
      <c r="X1708">
        <v>1.92833E-3</v>
      </c>
    </row>
    <row r="1709" spans="1:24" x14ac:dyDescent="0.25">
      <c r="A1709" s="3">
        <v>4.2575000000000002E-2</v>
      </c>
      <c r="B1709" s="4">
        <v>1.19209E-3</v>
      </c>
      <c r="C1709">
        <v>4.2575000000000002E-2</v>
      </c>
      <c r="D1709">
        <v>1.73569E-3</v>
      </c>
      <c r="E1709" s="3">
        <v>4.2575000000000002E-2</v>
      </c>
      <c r="F1709" s="4">
        <v>1.44768E-3</v>
      </c>
      <c r="G1709" s="10">
        <v>4.2575000000000002E-2</v>
      </c>
      <c r="H1709" s="11">
        <v>2.0255999999999998E-3</v>
      </c>
      <c r="I1709" s="3">
        <v>4.2575000000000002E-2</v>
      </c>
      <c r="J1709" s="4">
        <v>1.83296E-3</v>
      </c>
      <c r="K1709" s="3">
        <v>4.2575000000000002E-2</v>
      </c>
      <c r="L1709" s="4">
        <v>1.73569E-3</v>
      </c>
      <c r="M1709" s="3">
        <v>4.2575000000000002E-2</v>
      </c>
      <c r="N1709" s="4">
        <v>1.7032600000000001E-3</v>
      </c>
      <c r="Q1709">
        <v>4.2575000000000002E-2</v>
      </c>
      <c r="R1709">
        <v>1.83296E-3</v>
      </c>
      <c r="T1709">
        <v>4.2575000000000002E-2</v>
      </c>
      <c r="U1709">
        <v>1.9607499999999998E-3</v>
      </c>
      <c r="W1709">
        <v>4.2575000000000002E-2</v>
      </c>
      <c r="X1709">
        <v>1.9931800000000002E-3</v>
      </c>
    </row>
    <row r="1710" spans="1:24" x14ac:dyDescent="0.25">
      <c r="A1710" s="3">
        <v>4.2599999999999999E-2</v>
      </c>
      <c r="B1710" s="4">
        <v>1.09482E-3</v>
      </c>
      <c r="C1710">
        <v>4.2599999999999999E-2</v>
      </c>
      <c r="D1710">
        <v>2.0236999999999998E-3</v>
      </c>
      <c r="E1710" s="3">
        <v>4.2599999999999999E-2</v>
      </c>
      <c r="F1710" s="4">
        <v>1.54305E-3</v>
      </c>
      <c r="G1710" s="10">
        <v>4.2599999999999999E-2</v>
      </c>
      <c r="H1710" s="11">
        <v>2.2487599999999998E-3</v>
      </c>
      <c r="I1710" s="3">
        <v>4.2599999999999999E-2</v>
      </c>
      <c r="J1710" s="4">
        <v>1.80054E-3</v>
      </c>
      <c r="K1710" s="3">
        <v>4.2599999999999999E-2</v>
      </c>
      <c r="L1710" s="4">
        <v>1.7032600000000001E-3</v>
      </c>
      <c r="M1710" s="3">
        <v>4.2599999999999999E-2</v>
      </c>
      <c r="N1710" s="4">
        <v>1.83296E-3</v>
      </c>
      <c r="Q1710">
        <v>4.2599999999999999E-2</v>
      </c>
      <c r="R1710">
        <v>1.80054E-3</v>
      </c>
      <c r="T1710">
        <v>4.2599999999999999E-2</v>
      </c>
      <c r="U1710">
        <v>2.0561199999999998E-3</v>
      </c>
      <c r="W1710">
        <v>4.2599999999999999E-2</v>
      </c>
      <c r="X1710">
        <v>1.86348E-3</v>
      </c>
    </row>
    <row r="1711" spans="1:24" x14ac:dyDescent="0.25">
      <c r="A1711" s="3">
        <v>4.2625000000000003E-2</v>
      </c>
      <c r="B1711" s="4">
        <v>1.0623900000000001E-3</v>
      </c>
      <c r="C1711">
        <v>4.2625000000000003E-2</v>
      </c>
      <c r="D1711">
        <v>2.1209699999999998E-3</v>
      </c>
      <c r="E1711" s="3">
        <v>4.2625000000000003E-2</v>
      </c>
      <c r="F1711" s="4">
        <v>1.67274E-3</v>
      </c>
      <c r="G1711" s="10">
        <v>4.2625000000000003E-2</v>
      </c>
      <c r="H1711" s="11">
        <v>2.1858200000000002E-3</v>
      </c>
      <c r="I1711" s="3">
        <v>4.2625000000000003E-2</v>
      </c>
      <c r="J1711" s="4">
        <v>1.92833E-3</v>
      </c>
      <c r="K1711" s="3">
        <v>4.2625000000000003E-2</v>
      </c>
      <c r="L1711" s="4">
        <v>1.86348E-3</v>
      </c>
      <c r="M1711" s="3">
        <v>4.2625000000000003E-2</v>
      </c>
      <c r="N1711" s="4">
        <v>1.83296E-3</v>
      </c>
      <c r="Q1711">
        <v>4.2625000000000003E-2</v>
      </c>
      <c r="R1711">
        <v>1.92833E-3</v>
      </c>
      <c r="T1711">
        <v>4.2625000000000003E-2</v>
      </c>
      <c r="U1711">
        <v>2.0885500000000002E-3</v>
      </c>
      <c r="W1711">
        <v>4.2625000000000003E-2</v>
      </c>
      <c r="X1711">
        <v>2.0561199999999998E-3</v>
      </c>
    </row>
    <row r="1712" spans="1:24" x14ac:dyDescent="0.25">
      <c r="A1712" s="3">
        <v>4.265E-2</v>
      </c>
      <c r="B1712" s="4">
        <v>1.15967E-3</v>
      </c>
      <c r="C1712">
        <v>4.265E-2</v>
      </c>
      <c r="D1712">
        <v>2.2811900000000002E-3</v>
      </c>
      <c r="E1712" s="3">
        <v>4.265E-2</v>
      </c>
      <c r="F1712" s="4">
        <v>1.9931800000000002E-3</v>
      </c>
      <c r="G1712" s="10">
        <v>4.265E-2</v>
      </c>
      <c r="H1712" s="11">
        <v>2.2487599999999998E-3</v>
      </c>
      <c r="I1712" s="3">
        <v>4.265E-2</v>
      </c>
      <c r="J1712" s="4">
        <v>1.9931800000000002E-3</v>
      </c>
      <c r="K1712" s="3">
        <v>4.265E-2</v>
      </c>
      <c r="L1712" s="4">
        <v>2.0236999999999998E-3</v>
      </c>
      <c r="M1712" s="3">
        <v>4.265E-2</v>
      </c>
      <c r="N1712" s="4">
        <v>1.76811E-3</v>
      </c>
      <c r="Q1712">
        <v>4.265E-2</v>
      </c>
      <c r="R1712">
        <v>1.9931800000000002E-3</v>
      </c>
      <c r="T1712">
        <v>4.265E-2</v>
      </c>
      <c r="U1712">
        <v>2.0255999999999998E-3</v>
      </c>
      <c r="W1712">
        <v>4.265E-2</v>
      </c>
      <c r="X1712">
        <v>2.0561199999999998E-3</v>
      </c>
    </row>
    <row r="1713" spans="1:24" x14ac:dyDescent="0.25">
      <c r="A1713" s="3">
        <v>4.2674999999999998E-2</v>
      </c>
      <c r="B1713" s="4">
        <v>1.09482E-3</v>
      </c>
      <c r="C1713">
        <v>4.2674999999999998E-2</v>
      </c>
      <c r="D1713">
        <v>2.3765599999999998E-3</v>
      </c>
      <c r="E1713" s="3">
        <v>4.2674999999999998E-2</v>
      </c>
      <c r="F1713" s="4">
        <v>1.9931800000000002E-3</v>
      </c>
      <c r="G1713" s="10">
        <v>4.2674999999999998E-2</v>
      </c>
      <c r="H1713" s="11">
        <v>2.3765599999999998E-3</v>
      </c>
      <c r="I1713" s="3">
        <v>4.2674999999999998E-2</v>
      </c>
      <c r="J1713" s="4">
        <v>2.1858200000000002E-3</v>
      </c>
      <c r="K1713" s="3">
        <v>4.2674999999999998E-2</v>
      </c>
      <c r="L1713" s="4">
        <v>2.1534000000000002E-3</v>
      </c>
      <c r="M1713" s="3">
        <v>4.2674999999999998E-2</v>
      </c>
      <c r="N1713" s="4">
        <v>1.8959000000000001E-3</v>
      </c>
      <c r="Q1713">
        <v>4.2674999999999998E-2</v>
      </c>
      <c r="R1713">
        <v>2.0561199999999998E-3</v>
      </c>
      <c r="T1713">
        <v>4.2674999999999998E-2</v>
      </c>
      <c r="U1713">
        <v>1.9931800000000002E-3</v>
      </c>
      <c r="W1713">
        <v>4.2674999999999998E-2</v>
      </c>
      <c r="X1713">
        <v>2.0561199999999998E-3</v>
      </c>
    </row>
    <row r="1714" spans="1:24" x14ac:dyDescent="0.25">
      <c r="A1714" s="3">
        <v>4.2700000000000002E-2</v>
      </c>
      <c r="B1714" s="4">
        <v>1.03188E-3</v>
      </c>
      <c r="C1714">
        <v>4.2700000000000002E-2</v>
      </c>
      <c r="D1714">
        <v>2.2811900000000002E-3</v>
      </c>
      <c r="E1714" s="3">
        <v>4.2700000000000002E-2</v>
      </c>
      <c r="F1714" s="4">
        <v>1.9931800000000002E-3</v>
      </c>
      <c r="G1714" s="10">
        <v>4.2700000000000002E-2</v>
      </c>
      <c r="H1714" s="11">
        <v>2.4414100000000002E-3</v>
      </c>
      <c r="I1714" s="3">
        <v>4.2700000000000002E-2</v>
      </c>
      <c r="J1714" s="4">
        <v>2.2163399999999998E-3</v>
      </c>
      <c r="K1714" s="3">
        <v>4.2700000000000002E-2</v>
      </c>
      <c r="L1714" s="4">
        <v>1.92833E-3</v>
      </c>
      <c r="M1714" s="3">
        <v>4.2700000000000002E-2</v>
      </c>
      <c r="N1714" s="4">
        <v>1.9607499999999998E-3</v>
      </c>
      <c r="Q1714">
        <v>4.2700000000000002E-2</v>
      </c>
      <c r="R1714">
        <v>2.0885500000000002E-3</v>
      </c>
      <c r="T1714">
        <v>4.2700000000000002E-2</v>
      </c>
      <c r="U1714">
        <v>2.0885500000000002E-3</v>
      </c>
      <c r="W1714">
        <v>4.2700000000000002E-2</v>
      </c>
      <c r="X1714">
        <v>2.1209699999999998E-3</v>
      </c>
    </row>
    <row r="1715" spans="1:24" x14ac:dyDescent="0.25">
      <c r="A1715" s="3">
        <v>4.2724999999999999E-2</v>
      </c>
      <c r="B1715" s="4">
        <v>9.9945099999999994E-4</v>
      </c>
      <c r="C1715">
        <v>4.2724999999999999E-2</v>
      </c>
      <c r="D1715">
        <v>2.2487599999999998E-3</v>
      </c>
      <c r="E1715" s="3">
        <v>4.2724999999999999E-2</v>
      </c>
      <c r="F1715" s="4">
        <v>2.2811900000000002E-3</v>
      </c>
      <c r="G1715" s="10">
        <v>4.2724999999999999E-2</v>
      </c>
      <c r="H1715" s="11">
        <v>2.4089799999999998E-3</v>
      </c>
      <c r="I1715" s="3">
        <v>4.2724999999999999E-2</v>
      </c>
      <c r="J1715" s="4">
        <v>2.0561199999999998E-3</v>
      </c>
      <c r="K1715" s="3">
        <v>4.2724999999999999E-2</v>
      </c>
      <c r="L1715" s="4">
        <v>2.2163399999999998E-3</v>
      </c>
      <c r="M1715" s="3">
        <v>4.2724999999999999E-2</v>
      </c>
      <c r="N1715" s="4">
        <v>1.92833E-3</v>
      </c>
      <c r="Q1715">
        <v>4.2724999999999999E-2</v>
      </c>
      <c r="R1715">
        <v>1.86348E-3</v>
      </c>
      <c r="T1715">
        <v>4.2724999999999999E-2</v>
      </c>
      <c r="U1715">
        <v>1.92833E-3</v>
      </c>
      <c r="W1715">
        <v>4.2724999999999999E-2</v>
      </c>
      <c r="X1715">
        <v>2.2163399999999998E-3</v>
      </c>
    </row>
    <row r="1716" spans="1:24" x14ac:dyDescent="0.25">
      <c r="A1716" s="3">
        <v>4.2750000000000003E-2</v>
      </c>
      <c r="B1716" s="4">
        <v>1.0623900000000001E-3</v>
      </c>
      <c r="C1716">
        <v>4.2750000000000003E-2</v>
      </c>
      <c r="D1716">
        <v>2.2811900000000002E-3</v>
      </c>
      <c r="E1716" s="3">
        <v>4.2750000000000003E-2</v>
      </c>
      <c r="F1716" s="4">
        <v>2.3460400000000002E-3</v>
      </c>
      <c r="G1716" s="10">
        <v>4.2750000000000003E-2</v>
      </c>
      <c r="H1716" s="11">
        <v>2.2811900000000002E-3</v>
      </c>
      <c r="I1716" s="3">
        <v>4.2750000000000003E-2</v>
      </c>
      <c r="J1716" s="4">
        <v>2.1209699999999998E-3</v>
      </c>
      <c r="K1716" s="3">
        <v>4.2750000000000003E-2</v>
      </c>
      <c r="L1716" s="4">
        <v>2.1839099999999998E-3</v>
      </c>
      <c r="M1716" s="3">
        <v>4.2750000000000003E-2</v>
      </c>
      <c r="N1716" s="4">
        <v>2.0561199999999998E-3</v>
      </c>
      <c r="Q1716">
        <v>4.2750000000000003E-2</v>
      </c>
      <c r="R1716">
        <v>1.9931800000000002E-3</v>
      </c>
      <c r="T1716">
        <v>4.2750000000000003E-2</v>
      </c>
      <c r="U1716">
        <v>1.7032600000000001E-3</v>
      </c>
      <c r="W1716">
        <v>4.2750000000000003E-2</v>
      </c>
      <c r="X1716">
        <v>2.2163399999999998E-3</v>
      </c>
    </row>
    <row r="1717" spans="1:24" x14ac:dyDescent="0.25">
      <c r="A1717" s="3">
        <v>4.2775000000000001E-2</v>
      </c>
      <c r="B1717" s="4">
        <v>1.09482E-3</v>
      </c>
      <c r="C1717">
        <v>4.2775000000000001E-2</v>
      </c>
      <c r="D1717">
        <v>2.0236999999999998E-3</v>
      </c>
      <c r="E1717" s="3">
        <v>4.2775000000000001E-2</v>
      </c>
      <c r="F1717" s="4">
        <v>2.2811900000000002E-3</v>
      </c>
      <c r="G1717" s="10">
        <v>4.2775000000000001E-2</v>
      </c>
      <c r="H1717" s="11">
        <v>2.4414100000000002E-3</v>
      </c>
      <c r="I1717" s="3">
        <v>4.2775000000000001E-2</v>
      </c>
      <c r="J1717" s="4">
        <v>2.1534000000000002E-3</v>
      </c>
      <c r="K1717" s="3">
        <v>4.2775000000000001E-2</v>
      </c>
      <c r="L1717" s="4">
        <v>2.0885500000000002E-3</v>
      </c>
      <c r="M1717" s="3">
        <v>4.2775000000000001E-2</v>
      </c>
      <c r="N1717" s="4">
        <v>2.0561199999999998E-3</v>
      </c>
      <c r="Q1717">
        <v>4.2775000000000001E-2</v>
      </c>
      <c r="R1717">
        <v>1.76811E-3</v>
      </c>
      <c r="T1717">
        <v>4.2775000000000001E-2</v>
      </c>
      <c r="U1717">
        <v>1.80054E-3</v>
      </c>
      <c r="W1717">
        <v>4.2775000000000001E-2</v>
      </c>
      <c r="X1717">
        <v>2.1534000000000002E-3</v>
      </c>
    </row>
    <row r="1718" spans="1:24" x14ac:dyDescent="0.25">
      <c r="A1718" s="3">
        <v>4.2799999999999998E-2</v>
      </c>
      <c r="B1718" s="4">
        <v>9.6702599999999995E-4</v>
      </c>
      <c r="C1718">
        <v>4.2799999999999998E-2</v>
      </c>
      <c r="D1718">
        <v>1.9931800000000002E-3</v>
      </c>
      <c r="E1718" s="3">
        <v>4.2799999999999998E-2</v>
      </c>
      <c r="F1718" s="4">
        <v>2.2487599999999998E-3</v>
      </c>
      <c r="G1718" s="10">
        <v>4.2799999999999998E-2</v>
      </c>
      <c r="H1718" s="11">
        <v>2.4089799999999998E-3</v>
      </c>
      <c r="I1718" s="3">
        <v>4.2799999999999998E-2</v>
      </c>
      <c r="J1718" s="4">
        <v>2.2487599999999998E-3</v>
      </c>
      <c r="K1718" s="3">
        <v>4.2799999999999998E-2</v>
      </c>
      <c r="L1718" s="4">
        <v>2.0561199999999998E-3</v>
      </c>
      <c r="M1718" s="3">
        <v>4.2799999999999998E-2</v>
      </c>
      <c r="N1718" s="4">
        <v>1.9607499999999998E-3</v>
      </c>
      <c r="Q1718">
        <v>4.2799999999999998E-2</v>
      </c>
      <c r="R1718">
        <v>1.92833E-3</v>
      </c>
      <c r="T1718">
        <v>4.2799999999999998E-2</v>
      </c>
      <c r="U1718">
        <v>1.64032E-3</v>
      </c>
      <c r="W1718">
        <v>4.2799999999999998E-2</v>
      </c>
      <c r="X1718">
        <v>2.2163399999999998E-3</v>
      </c>
    </row>
    <row r="1719" spans="1:24" x14ac:dyDescent="0.25">
      <c r="A1719" s="3">
        <v>4.2825000000000002E-2</v>
      </c>
      <c r="B1719" s="4">
        <v>1.09482E-3</v>
      </c>
      <c r="C1719">
        <v>4.2825000000000002E-2</v>
      </c>
      <c r="D1719">
        <v>1.7032600000000001E-3</v>
      </c>
      <c r="E1719" s="3">
        <v>4.2825000000000002E-2</v>
      </c>
      <c r="F1719" s="4">
        <v>2.1858200000000002E-3</v>
      </c>
      <c r="G1719" s="10">
        <v>4.2825000000000002E-2</v>
      </c>
      <c r="H1719" s="11">
        <v>2.5062600000000002E-3</v>
      </c>
      <c r="I1719" s="3">
        <v>4.2825000000000002E-2</v>
      </c>
      <c r="J1719" s="4">
        <v>2.0561199999999998E-3</v>
      </c>
      <c r="K1719" s="3">
        <v>4.2825000000000002E-2</v>
      </c>
      <c r="L1719" s="4">
        <v>2.1209699999999998E-3</v>
      </c>
      <c r="M1719" s="3">
        <v>4.2825000000000002E-2</v>
      </c>
      <c r="N1719" s="4">
        <v>1.76811E-3</v>
      </c>
      <c r="Q1719">
        <v>4.2825000000000002E-2</v>
      </c>
      <c r="R1719">
        <v>1.86348E-3</v>
      </c>
      <c r="T1719">
        <v>4.2825000000000002E-2</v>
      </c>
      <c r="U1719">
        <v>1.67274E-3</v>
      </c>
      <c r="W1719">
        <v>4.2825000000000002E-2</v>
      </c>
      <c r="X1719">
        <v>2.0561199999999998E-3</v>
      </c>
    </row>
    <row r="1720" spans="1:24" x14ac:dyDescent="0.25">
      <c r="A1720" s="3">
        <v>4.2849999999999999E-2</v>
      </c>
      <c r="B1720" s="4">
        <v>1.15967E-3</v>
      </c>
      <c r="C1720">
        <v>4.2849999999999999E-2</v>
      </c>
      <c r="D1720">
        <v>1.6078900000000001E-3</v>
      </c>
      <c r="E1720" s="3">
        <v>4.2849999999999999E-2</v>
      </c>
      <c r="F1720" s="4">
        <v>2.0236999999999998E-3</v>
      </c>
      <c r="G1720" s="10">
        <v>4.2849999999999999E-2</v>
      </c>
      <c r="H1720" s="11">
        <v>2.2163399999999998E-3</v>
      </c>
      <c r="I1720" s="3">
        <v>4.2849999999999999E-2</v>
      </c>
      <c r="J1720" s="4">
        <v>2.0885500000000002E-3</v>
      </c>
      <c r="K1720" s="3">
        <v>4.2849999999999999E-2</v>
      </c>
      <c r="L1720" s="4">
        <v>1.9607499999999998E-3</v>
      </c>
      <c r="M1720" s="3">
        <v>4.2849999999999999E-2</v>
      </c>
      <c r="N1720" s="4">
        <v>1.86348E-3</v>
      </c>
      <c r="Q1720">
        <v>4.2849999999999999E-2</v>
      </c>
      <c r="R1720">
        <v>1.67274E-3</v>
      </c>
      <c r="T1720">
        <v>4.2849999999999999E-2</v>
      </c>
      <c r="U1720">
        <v>1.64032E-3</v>
      </c>
      <c r="W1720">
        <v>4.2849999999999999E-2</v>
      </c>
      <c r="X1720">
        <v>2.0885500000000002E-3</v>
      </c>
    </row>
    <row r="1721" spans="1:24" x14ac:dyDescent="0.25">
      <c r="A1721" s="3">
        <v>4.2875000000000003E-2</v>
      </c>
      <c r="B1721" s="4">
        <v>1.0623900000000001E-3</v>
      </c>
      <c r="C1721">
        <v>4.2875000000000003E-2</v>
      </c>
      <c r="D1721">
        <v>1.51253E-3</v>
      </c>
      <c r="E1721" s="3">
        <v>4.2875000000000003E-2</v>
      </c>
      <c r="F1721" s="4">
        <v>2.0236999999999998E-3</v>
      </c>
      <c r="G1721" s="10">
        <v>4.2875000000000003E-2</v>
      </c>
      <c r="H1721" s="11">
        <v>2.2163399999999998E-3</v>
      </c>
      <c r="I1721" s="3">
        <v>4.2875000000000003E-2</v>
      </c>
      <c r="J1721" s="4">
        <v>1.9607499999999998E-3</v>
      </c>
      <c r="K1721" s="3">
        <v>4.2875000000000003E-2</v>
      </c>
      <c r="L1721" s="4">
        <v>1.92833E-3</v>
      </c>
      <c r="M1721" s="3">
        <v>4.2875000000000003E-2</v>
      </c>
      <c r="N1721" s="4">
        <v>1.73569E-3</v>
      </c>
      <c r="Q1721">
        <v>4.2875000000000003E-2</v>
      </c>
      <c r="R1721">
        <v>1.8959000000000001E-3</v>
      </c>
      <c r="T1721">
        <v>4.2875000000000003E-2</v>
      </c>
      <c r="U1721">
        <v>1.67274E-3</v>
      </c>
      <c r="W1721">
        <v>4.2875000000000003E-2</v>
      </c>
      <c r="X1721">
        <v>2.1209699999999998E-3</v>
      </c>
    </row>
    <row r="1722" spans="1:24" x14ac:dyDescent="0.25">
      <c r="A1722" s="3">
        <v>4.2900000000000001E-2</v>
      </c>
      <c r="B1722" s="4">
        <v>1.1272400000000001E-3</v>
      </c>
      <c r="C1722">
        <v>4.2900000000000001E-2</v>
      </c>
      <c r="D1722">
        <v>1.31989E-3</v>
      </c>
      <c r="E1722" s="3">
        <v>4.2900000000000001E-2</v>
      </c>
      <c r="F1722" s="4">
        <v>1.80054E-3</v>
      </c>
      <c r="G1722" s="10">
        <v>4.2900000000000001E-2</v>
      </c>
      <c r="H1722" s="11">
        <v>2.1209699999999998E-3</v>
      </c>
      <c r="I1722" s="3">
        <v>4.2900000000000001E-2</v>
      </c>
      <c r="J1722" s="4">
        <v>2.0236999999999998E-3</v>
      </c>
      <c r="K1722" s="3">
        <v>4.2900000000000001E-2</v>
      </c>
      <c r="L1722" s="4">
        <v>1.80054E-3</v>
      </c>
      <c r="M1722" s="3">
        <v>4.2900000000000001E-2</v>
      </c>
      <c r="N1722" s="4">
        <v>1.7032600000000001E-3</v>
      </c>
      <c r="Q1722">
        <v>4.2900000000000001E-2</v>
      </c>
      <c r="R1722">
        <v>1.76811E-3</v>
      </c>
      <c r="T1722">
        <v>4.2900000000000001E-2</v>
      </c>
      <c r="U1722">
        <v>1.6078900000000001E-3</v>
      </c>
      <c r="W1722">
        <v>4.2900000000000001E-2</v>
      </c>
      <c r="X1722">
        <v>1.8959000000000001E-3</v>
      </c>
    </row>
    <row r="1723" spans="1:24" x14ac:dyDescent="0.25">
      <c r="A1723" s="3">
        <v>4.2924999999999998E-2</v>
      </c>
      <c r="B1723" s="4">
        <v>1.09482E-3</v>
      </c>
      <c r="C1723">
        <v>4.2924999999999998E-2</v>
      </c>
      <c r="D1723">
        <v>1.38283E-3</v>
      </c>
      <c r="E1723" s="3">
        <v>4.2924999999999998E-2</v>
      </c>
      <c r="F1723" s="4">
        <v>1.67274E-3</v>
      </c>
      <c r="G1723" s="10">
        <v>4.2924999999999998E-2</v>
      </c>
      <c r="H1723" s="11">
        <v>2.0561199999999998E-3</v>
      </c>
      <c r="I1723" s="3">
        <v>4.2924999999999998E-2</v>
      </c>
      <c r="J1723" s="4">
        <v>1.86348E-3</v>
      </c>
      <c r="K1723" s="3">
        <v>4.2924999999999998E-2</v>
      </c>
      <c r="L1723" s="4">
        <v>1.64032E-3</v>
      </c>
      <c r="M1723" s="3">
        <v>4.2924999999999998E-2</v>
      </c>
      <c r="N1723" s="4">
        <v>1.4801E-3</v>
      </c>
      <c r="Q1723">
        <v>4.2924999999999998E-2</v>
      </c>
      <c r="R1723">
        <v>1.83296E-3</v>
      </c>
      <c r="T1723">
        <v>4.2924999999999998E-2</v>
      </c>
      <c r="U1723">
        <v>1.64032E-3</v>
      </c>
      <c r="W1723">
        <v>4.2924999999999998E-2</v>
      </c>
      <c r="X1723">
        <v>2.0561199999999998E-3</v>
      </c>
    </row>
    <row r="1724" spans="1:24" x14ac:dyDescent="0.25">
      <c r="A1724" s="3">
        <v>4.2950000000000002E-2</v>
      </c>
      <c r="B1724" s="4">
        <v>1.0623900000000001E-3</v>
      </c>
      <c r="C1724">
        <v>4.2950000000000002E-2</v>
      </c>
      <c r="D1724">
        <v>1.51253E-3</v>
      </c>
      <c r="E1724" s="3">
        <v>4.2950000000000002E-2</v>
      </c>
      <c r="F1724" s="4">
        <v>1.4801E-3</v>
      </c>
      <c r="G1724" s="10">
        <v>4.2950000000000002E-2</v>
      </c>
      <c r="H1724" s="11">
        <v>1.9931800000000002E-3</v>
      </c>
      <c r="I1724" s="3">
        <v>4.2950000000000002E-2</v>
      </c>
      <c r="J1724" s="4">
        <v>1.83296E-3</v>
      </c>
      <c r="K1724" s="3">
        <v>4.2950000000000002E-2</v>
      </c>
      <c r="L1724" s="4">
        <v>1.7032600000000001E-3</v>
      </c>
      <c r="M1724" s="3">
        <v>4.2950000000000002E-2</v>
      </c>
      <c r="N1724" s="4">
        <v>1.57547E-3</v>
      </c>
      <c r="Q1724">
        <v>4.2950000000000002E-2</v>
      </c>
      <c r="R1724">
        <v>1.92833E-3</v>
      </c>
      <c r="T1724">
        <v>4.2950000000000002E-2</v>
      </c>
      <c r="U1724">
        <v>1.64032E-3</v>
      </c>
      <c r="W1724">
        <v>4.2950000000000002E-2</v>
      </c>
      <c r="X1724">
        <v>1.86348E-3</v>
      </c>
    </row>
    <row r="1725" spans="1:24" x14ac:dyDescent="0.25">
      <c r="A1725" s="3">
        <v>4.2974999999999999E-2</v>
      </c>
      <c r="B1725" s="4">
        <v>9.6702599999999995E-4</v>
      </c>
      <c r="C1725">
        <v>4.2974999999999999E-2</v>
      </c>
      <c r="D1725">
        <v>1.4801E-3</v>
      </c>
      <c r="E1725" s="3">
        <v>4.2974999999999999E-2</v>
      </c>
      <c r="F1725" s="4">
        <v>1.6078900000000001E-3</v>
      </c>
      <c r="G1725" s="10">
        <v>4.2974999999999999E-2</v>
      </c>
      <c r="H1725" s="11">
        <v>1.80054E-3</v>
      </c>
      <c r="I1725" s="3">
        <v>4.2974999999999999E-2</v>
      </c>
      <c r="J1725" s="4">
        <v>1.57547E-3</v>
      </c>
      <c r="K1725" s="3">
        <v>4.2974999999999999E-2</v>
      </c>
      <c r="L1725" s="4">
        <v>1.54305E-3</v>
      </c>
      <c r="M1725" s="3">
        <v>4.2974999999999999E-2</v>
      </c>
      <c r="N1725" s="4">
        <v>1.4801E-3</v>
      </c>
      <c r="Q1725">
        <v>4.2974999999999999E-2</v>
      </c>
      <c r="R1725">
        <v>1.73569E-3</v>
      </c>
      <c r="T1725">
        <v>4.2974999999999999E-2</v>
      </c>
      <c r="U1725">
        <v>1.7032600000000001E-3</v>
      </c>
      <c r="W1725">
        <v>4.2974999999999999E-2</v>
      </c>
      <c r="X1725">
        <v>1.86348E-3</v>
      </c>
    </row>
    <row r="1726" spans="1:24" x14ac:dyDescent="0.25">
      <c r="A1726" s="3">
        <v>4.2999999999999997E-2</v>
      </c>
      <c r="B1726" s="4">
        <v>1.1272400000000001E-3</v>
      </c>
      <c r="C1726">
        <v>4.2999999999999997E-2</v>
      </c>
      <c r="D1726">
        <v>1.44768E-3</v>
      </c>
      <c r="E1726" s="3">
        <v>4.2999999999999997E-2</v>
      </c>
      <c r="F1726" s="4">
        <v>1.4152500000000001E-3</v>
      </c>
      <c r="G1726" s="10">
        <v>4.2999999999999997E-2</v>
      </c>
      <c r="H1726" s="11">
        <v>1.9607499999999998E-3</v>
      </c>
      <c r="I1726" s="3">
        <v>4.2999999999999997E-2</v>
      </c>
      <c r="J1726" s="4">
        <v>1.76811E-3</v>
      </c>
      <c r="K1726" s="3">
        <v>4.2999999999999997E-2</v>
      </c>
      <c r="L1726" s="4">
        <v>1.7032600000000001E-3</v>
      </c>
      <c r="M1726" s="3">
        <v>4.2999999999999997E-2</v>
      </c>
      <c r="N1726" s="4">
        <v>1.57547E-3</v>
      </c>
      <c r="Q1726">
        <v>4.2999999999999997E-2</v>
      </c>
      <c r="R1726">
        <v>1.9607499999999998E-3</v>
      </c>
      <c r="T1726">
        <v>4.2999999999999997E-2</v>
      </c>
      <c r="U1726">
        <v>1.86348E-3</v>
      </c>
      <c r="W1726">
        <v>4.2999999999999997E-2</v>
      </c>
      <c r="X1726">
        <v>1.76811E-3</v>
      </c>
    </row>
    <row r="1727" spans="1:24" x14ac:dyDescent="0.25">
      <c r="A1727" s="3">
        <v>4.3025000000000001E-2</v>
      </c>
      <c r="B1727" s="4">
        <v>9.9945099999999994E-4</v>
      </c>
      <c r="C1727">
        <v>4.3025000000000001E-2</v>
      </c>
      <c r="D1727">
        <v>1.7032600000000001E-3</v>
      </c>
      <c r="E1727" s="3">
        <v>4.3025000000000001E-2</v>
      </c>
      <c r="F1727" s="4">
        <v>1.3504000000000001E-3</v>
      </c>
      <c r="G1727" s="10">
        <v>4.3025000000000001E-2</v>
      </c>
      <c r="H1727" s="11">
        <v>1.9931800000000002E-3</v>
      </c>
      <c r="I1727" s="3">
        <v>4.3025000000000001E-2</v>
      </c>
      <c r="J1727" s="4">
        <v>1.7032600000000001E-3</v>
      </c>
      <c r="K1727" s="3">
        <v>4.3025000000000001E-2</v>
      </c>
      <c r="L1727" s="4">
        <v>1.54305E-3</v>
      </c>
      <c r="M1727" s="3">
        <v>4.3025000000000001E-2</v>
      </c>
      <c r="N1727" s="4">
        <v>1.4152500000000001E-3</v>
      </c>
      <c r="Q1727">
        <v>4.3025000000000001E-2</v>
      </c>
      <c r="R1727">
        <v>1.92833E-3</v>
      </c>
      <c r="T1727">
        <v>4.3025000000000001E-2</v>
      </c>
      <c r="U1727">
        <v>1.8959000000000001E-3</v>
      </c>
      <c r="W1727">
        <v>4.3025000000000001E-2</v>
      </c>
      <c r="X1727">
        <v>2.0236999999999998E-3</v>
      </c>
    </row>
    <row r="1728" spans="1:24" x14ac:dyDescent="0.25">
      <c r="A1728" s="3">
        <v>4.3049999999999998E-2</v>
      </c>
      <c r="B1728" s="4">
        <v>1.03188E-3</v>
      </c>
      <c r="C1728">
        <v>4.3049999999999998E-2</v>
      </c>
      <c r="D1728">
        <v>1.8959000000000001E-3</v>
      </c>
      <c r="E1728" s="3">
        <v>4.3049999999999998E-2</v>
      </c>
      <c r="F1728" s="4">
        <v>1.51253E-3</v>
      </c>
      <c r="G1728" s="10">
        <v>4.3049999999999998E-2</v>
      </c>
      <c r="H1728" s="11">
        <v>2.1209699999999998E-3</v>
      </c>
      <c r="I1728" s="3">
        <v>4.3049999999999998E-2</v>
      </c>
      <c r="J1728" s="4">
        <v>1.83296E-3</v>
      </c>
      <c r="K1728" s="3">
        <v>4.3049999999999998E-2</v>
      </c>
      <c r="L1728" s="4">
        <v>1.80054E-3</v>
      </c>
      <c r="M1728" s="3">
        <v>4.3049999999999998E-2</v>
      </c>
      <c r="N1728" s="4">
        <v>1.4801E-3</v>
      </c>
      <c r="Q1728">
        <v>4.3049999999999998E-2</v>
      </c>
      <c r="R1728">
        <v>1.92833E-3</v>
      </c>
      <c r="T1728">
        <v>4.3049999999999998E-2</v>
      </c>
      <c r="U1728">
        <v>1.9607499999999998E-3</v>
      </c>
      <c r="W1728">
        <v>4.3049999999999998E-2</v>
      </c>
      <c r="X1728">
        <v>1.8959000000000001E-3</v>
      </c>
    </row>
    <row r="1729" spans="1:24" x14ac:dyDescent="0.25">
      <c r="A1729" s="3">
        <v>4.3075000000000002E-2</v>
      </c>
      <c r="B1729" s="4">
        <v>1.09482E-3</v>
      </c>
      <c r="C1729">
        <v>4.3075000000000002E-2</v>
      </c>
      <c r="D1729">
        <v>2.0561199999999998E-3</v>
      </c>
      <c r="E1729" s="3">
        <v>4.3075000000000002E-2</v>
      </c>
      <c r="F1729" s="4">
        <v>1.57547E-3</v>
      </c>
      <c r="G1729" s="10">
        <v>4.3075000000000002E-2</v>
      </c>
      <c r="H1729" s="11">
        <v>2.1534000000000002E-3</v>
      </c>
      <c r="I1729" s="3">
        <v>4.3075000000000002E-2</v>
      </c>
      <c r="J1729" s="4">
        <v>1.8959000000000001E-3</v>
      </c>
      <c r="K1729" s="3">
        <v>4.3075000000000002E-2</v>
      </c>
      <c r="L1729" s="4">
        <v>1.83296E-3</v>
      </c>
      <c r="M1729" s="3">
        <v>4.3075000000000002E-2</v>
      </c>
      <c r="N1729" s="4">
        <v>1.83296E-3</v>
      </c>
      <c r="Q1729">
        <v>4.3075000000000002E-2</v>
      </c>
      <c r="R1729">
        <v>2.0255999999999998E-3</v>
      </c>
      <c r="T1729">
        <v>4.3075000000000002E-2</v>
      </c>
      <c r="U1729">
        <v>2.3136099999999998E-3</v>
      </c>
      <c r="W1729">
        <v>4.3075000000000002E-2</v>
      </c>
      <c r="X1729">
        <v>1.8959000000000001E-3</v>
      </c>
    </row>
    <row r="1730" spans="1:24" x14ac:dyDescent="0.25">
      <c r="A1730" s="3">
        <v>4.3099999999999999E-2</v>
      </c>
      <c r="B1730" s="4">
        <v>1.0623900000000001E-3</v>
      </c>
      <c r="C1730">
        <v>4.3099999999999999E-2</v>
      </c>
      <c r="D1730">
        <v>2.2163399999999998E-3</v>
      </c>
      <c r="E1730" s="3">
        <v>4.3099999999999999E-2</v>
      </c>
      <c r="F1730" s="4">
        <v>1.6078900000000001E-3</v>
      </c>
      <c r="G1730" s="10">
        <v>4.3099999999999999E-2</v>
      </c>
      <c r="H1730" s="11">
        <v>2.1534000000000002E-3</v>
      </c>
      <c r="I1730" s="3">
        <v>4.3099999999999999E-2</v>
      </c>
      <c r="J1730" s="4">
        <v>1.9607499999999998E-3</v>
      </c>
      <c r="K1730" s="3">
        <v>4.3099999999999999E-2</v>
      </c>
      <c r="L1730" s="4">
        <v>2.1839099999999998E-3</v>
      </c>
      <c r="M1730" s="3">
        <v>4.3099999999999999E-2</v>
      </c>
      <c r="N1730" s="4">
        <v>1.8959000000000001E-3</v>
      </c>
      <c r="Q1730">
        <v>4.3099999999999999E-2</v>
      </c>
      <c r="R1730">
        <v>2.1534000000000002E-3</v>
      </c>
      <c r="T1730">
        <v>4.3099999999999999E-2</v>
      </c>
      <c r="U1730">
        <v>2.1534000000000002E-3</v>
      </c>
      <c r="W1730">
        <v>4.3099999999999999E-2</v>
      </c>
      <c r="X1730">
        <v>2.0236999999999998E-3</v>
      </c>
    </row>
    <row r="1731" spans="1:24" x14ac:dyDescent="0.25">
      <c r="A1731" s="3">
        <v>4.3124999999999997E-2</v>
      </c>
      <c r="B1731" s="4">
        <v>1.1272400000000001E-3</v>
      </c>
      <c r="C1731">
        <v>4.3124999999999997E-2</v>
      </c>
      <c r="D1731">
        <v>1.9931800000000002E-3</v>
      </c>
      <c r="E1731" s="3">
        <v>4.3124999999999997E-2</v>
      </c>
      <c r="F1731" s="4">
        <v>1.64032E-3</v>
      </c>
      <c r="G1731" s="10">
        <v>4.3124999999999997E-2</v>
      </c>
      <c r="H1731" s="11">
        <v>2.3460400000000002E-3</v>
      </c>
      <c r="I1731" s="3">
        <v>4.3124999999999997E-2</v>
      </c>
      <c r="J1731" s="4">
        <v>1.9931800000000002E-3</v>
      </c>
      <c r="K1731" s="3">
        <v>4.3124999999999997E-2</v>
      </c>
      <c r="L1731" s="4">
        <v>2.1858200000000002E-3</v>
      </c>
      <c r="M1731" s="3">
        <v>4.3124999999999997E-2</v>
      </c>
      <c r="N1731" s="4">
        <v>2.0885500000000002E-3</v>
      </c>
      <c r="Q1731">
        <v>4.3124999999999997E-2</v>
      </c>
      <c r="R1731">
        <v>2.0561199999999998E-3</v>
      </c>
      <c r="T1731">
        <v>4.3124999999999997E-2</v>
      </c>
      <c r="U1731">
        <v>2.2811900000000002E-3</v>
      </c>
      <c r="W1731">
        <v>4.3124999999999997E-2</v>
      </c>
      <c r="X1731">
        <v>1.9931800000000002E-3</v>
      </c>
    </row>
    <row r="1732" spans="1:24" x14ac:dyDescent="0.25">
      <c r="A1732" s="3">
        <v>4.3150000000000001E-2</v>
      </c>
      <c r="B1732" s="4">
        <v>1.0623900000000001E-3</v>
      </c>
      <c r="C1732">
        <v>4.3150000000000001E-2</v>
      </c>
      <c r="D1732">
        <v>2.0885500000000002E-3</v>
      </c>
      <c r="E1732" s="3">
        <v>4.3150000000000001E-2</v>
      </c>
      <c r="F1732" s="4">
        <v>1.92833E-3</v>
      </c>
      <c r="G1732" s="10">
        <v>4.3150000000000001E-2</v>
      </c>
      <c r="H1732" s="11">
        <v>2.2163399999999998E-3</v>
      </c>
      <c r="I1732" s="3">
        <v>4.3150000000000001E-2</v>
      </c>
      <c r="J1732" s="4">
        <v>2.1209699999999998E-3</v>
      </c>
      <c r="K1732" s="3">
        <v>4.3150000000000001E-2</v>
      </c>
      <c r="L1732" s="4">
        <v>2.1534000000000002E-3</v>
      </c>
      <c r="M1732" s="3">
        <v>4.3150000000000001E-2</v>
      </c>
      <c r="N1732" s="4">
        <v>2.1209699999999998E-3</v>
      </c>
      <c r="Q1732">
        <v>4.3150000000000001E-2</v>
      </c>
      <c r="R1732">
        <v>2.0561199999999998E-3</v>
      </c>
      <c r="T1732">
        <v>4.3150000000000001E-2</v>
      </c>
      <c r="U1732">
        <v>2.1209699999999998E-3</v>
      </c>
      <c r="W1732">
        <v>4.3150000000000001E-2</v>
      </c>
      <c r="X1732">
        <v>1.92833E-3</v>
      </c>
    </row>
    <row r="1733" spans="1:24" x14ac:dyDescent="0.25">
      <c r="A1733" s="3">
        <v>4.3174999999999998E-2</v>
      </c>
      <c r="B1733" s="4">
        <v>1.1272400000000001E-3</v>
      </c>
      <c r="C1733">
        <v>4.3174999999999998E-2</v>
      </c>
      <c r="D1733">
        <v>2.1209699999999998E-3</v>
      </c>
      <c r="E1733" s="3">
        <v>4.3174999999999998E-2</v>
      </c>
      <c r="F1733" s="4">
        <v>1.86348E-3</v>
      </c>
      <c r="G1733" s="10">
        <v>4.3174999999999998E-2</v>
      </c>
      <c r="H1733" s="11">
        <v>2.1839099999999998E-3</v>
      </c>
      <c r="I1733" s="3">
        <v>4.3174999999999998E-2</v>
      </c>
      <c r="J1733" s="4">
        <v>2.0255999999999998E-3</v>
      </c>
      <c r="K1733" s="3">
        <v>4.3174999999999998E-2</v>
      </c>
      <c r="L1733" s="4">
        <v>2.1839099999999998E-3</v>
      </c>
      <c r="M1733" s="3">
        <v>4.3174999999999998E-2</v>
      </c>
      <c r="N1733" s="4">
        <v>2.0885500000000002E-3</v>
      </c>
      <c r="Q1733">
        <v>4.3174999999999998E-2</v>
      </c>
      <c r="R1733">
        <v>1.9931800000000002E-3</v>
      </c>
      <c r="T1733">
        <v>4.3174999999999998E-2</v>
      </c>
      <c r="U1733">
        <v>2.1858200000000002E-3</v>
      </c>
      <c r="W1733">
        <v>4.3174999999999998E-2</v>
      </c>
      <c r="X1733">
        <v>1.9931800000000002E-3</v>
      </c>
    </row>
    <row r="1734" spans="1:24" x14ac:dyDescent="0.25">
      <c r="A1734" s="3">
        <v>4.3200000000000002E-2</v>
      </c>
      <c r="B1734" s="4">
        <v>1.1272400000000001E-3</v>
      </c>
      <c r="C1734">
        <v>4.3200000000000002E-2</v>
      </c>
      <c r="D1734">
        <v>2.0236999999999998E-3</v>
      </c>
      <c r="E1734" s="3">
        <v>4.3200000000000002E-2</v>
      </c>
      <c r="F1734" s="4">
        <v>1.83296E-3</v>
      </c>
      <c r="G1734" s="10">
        <v>4.3200000000000002E-2</v>
      </c>
      <c r="H1734" s="11">
        <v>2.2163399999999998E-3</v>
      </c>
      <c r="I1734" s="3">
        <v>4.3200000000000002E-2</v>
      </c>
      <c r="J1734" s="4">
        <v>2.1209699999999998E-3</v>
      </c>
      <c r="K1734" s="3">
        <v>4.3200000000000002E-2</v>
      </c>
      <c r="L1734" s="4">
        <v>2.1209699999999998E-3</v>
      </c>
      <c r="M1734" s="3">
        <v>4.3200000000000002E-2</v>
      </c>
      <c r="N1734" s="4">
        <v>2.3460400000000002E-3</v>
      </c>
      <c r="Q1734">
        <v>4.3200000000000002E-2</v>
      </c>
      <c r="R1734">
        <v>2.0561199999999998E-3</v>
      </c>
      <c r="T1734">
        <v>4.3200000000000002E-2</v>
      </c>
      <c r="U1734">
        <v>2.1209699999999998E-3</v>
      </c>
      <c r="W1734">
        <v>4.3200000000000002E-2</v>
      </c>
      <c r="X1734">
        <v>1.86348E-3</v>
      </c>
    </row>
    <row r="1735" spans="1:24" x14ac:dyDescent="0.25">
      <c r="A1735" s="3">
        <v>4.3225E-2</v>
      </c>
      <c r="B1735" s="4">
        <v>1.09482E-3</v>
      </c>
      <c r="C1735">
        <v>4.3225E-2</v>
      </c>
      <c r="D1735">
        <v>2.0885500000000002E-3</v>
      </c>
      <c r="E1735" s="3">
        <v>4.3225E-2</v>
      </c>
      <c r="F1735" s="4">
        <v>1.80054E-3</v>
      </c>
      <c r="G1735" s="10">
        <v>4.3225E-2</v>
      </c>
      <c r="H1735" s="11">
        <v>2.0561199999999998E-3</v>
      </c>
      <c r="I1735" s="3">
        <v>4.3225E-2</v>
      </c>
      <c r="J1735" s="4">
        <v>1.9607499999999998E-3</v>
      </c>
      <c r="K1735" s="3">
        <v>4.3225E-2</v>
      </c>
      <c r="L1735" s="4">
        <v>2.2163399999999998E-3</v>
      </c>
      <c r="M1735" s="3">
        <v>4.3225E-2</v>
      </c>
      <c r="N1735" s="4">
        <v>2.1209699999999998E-3</v>
      </c>
      <c r="Q1735">
        <v>4.3225E-2</v>
      </c>
      <c r="R1735">
        <v>2.0255999999999998E-3</v>
      </c>
      <c r="T1735">
        <v>4.3225E-2</v>
      </c>
      <c r="U1735">
        <v>2.0561199999999998E-3</v>
      </c>
      <c r="W1735">
        <v>4.3225E-2</v>
      </c>
      <c r="X1735">
        <v>2.0255999999999998E-3</v>
      </c>
    </row>
    <row r="1736" spans="1:24" x14ac:dyDescent="0.25">
      <c r="A1736" s="3">
        <v>4.3249999999999997E-2</v>
      </c>
      <c r="B1736" s="4">
        <v>9.0217599999999998E-4</v>
      </c>
      <c r="C1736">
        <v>4.3249999999999997E-2</v>
      </c>
      <c r="D1736">
        <v>1.86348E-3</v>
      </c>
      <c r="E1736" s="3">
        <v>4.3249999999999997E-2</v>
      </c>
      <c r="F1736" s="4">
        <v>1.9607499999999998E-3</v>
      </c>
      <c r="G1736" s="10">
        <v>4.3249999999999997E-2</v>
      </c>
      <c r="H1736" s="11">
        <v>2.0885500000000002E-3</v>
      </c>
      <c r="I1736" s="3">
        <v>4.3249999999999997E-2</v>
      </c>
      <c r="J1736" s="4">
        <v>1.92833E-3</v>
      </c>
      <c r="K1736" s="3">
        <v>4.3249999999999997E-2</v>
      </c>
      <c r="L1736" s="4">
        <v>2.0885500000000002E-3</v>
      </c>
      <c r="M1736" s="3">
        <v>4.3249999999999997E-2</v>
      </c>
      <c r="N1736" s="4">
        <v>2.1858200000000002E-3</v>
      </c>
      <c r="Q1736">
        <v>4.3249999999999997E-2</v>
      </c>
      <c r="R1736">
        <v>1.9607499999999998E-3</v>
      </c>
      <c r="T1736">
        <v>4.3249999999999997E-2</v>
      </c>
      <c r="U1736">
        <v>1.86348E-3</v>
      </c>
      <c r="W1736">
        <v>4.3249999999999997E-2</v>
      </c>
      <c r="X1736">
        <v>2.0561199999999998E-3</v>
      </c>
    </row>
    <row r="1737" spans="1:24" x14ac:dyDescent="0.25">
      <c r="A1737" s="3">
        <v>4.3275000000000001E-2</v>
      </c>
      <c r="B1737" s="4">
        <v>1.03188E-3</v>
      </c>
      <c r="C1737">
        <v>4.3275000000000001E-2</v>
      </c>
      <c r="D1737">
        <v>1.76811E-3</v>
      </c>
      <c r="E1737" s="3">
        <v>4.3275000000000001E-2</v>
      </c>
      <c r="F1737" s="4">
        <v>1.86348E-3</v>
      </c>
      <c r="G1737" s="10">
        <v>4.3275000000000001E-2</v>
      </c>
      <c r="H1737" s="11">
        <v>2.0236999999999998E-3</v>
      </c>
      <c r="I1737" s="3">
        <v>4.3275000000000001E-2</v>
      </c>
      <c r="J1737" s="4">
        <v>1.80054E-3</v>
      </c>
      <c r="K1737" s="3">
        <v>4.3275000000000001E-2</v>
      </c>
      <c r="L1737" s="4">
        <v>1.9607499999999998E-3</v>
      </c>
      <c r="M1737" s="3">
        <v>4.3275000000000001E-2</v>
      </c>
      <c r="N1737" s="4">
        <v>1.9931800000000002E-3</v>
      </c>
      <c r="Q1737">
        <v>4.3275000000000001E-2</v>
      </c>
      <c r="R1737">
        <v>1.8959000000000001E-3</v>
      </c>
      <c r="T1737">
        <v>4.3275000000000001E-2</v>
      </c>
      <c r="U1737">
        <v>1.76811E-3</v>
      </c>
      <c r="W1737">
        <v>4.3275000000000001E-2</v>
      </c>
      <c r="X1737">
        <v>1.8959000000000001E-3</v>
      </c>
    </row>
    <row r="1738" spans="1:24" x14ac:dyDescent="0.25">
      <c r="A1738" s="3">
        <v>4.3299999999999998E-2</v>
      </c>
      <c r="B1738" s="4">
        <v>1.15967E-3</v>
      </c>
      <c r="C1738">
        <v>4.3299999999999998E-2</v>
      </c>
      <c r="D1738">
        <v>1.80054E-3</v>
      </c>
      <c r="E1738" s="3">
        <v>4.3299999999999998E-2</v>
      </c>
      <c r="F1738" s="4">
        <v>1.76811E-3</v>
      </c>
      <c r="G1738" s="10">
        <v>4.3299999999999998E-2</v>
      </c>
      <c r="H1738" s="11">
        <v>1.76811E-3</v>
      </c>
      <c r="I1738" s="3">
        <v>4.3299999999999998E-2</v>
      </c>
      <c r="J1738" s="4">
        <v>1.76811E-3</v>
      </c>
      <c r="K1738" s="3">
        <v>4.3299999999999998E-2</v>
      </c>
      <c r="L1738" s="4">
        <v>1.7032600000000001E-3</v>
      </c>
      <c r="M1738" s="3">
        <v>4.3299999999999998E-2</v>
      </c>
      <c r="N1738" s="4">
        <v>1.92833E-3</v>
      </c>
      <c r="Q1738">
        <v>4.3299999999999998E-2</v>
      </c>
      <c r="R1738">
        <v>1.73569E-3</v>
      </c>
      <c r="T1738">
        <v>4.3299999999999998E-2</v>
      </c>
      <c r="U1738">
        <v>1.76811E-3</v>
      </c>
      <c r="W1738">
        <v>4.3299999999999998E-2</v>
      </c>
      <c r="X1738">
        <v>1.86348E-3</v>
      </c>
    </row>
    <row r="1739" spans="1:24" x14ac:dyDescent="0.25">
      <c r="A1739" s="3">
        <v>4.3325000000000002E-2</v>
      </c>
      <c r="B1739" s="4">
        <v>1.1272400000000001E-3</v>
      </c>
      <c r="C1739">
        <v>4.3325000000000002E-2</v>
      </c>
      <c r="D1739">
        <v>1.51253E-3</v>
      </c>
      <c r="E1739" s="3">
        <v>4.3325000000000002E-2</v>
      </c>
      <c r="F1739" s="4">
        <v>1.6078900000000001E-3</v>
      </c>
      <c r="G1739" s="10">
        <v>4.3325000000000002E-2</v>
      </c>
      <c r="H1739" s="11">
        <v>1.86348E-3</v>
      </c>
      <c r="I1739" s="3">
        <v>4.3325000000000002E-2</v>
      </c>
      <c r="J1739" s="4">
        <v>1.6078900000000001E-3</v>
      </c>
      <c r="K1739" s="3">
        <v>4.3325000000000002E-2</v>
      </c>
      <c r="L1739" s="4">
        <v>1.57547E-3</v>
      </c>
      <c r="M1739" s="3">
        <v>4.3325000000000002E-2</v>
      </c>
      <c r="N1739" s="4">
        <v>1.7032600000000001E-3</v>
      </c>
      <c r="Q1739">
        <v>4.3325000000000002E-2</v>
      </c>
      <c r="R1739">
        <v>1.86348E-3</v>
      </c>
      <c r="T1739">
        <v>4.3325000000000002E-2</v>
      </c>
      <c r="U1739">
        <v>1.73569E-3</v>
      </c>
      <c r="W1739">
        <v>4.3325000000000002E-2</v>
      </c>
      <c r="X1739">
        <v>1.83296E-3</v>
      </c>
    </row>
    <row r="1740" spans="1:24" x14ac:dyDescent="0.25">
      <c r="A1740" s="3">
        <v>4.335E-2</v>
      </c>
      <c r="B1740" s="4">
        <v>9.9945099999999994E-4</v>
      </c>
      <c r="C1740">
        <v>4.335E-2</v>
      </c>
      <c r="D1740">
        <v>1.4801E-3</v>
      </c>
      <c r="E1740" s="3">
        <v>4.335E-2</v>
      </c>
      <c r="F1740" s="4">
        <v>1.7032600000000001E-3</v>
      </c>
      <c r="G1740" s="10">
        <v>4.335E-2</v>
      </c>
      <c r="H1740" s="11">
        <v>1.80054E-3</v>
      </c>
      <c r="I1740" s="3">
        <v>4.335E-2</v>
      </c>
      <c r="J1740" s="4">
        <v>1.4801E-3</v>
      </c>
      <c r="K1740" s="3">
        <v>4.335E-2</v>
      </c>
      <c r="L1740" s="4">
        <v>1.7032600000000001E-3</v>
      </c>
      <c r="M1740" s="3">
        <v>4.335E-2</v>
      </c>
      <c r="N1740" s="4">
        <v>1.73569E-3</v>
      </c>
      <c r="Q1740">
        <v>4.335E-2</v>
      </c>
      <c r="R1740">
        <v>1.57547E-3</v>
      </c>
      <c r="T1740">
        <v>4.335E-2</v>
      </c>
      <c r="U1740">
        <v>1.67274E-3</v>
      </c>
      <c r="W1740">
        <v>4.335E-2</v>
      </c>
      <c r="X1740">
        <v>1.80054E-3</v>
      </c>
    </row>
    <row r="1741" spans="1:24" x14ac:dyDescent="0.25">
      <c r="A1741" s="3">
        <v>4.3374999999999997E-2</v>
      </c>
      <c r="B1741" s="4">
        <v>1.03188E-3</v>
      </c>
      <c r="C1741">
        <v>4.3374999999999997E-2</v>
      </c>
      <c r="D1741">
        <v>1.38283E-3</v>
      </c>
      <c r="E1741" s="3">
        <v>4.3374999999999997E-2</v>
      </c>
      <c r="F1741" s="4">
        <v>1.57547E-3</v>
      </c>
      <c r="G1741" s="10">
        <v>4.3374999999999997E-2</v>
      </c>
      <c r="H1741" s="11">
        <v>1.73569E-3</v>
      </c>
      <c r="I1741" s="3">
        <v>4.3374999999999997E-2</v>
      </c>
      <c r="J1741" s="4">
        <v>1.31989E-3</v>
      </c>
      <c r="K1741" s="3">
        <v>4.3374999999999997E-2</v>
      </c>
      <c r="L1741" s="4">
        <v>1.4801E-3</v>
      </c>
      <c r="M1741" s="3">
        <v>4.3374999999999997E-2</v>
      </c>
      <c r="N1741" s="4">
        <v>1.54305E-3</v>
      </c>
      <c r="Q1741">
        <v>4.3374999999999997E-2</v>
      </c>
      <c r="R1741">
        <v>1.54305E-3</v>
      </c>
      <c r="T1741">
        <v>4.3374999999999997E-2</v>
      </c>
      <c r="U1741">
        <v>1.51253E-3</v>
      </c>
      <c r="W1741">
        <v>4.3374999999999997E-2</v>
      </c>
      <c r="X1741">
        <v>1.9607499999999998E-3</v>
      </c>
    </row>
    <row r="1742" spans="1:24" x14ac:dyDescent="0.25">
      <c r="A1742" s="3">
        <v>4.3400000000000001E-2</v>
      </c>
      <c r="B1742" s="4">
        <v>1.0623900000000001E-3</v>
      </c>
      <c r="C1742">
        <v>4.3400000000000001E-2</v>
      </c>
      <c r="D1742">
        <v>1.35231E-3</v>
      </c>
      <c r="E1742" s="3">
        <v>4.3400000000000001E-2</v>
      </c>
      <c r="F1742" s="4">
        <v>1.4152500000000001E-3</v>
      </c>
      <c r="G1742" s="10">
        <v>4.3400000000000001E-2</v>
      </c>
      <c r="H1742" s="11">
        <v>1.73569E-3</v>
      </c>
      <c r="I1742" s="3">
        <v>4.3400000000000001E-2</v>
      </c>
      <c r="J1742" s="4">
        <v>1.28746E-3</v>
      </c>
      <c r="K1742" s="3">
        <v>4.3400000000000001E-2</v>
      </c>
      <c r="L1742" s="4">
        <v>1.4801E-3</v>
      </c>
      <c r="M1742" s="3">
        <v>4.3400000000000001E-2</v>
      </c>
      <c r="N1742" s="4">
        <v>1.51253E-3</v>
      </c>
      <c r="Q1742">
        <v>4.3400000000000001E-2</v>
      </c>
      <c r="R1742">
        <v>1.51253E-3</v>
      </c>
      <c r="T1742">
        <v>4.3400000000000001E-2</v>
      </c>
      <c r="U1742">
        <v>1.6078900000000001E-3</v>
      </c>
      <c r="W1742">
        <v>4.3400000000000001E-2</v>
      </c>
      <c r="X1742">
        <v>1.76811E-3</v>
      </c>
    </row>
    <row r="1743" spans="1:24" x14ac:dyDescent="0.25">
      <c r="A1743" s="3">
        <v>4.3424999999999998E-2</v>
      </c>
      <c r="B1743" s="4">
        <v>1.03188E-3</v>
      </c>
      <c r="C1743">
        <v>4.3424999999999998E-2</v>
      </c>
      <c r="D1743">
        <v>1.3504000000000001E-3</v>
      </c>
      <c r="E1743" s="3">
        <v>4.3424999999999998E-2</v>
      </c>
      <c r="F1743" s="4">
        <v>1.35231E-3</v>
      </c>
      <c r="G1743" s="10">
        <v>4.3424999999999998E-2</v>
      </c>
      <c r="H1743" s="11">
        <v>1.73569E-3</v>
      </c>
      <c r="I1743" s="3">
        <v>4.3424999999999998E-2</v>
      </c>
      <c r="J1743" s="4">
        <v>1.1272400000000001E-3</v>
      </c>
      <c r="K1743" s="3">
        <v>4.3424999999999998E-2</v>
      </c>
      <c r="L1743" s="4">
        <v>1.57547E-3</v>
      </c>
      <c r="M1743" s="3">
        <v>4.3424999999999998E-2</v>
      </c>
      <c r="N1743" s="4">
        <v>1.28746E-3</v>
      </c>
      <c r="Q1743">
        <v>4.3424999999999998E-2</v>
      </c>
      <c r="R1743">
        <v>1.2226100000000001E-3</v>
      </c>
      <c r="T1743">
        <v>4.3424999999999998E-2</v>
      </c>
      <c r="U1743">
        <v>1.44768E-3</v>
      </c>
      <c r="W1743">
        <v>4.3424999999999998E-2</v>
      </c>
      <c r="X1743">
        <v>1.80054E-3</v>
      </c>
    </row>
    <row r="1744" spans="1:24" x14ac:dyDescent="0.25">
      <c r="A1744" s="3">
        <v>4.3450000000000003E-2</v>
      </c>
      <c r="B1744" s="4">
        <v>1.09482E-3</v>
      </c>
      <c r="C1744">
        <v>4.3450000000000003E-2</v>
      </c>
      <c r="D1744">
        <v>1.38283E-3</v>
      </c>
      <c r="E1744" s="3">
        <v>4.3450000000000003E-2</v>
      </c>
      <c r="F1744" s="4">
        <v>1.38283E-3</v>
      </c>
      <c r="G1744" s="10">
        <v>4.3450000000000003E-2</v>
      </c>
      <c r="H1744" s="11">
        <v>1.9607499999999998E-3</v>
      </c>
      <c r="I1744" s="3">
        <v>4.3450000000000003E-2</v>
      </c>
      <c r="J1744" s="4">
        <v>1.1272400000000001E-3</v>
      </c>
      <c r="K1744" s="3">
        <v>4.3450000000000003E-2</v>
      </c>
      <c r="L1744" s="4">
        <v>1.67274E-3</v>
      </c>
      <c r="M1744" s="3">
        <v>4.3450000000000003E-2</v>
      </c>
      <c r="N1744" s="4">
        <v>1.44768E-3</v>
      </c>
      <c r="Q1744">
        <v>4.3450000000000003E-2</v>
      </c>
      <c r="R1744">
        <v>1.4152500000000001E-3</v>
      </c>
      <c r="T1744">
        <v>4.3450000000000003E-2</v>
      </c>
      <c r="U1744">
        <v>1.51253E-3</v>
      </c>
      <c r="W1744">
        <v>4.3450000000000003E-2</v>
      </c>
      <c r="X1744">
        <v>1.64032E-3</v>
      </c>
    </row>
    <row r="1745" spans="1:24" x14ac:dyDescent="0.25">
      <c r="A1745" s="3">
        <v>4.3475E-2</v>
      </c>
      <c r="B1745" s="4">
        <v>1.15967E-3</v>
      </c>
      <c r="C1745">
        <v>4.3475E-2</v>
      </c>
      <c r="D1745">
        <v>1.51253E-3</v>
      </c>
      <c r="E1745" s="3">
        <v>4.3475E-2</v>
      </c>
      <c r="F1745" s="4">
        <v>1.38283E-3</v>
      </c>
      <c r="G1745" s="10">
        <v>4.3475E-2</v>
      </c>
      <c r="H1745" s="11">
        <v>1.92833E-3</v>
      </c>
      <c r="I1745" s="3">
        <v>4.3475E-2</v>
      </c>
      <c r="J1745" s="4">
        <v>1.25504E-3</v>
      </c>
      <c r="K1745" s="3">
        <v>4.3475E-2</v>
      </c>
      <c r="L1745" s="4">
        <v>1.64032E-3</v>
      </c>
      <c r="M1745" s="3">
        <v>4.3475E-2</v>
      </c>
      <c r="N1745" s="4">
        <v>1.38283E-3</v>
      </c>
      <c r="Q1745">
        <v>4.3475E-2</v>
      </c>
      <c r="R1745">
        <v>1.31989E-3</v>
      </c>
      <c r="T1745">
        <v>4.3475E-2</v>
      </c>
      <c r="U1745">
        <v>1.54305E-3</v>
      </c>
      <c r="W1745">
        <v>4.3475E-2</v>
      </c>
      <c r="X1745">
        <v>1.67274E-3</v>
      </c>
    </row>
    <row r="1746" spans="1:24" x14ac:dyDescent="0.25">
      <c r="A1746" s="3">
        <v>4.3499999999999997E-2</v>
      </c>
      <c r="B1746" s="4">
        <v>9.3460099999999996E-4</v>
      </c>
      <c r="C1746">
        <v>4.3499999999999997E-2</v>
      </c>
      <c r="D1746">
        <v>1.51253E-3</v>
      </c>
      <c r="E1746" s="3">
        <v>4.3499999999999997E-2</v>
      </c>
      <c r="F1746" s="4">
        <v>1.57547E-3</v>
      </c>
      <c r="G1746" s="10">
        <v>4.3499999999999997E-2</v>
      </c>
      <c r="H1746" s="11">
        <v>2.1839099999999998E-3</v>
      </c>
      <c r="I1746" s="3">
        <v>4.3499999999999997E-2</v>
      </c>
      <c r="J1746" s="4">
        <v>1.51253E-3</v>
      </c>
      <c r="K1746" s="3">
        <v>4.3499999999999997E-2</v>
      </c>
      <c r="L1746" s="4">
        <v>1.64032E-3</v>
      </c>
      <c r="M1746" s="3">
        <v>4.3499999999999997E-2</v>
      </c>
      <c r="N1746" s="4">
        <v>1.44768E-3</v>
      </c>
      <c r="Q1746">
        <v>4.3499999999999997E-2</v>
      </c>
      <c r="R1746">
        <v>1.44768E-3</v>
      </c>
      <c r="T1746">
        <v>4.3499999999999997E-2</v>
      </c>
      <c r="U1746">
        <v>1.7032600000000001E-3</v>
      </c>
      <c r="W1746">
        <v>4.3499999999999997E-2</v>
      </c>
      <c r="X1746">
        <v>1.73569E-3</v>
      </c>
    </row>
    <row r="1747" spans="1:24" x14ac:dyDescent="0.25">
      <c r="A1747" s="3">
        <v>4.3525000000000001E-2</v>
      </c>
      <c r="B1747" s="4">
        <v>1.03188E-3</v>
      </c>
      <c r="C1747">
        <v>4.3525000000000001E-2</v>
      </c>
      <c r="D1747">
        <v>1.76811E-3</v>
      </c>
      <c r="E1747" s="3">
        <v>4.3525000000000001E-2</v>
      </c>
      <c r="F1747" s="4">
        <v>1.4152500000000001E-3</v>
      </c>
      <c r="G1747" s="10">
        <v>4.3525000000000001E-2</v>
      </c>
      <c r="H1747" s="11">
        <v>2.2163399999999998E-3</v>
      </c>
      <c r="I1747" s="3">
        <v>4.3525000000000001E-2</v>
      </c>
      <c r="J1747" s="4">
        <v>1.44768E-3</v>
      </c>
      <c r="K1747" s="3">
        <v>4.3525000000000001E-2</v>
      </c>
      <c r="L1747" s="4">
        <v>1.80054E-3</v>
      </c>
      <c r="M1747" s="3">
        <v>4.3525000000000001E-2</v>
      </c>
      <c r="N1747" s="4">
        <v>1.64032E-3</v>
      </c>
      <c r="Q1747">
        <v>4.3525000000000001E-2</v>
      </c>
      <c r="R1747">
        <v>1.64032E-3</v>
      </c>
      <c r="T1747">
        <v>4.3525000000000001E-2</v>
      </c>
      <c r="U1747">
        <v>1.7032600000000001E-3</v>
      </c>
      <c r="W1747">
        <v>4.3525000000000001E-2</v>
      </c>
      <c r="X1747">
        <v>1.76811E-3</v>
      </c>
    </row>
    <row r="1748" spans="1:24" x14ac:dyDescent="0.25">
      <c r="A1748" s="3">
        <v>4.3549999999999998E-2</v>
      </c>
      <c r="B1748" s="4">
        <v>1.03188E-3</v>
      </c>
      <c r="C1748">
        <v>4.3549999999999998E-2</v>
      </c>
      <c r="D1748">
        <v>1.76811E-3</v>
      </c>
      <c r="E1748" s="3">
        <v>4.3549999999999998E-2</v>
      </c>
      <c r="F1748" s="4">
        <v>1.54305E-3</v>
      </c>
      <c r="G1748" s="10">
        <v>4.3549999999999998E-2</v>
      </c>
      <c r="H1748" s="11">
        <v>2.2811900000000002E-3</v>
      </c>
      <c r="I1748" s="3">
        <v>4.3549999999999998E-2</v>
      </c>
      <c r="J1748" s="4">
        <v>1.51253E-3</v>
      </c>
      <c r="K1748" s="3">
        <v>4.3549999999999998E-2</v>
      </c>
      <c r="L1748" s="4">
        <v>1.80054E-3</v>
      </c>
      <c r="M1748" s="3">
        <v>4.3549999999999998E-2</v>
      </c>
      <c r="N1748" s="4">
        <v>1.80054E-3</v>
      </c>
      <c r="Q1748">
        <v>4.3549999999999998E-2</v>
      </c>
      <c r="R1748">
        <v>1.73569E-3</v>
      </c>
      <c r="T1748">
        <v>4.3549999999999998E-2</v>
      </c>
      <c r="U1748">
        <v>1.80054E-3</v>
      </c>
      <c r="W1748">
        <v>4.3549999999999998E-2</v>
      </c>
      <c r="X1748">
        <v>1.83296E-3</v>
      </c>
    </row>
    <row r="1749" spans="1:24" x14ac:dyDescent="0.25">
      <c r="A1749" s="3">
        <v>4.3575000000000003E-2</v>
      </c>
      <c r="B1749" s="4">
        <v>1.09482E-3</v>
      </c>
      <c r="C1749">
        <v>4.3575000000000003E-2</v>
      </c>
      <c r="D1749">
        <v>1.86348E-3</v>
      </c>
      <c r="E1749" s="3">
        <v>4.3575000000000003E-2</v>
      </c>
      <c r="F1749" s="4">
        <v>1.64032E-3</v>
      </c>
      <c r="G1749" s="10">
        <v>4.3575000000000003E-2</v>
      </c>
      <c r="H1749" s="11">
        <v>2.3765599999999998E-3</v>
      </c>
      <c r="I1749" s="3">
        <v>4.3575000000000003E-2</v>
      </c>
      <c r="J1749" s="4">
        <v>1.7032600000000001E-3</v>
      </c>
      <c r="K1749" s="3">
        <v>4.3575000000000003E-2</v>
      </c>
      <c r="L1749" s="4">
        <v>2.1209699999999998E-3</v>
      </c>
      <c r="M1749" s="3">
        <v>4.3575000000000003E-2</v>
      </c>
      <c r="N1749" s="4">
        <v>1.86539E-3</v>
      </c>
      <c r="Q1749">
        <v>4.3575000000000003E-2</v>
      </c>
      <c r="R1749">
        <v>1.92833E-3</v>
      </c>
      <c r="T1749">
        <v>4.3575000000000003E-2</v>
      </c>
      <c r="U1749">
        <v>1.92833E-3</v>
      </c>
      <c r="W1749">
        <v>4.3575000000000003E-2</v>
      </c>
      <c r="X1749">
        <v>2.0885500000000002E-3</v>
      </c>
    </row>
    <row r="1750" spans="1:24" x14ac:dyDescent="0.25">
      <c r="A1750" s="3">
        <v>4.36E-2</v>
      </c>
      <c r="B1750" s="4">
        <v>1.0623900000000001E-3</v>
      </c>
      <c r="C1750">
        <v>4.36E-2</v>
      </c>
      <c r="D1750">
        <v>1.86348E-3</v>
      </c>
      <c r="E1750" s="3">
        <v>4.36E-2</v>
      </c>
      <c r="F1750" s="4">
        <v>1.73569E-3</v>
      </c>
      <c r="G1750" s="10">
        <v>4.36E-2</v>
      </c>
      <c r="H1750" s="11">
        <v>2.3136099999999998E-3</v>
      </c>
      <c r="I1750" s="3">
        <v>4.36E-2</v>
      </c>
      <c r="J1750" s="4">
        <v>1.9931800000000002E-3</v>
      </c>
      <c r="K1750" s="3">
        <v>4.36E-2</v>
      </c>
      <c r="L1750" s="4">
        <v>2.2163399999999998E-3</v>
      </c>
      <c r="M1750" s="3">
        <v>4.36E-2</v>
      </c>
      <c r="N1750" s="4">
        <v>2.0885500000000002E-3</v>
      </c>
      <c r="Q1750">
        <v>4.36E-2</v>
      </c>
      <c r="R1750">
        <v>1.9931800000000002E-3</v>
      </c>
      <c r="T1750">
        <v>4.36E-2</v>
      </c>
      <c r="U1750">
        <v>1.92833E-3</v>
      </c>
      <c r="W1750">
        <v>4.36E-2</v>
      </c>
      <c r="X1750">
        <v>2.0561199999999998E-3</v>
      </c>
    </row>
    <row r="1751" spans="1:24" x14ac:dyDescent="0.25">
      <c r="A1751" s="3">
        <v>4.3624999999999997E-2</v>
      </c>
      <c r="B1751" s="4">
        <v>9.9945099999999994E-4</v>
      </c>
      <c r="C1751">
        <v>4.3624999999999997E-2</v>
      </c>
      <c r="D1751">
        <v>1.9931800000000002E-3</v>
      </c>
      <c r="E1751" s="3">
        <v>4.3624999999999997E-2</v>
      </c>
      <c r="F1751" s="4">
        <v>1.80054E-3</v>
      </c>
      <c r="G1751" s="10">
        <v>4.3624999999999997E-2</v>
      </c>
      <c r="H1751" s="11">
        <v>2.3136099999999998E-3</v>
      </c>
      <c r="I1751" s="3">
        <v>4.3624999999999997E-2</v>
      </c>
      <c r="J1751" s="4">
        <v>1.9931800000000002E-3</v>
      </c>
      <c r="K1751" s="3">
        <v>4.3624999999999997E-2</v>
      </c>
      <c r="L1751" s="4">
        <v>2.1839099999999998E-3</v>
      </c>
      <c r="M1751" s="3">
        <v>4.3624999999999997E-2</v>
      </c>
      <c r="N1751" s="4">
        <v>2.1858200000000002E-3</v>
      </c>
      <c r="Q1751">
        <v>4.3624999999999997E-2</v>
      </c>
      <c r="R1751">
        <v>2.0561199999999998E-3</v>
      </c>
      <c r="T1751">
        <v>4.3624999999999997E-2</v>
      </c>
      <c r="U1751">
        <v>2.0236999999999998E-3</v>
      </c>
      <c r="W1751">
        <v>4.3624999999999997E-2</v>
      </c>
      <c r="X1751">
        <v>2.2163399999999998E-3</v>
      </c>
    </row>
    <row r="1752" spans="1:24" x14ac:dyDescent="0.25">
      <c r="A1752" s="3">
        <v>4.3650000000000001E-2</v>
      </c>
      <c r="B1752" s="4">
        <v>9.9945099999999994E-4</v>
      </c>
      <c r="C1752">
        <v>4.3650000000000001E-2</v>
      </c>
      <c r="D1752">
        <v>2.0236999999999998E-3</v>
      </c>
      <c r="E1752" s="3">
        <v>4.3650000000000001E-2</v>
      </c>
      <c r="F1752" s="4">
        <v>1.86348E-3</v>
      </c>
      <c r="G1752" s="10">
        <v>4.3650000000000001E-2</v>
      </c>
      <c r="H1752" s="11">
        <v>2.2811900000000002E-3</v>
      </c>
      <c r="I1752" s="3">
        <v>4.3650000000000001E-2</v>
      </c>
      <c r="J1752" s="4">
        <v>2.0885500000000002E-3</v>
      </c>
      <c r="K1752" s="3">
        <v>4.3650000000000001E-2</v>
      </c>
      <c r="L1752" s="4">
        <v>2.1209699999999998E-3</v>
      </c>
      <c r="M1752" s="3">
        <v>4.3650000000000001E-2</v>
      </c>
      <c r="N1752" s="4">
        <v>2.2163399999999998E-3</v>
      </c>
      <c r="Q1752">
        <v>4.3650000000000001E-2</v>
      </c>
      <c r="R1752">
        <v>2.2811900000000002E-3</v>
      </c>
      <c r="T1752">
        <v>4.3650000000000001E-2</v>
      </c>
      <c r="U1752">
        <v>2.0885500000000002E-3</v>
      </c>
      <c r="W1752">
        <v>4.3650000000000001E-2</v>
      </c>
      <c r="X1752">
        <v>2.1534000000000002E-3</v>
      </c>
    </row>
    <row r="1753" spans="1:24" x14ac:dyDescent="0.25">
      <c r="A1753" s="3">
        <v>4.3674999999999999E-2</v>
      </c>
      <c r="B1753" s="4">
        <v>1.03188E-3</v>
      </c>
      <c r="C1753">
        <v>4.3674999999999999E-2</v>
      </c>
      <c r="D1753">
        <v>1.86348E-3</v>
      </c>
      <c r="E1753" s="3">
        <v>4.3674999999999999E-2</v>
      </c>
      <c r="F1753" s="4">
        <v>1.7032600000000001E-3</v>
      </c>
      <c r="G1753" s="10">
        <v>4.3674999999999999E-2</v>
      </c>
      <c r="H1753" s="11">
        <v>2.2811900000000002E-3</v>
      </c>
      <c r="I1753" s="3">
        <v>4.3674999999999999E-2</v>
      </c>
      <c r="J1753" s="4">
        <v>2.1534000000000002E-3</v>
      </c>
      <c r="K1753" s="3">
        <v>4.3674999999999999E-2</v>
      </c>
      <c r="L1753" s="4">
        <v>2.2163399999999998E-3</v>
      </c>
      <c r="M1753" s="3">
        <v>4.3674999999999999E-2</v>
      </c>
      <c r="N1753" s="4">
        <v>2.1858200000000002E-3</v>
      </c>
      <c r="Q1753">
        <v>4.3674999999999999E-2</v>
      </c>
      <c r="R1753">
        <v>2.2163399999999998E-3</v>
      </c>
      <c r="T1753">
        <v>4.3674999999999999E-2</v>
      </c>
      <c r="U1753">
        <v>2.1209699999999998E-3</v>
      </c>
      <c r="W1753">
        <v>4.3674999999999999E-2</v>
      </c>
      <c r="X1753">
        <v>2.0236999999999998E-3</v>
      </c>
    </row>
    <row r="1754" spans="1:24" x14ac:dyDescent="0.25">
      <c r="A1754" s="3">
        <v>4.3700000000000003E-2</v>
      </c>
      <c r="B1754" s="4">
        <v>1.03188E-3</v>
      </c>
      <c r="C1754">
        <v>4.3700000000000003E-2</v>
      </c>
      <c r="D1754">
        <v>1.9607499999999998E-3</v>
      </c>
      <c r="E1754" s="3">
        <v>4.3700000000000003E-2</v>
      </c>
      <c r="F1754" s="4">
        <v>1.64032E-3</v>
      </c>
      <c r="G1754" s="10">
        <v>4.3700000000000003E-2</v>
      </c>
      <c r="H1754" s="11">
        <v>2.3136099999999998E-3</v>
      </c>
      <c r="I1754" s="3">
        <v>4.3700000000000003E-2</v>
      </c>
      <c r="J1754" s="4">
        <v>2.1534000000000002E-3</v>
      </c>
      <c r="K1754" s="3">
        <v>4.3700000000000003E-2</v>
      </c>
      <c r="L1754" s="4">
        <v>2.1209699999999998E-3</v>
      </c>
      <c r="M1754" s="3">
        <v>4.3700000000000003E-2</v>
      </c>
      <c r="N1754" s="4">
        <v>2.3460400000000002E-3</v>
      </c>
      <c r="Q1754">
        <v>4.3700000000000003E-2</v>
      </c>
      <c r="R1754">
        <v>2.2163399999999998E-3</v>
      </c>
      <c r="T1754">
        <v>4.3700000000000003E-2</v>
      </c>
      <c r="U1754">
        <v>2.1209699999999998E-3</v>
      </c>
      <c r="W1754">
        <v>4.3700000000000003E-2</v>
      </c>
      <c r="X1754">
        <v>2.1534000000000002E-3</v>
      </c>
    </row>
    <row r="1755" spans="1:24" x14ac:dyDescent="0.25">
      <c r="A1755" s="3">
        <v>4.3725E-2</v>
      </c>
      <c r="B1755" s="4">
        <v>9.9945099999999994E-4</v>
      </c>
      <c r="C1755">
        <v>4.3725E-2</v>
      </c>
      <c r="D1755">
        <v>1.83296E-3</v>
      </c>
      <c r="E1755" s="3">
        <v>4.3725E-2</v>
      </c>
      <c r="F1755" s="4">
        <v>1.6078900000000001E-3</v>
      </c>
      <c r="G1755" s="10">
        <v>4.3725E-2</v>
      </c>
      <c r="H1755" s="11">
        <v>2.0255999999999998E-3</v>
      </c>
      <c r="I1755" s="3">
        <v>4.3725E-2</v>
      </c>
      <c r="J1755" s="4">
        <v>2.1839099999999998E-3</v>
      </c>
      <c r="K1755" s="3">
        <v>4.3725E-2</v>
      </c>
      <c r="L1755" s="4">
        <v>2.1839099999999998E-3</v>
      </c>
      <c r="M1755" s="3">
        <v>4.3725E-2</v>
      </c>
      <c r="N1755" s="4">
        <v>2.3136099999999998E-3</v>
      </c>
      <c r="Q1755">
        <v>4.3725E-2</v>
      </c>
      <c r="R1755">
        <v>2.1839099999999998E-3</v>
      </c>
      <c r="T1755">
        <v>4.3725E-2</v>
      </c>
      <c r="U1755">
        <v>2.0255999999999998E-3</v>
      </c>
      <c r="W1755">
        <v>4.3725E-2</v>
      </c>
      <c r="X1755">
        <v>2.0561199999999998E-3</v>
      </c>
    </row>
    <row r="1756" spans="1:24" x14ac:dyDescent="0.25">
      <c r="A1756" s="3">
        <v>4.3749999999999997E-2</v>
      </c>
      <c r="B1756" s="4">
        <v>1.09482E-3</v>
      </c>
      <c r="C1756">
        <v>4.3749999999999997E-2</v>
      </c>
      <c r="D1756">
        <v>1.83296E-3</v>
      </c>
      <c r="E1756" s="3">
        <v>4.3749999999999997E-2</v>
      </c>
      <c r="F1756" s="4">
        <v>1.76811E-3</v>
      </c>
      <c r="G1756" s="10">
        <v>4.3749999999999997E-2</v>
      </c>
      <c r="H1756" s="11">
        <v>2.0885500000000002E-3</v>
      </c>
      <c r="I1756" s="3">
        <v>4.3749999999999997E-2</v>
      </c>
      <c r="J1756" s="4">
        <v>2.1858200000000002E-3</v>
      </c>
      <c r="K1756" s="3">
        <v>4.3749999999999997E-2</v>
      </c>
      <c r="L1756" s="4">
        <v>1.92833E-3</v>
      </c>
      <c r="M1756" s="3">
        <v>4.3749999999999997E-2</v>
      </c>
      <c r="N1756" s="4">
        <v>2.1209699999999998E-3</v>
      </c>
      <c r="Q1756">
        <v>4.3749999999999997E-2</v>
      </c>
      <c r="R1756">
        <v>2.0236999999999998E-3</v>
      </c>
      <c r="T1756">
        <v>4.3749999999999997E-2</v>
      </c>
      <c r="U1756">
        <v>1.92833E-3</v>
      </c>
      <c r="W1756">
        <v>4.3749999999999997E-2</v>
      </c>
      <c r="X1756">
        <v>2.0236999999999998E-3</v>
      </c>
    </row>
    <row r="1757" spans="1:24" x14ac:dyDescent="0.25">
      <c r="A1757" s="3">
        <v>4.3775000000000001E-2</v>
      </c>
      <c r="B1757" s="4">
        <v>1.0623900000000001E-3</v>
      </c>
      <c r="C1757">
        <v>4.3775000000000001E-2</v>
      </c>
      <c r="D1757">
        <v>1.80054E-3</v>
      </c>
      <c r="E1757" s="3">
        <v>4.3775000000000001E-2</v>
      </c>
      <c r="F1757" s="4">
        <v>1.6078900000000001E-3</v>
      </c>
      <c r="G1757" s="10">
        <v>4.3775000000000001E-2</v>
      </c>
      <c r="H1757" s="11">
        <v>2.0885500000000002E-3</v>
      </c>
      <c r="I1757" s="3">
        <v>4.3775000000000001E-2</v>
      </c>
      <c r="J1757" s="4">
        <v>1.9931800000000002E-3</v>
      </c>
      <c r="K1757" s="3">
        <v>4.3775000000000001E-2</v>
      </c>
      <c r="L1757" s="4">
        <v>1.67274E-3</v>
      </c>
      <c r="M1757" s="3">
        <v>4.3775000000000001E-2</v>
      </c>
      <c r="N1757" s="4">
        <v>1.83296E-3</v>
      </c>
      <c r="Q1757">
        <v>4.3775000000000001E-2</v>
      </c>
      <c r="R1757">
        <v>1.92833E-3</v>
      </c>
      <c r="T1757">
        <v>4.3775000000000001E-2</v>
      </c>
      <c r="U1757">
        <v>1.76811E-3</v>
      </c>
      <c r="W1757">
        <v>4.3775000000000001E-2</v>
      </c>
      <c r="X1757">
        <v>2.0236999999999998E-3</v>
      </c>
    </row>
    <row r="1758" spans="1:24" x14ac:dyDescent="0.25">
      <c r="A1758" s="3">
        <v>4.3799999999999999E-2</v>
      </c>
      <c r="B1758" s="4">
        <v>1.09482E-3</v>
      </c>
      <c r="C1758">
        <v>4.3799999999999999E-2</v>
      </c>
      <c r="D1758">
        <v>1.83296E-3</v>
      </c>
      <c r="E1758" s="3">
        <v>4.3799999999999999E-2</v>
      </c>
      <c r="F1758" s="4">
        <v>1.6078900000000001E-3</v>
      </c>
      <c r="G1758" s="10">
        <v>4.3799999999999999E-2</v>
      </c>
      <c r="H1758" s="11">
        <v>1.9607499999999998E-3</v>
      </c>
      <c r="I1758" s="3">
        <v>4.3799999999999999E-2</v>
      </c>
      <c r="J1758" s="4">
        <v>1.92833E-3</v>
      </c>
      <c r="K1758" s="3">
        <v>4.3799999999999999E-2</v>
      </c>
      <c r="L1758" s="4">
        <v>1.67274E-3</v>
      </c>
      <c r="M1758" s="3">
        <v>4.3799999999999999E-2</v>
      </c>
      <c r="N1758" s="4">
        <v>1.7032600000000001E-3</v>
      </c>
      <c r="Q1758">
        <v>4.3799999999999999E-2</v>
      </c>
      <c r="R1758">
        <v>1.76811E-3</v>
      </c>
      <c r="T1758">
        <v>4.3799999999999999E-2</v>
      </c>
      <c r="U1758">
        <v>1.80054E-3</v>
      </c>
      <c r="W1758">
        <v>4.3799999999999999E-2</v>
      </c>
      <c r="X1758">
        <v>1.9607499999999998E-3</v>
      </c>
    </row>
    <row r="1759" spans="1:24" x14ac:dyDescent="0.25">
      <c r="A1759" s="3">
        <v>4.3825000000000003E-2</v>
      </c>
      <c r="B1759" s="4">
        <v>1.1272400000000001E-3</v>
      </c>
      <c r="C1759">
        <v>4.3825000000000003E-2</v>
      </c>
      <c r="D1759">
        <v>1.6078900000000001E-3</v>
      </c>
      <c r="E1759" s="3">
        <v>4.3825000000000003E-2</v>
      </c>
      <c r="F1759" s="4">
        <v>1.6078900000000001E-3</v>
      </c>
      <c r="G1759" s="10">
        <v>4.3825000000000003E-2</v>
      </c>
      <c r="H1759" s="11">
        <v>1.80054E-3</v>
      </c>
      <c r="I1759" s="3">
        <v>4.3825000000000003E-2</v>
      </c>
      <c r="J1759" s="4">
        <v>1.8959000000000001E-3</v>
      </c>
      <c r="K1759" s="3">
        <v>4.3825000000000003E-2</v>
      </c>
      <c r="L1759" s="4">
        <v>1.67274E-3</v>
      </c>
      <c r="M1759" s="3">
        <v>4.3825000000000003E-2</v>
      </c>
      <c r="N1759" s="4">
        <v>1.73569E-3</v>
      </c>
      <c r="Q1759">
        <v>4.3825000000000003E-2</v>
      </c>
      <c r="R1759">
        <v>1.7032600000000001E-3</v>
      </c>
      <c r="T1759">
        <v>4.3825000000000003E-2</v>
      </c>
      <c r="U1759">
        <v>1.6078900000000001E-3</v>
      </c>
      <c r="W1759">
        <v>4.3825000000000003E-2</v>
      </c>
      <c r="X1759">
        <v>1.92833E-3</v>
      </c>
    </row>
    <row r="1760" spans="1:24" x14ac:dyDescent="0.25">
      <c r="A1760" s="3">
        <v>4.385E-2</v>
      </c>
      <c r="B1760" s="4">
        <v>9.9945099999999994E-4</v>
      </c>
      <c r="C1760">
        <v>4.385E-2</v>
      </c>
      <c r="D1760">
        <v>1.73569E-3</v>
      </c>
      <c r="E1760" s="3">
        <v>4.385E-2</v>
      </c>
      <c r="F1760" s="4">
        <v>1.7032600000000001E-3</v>
      </c>
      <c r="G1760" s="10">
        <v>4.385E-2</v>
      </c>
      <c r="H1760" s="11">
        <v>1.83296E-3</v>
      </c>
      <c r="I1760" s="3">
        <v>4.385E-2</v>
      </c>
      <c r="J1760" s="4">
        <v>1.7032600000000001E-3</v>
      </c>
      <c r="K1760" s="3">
        <v>4.385E-2</v>
      </c>
      <c r="L1760" s="4">
        <v>1.57547E-3</v>
      </c>
      <c r="M1760" s="3">
        <v>4.385E-2</v>
      </c>
      <c r="N1760" s="4">
        <v>1.54305E-3</v>
      </c>
      <c r="Q1760">
        <v>4.385E-2</v>
      </c>
      <c r="R1760">
        <v>1.57547E-3</v>
      </c>
      <c r="T1760">
        <v>4.385E-2</v>
      </c>
      <c r="U1760">
        <v>1.57547E-3</v>
      </c>
      <c r="W1760">
        <v>4.385E-2</v>
      </c>
      <c r="X1760">
        <v>1.92833E-3</v>
      </c>
    </row>
    <row r="1761" spans="1:24" x14ac:dyDescent="0.25">
      <c r="A1761" s="3">
        <v>4.3874999999999997E-2</v>
      </c>
      <c r="B1761" s="4">
        <v>9.6702599999999995E-4</v>
      </c>
      <c r="C1761">
        <v>4.3874999999999997E-2</v>
      </c>
      <c r="D1761">
        <v>1.57547E-3</v>
      </c>
      <c r="E1761" s="3">
        <v>4.3874999999999997E-2</v>
      </c>
      <c r="F1761" s="4">
        <v>1.35231E-3</v>
      </c>
      <c r="G1761" s="10">
        <v>4.3874999999999997E-2</v>
      </c>
      <c r="H1761" s="11">
        <v>1.7032600000000001E-3</v>
      </c>
      <c r="I1761" s="3">
        <v>4.3874999999999997E-2</v>
      </c>
      <c r="J1761" s="4">
        <v>1.57547E-3</v>
      </c>
      <c r="K1761" s="3">
        <v>4.3874999999999997E-2</v>
      </c>
      <c r="L1761" s="4">
        <v>1.4152500000000001E-3</v>
      </c>
      <c r="M1761" s="3">
        <v>4.3874999999999997E-2</v>
      </c>
      <c r="N1761" s="4">
        <v>1.35231E-3</v>
      </c>
      <c r="Q1761">
        <v>4.3874999999999997E-2</v>
      </c>
      <c r="R1761">
        <v>1.51253E-3</v>
      </c>
      <c r="T1761">
        <v>4.3874999999999997E-2</v>
      </c>
      <c r="U1761">
        <v>1.44768E-3</v>
      </c>
      <c r="W1761">
        <v>4.3874999999999997E-2</v>
      </c>
      <c r="X1761">
        <v>1.9607499999999998E-3</v>
      </c>
    </row>
    <row r="1762" spans="1:24" x14ac:dyDescent="0.25">
      <c r="A1762" s="3">
        <v>4.3900000000000002E-2</v>
      </c>
      <c r="B1762" s="4">
        <v>9.9945099999999994E-4</v>
      </c>
      <c r="C1762">
        <v>4.3900000000000002E-2</v>
      </c>
      <c r="D1762">
        <v>1.73569E-3</v>
      </c>
      <c r="E1762" s="3">
        <v>4.3900000000000002E-2</v>
      </c>
      <c r="F1762" s="4">
        <v>1.4152500000000001E-3</v>
      </c>
      <c r="G1762" s="10">
        <v>4.3900000000000002E-2</v>
      </c>
      <c r="H1762" s="11">
        <v>1.73569E-3</v>
      </c>
      <c r="I1762" s="3">
        <v>4.3900000000000002E-2</v>
      </c>
      <c r="J1762" s="4">
        <v>1.4152500000000001E-3</v>
      </c>
      <c r="K1762" s="3">
        <v>4.3900000000000002E-2</v>
      </c>
      <c r="L1762" s="4">
        <v>1.64032E-3</v>
      </c>
      <c r="M1762" s="3">
        <v>4.3900000000000002E-2</v>
      </c>
      <c r="N1762" s="4">
        <v>1.38283E-3</v>
      </c>
      <c r="Q1762">
        <v>4.3900000000000002E-2</v>
      </c>
      <c r="R1762">
        <v>1.44768E-3</v>
      </c>
      <c r="T1762">
        <v>4.3900000000000002E-2</v>
      </c>
      <c r="U1762">
        <v>1.57547E-3</v>
      </c>
      <c r="W1762">
        <v>4.3900000000000002E-2</v>
      </c>
      <c r="X1762">
        <v>1.8959000000000001E-3</v>
      </c>
    </row>
    <row r="1763" spans="1:24" x14ac:dyDescent="0.25">
      <c r="A1763" s="3">
        <v>4.3924999999999999E-2</v>
      </c>
      <c r="B1763" s="4">
        <v>1.15967E-3</v>
      </c>
      <c r="C1763">
        <v>4.3924999999999999E-2</v>
      </c>
      <c r="D1763">
        <v>1.57547E-3</v>
      </c>
      <c r="E1763" s="3">
        <v>4.3924999999999999E-2</v>
      </c>
      <c r="F1763" s="4">
        <v>1.3504000000000001E-3</v>
      </c>
      <c r="G1763" s="10">
        <v>4.3924999999999999E-2</v>
      </c>
      <c r="H1763" s="11">
        <v>1.6078900000000001E-3</v>
      </c>
      <c r="I1763" s="3">
        <v>4.3924999999999999E-2</v>
      </c>
      <c r="J1763" s="4">
        <v>1.4152500000000001E-3</v>
      </c>
      <c r="K1763" s="3">
        <v>4.3924999999999999E-2</v>
      </c>
      <c r="L1763" s="4">
        <v>1.64032E-3</v>
      </c>
      <c r="M1763" s="3">
        <v>4.3924999999999999E-2</v>
      </c>
      <c r="N1763" s="4">
        <v>1.57547E-3</v>
      </c>
      <c r="Q1763">
        <v>4.3924999999999999E-2</v>
      </c>
      <c r="R1763">
        <v>1.51253E-3</v>
      </c>
      <c r="T1763">
        <v>4.3924999999999999E-2</v>
      </c>
      <c r="U1763">
        <v>1.67084E-3</v>
      </c>
      <c r="W1763">
        <v>4.3924999999999999E-2</v>
      </c>
      <c r="X1763">
        <v>1.9931800000000002E-3</v>
      </c>
    </row>
    <row r="1764" spans="1:24" x14ac:dyDescent="0.25">
      <c r="A1764" s="3">
        <v>4.3950000000000003E-2</v>
      </c>
      <c r="B1764" s="4">
        <v>1.09482E-3</v>
      </c>
      <c r="C1764">
        <v>4.3950000000000003E-2</v>
      </c>
      <c r="D1764">
        <v>1.73569E-3</v>
      </c>
      <c r="E1764" s="3">
        <v>4.3950000000000003E-2</v>
      </c>
      <c r="F1764" s="4">
        <v>1.28746E-3</v>
      </c>
      <c r="G1764" s="10">
        <v>4.3950000000000003E-2</v>
      </c>
      <c r="H1764" s="11">
        <v>1.83296E-3</v>
      </c>
      <c r="I1764" s="3">
        <v>4.3950000000000003E-2</v>
      </c>
      <c r="J1764" s="4">
        <v>1.4801E-3</v>
      </c>
      <c r="K1764" s="3">
        <v>4.3950000000000003E-2</v>
      </c>
      <c r="L1764" s="4">
        <v>1.83296E-3</v>
      </c>
      <c r="M1764" s="3">
        <v>4.3950000000000003E-2</v>
      </c>
      <c r="N1764" s="4">
        <v>1.86539E-3</v>
      </c>
      <c r="Q1764">
        <v>4.3950000000000003E-2</v>
      </c>
      <c r="R1764">
        <v>1.51253E-3</v>
      </c>
      <c r="T1764">
        <v>4.3950000000000003E-2</v>
      </c>
      <c r="U1764">
        <v>1.80054E-3</v>
      </c>
      <c r="W1764">
        <v>4.3950000000000003E-2</v>
      </c>
      <c r="X1764">
        <v>2.2163399999999998E-3</v>
      </c>
    </row>
    <row r="1765" spans="1:24" x14ac:dyDescent="0.25">
      <c r="A1765" s="3">
        <v>4.3975E-2</v>
      </c>
      <c r="B1765" s="4">
        <v>9.9945099999999994E-4</v>
      </c>
      <c r="C1765">
        <v>4.3975E-2</v>
      </c>
      <c r="D1765">
        <v>1.76811E-3</v>
      </c>
      <c r="E1765" s="3">
        <v>4.3975E-2</v>
      </c>
      <c r="F1765" s="4">
        <v>1.6078900000000001E-3</v>
      </c>
      <c r="G1765" s="10">
        <v>4.3975E-2</v>
      </c>
      <c r="H1765" s="11">
        <v>2.0885500000000002E-3</v>
      </c>
      <c r="I1765" s="3">
        <v>4.3975E-2</v>
      </c>
      <c r="J1765" s="4">
        <v>1.7032600000000001E-3</v>
      </c>
      <c r="K1765" s="3">
        <v>4.3975E-2</v>
      </c>
      <c r="L1765" s="4">
        <v>1.86348E-3</v>
      </c>
      <c r="M1765" s="3">
        <v>4.3975E-2</v>
      </c>
      <c r="N1765" s="4">
        <v>1.73569E-3</v>
      </c>
      <c r="Q1765">
        <v>4.3975E-2</v>
      </c>
      <c r="R1765">
        <v>1.83296E-3</v>
      </c>
      <c r="T1765">
        <v>4.3975E-2</v>
      </c>
      <c r="U1765">
        <v>1.76811E-3</v>
      </c>
      <c r="W1765">
        <v>4.3975E-2</v>
      </c>
      <c r="X1765">
        <v>2.1839099999999998E-3</v>
      </c>
    </row>
    <row r="1766" spans="1:24" x14ac:dyDescent="0.25">
      <c r="A1766" s="3">
        <v>4.3999999999999997E-2</v>
      </c>
      <c r="B1766" s="4">
        <v>1.0623900000000001E-3</v>
      </c>
      <c r="C1766">
        <v>4.3999999999999997E-2</v>
      </c>
      <c r="D1766">
        <v>1.8310500000000001E-3</v>
      </c>
      <c r="E1766" s="3">
        <v>4.3999999999999997E-2</v>
      </c>
      <c r="F1766" s="4">
        <v>1.38283E-3</v>
      </c>
      <c r="G1766" s="10">
        <v>4.3999999999999997E-2</v>
      </c>
      <c r="H1766" s="11">
        <v>1.9931800000000002E-3</v>
      </c>
      <c r="I1766" s="3">
        <v>4.3999999999999997E-2</v>
      </c>
      <c r="J1766" s="4">
        <v>1.64032E-3</v>
      </c>
      <c r="K1766" s="3">
        <v>4.3999999999999997E-2</v>
      </c>
      <c r="L1766" s="4">
        <v>2.0236999999999998E-3</v>
      </c>
      <c r="M1766" s="3">
        <v>4.3999999999999997E-2</v>
      </c>
      <c r="N1766" s="4">
        <v>1.92833E-3</v>
      </c>
      <c r="Q1766">
        <v>4.3999999999999997E-2</v>
      </c>
      <c r="R1766">
        <v>1.64032E-3</v>
      </c>
      <c r="T1766">
        <v>4.3999999999999997E-2</v>
      </c>
      <c r="U1766">
        <v>1.92833E-3</v>
      </c>
      <c r="W1766">
        <v>4.3999999999999997E-2</v>
      </c>
      <c r="X1766">
        <v>2.1209699999999998E-3</v>
      </c>
    </row>
    <row r="1767" spans="1:24" x14ac:dyDescent="0.25">
      <c r="A1767" s="3">
        <v>4.4025000000000002E-2</v>
      </c>
      <c r="B1767" s="4">
        <v>1.0623900000000001E-3</v>
      </c>
      <c r="C1767">
        <v>4.4025000000000002E-2</v>
      </c>
      <c r="D1767">
        <v>1.73569E-3</v>
      </c>
      <c r="E1767" s="3">
        <v>4.4025000000000002E-2</v>
      </c>
      <c r="F1767" s="4">
        <v>1.64032E-3</v>
      </c>
      <c r="G1767" s="10">
        <v>4.4025000000000002E-2</v>
      </c>
      <c r="H1767" s="11">
        <v>2.0561199999999998E-3</v>
      </c>
      <c r="I1767" s="3">
        <v>4.4025000000000002E-2</v>
      </c>
      <c r="J1767" s="4">
        <v>1.80054E-3</v>
      </c>
      <c r="K1767" s="3">
        <v>4.4025000000000002E-2</v>
      </c>
      <c r="L1767" s="4">
        <v>2.2487599999999998E-3</v>
      </c>
      <c r="M1767" s="3">
        <v>4.4025000000000002E-2</v>
      </c>
      <c r="N1767" s="4">
        <v>2.1209699999999998E-3</v>
      </c>
      <c r="Q1767">
        <v>4.4025000000000002E-2</v>
      </c>
      <c r="R1767">
        <v>1.8959000000000001E-3</v>
      </c>
      <c r="T1767">
        <v>4.4025000000000002E-2</v>
      </c>
      <c r="U1767">
        <v>2.0885500000000002E-3</v>
      </c>
      <c r="W1767">
        <v>4.4025000000000002E-2</v>
      </c>
      <c r="X1767">
        <v>2.2163399999999998E-3</v>
      </c>
    </row>
    <row r="1768" spans="1:24" x14ac:dyDescent="0.25">
      <c r="A1768" s="3">
        <v>4.4049999999999999E-2</v>
      </c>
      <c r="B1768" s="4">
        <v>9.9945099999999994E-4</v>
      </c>
      <c r="C1768">
        <v>4.4049999999999999E-2</v>
      </c>
      <c r="D1768">
        <v>1.76811E-3</v>
      </c>
      <c r="E1768" s="3">
        <v>4.4049999999999999E-2</v>
      </c>
      <c r="F1768" s="4">
        <v>1.7032600000000001E-3</v>
      </c>
      <c r="G1768" s="10">
        <v>4.4049999999999999E-2</v>
      </c>
      <c r="H1768" s="11">
        <v>2.2163399999999998E-3</v>
      </c>
      <c r="I1768" s="3">
        <v>4.4049999999999999E-2</v>
      </c>
      <c r="J1768" s="4">
        <v>1.86348E-3</v>
      </c>
      <c r="K1768" s="3">
        <v>4.4049999999999999E-2</v>
      </c>
      <c r="L1768" s="4">
        <v>2.3460400000000002E-3</v>
      </c>
      <c r="M1768" s="3">
        <v>4.4049999999999999E-2</v>
      </c>
      <c r="N1768" s="4">
        <v>2.1534000000000002E-3</v>
      </c>
      <c r="Q1768">
        <v>4.4049999999999999E-2</v>
      </c>
      <c r="R1768">
        <v>2.2811900000000002E-3</v>
      </c>
      <c r="T1768">
        <v>4.4049999999999999E-2</v>
      </c>
      <c r="U1768">
        <v>2.0236999999999998E-3</v>
      </c>
      <c r="W1768">
        <v>4.4049999999999999E-2</v>
      </c>
      <c r="X1768">
        <v>2.2811900000000002E-3</v>
      </c>
    </row>
    <row r="1769" spans="1:24" x14ac:dyDescent="0.25">
      <c r="A1769" s="3">
        <v>4.4075000000000003E-2</v>
      </c>
      <c r="B1769" s="4">
        <v>1.03188E-3</v>
      </c>
      <c r="C1769">
        <v>4.4075000000000003E-2</v>
      </c>
      <c r="D1769">
        <v>1.92833E-3</v>
      </c>
      <c r="E1769" s="3">
        <v>4.4075000000000003E-2</v>
      </c>
      <c r="F1769" s="4">
        <v>1.80054E-3</v>
      </c>
      <c r="G1769" s="10">
        <v>4.4075000000000003E-2</v>
      </c>
      <c r="H1769" s="11">
        <v>2.3136099999999998E-3</v>
      </c>
      <c r="I1769" s="3">
        <v>4.4075000000000003E-2</v>
      </c>
      <c r="J1769" s="4">
        <v>1.92833E-3</v>
      </c>
      <c r="K1769" s="3">
        <v>4.4075000000000003E-2</v>
      </c>
      <c r="L1769" s="4">
        <v>2.5062600000000002E-3</v>
      </c>
      <c r="M1769" s="3">
        <v>4.4075000000000003E-2</v>
      </c>
      <c r="N1769" s="4">
        <v>2.3460400000000002E-3</v>
      </c>
      <c r="Q1769">
        <v>4.4075000000000003E-2</v>
      </c>
      <c r="R1769">
        <v>2.4414100000000002E-3</v>
      </c>
      <c r="T1769">
        <v>4.4075000000000003E-2</v>
      </c>
      <c r="U1769">
        <v>2.0561199999999998E-3</v>
      </c>
      <c r="W1769">
        <v>4.4075000000000003E-2</v>
      </c>
      <c r="X1769">
        <v>2.2811900000000002E-3</v>
      </c>
    </row>
    <row r="1770" spans="1:24" x14ac:dyDescent="0.25">
      <c r="A1770" s="3">
        <v>4.41E-2</v>
      </c>
      <c r="B1770" s="4">
        <v>1.09482E-3</v>
      </c>
      <c r="C1770">
        <v>4.41E-2</v>
      </c>
      <c r="D1770">
        <v>1.8959000000000001E-3</v>
      </c>
      <c r="E1770" s="3">
        <v>4.41E-2</v>
      </c>
      <c r="F1770" s="4">
        <v>1.76811E-3</v>
      </c>
      <c r="G1770" s="10">
        <v>4.41E-2</v>
      </c>
      <c r="H1770" s="11">
        <v>2.3765599999999998E-3</v>
      </c>
      <c r="I1770" s="3">
        <v>4.41E-2</v>
      </c>
      <c r="J1770" s="4">
        <v>2.1839099999999998E-3</v>
      </c>
      <c r="K1770" s="3">
        <v>4.41E-2</v>
      </c>
      <c r="L1770" s="4">
        <v>2.5386800000000002E-3</v>
      </c>
      <c r="M1770" s="3">
        <v>4.41E-2</v>
      </c>
      <c r="N1770" s="4">
        <v>2.1534000000000002E-3</v>
      </c>
      <c r="Q1770">
        <v>4.41E-2</v>
      </c>
      <c r="R1770">
        <v>2.4414100000000002E-3</v>
      </c>
      <c r="T1770">
        <v>4.41E-2</v>
      </c>
      <c r="U1770">
        <v>2.1534000000000002E-3</v>
      </c>
      <c r="W1770">
        <v>4.41E-2</v>
      </c>
      <c r="X1770">
        <v>2.3460400000000002E-3</v>
      </c>
    </row>
    <row r="1771" spans="1:24" x14ac:dyDescent="0.25">
      <c r="A1771" s="3">
        <v>4.4124999999999998E-2</v>
      </c>
      <c r="B1771" s="4">
        <v>1.03188E-3</v>
      </c>
      <c r="C1771">
        <v>4.4124999999999998E-2</v>
      </c>
      <c r="D1771">
        <v>1.9931800000000002E-3</v>
      </c>
      <c r="E1771" s="3">
        <v>4.4124999999999998E-2</v>
      </c>
      <c r="F1771" s="4">
        <v>1.76811E-3</v>
      </c>
      <c r="G1771" s="10">
        <v>4.4124999999999998E-2</v>
      </c>
      <c r="H1771" s="11">
        <v>2.2811900000000002E-3</v>
      </c>
      <c r="I1771" s="3">
        <v>4.4124999999999998E-2</v>
      </c>
      <c r="J1771" s="4">
        <v>2.1534000000000002E-3</v>
      </c>
      <c r="K1771" s="3">
        <v>4.4124999999999998E-2</v>
      </c>
      <c r="L1771" s="4">
        <v>2.3441299999999998E-3</v>
      </c>
      <c r="M1771" s="3">
        <v>4.4124999999999998E-2</v>
      </c>
      <c r="N1771" s="4">
        <v>2.2811900000000002E-3</v>
      </c>
      <c r="Q1771">
        <v>4.4124999999999998E-2</v>
      </c>
      <c r="R1771">
        <v>2.5367699999999998E-3</v>
      </c>
      <c r="T1771">
        <v>4.4124999999999998E-2</v>
      </c>
      <c r="U1771">
        <v>2.1209699999999998E-3</v>
      </c>
      <c r="W1771">
        <v>4.4124999999999998E-2</v>
      </c>
      <c r="X1771">
        <v>2.2487599999999998E-3</v>
      </c>
    </row>
    <row r="1772" spans="1:24" x14ac:dyDescent="0.25">
      <c r="A1772" s="3">
        <v>4.4150000000000002E-2</v>
      </c>
      <c r="B1772" s="4">
        <v>9.9945099999999994E-4</v>
      </c>
      <c r="C1772">
        <v>4.4150000000000002E-2</v>
      </c>
      <c r="D1772">
        <v>1.76811E-3</v>
      </c>
      <c r="E1772" s="3">
        <v>4.4150000000000002E-2</v>
      </c>
      <c r="F1772" s="4">
        <v>1.7032600000000001E-3</v>
      </c>
      <c r="G1772" s="10">
        <v>4.4150000000000002E-2</v>
      </c>
      <c r="H1772" s="11">
        <v>2.1839099999999998E-3</v>
      </c>
      <c r="I1772" s="3">
        <v>4.4150000000000002E-2</v>
      </c>
      <c r="J1772" s="4">
        <v>2.1534000000000002E-3</v>
      </c>
      <c r="K1772" s="3">
        <v>4.4150000000000002E-2</v>
      </c>
      <c r="L1772" s="4">
        <v>2.2487599999999998E-3</v>
      </c>
      <c r="M1772" s="3">
        <v>4.4150000000000002E-2</v>
      </c>
      <c r="N1772" s="4">
        <v>2.2811900000000002E-3</v>
      </c>
      <c r="Q1772">
        <v>4.4150000000000002E-2</v>
      </c>
      <c r="R1772">
        <v>2.4414100000000002E-3</v>
      </c>
      <c r="T1772">
        <v>4.4150000000000002E-2</v>
      </c>
      <c r="U1772">
        <v>2.2163399999999998E-3</v>
      </c>
      <c r="W1772">
        <v>4.4150000000000002E-2</v>
      </c>
      <c r="X1772">
        <v>2.1534000000000002E-3</v>
      </c>
    </row>
    <row r="1773" spans="1:24" x14ac:dyDescent="0.25">
      <c r="A1773" s="3">
        <v>4.4174999999999999E-2</v>
      </c>
      <c r="B1773" s="4">
        <v>9.6702599999999995E-4</v>
      </c>
      <c r="C1773">
        <v>4.4174999999999999E-2</v>
      </c>
      <c r="D1773">
        <v>1.83296E-3</v>
      </c>
      <c r="E1773" s="3">
        <v>4.4174999999999999E-2</v>
      </c>
      <c r="F1773" s="4">
        <v>1.64032E-3</v>
      </c>
      <c r="G1773" s="10">
        <v>4.4174999999999999E-2</v>
      </c>
      <c r="H1773" s="11">
        <v>2.2487599999999998E-3</v>
      </c>
      <c r="I1773" s="3">
        <v>4.4174999999999999E-2</v>
      </c>
      <c r="J1773" s="4">
        <v>2.0561199999999998E-3</v>
      </c>
      <c r="K1773" s="3">
        <v>4.4174999999999999E-2</v>
      </c>
      <c r="L1773" s="4">
        <v>2.2163399999999998E-3</v>
      </c>
      <c r="M1773" s="3">
        <v>4.4174999999999999E-2</v>
      </c>
      <c r="N1773" s="4">
        <v>2.3765599999999998E-3</v>
      </c>
      <c r="Q1773">
        <v>4.4174999999999999E-2</v>
      </c>
      <c r="R1773">
        <v>2.3765599999999998E-3</v>
      </c>
      <c r="T1773">
        <v>4.4174999999999999E-2</v>
      </c>
      <c r="U1773">
        <v>2.0561199999999998E-3</v>
      </c>
      <c r="W1773">
        <v>4.4174999999999999E-2</v>
      </c>
      <c r="X1773">
        <v>2.2487599999999998E-3</v>
      </c>
    </row>
    <row r="1774" spans="1:24" x14ac:dyDescent="0.25">
      <c r="A1774" s="3">
        <v>4.4200000000000003E-2</v>
      </c>
      <c r="B1774" s="4">
        <v>9.6702599999999995E-4</v>
      </c>
      <c r="C1774">
        <v>4.4200000000000003E-2</v>
      </c>
      <c r="D1774">
        <v>1.9607499999999998E-3</v>
      </c>
      <c r="E1774" s="3">
        <v>4.4200000000000003E-2</v>
      </c>
      <c r="F1774" s="4">
        <v>1.7032600000000001E-3</v>
      </c>
      <c r="G1774" s="10">
        <v>4.4200000000000003E-2</v>
      </c>
      <c r="H1774" s="11">
        <v>2.0561199999999998E-3</v>
      </c>
      <c r="I1774" s="3">
        <v>4.4200000000000003E-2</v>
      </c>
      <c r="J1774" s="4">
        <v>2.1534000000000002E-3</v>
      </c>
      <c r="K1774" s="3">
        <v>4.4200000000000003E-2</v>
      </c>
      <c r="L1774" s="4">
        <v>2.0255999999999998E-3</v>
      </c>
      <c r="M1774" s="3">
        <v>4.4200000000000003E-2</v>
      </c>
      <c r="N1774" s="4">
        <v>2.1209699999999998E-3</v>
      </c>
      <c r="Q1774">
        <v>4.4200000000000003E-2</v>
      </c>
      <c r="R1774">
        <v>2.3136099999999998E-3</v>
      </c>
      <c r="T1774">
        <v>4.4200000000000003E-2</v>
      </c>
      <c r="U1774">
        <v>1.86348E-3</v>
      </c>
      <c r="W1774">
        <v>4.4200000000000003E-2</v>
      </c>
      <c r="X1774">
        <v>2.1209699999999998E-3</v>
      </c>
    </row>
    <row r="1775" spans="1:24" x14ac:dyDescent="0.25">
      <c r="A1775" s="3">
        <v>4.4225E-2</v>
      </c>
      <c r="B1775" s="4">
        <v>9.9945099999999994E-4</v>
      </c>
      <c r="C1775">
        <v>4.4225E-2</v>
      </c>
      <c r="D1775">
        <v>1.8310500000000001E-3</v>
      </c>
      <c r="E1775" s="3">
        <v>4.4225E-2</v>
      </c>
      <c r="F1775" s="4">
        <v>1.76811E-3</v>
      </c>
      <c r="G1775" s="10">
        <v>4.4225E-2</v>
      </c>
      <c r="H1775" s="11">
        <v>1.9931800000000002E-3</v>
      </c>
      <c r="I1775" s="3">
        <v>4.4225E-2</v>
      </c>
      <c r="J1775" s="4">
        <v>1.9931800000000002E-3</v>
      </c>
      <c r="K1775" s="3">
        <v>4.4225E-2</v>
      </c>
      <c r="L1775" s="4">
        <v>2.0885500000000002E-3</v>
      </c>
      <c r="M1775" s="3">
        <v>4.4225E-2</v>
      </c>
      <c r="N1775" s="4">
        <v>2.0885500000000002E-3</v>
      </c>
      <c r="Q1775">
        <v>4.4225E-2</v>
      </c>
      <c r="R1775">
        <v>2.1534000000000002E-3</v>
      </c>
      <c r="T1775">
        <v>4.4225E-2</v>
      </c>
      <c r="U1775">
        <v>1.80054E-3</v>
      </c>
      <c r="W1775">
        <v>4.4225E-2</v>
      </c>
      <c r="X1775">
        <v>2.2163399999999998E-3</v>
      </c>
    </row>
    <row r="1776" spans="1:24" x14ac:dyDescent="0.25">
      <c r="A1776" s="3">
        <v>4.4249999999999998E-2</v>
      </c>
      <c r="B1776" s="4">
        <v>9.6702599999999995E-4</v>
      </c>
      <c r="C1776">
        <v>4.4249999999999998E-2</v>
      </c>
      <c r="D1776">
        <v>1.80054E-3</v>
      </c>
      <c r="E1776" s="3">
        <v>4.4249999999999998E-2</v>
      </c>
      <c r="F1776" s="4">
        <v>1.54305E-3</v>
      </c>
      <c r="G1776" s="10">
        <v>4.4249999999999998E-2</v>
      </c>
      <c r="H1776" s="11">
        <v>1.9931800000000002E-3</v>
      </c>
      <c r="I1776" s="3">
        <v>4.4249999999999998E-2</v>
      </c>
      <c r="J1776" s="4">
        <v>1.76811E-3</v>
      </c>
      <c r="K1776" s="3">
        <v>4.4249999999999998E-2</v>
      </c>
      <c r="L1776" s="4">
        <v>1.9607499999999998E-3</v>
      </c>
      <c r="M1776" s="3">
        <v>4.4249999999999998E-2</v>
      </c>
      <c r="N1776" s="4">
        <v>1.8959000000000001E-3</v>
      </c>
      <c r="Q1776">
        <v>4.4249999999999998E-2</v>
      </c>
      <c r="R1776">
        <v>2.0885500000000002E-3</v>
      </c>
      <c r="T1776">
        <v>4.4249999999999998E-2</v>
      </c>
      <c r="U1776">
        <v>1.76811E-3</v>
      </c>
      <c r="W1776">
        <v>4.4249999999999998E-2</v>
      </c>
      <c r="X1776">
        <v>2.3136099999999998E-3</v>
      </c>
    </row>
    <row r="1777" spans="1:24" x14ac:dyDescent="0.25">
      <c r="A1777" s="3">
        <v>4.4275000000000002E-2</v>
      </c>
      <c r="B1777" s="4">
        <v>1.1272400000000001E-3</v>
      </c>
      <c r="C1777">
        <v>4.4275000000000002E-2</v>
      </c>
      <c r="D1777">
        <v>1.64032E-3</v>
      </c>
      <c r="E1777" s="3">
        <v>4.4275000000000002E-2</v>
      </c>
      <c r="F1777" s="4">
        <v>1.51253E-3</v>
      </c>
      <c r="G1777" s="10">
        <v>4.4275000000000002E-2</v>
      </c>
      <c r="H1777" s="11">
        <v>1.9607499999999998E-3</v>
      </c>
      <c r="I1777" s="3">
        <v>4.4275000000000002E-2</v>
      </c>
      <c r="J1777" s="4">
        <v>1.76811E-3</v>
      </c>
      <c r="K1777" s="3">
        <v>4.4275000000000002E-2</v>
      </c>
      <c r="L1777" s="4">
        <v>1.73569E-3</v>
      </c>
      <c r="M1777" s="3">
        <v>4.4275000000000002E-2</v>
      </c>
      <c r="N1777" s="4">
        <v>1.9607499999999998E-3</v>
      </c>
      <c r="Q1777">
        <v>4.4275000000000002E-2</v>
      </c>
      <c r="R1777">
        <v>1.83296E-3</v>
      </c>
      <c r="T1777">
        <v>4.4275000000000002E-2</v>
      </c>
      <c r="U1777">
        <v>1.80054E-3</v>
      </c>
      <c r="W1777">
        <v>4.4275000000000002E-2</v>
      </c>
      <c r="X1777">
        <v>2.2811900000000002E-3</v>
      </c>
    </row>
    <row r="1778" spans="1:24" x14ac:dyDescent="0.25">
      <c r="A1778" s="3">
        <v>4.4299999999999999E-2</v>
      </c>
      <c r="B1778" s="4">
        <v>1.1272400000000001E-3</v>
      </c>
      <c r="C1778">
        <v>4.4299999999999999E-2</v>
      </c>
      <c r="D1778">
        <v>1.76811E-3</v>
      </c>
      <c r="E1778" s="3">
        <v>4.4299999999999999E-2</v>
      </c>
      <c r="F1778" s="4">
        <v>1.44768E-3</v>
      </c>
      <c r="G1778" s="10">
        <v>4.4299999999999999E-2</v>
      </c>
      <c r="H1778" s="11">
        <v>1.9607499999999998E-3</v>
      </c>
      <c r="I1778" s="3">
        <v>4.4299999999999999E-2</v>
      </c>
      <c r="J1778" s="4">
        <v>1.83296E-3</v>
      </c>
      <c r="K1778" s="3">
        <v>4.4299999999999999E-2</v>
      </c>
      <c r="L1778" s="4">
        <v>1.76811E-3</v>
      </c>
      <c r="M1778" s="3">
        <v>4.4299999999999999E-2</v>
      </c>
      <c r="N1778" s="4">
        <v>1.8959000000000001E-3</v>
      </c>
      <c r="Q1778">
        <v>4.4299999999999999E-2</v>
      </c>
      <c r="R1778">
        <v>1.86348E-3</v>
      </c>
      <c r="T1778">
        <v>4.4299999999999999E-2</v>
      </c>
      <c r="U1778">
        <v>1.80054E-3</v>
      </c>
      <c r="W1778">
        <v>4.4299999999999999E-2</v>
      </c>
      <c r="X1778">
        <v>2.0561199999999998E-3</v>
      </c>
    </row>
    <row r="1779" spans="1:24" x14ac:dyDescent="0.25">
      <c r="A1779" s="3">
        <v>4.4325000000000003E-2</v>
      </c>
      <c r="B1779" s="4">
        <v>1.0623900000000001E-3</v>
      </c>
      <c r="C1779">
        <v>4.4325000000000003E-2</v>
      </c>
      <c r="D1779">
        <v>1.80054E-3</v>
      </c>
      <c r="E1779" s="3">
        <v>4.4325000000000003E-2</v>
      </c>
      <c r="F1779" s="4">
        <v>1.57547E-3</v>
      </c>
      <c r="G1779" s="10">
        <v>4.4325000000000003E-2</v>
      </c>
      <c r="H1779" s="11">
        <v>1.8959000000000001E-3</v>
      </c>
      <c r="I1779" s="3">
        <v>4.4325000000000003E-2</v>
      </c>
      <c r="J1779" s="4">
        <v>1.86348E-3</v>
      </c>
      <c r="K1779" s="3">
        <v>4.4325000000000003E-2</v>
      </c>
      <c r="L1779" s="4">
        <v>1.7032600000000001E-3</v>
      </c>
      <c r="M1779" s="3">
        <v>4.4325000000000003E-2</v>
      </c>
      <c r="N1779" s="4">
        <v>1.7032600000000001E-3</v>
      </c>
      <c r="Q1779">
        <v>4.4325000000000003E-2</v>
      </c>
      <c r="R1779">
        <v>1.80054E-3</v>
      </c>
      <c r="T1779">
        <v>4.4325000000000003E-2</v>
      </c>
      <c r="U1779">
        <v>1.8959000000000001E-3</v>
      </c>
      <c r="W1779">
        <v>4.4325000000000003E-2</v>
      </c>
      <c r="X1779">
        <v>2.1858200000000002E-3</v>
      </c>
    </row>
    <row r="1780" spans="1:24" x14ac:dyDescent="0.25">
      <c r="A1780" s="3">
        <v>4.4350000000000001E-2</v>
      </c>
      <c r="B1780" s="4">
        <v>1.09482E-3</v>
      </c>
      <c r="C1780">
        <v>4.4350000000000001E-2</v>
      </c>
      <c r="D1780">
        <v>1.83296E-3</v>
      </c>
      <c r="E1780" s="3">
        <v>4.4350000000000001E-2</v>
      </c>
      <c r="F1780" s="4">
        <v>1.57547E-3</v>
      </c>
      <c r="G1780" s="10">
        <v>4.4350000000000001E-2</v>
      </c>
      <c r="H1780" s="11">
        <v>1.9607499999999998E-3</v>
      </c>
      <c r="I1780" s="3">
        <v>4.4350000000000001E-2</v>
      </c>
      <c r="J1780" s="4">
        <v>1.83296E-3</v>
      </c>
      <c r="K1780" s="3">
        <v>4.4350000000000001E-2</v>
      </c>
      <c r="L1780" s="4">
        <v>1.64032E-3</v>
      </c>
      <c r="M1780" s="3">
        <v>4.4350000000000001E-2</v>
      </c>
      <c r="N1780" s="4">
        <v>1.80054E-3</v>
      </c>
      <c r="Q1780">
        <v>4.4350000000000001E-2</v>
      </c>
      <c r="R1780">
        <v>1.64032E-3</v>
      </c>
      <c r="T1780">
        <v>4.4350000000000001E-2</v>
      </c>
      <c r="U1780">
        <v>1.86539E-3</v>
      </c>
      <c r="W1780">
        <v>4.4350000000000001E-2</v>
      </c>
      <c r="X1780">
        <v>2.3460400000000002E-3</v>
      </c>
    </row>
    <row r="1781" spans="1:24" x14ac:dyDescent="0.25">
      <c r="A1781" s="3">
        <v>4.4374999999999998E-2</v>
      </c>
      <c r="B1781" s="4">
        <v>1.09482E-3</v>
      </c>
      <c r="C1781">
        <v>4.4374999999999998E-2</v>
      </c>
      <c r="D1781">
        <v>1.8959000000000001E-3</v>
      </c>
      <c r="E1781" s="3">
        <v>4.4374999999999998E-2</v>
      </c>
      <c r="F1781" s="4">
        <v>1.4801E-3</v>
      </c>
      <c r="G1781" s="10">
        <v>4.4374999999999998E-2</v>
      </c>
      <c r="H1781" s="11">
        <v>1.92833E-3</v>
      </c>
      <c r="I1781" s="3">
        <v>4.4374999999999998E-2</v>
      </c>
      <c r="J1781" s="4">
        <v>1.80054E-3</v>
      </c>
      <c r="K1781" s="3">
        <v>4.4374999999999998E-2</v>
      </c>
      <c r="L1781" s="4">
        <v>1.7032600000000001E-3</v>
      </c>
      <c r="M1781" s="3">
        <v>4.4374999999999998E-2</v>
      </c>
      <c r="N1781" s="4">
        <v>2.0561199999999998E-3</v>
      </c>
      <c r="Q1781">
        <v>4.4374999999999998E-2</v>
      </c>
      <c r="R1781">
        <v>1.57547E-3</v>
      </c>
      <c r="T1781">
        <v>4.4374999999999998E-2</v>
      </c>
      <c r="U1781">
        <v>1.80054E-3</v>
      </c>
      <c r="W1781">
        <v>4.4374999999999998E-2</v>
      </c>
      <c r="X1781">
        <v>2.5386800000000002E-3</v>
      </c>
    </row>
    <row r="1782" spans="1:24" x14ac:dyDescent="0.25">
      <c r="A1782" s="3">
        <v>4.4400000000000002E-2</v>
      </c>
      <c r="B1782" s="4">
        <v>9.3460099999999996E-4</v>
      </c>
      <c r="C1782">
        <v>4.4400000000000002E-2</v>
      </c>
      <c r="D1782">
        <v>1.92833E-3</v>
      </c>
      <c r="E1782" s="3">
        <v>4.4400000000000002E-2</v>
      </c>
      <c r="F1782" s="4">
        <v>1.7032600000000001E-3</v>
      </c>
      <c r="G1782" s="10">
        <v>4.4400000000000002E-2</v>
      </c>
      <c r="H1782" s="11">
        <v>1.86348E-3</v>
      </c>
      <c r="I1782" s="3">
        <v>4.4400000000000002E-2</v>
      </c>
      <c r="J1782" s="4">
        <v>1.76811E-3</v>
      </c>
      <c r="K1782" s="3">
        <v>4.4400000000000002E-2</v>
      </c>
      <c r="L1782" s="4">
        <v>1.76811E-3</v>
      </c>
      <c r="M1782" s="3">
        <v>4.4400000000000002E-2</v>
      </c>
      <c r="N1782" s="4">
        <v>2.0236999999999998E-3</v>
      </c>
      <c r="Q1782">
        <v>4.4400000000000002E-2</v>
      </c>
      <c r="R1782">
        <v>1.64032E-3</v>
      </c>
      <c r="T1782">
        <v>4.4400000000000002E-2</v>
      </c>
      <c r="U1782">
        <v>1.92833E-3</v>
      </c>
      <c r="W1782">
        <v>4.4400000000000002E-2</v>
      </c>
      <c r="X1782">
        <v>2.3460400000000002E-3</v>
      </c>
    </row>
    <row r="1783" spans="1:24" x14ac:dyDescent="0.25">
      <c r="A1783" s="3">
        <v>4.4424999999999999E-2</v>
      </c>
      <c r="B1783" s="4">
        <v>1.0623900000000001E-3</v>
      </c>
      <c r="C1783">
        <v>4.4424999999999999E-2</v>
      </c>
      <c r="D1783">
        <v>1.92833E-3</v>
      </c>
      <c r="E1783" s="3">
        <v>4.4424999999999999E-2</v>
      </c>
      <c r="F1783" s="4">
        <v>1.80054E-3</v>
      </c>
      <c r="G1783" s="10">
        <v>4.4424999999999999E-2</v>
      </c>
      <c r="H1783" s="11">
        <v>2.0236999999999998E-3</v>
      </c>
      <c r="I1783" s="3">
        <v>4.4424999999999999E-2</v>
      </c>
      <c r="J1783" s="4">
        <v>1.9931800000000002E-3</v>
      </c>
      <c r="K1783" s="3">
        <v>4.4424999999999999E-2</v>
      </c>
      <c r="L1783" s="4">
        <v>1.86348E-3</v>
      </c>
      <c r="M1783" s="3">
        <v>4.4424999999999999E-2</v>
      </c>
      <c r="N1783" s="4">
        <v>2.1839099999999998E-3</v>
      </c>
      <c r="Q1783">
        <v>4.4424999999999999E-2</v>
      </c>
      <c r="R1783">
        <v>1.83296E-3</v>
      </c>
      <c r="T1783">
        <v>4.4424999999999999E-2</v>
      </c>
      <c r="U1783">
        <v>1.80054E-3</v>
      </c>
      <c r="W1783">
        <v>4.4424999999999999E-2</v>
      </c>
      <c r="X1783">
        <v>2.4414100000000002E-3</v>
      </c>
    </row>
    <row r="1784" spans="1:24" x14ac:dyDescent="0.25">
      <c r="A1784" s="3">
        <v>4.4450000000000003E-2</v>
      </c>
      <c r="B1784" s="4">
        <v>1.15967E-3</v>
      </c>
      <c r="C1784">
        <v>4.4450000000000003E-2</v>
      </c>
      <c r="D1784">
        <v>1.9931800000000002E-3</v>
      </c>
      <c r="E1784" s="3">
        <v>4.4450000000000003E-2</v>
      </c>
      <c r="F1784" s="4">
        <v>1.73569E-3</v>
      </c>
      <c r="G1784" s="10">
        <v>4.4450000000000003E-2</v>
      </c>
      <c r="H1784" s="11">
        <v>2.0561199999999998E-3</v>
      </c>
      <c r="I1784" s="3">
        <v>4.4450000000000003E-2</v>
      </c>
      <c r="J1784" s="4">
        <v>1.83296E-3</v>
      </c>
      <c r="K1784" s="3">
        <v>4.4450000000000003E-2</v>
      </c>
      <c r="L1784" s="4">
        <v>1.92833E-3</v>
      </c>
      <c r="M1784" s="3">
        <v>4.4450000000000003E-2</v>
      </c>
      <c r="N1784" s="4">
        <v>2.1209699999999998E-3</v>
      </c>
      <c r="Q1784">
        <v>4.4450000000000003E-2</v>
      </c>
      <c r="R1784">
        <v>1.83296E-3</v>
      </c>
      <c r="T1784">
        <v>4.4450000000000003E-2</v>
      </c>
      <c r="U1784">
        <v>1.92833E-3</v>
      </c>
      <c r="W1784">
        <v>4.4450000000000003E-2</v>
      </c>
      <c r="X1784">
        <v>2.4414100000000002E-3</v>
      </c>
    </row>
    <row r="1785" spans="1:24" x14ac:dyDescent="0.25">
      <c r="A1785" s="3">
        <v>4.4475000000000001E-2</v>
      </c>
      <c r="B1785" s="4">
        <v>1.0623900000000001E-3</v>
      </c>
      <c r="C1785">
        <v>4.4475000000000001E-2</v>
      </c>
      <c r="D1785">
        <v>2.1839099999999998E-3</v>
      </c>
      <c r="E1785" s="3">
        <v>4.4475000000000001E-2</v>
      </c>
      <c r="F1785" s="4">
        <v>1.73569E-3</v>
      </c>
      <c r="G1785" s="10">
        <v>4.4475000000000001E-2</v>
      </c>
      <c r="H1785" s="11">
        <v>1.9607499999999998E-3</v>
      </c>
      <c r="I1785" s="3">
        <v>4.4475000000000001E-2</v>
      </c>
      <c r="J1785" s="4">
        <v>2.2487599999999998E-3</v>
      </c>
      <c r="K1785" s="3">
        <v>4.4475000000000001E-2</v>
      </c>
      <c r="L1785" s="4">
        <v>2.0561199999999998E-3</v>
      </c>
      <c r="M1785" s="3">
        <v>4.4475000000000001E-2</v>
      </c>
      <c r="N1785" s="4">
        <v>2.1209699999999998E-3</v>
      </c>
      <c r="Q1785">
        <v>4.4475000000000001E-2</v>
      </c>
      <c r="R1785">
        <v>2.0885500000000002E-3</v>
      </c>
      <c r="T1785">
        <v>4.4475000000000001E-2</v>
      </c>
      <c r="U1785">
        <v>1.80054E-3</v>
      </c>
      <c r="W1785">
        <v>4.4475000000000001E-2</v>
      </c>
      <c r="X1785">
        <v>2.4414100000000002E-3</v>
      </c>
    </row>
    <row r="1786" spans="1:24" x14ac:dyDescent="0.25">
      <c r="A1786" s="3">
        <v>4.4499999999999998E-2</v>
      </c>
      <c r="B1786" s="4">
        <v>1.09482E-3</v>
      </c>
      <c r="C1786">
        <v>4.4499999999999998E-2</v>
      </c>
      <c r="D1786">
        <v>1.86348E-3</v>
      </c>
      <c r="E1786" s="3">
        <v>4.4499999999999998E-2</v>
      </c>
      <c r="F1786" s="4">
        <v>1.80054E-3</v>
      </c>
      <c r="G1786" s="10">
        <v>4.4499999999999998E-2</v>
      </c>
      <c r="H1786" s="11">
        <v>2.0236999999999998E-3</v>
      </c>
      <c r="I1786" s="3">
        <v>4.4499999999999998E-2</v>
      </c>
      <c r="J1786" s="4">
        <v>1.9607499999999998E-3</v>
      </c>
      <c r="K1786" s="3">
        <v>4.4499999999999998E-2</v>
      </c>
      <c r="L1786" s="4">
        <v>2.2163399999999998E-3</v>
      </c>
      <c r="M1786" s="3">
        <v>4.4499999999999998E-2</v>
      </c>
      <c r="N1786" s="4">
        <v>2.2487599999999998E-3</v>
      </c>
      <c r="Q1786">
        <v>4.4499999999999998E-2</v>
      </c>
      <c r="R1786">
        <v>2.1858200000000002E-3</v>
      </c>
      <c r="T1786">
        <v>4.4499999999999998E-2</v>
      </c>
      <c r="U1786">
        <v>1.64032E-3</v>
      </c>
      <c r="W1786">
        <v>4.4499999999999998E-2</v>
      </c>
      <c r="X1786">
        <v>2.3765599999999998E-3</v>
      </c>
    </row>
    <row r="1787" spans="1:24" x14ac:dyDescent="0.25">
      <c r="A1787" s="3">
        <v>4.4525000000000002E-2</v>
      </c>
      <c r="B1787" s="4">
        <v>9.9945099999999994E-4</v>
      </c>
      <c r="C1787">
        <v>4.4525000000000002E-2</v>
      </c>
      <c r="D1787">
        <v>1.92833E-3</v>
      </c>
      <c r="E1787" s="3">
        <v>4.4525000000000002E-2</v>
      </c>
      <c r="F1787" s="4">
        <v>1.6078900000000001E-3</v>
      </c>
      <c r="G1787" s="10">
        <v>4.4525000000000002E-2</v>
      </c>
      <c r="H1787" s="11">
        <v>1.9931800000000002E-3</v>
      </c>
      <c r="I1787" s="3">
        <v>4.4525000000000002E-2</v>
      </c>
      <c r="J1787" s="4">
        <v>2.1209699999999998E-3</v>
      </c>
      <c r="K1787" s="3">
        <v>4.4525000000000002E-2</v>
      </c>
      <c r="L1787" s="4">
        <v>2.1839099999999998E-3</v>
      </c>
      <c r="M1787" s="3">
        <v>4.4525000000000002E-2</v>
      </c>
      <c r="N1787" s="4">
        <v>2.3136099999999998E-3</v>
      </c>
      <c r="Q1787">
        <v>4.4525000000000002E-2</v>
      </c>
      <c r="R1787">
        <v>2.1858200000000002E-3</v>
      </c>
      <c r="T1787">
        <v>4.4525000000000002E-2</v>
      </c>
      <c r="U1787">
        <v>1.76811E-3</v>
      </c>
      <c r="W1787">
        <v>4.4525000000000002E-2</v>
      </c>
      <c r="X1787">
        <v>2.3460400000000002E-3</v>
      </c>
    </row>
    <row r="1788" spans="1:24" x14ac:dyDescent="0.25">
      <c r="A1788" s="3">
        <v>4.4549999999999999E-2</v>
      </c>
      <c r="B1788" s="4">
        <v>1.09482E-3</v>
      </c>
      <c r="C1788">
        <v>4.4549999999999999E-2</v>
      </c>
      <c r="D1788">
        <v>1.7032600000000001E-3</v>
      </c>
      <c r="E1788" s="3">
        <v>4.4549999999999999E-2</v>
      </c>
      <c r="F1788" s="4">
        <v>1.7032600000000001E-3</v>
      </c>
      <c r="G1788" s="10">
        <v>4.4549999999999999E-2</v>
      </c>
      <c r="H1788" s="11">
        <v>2.2163399999999998E-3</v>
      </c>
      <c r="I1788" s="3">
        <v>4.4549999999999999E-2</v>
      </c>
      <c r="J1788" s="4">
        <v>2.0561199999999998E-3</v>
      </c>
      <c r="K1788" s="3">
        <v>4.4549999999999999E-2</v>
      </c>
      <c r="L1788" s="4">
        <v>2.1534000000000002E-3</v>
      </c>
      <c r="M1788" s="3">
        <v>4.4549999999999999E-2</v>
      </c>
      <c r="N1788" s="4">
        <v>2.2811900000000002E-3</v>
      </c>
      <c r="Q1788">
        <v>4.4549999999999999E-2</v>
      </c>
      <c r="R1788">
        <v>2.2487599999999998E-3</v>
      </c>
      <c r="T1788">
        <v>4.4549999999999999E-2</v>
      </c>
      <c r="U1788">
        <v>1.57547E-3</v>
      </c>
      <c r="W1788">
        <v>4.4549999999999999E-2</v>
      </c>
      <c r="X1788">
        <v>2.3460400000000002E-3</v>
      </c>
    </row>
    <row r="1789" spans="1:24" x14ac:dyDescent="0.25">
      <c r="A1789" s="3">
        <v>4.4574999999999997E-2</v>
      </c>
      <c r="B1789" s="4">
        <v>1.1272400000000001E-3</v>
      </c>
      <c r="C1789">
        <v>4.4574999999999997E-2</v>
      </c>
      <c r="D1789">
        <v>1.80054E-3</v>
      </c>
      <c r="E1789" s="3">
        <v>4.4574999999999997E-2</v>
      </c>
      <c r="F1789" s="4">
        <v>1.6078900000000001E-3</v>
      </c>
      <c r="G1789" s="10">
        <v>4.4574999999999997E-2</v>
      </c>
      <c r="H1789" s="11">
        <v>2.1534000000000002E-3</v>
      </c>
      <c r="I1789" s="3">
        <v>4.4574999999999997E-2</v>
      </c>
      <c r="J1789" s="4">
        <v>1.8959000000000001E-3</v>
      </c>
      <c r="K1789" s="3">
        <v>4.4574999999999997E-2</v>
      </c>
      <c r="L1789" s="4">
        <v>2.1839099999999998E-3</v>
      </c>
      <c r="M1789" s="3">
        <v>4.4574999999999997E-2</v>
      </c>
      <c r="N1789" s="4">
        <v>2.1534000000000002E-3</v>
      </c>
      <c r="Q1789">
        <v>4.4574999999999997E-2</v>
      </c>
      <c r="R1789">
        <v>2.2487599999999998E-3</v>
      </c>
      <c r="T1789">
        <v>4.4574999999999997E-2</v>
      </c>
      <c r="U1789">
        <v>1.4152500000000001E-3</v>
      </c>
      <c r="W1789">
        <v>4.4574999999999997E-2</v>
      </c>
      <c r="X1789">
        <v>2.2487599999999998E-3</v>
      </c>
    </row>
    <row r="1790" spans="1:24" x14ac:dyDescent="0.25">
      <c r="A1790" s="3">
        <v>4.4600000000000001E-2</v>
      </c>
      <c r="B1790" s="4">
        <v>9.6702599999999995E-4</v>
      </c>
      <c r="C1790">
        <v>4.4600000000000001E-2</v>
      </c>
      <c r="D1790">
        <v>1.76811E-3</v>
      </c>
      <c r="E1790" s="3">
        <v>4.4600000000000001E-2</v>
      </c>
      <c r="F1790" s="4">
        <v>1.64032E-3</v>
      </c>
      <c r="G1790" s="10">
        <v>4.4600000000000001E-2</v>
      </c>
      <c r="H1790" s="11">
        <v>1.9931800000000002E-3</v>
      </c>
      <c r="I1790" s="3">
        <v>4.4600000000000001E-2</v>
      </c>
      <c r="J1790" s="4">
        <v>1.76811E-3</v>
      </c>
      <c r="K1790" s="3">
        <v>4.4600000000000001E-2</v>
      </c>
      <c r="L1790" s="4">
        <v>2.1209699999999998E-3</v>
      </c>
      <c r="M1790" s="3">
        <v>4.4600000000000001E-2</v>
      </c>
      <c r="N1790" s="4">
        <v>2.0255999999999998E-3</v>
      </c>
      <c r="Q1790">
        <v>4.4600000000000001E-2</v>
      </c>
      <c r="R1790">
        <v>2.3765599999999998E-3</v>
      </c>
      <c r="T1790">
        <v>4.4600000000000001E-2</v>
      </c>
      <c r="U1790">
        <v>1.51253E-3</v>
      </c>
      <c r="W1790">
        <v>4.4600000000000001E-2</v>
      </c>
      <c r="X1790">
        <v>2.3460400000000002E-3</v>
      </c>
    </row>
    <row r="1791" spans="1:24" x14ac:dyDescent="0.25">
      <c r="A1791" s="3">
        <v>4.4624999999999998E-2</v>
      </c>
      <c r="B1791" s="4">
        <v>1.03188E-3</v>
      </c>
      <c r="C1791">
        <v>4.4624999999999998E-2</v>
      </c>
      <c r="D1791">
        <v>1.67274E-3</v>
      </c>
      <c r="E1791" s="3">
        <v>4.4624999999999998E-2</v>
      </c>
      <c r="F1791" s="4">
        <v>1.7032600000000001E-3</v>
      </c>
      <c r="G1791" s="10">
        <v>4.4624999999999998E-2</v>
      </c>
      <c r="H1791" s="11">
        <v>2.0885500000000002E-3</v>
      </c>
      <c r="I1791" s="3">
        <v>4.4624999999999998E-2</v>
      </c>
      <c r="J1791" s="4">
        <v>1.9607499999999998E-3</v>
      </c>
      <c r="K1791" s="3">
        <v>4.4624999999999998E-2</v>
      </c>
      <c r="L1791" s="4">
        <v>2.0561199999999998E-3</v>
      </c>
      <c r="M1791" s="3">
        <v>4.4624999999999998E-2</v>
      </c>
      <c r="N1791" s="4">
        <v>2.2487599999999998E-3</v>
      </c>
      <c r="Q1791">
        <v>4.4624999999999998E-2</v>
      </c>
      <c r="R1791">
        <v>1.9931800000000002E-3</v>
      </c>
      <c r="T1791">
        <v>4.4624999999999998E-2</v>
      </c>
      <c r="U1791">
        <v>1.54305E-3</v>
      </c>
      <c r="W1791">
        <v>4.4624999999999998E-2</v>
      </c>
      <c r="X1791">
        <v>2.1534000000000002E-3</v>
      </c>
    </row>
    <row r="1792" spans="1:24" x14ac:dyDescent="0.25">
      <c r="A1792" s="3">
        <v>4.4650000000000002E-2</v>
      </c>
      <c r="B1792" s="4">
        <v>1.09482E-3</v>
      </c>
      <c r="C1792">
        <v>4.4650000000000002E-2</v>
      </c>
      <c r="D1792">
        <v>1.67274E-3</v>
      </c>
      <c r="E1792" s="3">
        <v>4.4650000000000002E-2</v>
      </c>
      <c r="F1792" s="4">
        <v>1.51253E-3</v>
      </c>
      <c r="G1792" s="10">
        <v>4.4650000000000002E-2</v>
      </c>
      <c r="H1792" s="11">
        <v>1.9931800000000002E-3</v>
      </c>
      <c r="I1792" s="3">
        <v>4.4650000000000002E-2</v>
      </c>
      <c r="J1792" s="4">
        <v>1.83296E-3</v>
      </c>
      <c r="K1792" s="3">
        <v>4.4650000000000002E-2</v>
      </c>
      <c r="L1792" s="4">
        <v>2.0236999999999998E-3</v>
      </c>
      <c r="M1792" s="3">
        <v>4.4650000000000002E-2</v>
      </c>
      <c r="N1792" s="4">
        <v>2.0561199999999998E-3</v>
      </c>
      <c r="Q1792">
        <v>4.4650000000000002E-2</v>
      </c>
      <c r="R1792">
        <v>2.0885500000000002E-3</v>
      </c>
      <c r="T1792">
        <v>4.4650000000000002E-2</v>
      </c>
      <c r="U1792">
        <v>1.4152500000000001E-3</v>
      </c>
      <c r="W1792">
        <v>4.4650000000000002E-2</v>
      </c>
      <c r="X1792">
        <v>2.1534000000000002E-3</v>
      </c>
    </row>
    <row r="1793" spans="1:24" x14ac:dyDescent="0.25">
      <c r="A1793" s="3">
        <v>4.4674999999999999E-2</v>
      </c>
      <c r="B1793" s="4">
        <v>1.03188E-3</v>
      </c>
      <c r="C1793">
        <v>4.4674999999999999E-2</v>
      </c>
      <c r="D1793">
        <v>1.7032600000000001E-3</v>
      </c>
      <c r="E1793" s="3">
        <v>4.4674999999999999E-2</v>
      </c>
      <c r="F1793" s="4">
        <v>1.54305E-3</v>
      </c>
      <c r="G1793" s="10">
        <v>4.4674999999999999E-2</v>
      </c>
      <c r="H1793" s="11">
        <v>1.9931800000000002E-3</v>
      </c>
      <c r="I1793" s="3">
        <v>4.4674999999999999E-2</v>
      </c>
      <c r="J1793" s="4">
        <v>1.92833E-3</v>
      </c>
      <c r="K1793" s="3">
        <v>4.4674999999999999E-2</v>
      </c>
      <c r="L1793" s="4">
        <v>1.8959000000000001E-3</v>
      </c>
      <c r="M1793" s="3">
        <v>4.4674999999999999E-2</v>
      </c>
      <c r="N1793" s="4">
        <v>1.9931800000000002E-3</v>
      </c>
      <c r="Q1793">
        <v>4.4674999999999999E-2</v>
      </c>
      <c r="R1793">
        <v>1.9607499999999998E-3</v>
      </c>
      <c r="T1793">
        <v>4.4674999999999999E-2</v>
      </c>
      <c r="U1793">
        <v>1.54305E-3</v>
      </c>
      <c r="W1793">
        <v>4.4674999999999999E-2</v>
      </c>
      <c r="X1793">
        <v>2.1858200000000002E-3</v>
      </c>
    </row>
    <row r="1794" spans="1:24" x14ac:dyDescent="0.25">
      <c r="A1794" s="3">
        <v>4.4699999999999997E-2</v>
      </c>
      <c r="B1794" s="4">
        <v>9.9945099999999994E-4</v>
      </c>
      <c r="C1794">
        <v>4.4699999999999997E-2</v>
      </c>
      <c r="D1794">
        <v>1.67274E-3</v>
      </c>
      <c r="E1794" s="3">
        <v>4.4699999999999997E-2</v>
      </c>
      <c r="F1794" s="4">
        <v>1.67274E-3</v>
      </c>
      <c r="G1794" s="10">
        <v>4.4699999999999997E-2</v>
      </c>
      <c r="H1794" s="11">
        <v>1.9931800000000002E-3</v>
      </c>
      <c r="I1794" s="3">
        <v>4.4699999999999997E-2</v>
      </c>
      <c r="J1794" s="4">
        <v>1.76811E-3</v>
      </c>
      <c r="K1794" s="3">
        <v>4.4699999999999997E-2</v>
      </c>
      <c r="L1794" s="4">
        <v>1.7032600000000001E-3</v>
      </c>
      <c r="M1794" s="3">
        <v>4.4699999999999997E-2</v>
      </c>
      <c r="N1794" s="4">
        <v>1.80054E-3</v>
      </c>
      <c r="Q1794">
        <v>4.4699999999999997E-2</v>
      </c>
      <c r="R1794">
        <v>1.83296E-3</v>
      </c>
      <c r="T1794">
        <v>4.4699999999999997E-2</v>
      </c>
      <c r="U1794">
        <v>1.51253E-3</v>
      </c>
      <c r="W1794">
        <v>4.4699999999999997E-2</v>
      </c>
      <c r="X1794">
        <v>2.2163399999999998E-3</v>
      </c>
    </row>
    <row r="1795" spans="1:24" x14ac:dyDescent="0.25">
      <c r="A1795" s="3">
        <v>4.4725000000000001E-2</v>
      </c>
      <c r="B1795" s="4">
        <v>1.0623900000000001E-3</v>
      </c>
      <c r="C1795">
        <v>4.4725000000000001E-2</v>
      </c>
      <c r="D1795">
        <v>1.64032E-3</v>
      </c>
      <c r="E1795" s="3">
        <v>4.4725000000000001E-2</v>
      </c>
      <c r="F1795" s="4">
        <v>1.57547E-3</v>
      </c>
      <c r="G1795" s="10">
        <v>4.4725000000000001E-2</v>
      </c>
      <c r="H1795" s="11">
        <v>1.92833E-3</v>
      </c>
      <c r="I1795" s="3">
        <v>4.4725000000000001E-2</v>
      </c>
      <c r="J1795" s="4">
        <v>1.83296E-3</v>
      </c>
      <c r="K1795" s="3">
        <v>4.4725000000000001E-2</v>
      </c>
      <c r="L1795" s="4">
        <v>1.64032E-3</v>
      </c>
      <c r="M1795" s="3">
        <v>4.4725000000000001E-2</v>
      </c>
      <c r="N1795" s="4">
        <v>1.67274E-3</v>
      </c>
      <c r="Q1795">
        <v>4.4725000000000001E-2</v>
      </c>
      <c r="R1795">
        <v>1.76811E-3</v>
      </c>
      <c r="T1795">
        <v>4.4725000000000001E-2</v>
      </c>
      <c r="U1795">
        <v>1.64032E-3</v>
      </c>
      <c r="W1795">
        <v>4.4725000000000001E-2</v>
      </c>
      <c r="X1795">
        <v>2.0885500000000002E-3</v>
      </c>
    </row>
    <row r="1796" spans="1:24" x14ac:dyDescent="0.25">
      <c r="A1796" s="3">
        <v>4.4749999999999998E-2</v>
      </c>
      <c r="B1796" s="4">
        <v>1.0623900000000001E-3</v>
      </c>
      <c r="C1796">
        <v>4.4749999999999998E-2</v>
      </c>
      <c r="D1796">
        <v>1.67274E-3</v>
      </c>
      <c r="E1796" s="3">
        <v>4.4749999999999998E-2</v>
      </c>
      <c r="F1796" s="4">
        <v>1.64032E-3</v>
      </c>
      <c r="G1796" s="10">
        <v>4.4749999999999998E-2</v>
      </c>
      <c r="H1796" s="11">
        <v>1.86348E-3</v>
      </c>
      <c r="I1796" s="3">
        <v>4.4749999999999998E-2</v>
      </c>
      <c r="J1796" s="4">
        <v>1.7032600000000001E-3</v>
      </c>
      <c r="K1796" s="3">
        <v>4.4749999999999998E-2</v>
      </c>
      <c r="L1796" s="4">
        <v>1.64032E-3</v>
      </c>
      <c r="M1796" s="3">
        <v>4.4749999999999998E-2</v>
      </c>
      <c r="N1796" s="4">
        <v>1.54305E-3</v>
      </c>
      <c r="Q1796">
        <v>4.4749999999999998E-2</v>
      </c>
      <c r="R1796">
        <v>1.54305E-3</v>
      </c>
      <c r="T1796">
        <v>4.4749999999999998E-2</v>
      </c>
      <c r="U1796">
        <v>1.44768E-3</v>
      </c>
      <c r="W1796">
        <v>4.4749999999999998E-2</v>
      </c>
      <c r="X1796">
        <v>2.0236999999999998E-3</v>
      </c>
    </row>
    <row r="1797" spans="1:24" x14ac:dyDescent="0.25">
      <c r="A1797" s="3">
        <v>4.4775000000000002E-2</v>
      </c>
      <c r="B1797" s="4">
        <v>1.1272400000000001E-3</v>
      </c>
      <c r="C1797">
        <v>4.4775000000000002E-2</v>
      </c>
      <c r="D1797">
        <v>1.67274E-3</v>
      </c>
      <c r="E1797" s="3">
        <v>4.4775000000000002E-2</v>
      </c>
      <c r="F1797" s="4">
        <v>1.83296E-3</v>
      </c>
      <c r="G1797" s="10">
        <v>4.4775000000000002E-2</v>
      </c>
      <c r="H1797" s="11">
        <v>1.9931800000000002E-3</v>
      </c>
      <c r="I1797" s="3">
        <v>4.4775000000000002E-2</v>
      </c>
      <c r="J1797" s="4">
        <v>1.86348E-3</v>
      </c>
      <c r="K1797" s="3">
        <v>4.4775000000000002E-2</v>
      </c>
      <c r="L1797" s="4">
        <v>1.57547E-3</v>
      </c>
      <c r="M1797" s="3">
        <v>4.4775000000000002E-2</v>
      </c>
      <c r="N1797" s="4">
        <v>1.5106200000000001E-3</v>
      </c>
      <c r="Q1797">
        <v>4.4775000000000002E-2</v>
      </c>
      <c r="R1797">
        <v>1.4801E-3</v>
      </c>
      <c r="T1797">
        <v>4.4775000000000002E-2</v>
      </c>
      <c r="U1797">
        <v>1.64032E-3</v>
      </c>
      <c r="W1797">
        <v>4.4775000000000002E-2</v>
      </c>
      <c r="X1797">
        <v>2.0885500000000002E-3</v>
      </c>
    </row>
    <row r="1798" spans="1:24" x14ac:dyDescent="0.25">
      <c r="A1798" s="3">
        <v>4.48E-2</v>
      </c>
      <c r="B1798" s="4">
        <v>8.7165799999999998E-4</v>
      </c>
      <c r="C1798">
        <v>4.48E-2</v>
      </c>
      <c r="D1798">
        <v>1.64032E-3</v>
      </c>
      <c r="E1798" s="3">
        <v>4.48E-2</v>
      </c>
      <c r="F1798" s="4">
        <v>1.92833E-3</v>
      </c>
      <c r="G1798" s="10">
        <v>4.48E-2</v>
      </c>
      <c r="H1798" s="11">
        <v>2.0561199999999998E-3</v>
      </c>
      <c r="I1798" s="3">
        <v>4.48E-2</v>
      </c>
      <c r="J1798" s="4">
        <v>1.9607499999999998E-3</v>
      </c>
      <c r="K1798" s="3">
        <v>4.48E-2</v>
      </c>
      <c r="L1798" s="4">
        <v>1.73569E-3</v>
      </c>
      <c r="M1798" s="3">
        <v>4.48E-2</v>
      </c>
      <c r="N1798" s="4">
        <v>1.5106200000000001E-3</v>
      </c>
      <c r="Q1798">
        <v>4.48E-2</v>
      </c>
      <c r="R1798">
        <v>1.64032E-3</v>
      </c>
      <c r="T1798">
        <v>4.48E-2</v>
      </c>
      <c r="U1798">
        <v>1.67274E-3</v>
      </c>
      <c r="W1798">
        <v>4.48E-2</v>
      </c>
      <c r="X1798">
        <v>2.2487599999999998E-3</v>
      </c>
    </row>
    <row r="1799" spans="1:24" x14ac:dyDescent="0.25">
      <c r="A1799" s="3">
        <v>4.4824999999999997E-2</v>
      </c>
      <c r="B1799" s="4">
        <v>1.03188E-3</v>
      </c>
      <c r="C1799">
        <v>4.4824999999999997E-2</v>
      </c>
      <c r="D1799">
        <v>1.8959000000000001E-3</v>
      </c>
      <c r="E1799" s="3">
        <v>4.4824999999999997E-2</v>
      </c>
      <c r="F1799" s="4">
        <v>1.86539E-3</v>
      </c>
      <c r="G1799" s="10">
        <v>4.4824999999999997E-2</v>
      </c>
      <c r="H1799" s="11">
        <v>1.9607499999999998E-3</v>
      </c>
      <c r="I1799" s="3">
        <v>4.4824999999999997E-2</v>
      </c>
      <c r="J1799" s="4">
        <v>1.9607499999999998E-3</v>
      </c>
      <c r="K1799" s="3">
        <v>4.4824999999999997E-2</v>
      </c>
      <c r="L1799" s="4">
        <v>1.57547E-3</v>
      </c>
      <c r="M1799" s="3">
        <v>4.4824999999999997E-2</v>
      </c>
      <c r="N1799" s="4">
        <v>1.67084E-3</v>
      </c>
      <c r="Q1799">
        <v>4.4824999999999997E-2</v>
      </c>
      <c r="R1799">
        <v>1.35231E-3</v>
      </c>
      <c r="T1799">
        <v>4.4824999999999997E-2</v>
      </c>
      <c r="U1799">
        <v>1.76811E-3</v>
      </c>
      <c r="W1799">
        <v>4.4824999999999997E-2</v>
      </c>
      <c r="X1799">
        <v>2.0885500000000002E-3</v>
      </c>
    </row>
    <row r="1800" spans="1:24" x14ac:dyDescent="0.25">
      <c r="A1800" s="3">
        <v>4.4850000000000001E-2</v>
      </c>
      <c r="B1800" s="4">
        <v>1.2226100000000001E-3</v>
      </c>
      <c r="C1800">
        <v>4.4850000000000001E-2</v>
      </c>
      <c r="D1800">
        <v>1.86348E-3</v>
      </c>
      <c r="E1800" s="3">
        <v>4.4850000000000001E-2</v>
      </c>
      <c r="F1800" s="4">
        <v>1.7032600000000001E-3</v>
      </c>
      <c r="G1800" s="10">
        <v>4.4850000000000001E-2</v>
      </c>
      <c r="H1800" s="11">
        <v>2.0236999999999998E-3</v>
      </c>
      <c r="I1800" s="3">
        <v>4.4850000000000001E-2</v>
      </c>
      <c r="J1800" s="4">
        <v>1.8959000000000001E-3</v>
      </c>
      <c r="K1800" s="3">
        <v>4.4850000000000001E-2</v>
      </c>
      <c r="L1800" s="4">
        <v>1.80054E-3</v>
      </c>
      <c r="M1800" s="3">
        <v>4.4850000000000001E-2</v>
      </c>
      <c r="N1800" s="4">
        <v>1.6078900000000001E-3</v>
      </c>
      <c r="Q1800">
        <v>4.4850000000000001E-2</v>
      </c>
      <c r="R1800">
        <v>1.64032E-3</v>
      </c>
      <c r="T1800">
        <v>4.4850000000000001E-2</v>
      </c>
      <c r="U1800">
        <v>1.76811E-3</v>
      </c>
      <c r="W1800">
        <v>4.4850000000000001E-2</v>
      </c>
      <c r="X1800">
        <v>2.1534000000000002E-3</v>
      </c>
    </row>
    <row r="1801" spans="1:24" x14ac:dyDescent="0.25">
      <c r="A1801" s="3">
        <v>4.4874999999999998E-2</v>
      </c>
      <c r="B1801" s="4">
        <v>1.0623900000000001E-3</v>
      </c>
      <c r="C1801">
        <v>4.4874999999999998E-2</v>
      </c>
      <c r="D1801">
        <v>1.80054E-3</v>
      </c>
      <c r="E1801" s="3">
        <v>4.4874999999999998E-2</v>
      </c>
      <c r="F1801" s="4">
        <v>1.92833E-3</v>
      </c>
      <c r="G1801" s="10">
        <v>4.4874999999999998E-2</v>
      </c>
      <c r="H1801" s="11">
        <v>1.8959000000000001E-3</v>
      </c>
      <c r="I1801" s="3">
        <v>4.4874999999999998E-2</v>
      </c>
      <c r="J1801" s="4">
        <v>2.0561199999999998E-3</v>
      </c>
      <c r="K1801" s="3">
        <v>4.4874999999999998E-2</v>
      </c>
      <c r="L1801" s="4">
        <v>2.0885500000000002E-3</v>
      </c>
      <c r="M1801" s="3">
        <v>4.4874999999999998E-2</v>
      </c>
      <c r="N1801" s="4">
        <v>1.73569E-3</v>
      </c>
      <c r="Q1801">
        <v>4.4874999999999998E-2</v>
      </c>
      <c r="R1801">
        <v>1.7032600000000001E-3</v>
      </c>
      <c r="T1801">
        <v>4.4874999999999998E-2</v>
      </c>
      <c r="U1801">
        <v>1.73569E-3</v>
      </c>
      <c r="W1801">
        <v>4.4874999999999998E-2</v>
      </c>
      <c r="X1801">
        <v>2.2163399999999998E-3</v>
      </c>
    </row>
    <row r="1802" spans="1:24" x14ac:dyDescent="0.25">
      <c r="A1802" s="3">
        <v>4.4900000000000002E-2</v>
      </c>
      <c r="B1802" s="4">
        <v>9.3460099999999996E-4</v>
      </c>
      <c r="C1802">
        <v>4.4900000000000002E-2</v>
      </c>
      <c r="D1802">
        <v>1.9931800000000002E-3</v>
      </c>
      <c r="E1802" s="3">
        <v>4.4900000000000002E-2</v>
      </c>
      <c r="F1802" s="4">
        <v>1.92833E-3</v>
      </c>
      <c r="G1802" s="10">
        <v>4.4900000000000002E-2</v>
      </c>
      <c r="H1802" s="11">
        <v>2.0561199999999998E-3</v>
      </c>
      <c r="I1802" s="3">
        <v>4.4900000000000002E-2</v>
      </c>
      <c r="J1802" s="4">
        <v>2.1858200000000002E-3</v>
      </c>
      <c r="K1802" s="3">
        <v>4.4900000000000002E-2</v>
      </c>
      <c r="L1802" s="4">
        <v>2.0885500000000002E-3</v>
      </c>
      <c r="M1802" s="3">
        <v>4.4900000000000002E-2</v>
      </c>
      <c r="N1802" s="4">
        <v>1.7032600000000001E-3</v>
      </c>
      <c r="Q1802">
        <v>4.4900000000000002E-2</v>
      </c>
      <c r="R1802">
        <v>1.73569E-3</v>
      </c>
      <c r="T1802">
        <v>4.4900000000000002E-2</v>
      </c>
      <c r="U1802">
        <v>1.67274E-3</v>
      </c>
      <c r="W1802">
        <v>4.4900000000000002E-2</v>
      </c>
      <c r="X1802">
        <v>2.0885500000000002E-3</v>
      </c>
    </row>
    <row r="1803" spans="1:24" x14ac:dyDescent="0.25">
      <c r="A1803" s="3">
        <v>4.4925E-2</v>
      </c>
      <c r="B1803" s="4">
        <v>1.2226100000000001E-3</v>
      </c>
      <c r="C1803">
        <v>4.4925E-2</v>
      </c>
      <c r="D1803">
        <v>2.0561199999999998E-3</v>
      </c>
      <c r="E1803" s="3">
        <v>4.4925E-2</v>
      </c>
      <c r="F1803" s="4">
        <v>1.9607499999999998E-3</v>
      </c>
      <c r="G1803" s="10">
        <v>4.4925E-2</v>
      </c>
      <c r="H1803" s="11">
        <v>2.1209699999999998E-3</v>
      </c>
      <c r="I1803" s="3">
        <v>4.4925E-2</v>
      </c>
      <c r="J1803" s="4">
        <v>2.1858200000000002E-3</v>
      </c>
      <c r="K1803" s="3">
        <v>4.4925E-2</v>
      </c>
      <c r="L1803" s="4">
        <v>2.1209699999999998E-3</v>
      </c>
      <c r="M1803" s="3">
        <v>4.4925E-2</v>
      </c>
      <c r="N1803" s="4">
        <v>1.8959000000000001E-3</v>
      </c>
      <c r="Q1803">
        <v>4.4925E-2</v>
      </c>
      <c r="R1803">
        <v>1.80054E-3</v>
      </c>
      <c r="T1803">
        <v>4.4925E-2</v>
      </c>
      <c r="U1803">
        <v>1.73569E-3</v>
      </c>
      <c r="W1803">
        <v>4.4925E-2</v>
      </c>
      <c r="X1803">
        <v>2.0561199999999998E-3</v>
      </c>
    </row>
    <row r="1804" spans="1:24" x14ac:dyDescent="0.25">
      <c r="A1804" s="3">
        <v>4.4949999999999997E-2</v>
      </c>
      <c r="B1804" s="4">
        <v>1.09482E-3</v>
      </c>
      <c r="C1804">
        <v>4.4949999999999997E-2</v>
      </c>
      <c r="D1804">
        <v>1.9931800000000002E-3</v>
      </c>
      <c r="E1804" s="3">
        <v>4.4949999999999997E-2</v>
      </c>
      <c r="F1804" s="4">
        <v>1.76811E-3</v>
      </c>
      <c r="G1804" s="10">
        <v>4.4949999999999997E-2</v>
      </c>
      <c r="H1804" s="11">
        <v>2.0561199999999998E-3</v>
      </c>
      <c r="I1804" s="3">
        <v>4.4949999999999997E-2</v>
      </c>
      <c r="J1804" s="4">
        <v>2.0561199999999998E-3</v>
      </c>
      <c r="K1804" s="3">
        <v>4.4949999999999997E-2</v>
      </c>
      <c r="L1804" s="4">
        <v>2.0885500000000002E-3</v>
      </c>
      <c r="M1804" s="3">
        <v>4.4949999999999997E-2</v>
      </c>
      <c r="N1804" s="4">
        <v>1.9607499999999998E-3</v>
      </c>
      <c r="Q1804">
        <v>4.4949999999999997E-2</v>
      </c>
      <c r="R1804">
        <v>1.9931800000000002E-3</v>
      </c>
      <c r="T1804">
        <v>4.4949999999999997E-2</v>
      </c>
      <c r="U1804">
        <v>1.6078900000000001E-3</v>
      </c>
      <c r="W1804">
        <v>4.4949999999999997E-2</v>
      </c>
      <c r="X1804">
        <v>1.8959000000000001E-3</v>
      </c>
    </row>
    <row r="1805" spans="1:24" x14ac:dyDescent="0.25">
      <c r="A1805" s="3">
        <v>4.4975000000000001E-2</v>
      </c>
      <c r="B1805" s="4">
        <v>1.09482E-3</v>
      </c>
      <c r="C1805">
        <v>4.4975000000000001E-2</v>
      </c>
      <c r="D1805">
        <v>1.92833E-3</v>
      </c>
      <c r="E1805" s="3">
        <v>4.4975000000000001E-2</v>
      </c>
      <c r="F1805" s="4">
        <v>1.67274E-3</v>
      </c>
      <c r="G1805" s="10">
        <v>4.4975000000000001E-2</v>
      </c>
      <c r="H1805" s="11">
        <v>2.0885500000000002E-3</v>
      </c>
      <c r="I1805" s="3">
        <v>4.4975000000000001E-2</v>
      </c>
      <c r="J1805" s="4">
        <v>2.0236999999999998E-3</v>
      </c>
      <c r="K1805" s="3">
        <v>4.4975000000000001E-2</v>
      </c>
      <c r="L1805" s="4">
        <v>2.0561199999999998E-3</v>
      </c>
      <c r="M1805" s="3">
        <v>4.4975000000000001E-2</v>
      </c>
      <c r="N1805" s="4">
        <v>2.0236999999999998E-3</v>
      </c>
      <c r="Q1805">
        <v>4.4975000000000001E-2</v>
      </c>
      <c r="R1805">
        <v>1.8959000000000001E-3</v>
      </c>
      <c r="T1805">
        <v>4.4975000000000001E-2</v>
      </c>
      <c r="U1805">
        <v>1.64032E-3</v>
      </c>
      <c r="W1805">
        <v>4.4975000000000001E-2</v>
      </c>
      <c r="X1805">
        <v>1.8959000000000001E-3</v>
      </c>
    </row>
    <row r="1806" spans="1:24" x14ac:dyDescent="0.25">
      <c r="A1806" s="3">
        <v>4.4999999999999998E-2</v>
      </c>
      <c r="B1806" s="4">
        <v>1.0623900000000001E-3</v>
      </c>
      <c r="C1806">
        <v>4.4999999999999998E-2</v>
      </c>
      <c r="D1806">
        <v>1.8959000000000001E-3</v>
      </c>
      <c r="E1806" s="3">
        <v>4.4999999999999998E-2</v>
      </c>
      <c r="F1806" s="4">
        <v>1.73569E-3</v>
      </c>
      <c r="G1806" s="10">
        <v>4.4999999999999998E-2</v>
      </c>
      <c r="H1806" s="11">
        <v>2.1534000000000002E-3</v>
      </c>
      <c r="I1806" s="3">
        <v>4.4999999999999998E-2</v>
      </c>
      <c r="J1806" s="4">
        <v>1.83296E-3</v>
      </c>
      <c r="K1806" s="3">
        <v>4.4999999999999998E-2</v>
      </c>
      <c r="L1806" s="4">
        <v>2.2163399999999998E-3</v>
      </c>
      <c r="M1806" s="3">
        <v>4.4999999999999998E-2</v>
      </c>
      <c r="N1806" s="4">
        <v>1.9931800000000002E-3</v>
      </c>
      <c r="Q1806">
        <v>4.4999999999999998E-2</v>
      </c>
      <c r="R1806">
        <v>1.9607499999999998E-3</v>
      </c>
      <c r="T1806">
        <v>4.4999999999999998E-2</v>
      </c>
      <c r="U1806">
        <v>1.57547E-3</v>
      </c>
      <c r="W1806">
        <v>4.4999999999999998E-2</v>
      </c>
      <c r="X1806">
        <v>2.0561199999999998E-3</v>
      </c>
    </row>
    <row r="1807" spans="1:24" x14ac:dyDescent="0.25">
      <c r="A1807" s="3">
        <v>4.5025000000000003E-2</v>
      </c>
      <c r="B1807" s="4">
        <v>1.03188E-3</v>
      </c>
      <c r="C1807">
        <v>4.5025000000000003E-2</v>
      </c>
      <c r="D1807">
        <v>2.0236999999999998E-3</v>
      </c>
      <c r="E1807" s="3">
        <v>4.5025000000000003E-2</v>
      </c>
      <c r="F1807" s="4">
        <v>1.73569E-3</v>
      </c>
      <c r="G1807" s="10">
        <v>4.5025000000000003E-2</v>
      </c>
      <c r="H1807" s="11">
        <v>2.2487599999999998E-3</v>
      </c>
      <c r="I1807" s="3">
        <v>4.5025000000000003E-2</v>
      </c>
      <c r="J1807" s="4">
        <v>1.92833E-3</v>
      </c>
      <c r="K1807" s="3">
        <v>4.5025000000000003E-2</v>
      </c>
      <c r="L1807" s="4">
        <v>1.9931800000000002E-3</v>
      </c>
      <c r="M1807" s="3">
        <v>4.5025000000000003E-2</v>
      </c>
      <c r="N1807" s="6">
        <v>2.0236999999999998E-3</v>
      </c>
      <c r="Q1807">
        <v>4.5025000000000003E-2</v>
      </c>
      <c r="R1807">
        <v>1.92833E-3</v>
      </c>
      <c r="T1807">
        <v>4.5025000000000003E-2</v>
      </c>
      <c r="U1807">
        <v>1.67084E-3</v>
      </c>
      <c r="W1807">
        <v>4.5025000000000003E-2</v>
      </c>
      <c r="X1807">
        <v>1.92833E-3</v>
      </c>
    </row>
    <row r="1808" spans="1:24" x14ac:dyDescent="0.25">
      <c r="A1808" s="3">
        <v>4.505E-2</v>
      </c>
      <c r="B1808" s="4">
        <v>1.1272400000000001E-3</v>
      </c>
      <c r="C1808">
        <v>4.505E-2</v>
      </c>
      <c r="D1808">
        <v>1.80054E-3</v>
      </c>
      <c r="E1808" s="3">
        <v>4.505E-2</v>
      </c>
      <c r="F1808" s="4">
        <v>1.51253E-3</v>
      </c>
      <c r="G1808" s="10">
        <v>4.505E-2</v>
      </c>
      <c r="H1808" s="11">
        <v>2.3460400000000002E-3</v>
      </c>
      <c r="I1808" s="3">
        <v>4.505E-2</v>
      </c>
      <c r="J1808" s="4">
        <v>1.8959000000000001E-3</v>
      </c>
      <c r="K1808" s="3">
        <v>4.505E-2</v>
      </c>
      <c r="L1808" s="4">
        <v>1.83296E-3</v>
      </c>
      <c r="M1808" s="3">
        <v>4.505E-2</v>
      </c>
      <c r="N1808" s="4">
        <v>1.92833E-3</v>
      </c>
      <c r="Q1808">
        <v>4.505E-2</v>
      </c>
      <c r="R1808">
        <v>1.8959000000000001E-3</v>
      </c>
      <c r="T1808">
        <v>4.505E-2</v>
      </c>
      <c r="U1808">
        <v>1.67084E-3</v>
      </c>
      <c r="W1808">
        <v>4.505E-2</v>
      </c>
      <c r="X1808">
        <v>1.9931800000000002E-3</v>
      </c>
    </row>
    <row r="1809" spans="1:24" x14ac:dyDescent="0.25">
      <c r="A1809" s="3">
        <v>4.5074999999999997E-2</v>
      </c>
      <c r="B1809" s="4">
        <v>9.9945099999999994E-4</v>
      </c>
      <c r="C1809">
        <v>4.5074999999999997E-2</v>
      </c>
      <c r="D1809">
        <v>1.67274E-3</v>
      </c>
      <c r="E1809" s="3">
        <v>4.5074999999999997E-2</v>
      </c>
      <c r="F1809" s="4">
        <v>1.38283E-3</v>
      </c>
      <c r="G1809" s="10">
        <v>4.5074999999999997E-2</v>
      </c>
      <c r="H1809" s="11">
        <v>2.0561199999999998E-3</v>
      </c>
      <c r="I1809" s="3">
        <v>4.5074999999999997E-2</v>
      </c>
      <c r="J1809" s="4">
        <v>1.83296E-3</v>
      </c>
      <c r="K1809" s="3">
        <v>4.5074999999999997E-2</v>
      </c>
      <c r="L1809" s="4">
        <v>1.57547E-3</v>
      </c>
      <c r="M1809" s="3">
        <v>4.5074999999999997E-2</v>
      </c>
      <c r="N1809" s="4">
        <v>1.73569E-3</v>
      </c>
      <c r="Q1809">
        <v>4.5074999999999997E-2</v>
      </c>
      <c r="R1809">
        <v>2.0236999999999998E-3</v>
      </c>
      <c r="T1809">
        <v>4.5074999999999997E-2</v>
      </c>
      <c r="U1809">
        <v>1.6078900000000001E-3</v>
      </c>
      <c r="W1809">
        <v>4.5074999999999997E-2</v>
      </c>
      <c r="X1809">
        <v>1.9607499999999998E-3</v>
      </c>
    </row>
    <row r="1810" spans="1:24" x14ac:dyDescent="0.25">
      <c r="A1810" s="3">
        <v>4.5100000000000001E-2</v>
      </c>
      <c r="B1810" s="4">
        <v>1.15967E-3</v>
      </c>
      <c r="C1810">
        <v>4.5100000000000001E-2</v>
      </c>
      <c r="D1810">
        <v>1.6078900000000001E-3</v>
      </c>
      <c r="E1810" s="3">
        <v>4.5100000000000001E-2</v>
      </c>
      <c r="F1810" s="4">
        <v>1.28746E-3</v>
      </c>
      <c r="G1810" s="10">
        <v>4.5100000000000001E-2</v>
      </c>
      <c r="H1810" s="11">
        <v>2.0561199999999998E-3</v>
      </c>
      <c r="I1810" s="3">
        <v>4.5100000000000001E-2</v>
      </c>
      <c r="J1810" s="4">
        <v>1.67274E-3</v>
      </c>
      <c r="K1810" s="3">
        <v>4.5100000000000001E-2</v>
      </c>
      <c r="L1810" s="4">
        <v>1.57547E-3</v>
      </c>
      <c r="M1810" s="3">
        <v>4.5100000000000001E-2</v>
      </c>
      <c r="N1810" s="4">
        <v>1.76811E-3</v>
      </c>
      <c r="Q1810">
        <v>4.5100000000000001E-2</v>
      </c>
      <c r="R1810">
        <v>1.8959000000000001E-3</v>
      </c>
      <c r="T1810">
        <v>4.5100000000000001E-2</v>
      </c>
      <c r="U1810">
        <v>1.64032E-3</v>
      </c>
      <c r="W1810">
        <v>4.5100000000000001E-2</v>
      </c>
      <c r="X1810">
        <v>1.8959000000000001E-3</v>
      </c>
    </row>
    <row r="1811" spans="1:24" x14ac:dyDescent="0.25">
      <c r="A1811" s="3">
        <v>4.5124999999999998E-2</v>
      </c>
      <c r="B1811" s="4">
        <v>1.0623900000000001E-3</v>
      </c>
      <c r="C1811">
        <v>4.5124999999999998E-2</v>
      </c>
      <c r="D1811">
        <v>1.4152500000000001E-3</v>
      </c>
      <c r="E1811" s="3">
        <v>4.5124999999999998E-2</v>
      </c>
      <c r="F1811" s="4">
        <v>1.38283E-3</v>
      </c>
      <c r="G1811" s="10">
        <v>4.5124999999999998E-2</v>
      </c>
      <c r="H1811" s="11">
        <v>2.0561199999999998E-3</v>
      </c>
      <c r="I1811" s="3">
        <v>4.5124999999999998E-2</v>
      </c>
      <c r="J1811" s="4">
        <v>1.7032600000000001E-3</v>
      </c>
      <c r="K1811" s="3">
        <v>4.5124999999999998E-2</v>
      </c>
      <c r="L1811" s="4">
        <v>1.54305E-3</v>
      </c>
      <c r="M1811" s="3">
        <v>4.5124999999999998E-2</v>
      </c>
      <c r="N1811" s="4">
        <v>1.7032600000000001E-3</v>
      </c>
      <c r="Q1811">
        <v>4.5124999999999998E-2</v>
      </c>
      <c r="R1811">
        <v>1.92833E-3</v>
      </c>
      <c r="T1811">
        <v>4.5124999999999998E-2</v>
      </c>
      <c r="U1811">
        <v>1.73569E-3</v>
      </c>
      <c r="W1811">
        <v>4.5124999999999998E-2</v>
      </c>
      <c r="X1811">
        <v>1.8959000000000001E-3</v>
      </c>
    </row>
    <row r="1812" spans="1:24" x14ac:dyDescent="0.25">
      <c r="A1812" s="3">
        <v>4.5150000000000003E-2</v>
      </c>
      <c r="B1812" s="4">
        <v>1.0623900000000001E-3</v>
      </c>
      <c r="C1812">
        <v>4.5150000000000003E-2</v>
      </c>
      <c r="D1812">
        <v>1.6078900000000001E-3</v>
      </c>
      <c r="E1812" s="3">
        <v>4.5150000000000003E-2</v>
      </c>
      <c r="F1812" s="4">
        <v>1.28746E-3</v>
      </c>
      <c r="G1812" s="10">
        <v>4.5150000000000003E-2</v>
      </c>
      <c r="H1812" s="11">
        <v>1.86348E-3</v>
      </c>
      <c r="I1812" s="3">
        <v>4.5150000000000003E-2</v>
      </c>
      <c r="J1812" s="4">
        <v>1.64032E-3</v>
      </c>
      <c r="K1812" s="3">
        <v>4.5150000000000003E-2</v>
      </c>
      <c r="L1812" s="4">
        <v>1.51253E-3</v>
      </c>
      <c r="M1812" s="3">
        <v>4.5150000000000003E-2</v>
      </c>
      <c r="N1812" s="4">
        <v>1.67084E-3</v>
      </c>
      <c r="Q1812">
        <v>4.5150000000000003E-2</v>
      </c>
      <c r="R1812">
        <v>1.83296E-3</v>
      </c>
      <c r="T1812">
        <v>4.5150000000000003E-2</v>
      </c>
      <c r="U1812">
        <v>1.44768E-3</v>
      </c>
      <c r="W1812">
        <v>4.5150000000000003E-2</v>
      </c>
      <c r="X1812">
        <v>1.76811E-3</v>
      </c>
    </row>
    <row r="1813" spans="1:24" x14ac:dyDescent="0.25">
      <c r="A1813" s="3">
        <v>4.5175E-2</v>
      </c>
      <c r="B1813" s="4">
        <v>9.9945099999999994E-4</v>
      </c>
      <c r="C1813">
        <v>4.5175E-2</v>
      </c>
      <c r="D1813">
        <v>1.4801E-3</v>
      </c>
      <c r="E1813" s="3">
        <v>4.5175E-2</v>
      </c>
      <c r="F1813" s="4">
        <v>1.19209E-3</v>
      </c>
      <c r="G1813" s="10">
        <v>4.5175E-2</v>
      </c>
      <c r="H1813" s="11">
        <v>1.9607499999999998E-3</v>
      </c>
      <c r="I1813" s="3">
        <v>4.5175E-2</v>
      </c>
      <c r="J1813" s="4">
        <v>1.6078900000000001E-3</v>
      </c>
      <c r="K1813" s="3">
        <v>4.5175E-2</v>
      </c>
      <c r="L1813" s="4">
        <v>1.6078900000000001E-3</v>
      </c>
      <c r="M1813" s="3">
        <v>4.5175E-2</v>
      </c>
      <c r="N1813" s="4">
        <v>1.67084E-3</v>
      </c>
      <c r="Q1813">
        <v>4.5175E-2</v>
      </c>
      <c r="R1813">
        <v>1.7032600000000001E-3</v>
      </c>
      <c r="T1813">
        <v>4.5175E-2</v>
      </c>
      <c r="U1813">
        <v>1.64032E-3</v>
      </c>
      <c r="W1813">
        <v>4.5175E-2</v>
      </c>
      <c r="X1813">
        <v>1.83296E-3</v>
      </c>
    </row>
    <row r="1814" spans="1:24" x14ac:dyDescent="0.25">
      <c r="A1814" s="3">
        <v>4.5199999999999997E-2</v>
      </c>
      <c r="B1814" s="4">
        <v>1.1272400000000001E-3</v>
      </c>
      <c r="C1814">
        <v>4.5199999999999997E-2</v>
      </c>
      <c r="D1814">
        <v>1.54305E-3</v>
      </c>
      <c r="E1814" s="3">
        <v>4.5199999999999997E-2</v>
      </c>
      <c r="F1814" s="4">
        <v>1.28746E-3</v>
      </c>
      <c r="G1814" s="10">
        <v>4.5199999999999997E-2</v>
      </c>
      <c r="H1814" s="11">
        <v>1.80054E-3</v>
      </c>
      <c r="I1814" s="3">
        <v>4.5199999999999997E-2</v>
      </c>
      <c r="J1814" s="4">
        <v>1.80054E-3</v>
      </c>
      <c r="K1814" s="3">
        <v>4.5199999999999997E-2</v>
      </c>
      <c r="L1814" s="4">
        <v>1.44768E-3</v>
      </c>
      <c r="M1814" s="3">
        <v>4.5199999999999997E-2</v>
      </c>
      <c r="N1814" s="4">
        <v>1.67084E-3</v>
      </c>
      <c r="Q1814">
        <v>4.5199999999999997E-2</v>
      </c>
      <c r="R1814">
        <v>1.76811E-3</v>
      </c>
      <c r="T1814">
        <v>4.5199999999999997E-2</v>
      </c>
      <c r="U1814">
        <v>1.54305E-3</v>
      </c>
      <c r="W1814">
        <v>4.5199999999999997E-2</v>
      </c>
      <c r="X1814">
        <v>1.86539E-3</v>
      </c>
    </row>
    <row r="1815" spans="1:24" x14ac:dyDescent="0.25">
      <c r="A1815" s="3">
        <v>4.5225000000000001E-2</v>
      </c>
      <c r="B1815" s="4">
        <v>1.09482E-3</v>
      </c>
      <c r="C1815">
        <v>4.5225000000000001E-2</v>
      </c>
      <c r="D1815">
        <v>1.57547E-3</v>
      </c>
      <c r="E1815" s="3">
        <v>4.5225000000000001E-2</v>
      </c>
      <c r="F1815" s="4">
        <v>1.19209E-3</v>
      </c>
      <c r="G1815" s="10">
        <v>4.5225000000000001E-2</v>
      </c>
      <c r="H1815" s="11">
        <v>1.73569E-3</v>
      </c>
      <c r="I1815" s="3">
        <v>4.5225000000000001E-2</v>
      </c>
      <c r="J1815" s="4">
        <v>1.8959000000000001E-3</v>
      </c>
      <c r="K1815" s="3">
        <v>4.5225000000000001E-2</v>
      </c>
      <c r="L1815" s="4">
        <v>1.54305E-3</v>
      </c>
      <c r="M1815" s="3">
        <v>4.5225000000000001E-2</v>
      </c>
      <c r="N1815" s="4">
        <v>1.64032E-3</v>
      </c>
      <c r="Q1815">
        <v>4.5225000000000001E-2</v>
      </c>
      <c r="R1815">
        <v>1.64032E-3</v>
      </c>
      <c r="T1815">
        <v>4.5225000000000001E-2</v>
      </c>
      <c r="U1815">
        <v>1.64032E-3</v>
      </c>
      <c r="W1815">
        <v>4.5225000000000001E-2</v>
      </c>
      <c r="X1815">
        <v>1.73569E-3</v>
      </c>
    </row>
    <row r="1816" spans="1:24" x14ac:dyDescent="0.25">
      <c r="A1816" s="3">
        <v>4.5249999999999999E-2</v>
      </c>
      <c r="B1816" s="4">
        <v>9.6702599999999995E-4</v>
      </c>
      <c r="C1816">
        <v>4.5249999999999999E-2</v>
      </c>
      <c r="D1816">
        <v>1.80054E-3</v>
      </c>
      <c r="E1816" s="3">
        <v>4.5249999999999999E-2</v>
      </c>
      <c r="F1816" s="4">
        <v>1.28746E-3</v>
      </c>
      <c r="G1816" s="10">
        <v>4.5249999999999999E-2</v>
      </c>
      <c r="H1816" s="11">
        <v>1.83296E-3</v>
      </c>
      <c r="I1816" s="3">
        <v>4.5249999999999999E-2</v>
      </c>
      <c r="J1816" s="4">
        <v>1.86348E-3</v>
      </c>
      <c r="K1816" s="3">
        <v>4.5249999999999999E-2</v>
      </c>
      <c r="L1816" s="4">
        <v>1.54305E-3</v>
      </c>
      <c r="M1816" s="3">
        <v>4.5249999999999999E-2</v>
      </c>
      <c r="N1816" s="4">
        <v>1.57547E-3</v>
      </c>
      <c r="Q1816">
        <v>4.5249999999999999E-2</v>
      </c>
      <c r="R1816">
        <v>1.7032600000000001E-3</v>
      </c>
      <c r="T1816">
        <v>4.5249999999999999E-2</v>
      </c>
      <c r="U1816">
        <v>1.76811E-3</v>
      </c>
      <c r="W1816">
        <v>4.5249999999999999E-2</v>
      </c>
      <c r="X1816">
        <v>1.83296E-3</v>
      </c>
    </row>
    <row r="1817" spans="1:24" x14ac:dyDescent="0.25">
      <c r="A1817" s="3">
        <v>4.5275000000000003E-2</v>
      </c>
      <c r="B1817" s="4">
        <v>9.6702599999999995E-4</v>
      </c>
      <c r="C1817">
        <v>4.5275000000000003E-2</v>
      </c>
      <c r="D1817">
        <v>1.8959000000000001E-3</v>
      </c>
      <c r="E1817" s="3">
        <v>4.5275000000000003E-2</v>
      </c>
      <c r="F1817" s="4">
        <v>1.51253E-3</v>
      </c>
      <c r="G1817" s="10">
        <v>4.5275000000000003E-2</v>
      </c>
      <c r="H1817" s="11">
        <v>1.83296E-3</v>
      </c>
      <c r="I1817" s="3">
        <v>4.5275000000000003E-2</v>
      </c>
      <c r="J1817" s="4">
        <v>1.9607499999999998E-3</v>
      </c>
      <c r="K1817" s="3">
        <v>4.5275000000000003E-2</v>
      </c>
      <c r="L1817" s="4">
        <v>1.57547E-3</v>
      </c>
      <c r="M1817" s="3">
        <v>4.5275000000000003E-2</v>
      </c>
      <c r="N1817" s="4">
        <v>1.64032E-3</v>
      </c>
      <c r="Q1817">
        <v>4.5275000000000003E-2</v>
      </c>
      <c r="R1817">
        <v>1.64032E-3</v>
      </c>
      <c r="T1817">
        <v>4.5275000000000003E-2</v>
      </c>
      <c r="U1817">
        <v>1.7032600000000001E-3</v>
      </c>
      <c r="W1817">
        <v>4.5275000000000003E-2</v>
      </c>
      <c r="X1817">
        <v>1.76811E-3</v>
      </c>
    </row>
    <row r="1818" spans="1:24" x14ac:dyDescent="0.25">
      <c r="A1818" s="3">
        <v>4.53E-2</v>
      </c>
      <c r="B1818" s="4">
        <v>1.03188E-3</v>
      </c>
      <c r="C1818">
        <v>4.53E-2</v>
      </c>
      <c r="D1818">
        <v>1.9607499999999998E-3</v>
      </c>
      <c r="E1818" s="3">
        <v>4.53E-2</v>
      </c>
      <c r="F1818" s="4">
        <v>1.35231E-3</v>
      </c>
      <c r="G1818" s="10">
        <v>4.53E-2</v>
      </c>
      <c r="H1818" s="11">
        <v>1.92833E-3</v>
      </c>
      <c r="I1818" s="3">
        <v>4.53E-2</v>
      </c>
      <c r="J1818" s="4">
        <v>2.0236999999999998E-3</v>
      </c>
      <c r="K1818" s="3">
        <v>4.53E-2</v>
      </c>
      <c r="L1818" s="4">
        <v>1.80054E-3</v>
      </c>
      <c r="M1818" s="3">
        <v>4.53E-2</v>
      </c>
      <c r="N1818" s="4">
        <v>1.6078900000000001E-3</v>
      </c>
      <c r="Q1818">
        <v>4.53E-2</v>
      </c>
      <c r="R1818">
        <v>1.6078900000000001E-3</v>
      </c>
      <c r="T1818">
        <v>4.53E-2</v>
      </c>
      <c r="U1818">
        <v>1.9931800000000002E-3</v>
      </c>
      <c r="W1818">
        <v>4.53E-2</v>
      </c>
      <c r="X1818">
        <v>1.67274E-3</v>
      </c>
    </row>
    <row r="1819" spans="1:24" x14ac:dyDescent="0.25">
      <c r="A1819" s="3">
        <v>4.5324999999999997E-2</v>
      </c>
      <c r="B1819" s="4">
        <v>1.09482E-3</v>
      </c>
      <c r="C1819">
        <v>4.5324999999999997E-2</v>
      </c>
      <c r="D1819">
        <v>2.0236999999999998E-3</v>
      </c>
      <c r="E1819" s="3">
        <v>4.5324999999999997E-2</v>
      </c>
      <c r="F1819" s="4">
        <v>1.4801E-3</v>
      </c>
      <c r="G1819" s="10">
        <v>4.5324999999999997E-2</v>
      </c>
      <c r="H1819" s="11">
        <v>1.8959000000000001E-3</v>
      </c>
      <c r="I1819" s="3">
        <v>4.5324999999999997E-2</v>
      </c>
      <c r="J1819" s="4">
        <v>1.8959000000000001E-3</v>
      </c>
      <c r="K1819" s="3">
        <v>4.5324999999999997E-2</v>
      </c>
      <c r="L1819" s="4">
        <v>1.76811E-3</v>
      </c>
      <c r="M1819" s="3">
        <v>4.5324999999999997E-2</v>
      </c>
      <c r="N1819" s="4">
        <v>1.7032600000000001E-3</v>
      </c>
      <c r="Q1819">
        <v>4.5324999999999997E-2</v>
      </c>
      <c r="R1819">
        <v>1.76811E-3</v>
      </c>
      <c r="T1819">
        <v>4.5324999999999997E-2</v>
      </c>
      <c r="U1819">
        <v>1.8959000000000001E-3</v>
      </c>
      <c r="W1819">
        <v>4.5324999999999997E-2</v>
      </c>
      <c r="X1819">
        <v>1.6078900000000001E-3</v>
      </c>
    </row>
    <row r="1820" spans="1:24" x14ac:dyDescent="0.25">
      <c r="A1820" s="3">
        <v>4.5350000000000001E-2</v>
      </c>
      <c r="B1820" s="4">
        <v>1.15967E-3</v>
      </c>
      <c r="C1820">
        <v>4.5350000000000001E-2</v>
      </c>
      <c r="D1820">
        <v>1.83296E-3</v>
      </c>
      <c r="E1820" s="3">
        <v>4.5350000000000001E-2</v>
      </c>
      <c r="F1820" s="4">
        <v>1.51253E-3</v>
      </c>
      <c r="G1820" s="10">
        <v>4.5350000000000001E-2</v>
      </c>
      <c r="H1820" s="11">
        <v>1.92833E-3</v>
      </c>
      <c r="I1820" s="3">
        <v>4.5350000000000001E-2</v>
      </c>
      <c r="J1820" s="4">
        <v>1.86539E-3</v>
      </c>
      <c r="K1820" s="3">
        <v>4.5350000000000001E-2</v>
      </c>
      <c r="L1820" s="4">
        <v>1.83296E-3</v>
      </c>
      <c r="M1820" s="3">
        <v>4.5350000000000001E-2</v>
      </c>
      <c r="N1820" s="4">
        <v>1.73569E-3</v>
      </c>
      <c r="Q1820">
        <v>4.5350000000000001E-2</v>
      </c>
      <c r="R1820">
        <v>1.54305E-3</v>
      </c>
      <c r="T1820">
        <v>4.5350000000000001E-2</v>
      </c>
      <c r="U1820">
        <v>1.86539E-3</v>
      </c>
      <c r="W1820">
        <v>4.5350000000000001E-2</v>
      </c>
      <c r="X1820">
        <v>1.6078900000000001E-3</v>
      </c>
    </row>
    <row r="1821" spans="1:24" x14ac:dyDescent="0.25">
      <c r="A1821" s="3">
        <v>4.5374999999999999E-2</v>
      </c>
      <c r="B1821" s="4">
        <v>9.9945099999999994E-4</v>
      </c>
      <c r="C1821">
        <v>4.5374999999999999E-2</v>
      </c>
      <c r="D1821">
        <v>1.9931800000000002E-3</v>
      </c>
      <c r="E1821" s="3">
        <v>4.5374999999999999E-2</v>
      </c>
      <c r="F1821" s="4">
        <v>1.51253E-3</v>
      </c>
      <c r="G1821" s="10">
        <v>4.5374999999999999E-2</v>
      </c>
      <c r="H1821" s="11">
        <v>2.0236999999999998E-3</v>
      </c>
      <c r="I1821" s="3">
        <v>4.5374999999999999E-2</v>
      </c>
      <c r="J1821" s="4">
        <v>1.9931800000000002E-3</v>
      </c>
      <c r="K1821" s="3">
        <v>4.5374999999999999E-2</v>
      </c>
      <c r="L1821" s="4">
        <v>1.9931800000000002E-3</v>
      </c>
      <c r="M1821" s="3">
        <v>4.5374999999999999E-2</v>
      </c>
      <c r="N1821" s="4">
        <v>1.67084E-3</v>
      </c>
      <c r="Q1821">
        <v>4.5374999999999999E-2</v>
      </c>
      <c r="R1821">
        <v>1.80054E-3</v>
      </c>
      <c r="T1821">
        <v>4.5374999999999999E-2</v>
      </c>
      <c r="U1821">
        <v>1.92833E-3</v>
      </c>
      <c r="W1821">
        <v>4.5374999999999999E-2</v>
      </c>
      <c r="X1821">
        <v>1.57547E-3</v>
      </c>
    </row>
    <row r="1822" spans="1:24" x14ac:dyDescent="0.25">
      <c r="A1822" s="3">
        <v>4.5400000000000003E-2</v>
      </c>
      <c r="B1822" s="4">
        <v>1.0623900000000001E-3</v>
      </c>
      <c r="C1822">
        <v>4.5400000000000003E-2</v>
      </c>
      <c r="D1822">
        <v>1.9607499999999998E-3</v>
      </c>
      <c r="E1822" s="3">
        <v>4.5400000000000003E-2</v>
      </c>
      <c r="F1822" s="4">
        <v>1.83296E-3</v>
      </c>
      <c r="G1822" s="10">
        <v>4.5400000000000003E-2</v>
      </c>
      <c r="H1822" s="11">
        <v>1.9607499999999998E-3</v>
      </c>
      <c r="I1822" s="3">
        <v>4.5400000000000003E-2</v>
      </c>
      <c r="J1822" s="4">
        <v>1.92833E-3</v>
      </c>
      <c r="K1822" s="3">
        <v>4.5400000000000003E-2</v>
      </c>
      <c r="L1822" s="4">
        <v>1.80054E-3</v>
      </c>
      <c r="M1822" s="3">
        <v>4.5400000000000003E-2</v>
      </c>
      <c r="N1822" s="4">
        <v>1.64032E-3</v>
      </c>
      <c r="Q1822">
        <v>4.5400000000000003E-2</v>
      </c>
      <c r="R1822">
        <v>1.73569E-3</v>
      </c>
      <c r="T1822">
        <v>4.5400000000000003E-2</v>
      </c>
      <c r="U1822">
        <v>1.7032600000000001E-3</v>
      </c>
      <c r="W1822">
        <v>4.5400000000000003E-2</v>
      </c>
      <c r="X1822">
        <v>1.6078900000000001E-3</v>
      </c>
    </row>
    <row r="1823" spans="1:24" x14ac:dyDescent="0.25">
      <c r="A1823" s="3">
        <v>4.5425E-2</v>
      </c>
      <c r="B1823" s="4">
        <v>1.15967E-3</v>
      </c>
      <c r="C1823">
        <v>4.5425E-2</v>
      </c>
      <c r="D1823">
        <v>1.92833E-3</v>
      </c>
      <c r="E1823" s="3">
        <v>4.5425E-2</v>
      </c>
      <c r="F1823" s="4">
        <v>1.57547E-3</v>
      </c>
      <c r="G1823" s="10">
        <v>4.5425E-2</v>
      </c>
      <c r="H1823" s="11">
        <v>1.9607499999999998E-3</v>
      </c>
      <c r="I1823" s="3">
        <v>4.5425E-2</v>
      </c>
      <c r="J1823" s="4">
        <v>1.86348E-3</v>
      </c>
      <c r="K1823" s="3">
        <v>4.5425E-2</v>
      </c>
      <c r="L1823" s="4">
        <v>1.86348E-3</v>
      </c>
      <c r="M1823" s="3">
        <v>4.5425E-2</v>
      </c>
      <c r="N1823" s="4">
        <v>1.73569E-3</v>
      </c>
      <c r="Q1823">
        <v>4.5425E-2</v>
      </c>
      <c r="R1823">
        <v>1.6078900000000001E-3</v>
      </c>
      <c r="T1823">
        <v>4.5425E-2</v>
      </c>
      <c r="U1823">
        <v>1.7032600000000001E-3</v>
      </c>
      <c r="W1823">
        <v>4.5425E-2</v>
      </c>
      <c r="X1823">
        <v>1.4152500000000001E-3</v>
      </c>
    </row>
    <row r="1824" spans="1:24" x14ac:dyDescent="0.25">
      <c r="A1824" s="3">
        <v>4.5449999999999997E-2</v>
      </c>
      <c r="B1824" s="4">
        <v>1.03188E-3</v>
      </c>
      <c r="C1824">
        <v>4.5449999999999997E-2</v>
      </c>
      <c r="D1824">
        <v>1.83296E-3</v>
      </c>
      <c r="E1824" s="3">
        <v>4.5449999999999997E-2</v>
      </c>
      <c r="F1824" s="4">
        <v>1.54305E-3</v>
      </c>
      <c r="G1824" s="10">
        <v>4.5449999999999997E-2</v>
      </c>
      <c r="H1824" s="11">
        <v>1.86348E-3</v>
      </c>
      <c r="I1824" s="3">
        <v>4.5449999999999997E-2</v>
      </c>
      <c r="J1824" s="4">
        <v>1.8959000000000001E-3</v>
      </c>
      <c r="K1824" s="3">
        <v>4.5449999999999997E-2</v>
      </c>
      <c r="L1824" s="4">
        <v>1.83296E-3</v>
      </c>
      <c r="M1824" s="3">
        <v>4.5449999999999997E-2</v>
      </c>
      <c r="N1824" s="4">
        <v>1.86348E-3</v>
      </c>
      <c r="Q1824">
        <v>4.5449999999999997E-2</v>
      </c>
      <c r="R1824">
        <v>1.86348E-3</v>
      </c>
      <c r="T1824">
        <v>4.5449999999999997E-2</v>
      </c>
      <c r="U1824">
        <v>1.73569E-3</v>
      </c>
      <c r="W1824">
        <v>4.5449999999999997E-2</v>
      </c>
      <c r="X1824">
        <v>1.54305E-3</v>
      </c>
    </row>
    <row r="1825" spans="1:24" x14ac:dyDescent="0.25">
      <c r="A1825" s="3">
        <v>4.5475000000000002E-2</v>
      </c>
      <c r="B1825" s="4">
        <v>1.1272400000000001E-3</v>
      </c>
      <c r="C1825">
        <v>4.5475000000000002E-2</v>
      </c>
      <c r="D1825">
        <v>1.83296E-3</v>
      </c>
      <c r="E1825" s="3">
        <v>4.5475000000000002E-2</v>
      </c>
      <c r="F1825" s="4">
        <v>1.57547E-3</v>
      </c>
      <c r="G1825" s="10">
        <v>4.5475000000000002E-2</v>
      </c>
      <c r="H1825" s="11">
        <v>2.0885500000000002E-3</v>
      </c>
      <c r="I1825" s="3">
        <v>4.5475000000000002E-2</v>
      </c>
      <c r="J1825" s="4">
        <v>1.80054E-3</v>
      </c>
      <c r="K1825" s="3">
        <v>4.5475000000000002E-2</v>
      </c>
      <c r="L1825" s="4">
        <v>1.9931800000000002E-3</v>
      </c>
      <c r="M1825" s="3">
        <v>4.5475000000000002E-2</v>
      </c>
      <c r="N1825" s="4">
        <v>2.0561199999999998E-3</v>
      </c>
      <c r="Q1825">
        <v>4.5475000000000002E-2</v>
      </c>
      <c r="R1825">
        <v>1.86348E-3</v>
      </c>
      <c r="T1825">
        <v>4.5475000000000002E-2</v>
      </c>
      <c r="U1825">
        <v>1.92833E-3</v>
      </c>
      <c r="W1825">
        <v>4.5475000000000002E-2</v>
      </c>
      <c r="X1825">
        <v>1.51253E-3</v>
      </c>
    </row>
    <row r="1826" spans="1:24" x14ac:dyDescent="0.25">
      <c r="A1826" s="3">
        <v>4.5499999999999999E-2</v>
      </c>
      <c r="B1826" s="4">
        <v>1.03188E-3</v>
      </c>
      <c r="C1826">
        <v>4.5499999999999999E-2</v>
      </c>
      <c r="D1826">
        <v>1.83296E-3</v>
      </c>
      <c r="E1826" s="3">
        <v>4.5499999999999999E-2</v>
      </c>
      <c r="F1826" s="4">
        <v>1.6078900000000001E-3</v>
      </c>
      <c r="G1826" s="10">
        <v>4.5499999999999999E-2</v>
      </c>
      <c r="H1826" s="11">
        <v>1.9931800000000002E-3</v>
      </c>
      <c r="I1826" s="3">
        <v>4.5499999999999999E-2</v>
      </c>
      <c r="J1826" s="4">
        <v>1.86348E-3</v>
      </c>
      <c r="K1826" s="3">
        <v>4.5499999999999999E-2</v>
      </c>
      <c r="L1826" s="4">
        <v>1.92833E-3</v>
      </c>
      <c r="M1826" s="3">
        <v>4.5499999999999999E-2</v>
      </c>
      <c r="N1826" s="4">
        <v>2.0255999999999998E-3</v>
      </c>
      <c r="Q1826">
        <v>4.5499999999999999E-2</v>
      </c>
      <c r="R1826">
        <v>1.76811E-3</v>
      </c>
      <c r="T1826">
        <v>4.5499999999999999E-2</v>
      </c>
      <c r="U1826">
        <v>1.86539E-3</v>
      </c>
      <c r="W1826">
        <v>4.5499999999999999E-2</v>
      </c>
      <c r="X1826">
        <v>1.7032600000000001E-3</v>
      </c>
    </row>
    <row r="1827" spans="1:24" x14ac:dyDescent="0.25">
      <c r="A1827" s="3">
        <v>4.5525000000000003E-2</v>
      </c>
      <c r="B1827" s="4">
        <v>9.9945099999999994E-4</v>
      </c>
      <c r="C1827">
        <v>4.5525000000000003E-2</v>
      </c>
      <c r="D1827">
        <v>1.76811E-3</v>
      </c>
      <c r="E1827" s="3">
        <v>4.5525000000000003E-2</v>
      </c>
      <c r="F1827" s="4">
        <v>1.57547E-3</v>
      </c>
      <c r="G1827" s="10">
        <v>4.5525000000000003E-2</v>
      </c>
      <c r="H1827" s="11">
        <v>2.0561199999999998E-3</v>
      </c>
      <c r="I1827" s="3">
        <v>4.5525000000000003E-2</v>
      </c>
      <c r="J1827" s="4">
        <v>1.83296E-3</v>
      </c>
      <c r="K1827" s="3">
        <v>4.5525000000000003E-2</v>
      </c>
      <c r="L1827" s="4">
        <v>1.92833E-3</v>
      </c>
      <c r="M1827" s="3">
        <v>4.5525000000000003E-2</v>
      </c>
      <c r="N1827" s="4">
        <v>2.2487599999999998E-3</v>
      </c>
      <c r="Q1827">
        <v>4.5525000000000003E-2</v>
      </c>
      <c r="R1827">
        <v>2.0885500000000002E-3</v>
      </c>
      <c r="T1827">
        <v>4.5525000000000003E-2</v>
      </c>
      <c r="U1827">
        <v>2.0561199999999998E-3</v>
      </c>
      <c r="W1827">
        <v>4.5525000000000003E-2</v>
      </c>
      <c r="X1827">
        <v>1.80054E-3</v>
      </c>
    </row>
    <row r="1828" spans="1:24" x14ac:dyDescent="0.25">
      <c r="A1828" s="3">
        <v>4.555E-2</v>
      </c>
      <c r="B1828" s="4">
        <v>1.19209E-3</v>
      </c>
      <c r="C1828">
        <v>4.555E-2</v>
      </c>
      <c r="D1828">
        <v>1.83296E-3</v>
      </c>
      <c r="E1828" s="3">
        <v>4.555E-2</v>
      </c>
      <c r="F1828" s="4">
        <v>1.67274E-3</v>
      </c>
      <c r="G1828" s="10">
        <v>4.555E-2</v>
      </c>
      <c r="H1828" s="11">
        <v>1.9607499999999998E-3</v>
      </c>
      <c r="I1828" s="3">
        <v>4.555E-2</v>
      </c>
      <c r="J1828" s="4">
        <v>1.86348E-3</v>
      </c>
      <c r="K1828" s="3">
        <v>4.555E-2</v>
      </c>
      <c r="L1828" s="4">
        <v>2.0561199999999998E-3</v>
      </c>
      <c r="M1828" s="3">
        <v>4.555E-2</v>
      </c>
      <c r="N1828" s="4">
        <v>2.3460400000000002E-3</v>
      </c>
      <c r="Q1828">
        <v>4.555E-2</v>
      </c>
      <c r="R1828">
        <v>1.9607499999999998E-3</v>
      </c>
      <c r="T1828">
        <v>4.555E-2</v>
      </c>
      <c r="U1828">
        <v>1.9607499999999998E-3</v>
      </c>
      <c r="W1828">
        <v>4.555E-2</v>
      </c>
      <c r="X1828">
        <v>1.8959000000000001E-3</v>
      </c>
    </row>
    <row r="1829" spans="1:24" x14ac:dyDescent="0.25">
      <c r="A1829" s="3">
        <v>4.5574999999999997E-2</v>
      </c>
      <c r="B1829" s="4">
        <v>1.03188E-3</v>
      </c>
      <c r="C1829">
        <v>4.5574999999999997E-2</v>
      </c>
      <c r="D1829">
        <v>1.86348E-3</v>
      </c>
      <c r="E1829" s="3">
        <v>4.5574999999999997E-2</v>
      </c>
      <c r="F1829" s="4">
        <v>1.6078900000000001E-3</v>
      </c>
      <c r="G1829" s="10">
        <v>4.5574999999999997E-2</v>
      </c>
      <c r="H1829" s="11">
        <v>2.2811900000000002E-3</v>
      </c>
      <c r="I1829" s="3">
        <v>4.5574999999999997E-2</v>
      </c>
      <c r="J1829" s="4">
        <v>1.8959000000000001E-3</v>
      </c>
      <c r="K1829" s="3">
        <v>4.5574999999999997E-2</v>
      </c>
      <c r="L1829" s="4">
        <v>1.92833E-3</v>
      </c>
      <c r="M1829" s="3">
        <v>4.5574999999999997E-2</v>
      </c>
      <c r="N1829" s="4">
        <v>2.3136099999999998E-3</v>
      </c>
      <c r="Q1829">
        <v>4.5574999999999997E-2</v>
      </c>
      <c r="R1829">
        <v>2.1534000000000002E-3</v>
      </c>
      <c r="T1829">
        <v>4.5574999999999997E-2</v>
      </c>
      <c r="U1829">
        <v>2.0885500000000002E-3</v>
      </c>
      <c r="W1829">
        <v>4.5574999999999997E-2</v>
      </c>
      <c r="X1829">
        <v>1.9931800000000002E-3</v>
      </c>
    </row>
    <row r="1830" spans="1:24" x14ac:dyDescent="0.25">
      <c r="A1830" s="3">
        <v>4.5600000000000002E-2</v>
      </c>
      <c r="B1830" s="4">
        <v>1.03188E-3</v>
      </c>
      <c r="C1830">
        <v>4.5600000000000002E-2</v>
      </c>
      <c r="D1830">
        <v>1.86348E-3</v>
      </c>
      <c r="E1830" s="3">
        <v>4.5600000000000002E-2</v>
      </c>
      <c r="F1830" s="4">
        <v>1.6078900000000001E-3</v>
      </c>
      <c r="G1830" s="10">
        <v>4.5600000000000002E-2</v>
      </c>
      <c r="H1830" s="11">
        <v>2.3460400000000002E-3</v>
      </c>
      <c r="I1830" s="3">
        <v>4.5600000000000002E-2</v>
      </c>
      <c r="J1830" s="4">
        <v>1.76811E-3</v>
      </c>
      <c r="K1830" s="3">
        <v>4.5600000000000002E-2</v>
      </c>
      <c r="L1830" s="4">
        <v>2.0561199999999998E-3</v>
      </c>
      <c r="M1830" s="3">
        <v>4.5600000000000002E-2</v>
      </c>
      <c r="N1830" s="4">
        <v>2.4738300000000002E-3</v>
      </c>
      <c r="Q1830">
        <v>4.5600000000000002E-2</v>
      </c>
      <c r="R1830">
        <v>2.0885500000000002E-3</v>
      </c>
      <c r="T1830">
        <v>4.5600000000000002E-2</v>
      </c>
      <c r="U1830">
        <v>2.2163399999999998E-3</v>
      </c>
      <c r="W1830">
        <v>4.5600000000000002E-2</v>
      </c>
      <c r="X1830">
        <v>2.2163399999999998E-3</v>
      </c>
    </row>
    <row r="1831" spans="1:24" x14ac:dyDescent="0.25">
      <c r="A1831" s="3">
        <v>4.5624999999999999E-2</v>
      </c>
      <c r="B1831" s="4">
        <v>1.09482E-3</v>
      </c>
      <c r="C1831">
        <v>4.5624999999999999E-2</v>
      </c>
      <c r="D1831">
        <v>1.9931800000000002E-3</v>
      </c>
      <c r="E1831" s="3">
        <v>4.5624999999999999E-2</v>
      </c>
      <c r="F1831" s="4">
        <v>1.83296E-3</v>
      </c>
      <c r="G1831" s="10">
        <v>4.5624999999999999E-2</v>
      </c>
      <c r="H1831" s="11">
        <v>2.2487599999999998E-3</v>
      </c>
      <c r="I1831" s="3">
        <v>4.5624999999999999E-2</v>
      </c>
      <c r="J1831" s="4">
        <v>2.0561199999999998E-3</v>
      </c>
      <c r="K1831" s="3">
        <v>4.5624999999999999E-2</v>
      </c>
      <c r="L1831" s="4">
        <v>1.9931800000000002E-3</v>
      </c>
      <c r="M1831" s="3">
        <v>4.5624999999999999E-2</v>
      </c>
      <c r="N1831" s="4">
        <v>2.3136099999999998E-3</v>
      </c>
      <c r="Q1831">
        <v>4.5624999999999999E-2</v>
      </c>
      <c r="R1831">
        <v>2.1858200000000002E-3</v>
      </c>
      <c r="T1831">
        <v>4.5624999999999999E-2</v>
      </c>
      <c r="U1831">
        <v>2.2163399999999998E-3</v>
      </c>
      <c r="W1831">
        <v>4.5624999999999999E-2</v>
      </c>
      <c r="X1831">
        <v>2.3136099999999998E-3</v>
      </c>
    </row>
    <row r="1832" spans="1:24" x14ac:dyDescent="0.25">
      <c r="A1832" s="3">
        <v>4.5650000000000003E-2</v>
      </c>
      <c r="B1832" s="4">
        <v>9.3460099999999996E-4</v>
      </c>
      <c r="C1832">
        <v>4.5650000000000003E-2</v>
      </c>
      <c r="D1832">
        <v>1.8959000000000001E-3</v>
      </c>
      <c r="E1832" s="3">
        <v>4.5650000000000003E-2</v>
      </c>
      <c r="F1832" s="4">
        <v>1.73569E-3</v>
      </c>
      <c r="G1832" s="10">
        <v>4.5650000000000003E-2</v>
      </c>
      <c r="H1832" s="11">
        <v>2.2811900000000002E-3</v>
      </c>
      <c r="I1832" s="3">
        <v>4.5650000000000003E-2</v>
      </c>
      <c r="J1832" s="4">
        <v>1.86348E-3</v>
      </c>
      <c r="K1832" s="3">
        <v>4.5650000000000003E-2</v>
      </c>
      <c r="L1832" s="4">
        <v>1.92833E-3</v>
      </c>
      <c r="M1832" s="3">
        <v>4.5650000000000003E-2</v>
      </c>
      <c r="N1832" s="4">
        <v>2.3765599999999998E-3</v>
      </c>
      <c r="Q1832">
        <v>4.5650000000000003E-2</v>
      </c>
      <c r="R1832">
        <v>2.2163399999999998E-3</v>
      </c>
      <c r="T1832">
        <v>4.5650000000000003E-2</v>
      </c>
      <c r="U1832">
        <v>2.0885500000000002E-3</v>
      </c>
      <c r="W1832">
        <v>4.5650000000000003E-2</v>
      </c>
      <c r="X1832">
        <v>2.3136099999999998E-3</v>
      </c>
    </row>
    <row r="1833" spans="1:24" x14ac:dyDescent="0.25">
      <c r="A1833" s="3">
        <v>4.5675E-2</v>
      </c>
      <c r="B1833" s="4">
        <v>9.9945099999999994E-4</v>
      </c>
      <c r="C1833">
        <v>4.5675E-2</v>
      </c>
      <c r="D1833">
        <v>1.9607499999999998E-3</v>
      </c>
      <c r="E1833" s="3">
        <v>4.5675E-2</v>
      </c>
      <c r="F1833" s="4">
        <v>1.83296E-3</v>
      </c>
      <c r="G1833" s="10">
        <v>4.5675E-2</v>
      </c>
      <c r="H1833" s="11">
        <v>2.2811900000000002E-3</v>
      </c>
      <c r="I1833" s="3">
        <v>4.5675E-2</v>
      </c>
      <c r="J1833" s="4">
        <v>1.83296E-3</v>
      </c>
      <c r="K1833" s="3">
        <v>4.5675E-2</v>
      </c>
      <c r="L1833" s="4">
        <v>1.8959000000000001E-3</v>
      </c>
      <c r="M1833" s="3">
        <v>4.5675E-2</v>
      </c>
      <c r="N1833" s="4">
        <v>2.2811900000000002E-3</v>
      </c>
      <c r="Q1833">
        <v>4.5675E-2</v>
      </c>
      <c r="R1833">
        <v>2.0885500000000002E-3</v>
      </c>
      <c r="T1833">
        <v>4.5675E-2</v>
      </c>
      <c r="U1833">
        <v>2.0236999999999998E-3</v>
      </c>
      <c r="W1833">
        <v>4.5675E-2</v>
      </c>
      <c r="X1833">
        <v>2.3136099999999998E-3</v>
      </c>
    </row>
    <row r="1834" spans="1:24" x14ac:dyDescent="0.25">
      <c r="A1834" s="3">
        <v>4.5699999999999998E-2</v>
      </c>
      <c r="B1834" s="4">
        <v>1.1272400000000001E-3</v>
      </c>
      <c r="C1834">
        <v>4.5699999999999998E-2</v>
      </c>
      <c r="D1834">
        <v>1.80054E-3</v>
      </c>
      <c r="E1834" s="3">
        <v>4.5699999999999998E-2</v>
      </c>
      <c r="F1834" s="4">
        <v>1.7032600000000001E-3</v>
      </c>
      <c r="G1834" s="10">
        <v>4.5699999999999998E-2</v>
      </c>
      <c r="H1834" s="11">
        <v>2.2811900000000002E-3</v>
      </c>
      <c r="I1834" s="3">
        <v>4.5699999999999998E-2</v>
      </c>
      <c r="J1834" s="4">
        <v>1.86348E-3</v>
      </c>
      <c r="K1834" s="3">
        <v>4.5699999999999998E-2</v>
      </c>
      <c r="L1834" s="4">
        <v>1.8959000000000001E-3</v>
      </c>
      <c r="M1834" s="3">
        <v>4.5699999999999998E-2</v>
      </c>
      <c r="N1834" s="4">
        <v>2.1534000000000002E-3</v>
      </c>
      <c r="Q1834">
        <v>4.5699999999999998E-2</v>
      </c>
      <c r="R1834">
        <v>2.1858200000000002E-3</v>
      </c>
      <c r="T1834">
        <v>4.5699999999999998E-2</v>
      </c>
      <c r="U1834">
        <v>2.1534000000000002E-3</v>
      </c>
      <c r="W1834">
        <v>4.5699999999999998E-2</v>
      </c>
      <c r="X1834">
        <v>2.2487599999999998E-3</v>
      </c>
    </row>
    <row r="1835" spans="1:24" x14ac:dyDescent="0.25">
      <c r="A1835" s="3">
        <v>4.5725000000000002E-2</v>
      </c>
      <c r="B1835" s="4">
        <v>1.15967E-3</v>
      </c>
      <c r="C1835">
        <v>4.5725000000000002E-2</v>
      </c>
      <c r="D1835">
        <v>1.86348E-3</v>
      </c>
      <c r="E1835" s="3">
        <v>4.5725000000000002E-2</v>
      </c>
      <c r="F1835" s="4">
        <v>1.73569E-3</v>
      </c>
      <c r="G1835" s="10">
        <v>4.5725000000000002E-2</v>
      </c>
      <c r="H1835" s="11">
        <v>2.2163399999999998E-3</v>
      </c>
      <c r="I1835" s="3">
        <v>4.5725000000000002E-2</v>
      </c>
      <c r="J1835" s="4">
        <v>1.8959000000000001E-3</v>
      </c>
      <c r="K1835" s="3">
        <v>4.5725000000000002E-2</v>
      </c>
      <c r="L1835" s="4">
        <v>1.8959000000000001E-3</v>
      </c>
      <c r="M1835" s="3">
        <v>4.5725000000000002E-2</v>
      </c>
      <c r="N1835" s="4">
        <v>2.2487599999999998E-3</v>
      </c>
      <c r="Q1835">
        <v>4.5725000000000002E-2</v>
      </c>
      <c r="R1835">
        <v>1.8959000000000001E-3</v>
      </c>
      <c r="T1835">
        <v>4.5725000000000002E-2</v>
      </c>
      <c r="U1835">
        <v>2.0561199999999998E-3</v>
      </c>
      <c r="W1835">
        <v>4.5725000000000002E-2</v>
      </c>
      <c r="X1835">
        <v>2.1858200000000002E-3</v>
      </c>
    </row>
    <row r="1836" spans="1:24" x14ac:dyDescent="0.25">
      <c r="A1836" s="3">
        <v>4.5749999999999999E-2</v>
      </c>
      <c r="B1836" s="4">
        <v>1.15967E-3</v>
      </c>
      <c r="C1836">
        <v>4.5749999999999999E-2</v>
      </c>
      <c r="D1836">
        <v>1.83296E-3</v>
      </c>
      <c r="E1836" s="3">
        <v>4.5749999999999999E-2</v>
      </c>
      <c r="F1836" s="4">
        <v>1.76811E-3</v>
      </c>
      <c r="G1836" s="10">
        <v>4.5749999999999999E-2</v>
      </c>
      <c r="H1836" s="11">
        <v>2.2487599999999998E-3</v>
      </c>
      <c r="I1836" s="3">
        <v>4.5749999999999999E-2</v>
      </c>
      <c r="J1836" s="4">
        <v>1.83296E-3</v>
      </c>
      <c r="K1836" s="3">
        <v>4.5749999999999999E-2</v>
      </c>
      <c r="L1836" s="4">
        <v>1.80054E-3</v>
      </c>
      <c r="M1836" s="3">
        <v>4.5749999999999999E-2</v>
      </c>
      <c r="N1836" s="4">
        <v>2.1209699999999998E-3</v>
      </c>
      <c r="Q1836">
        <v>4.5749999999999999E-2</v>
      </c>
      <c r="R1836">
        <v>1.86539E-3</v>
      </c>
      <c r="T1836">
        <v>4.5749999999999999E-2</v>
      </c>
      <c r="U1836">
        <v>1.9607499999999998E-3</v>
      </c>
      <c r="W1836">
        <v>4.5749999999999999E-2</v>
      </c>
      <c r="X1836">
        <v>2.1858200000000002E-3</v>
      </c>
    </row>
    <row r="1837" spans="1:24" x14ac:dyDescent="0.25">
      <c r="A1837" s="3">
        <v>4.5775000000000003E-2</v>
      </c>
      <c r="B1837" s="4">
        <v>1.03188E-3</v>
      </c>
      <c r="C1837">
        <v>4.5775000000000003E-2</v>
      </c>
      <c r="D1837">
        <v>1.83296E-3</v>
      </c>
      <c r="E1837" s="3">
        <v>4.5775000000000003E-2</v>
      </c>
      <c r="F1837" s="4">
        <v>1.76811E-3</v>
      </c>
      <c r="G1837" s="10">
        <v>4.5775000000000003E-2</v>
      </c>
      <c r="H1837" s="11">
        <v>2.1858200000000002E-3</v>
      </c>
      <c r="I1837" s="3">
        <v>4.5775000000000003E-2</v>
      </c>
      <c r="J1837" s="4">
        <v>1.76811E-3</v>
      </c>
      <c r="K1837" s="3">
        <v>4.5775000000000003E-2</v>
      </c>
      <c r="L1837" s="4">
        <v>1.73569E-3</v>
      </c>
      <c r="M1837" s="3">
        <v>4.5775000000000003E-2</v>
      </c>
      <c r="N1837" s="4">
        <v>1.8959000000000001E-3</v>
      </c>
      <c r="Q1837">
        <v>4.5775000000000003E-2</v>
      </c>
      <c r="R1837">
        <v>1.67274E-3</v>
      </c>
      <c r="T1837">
        <v>4.5775000000000003E-2</v>
      </c>
      <c r="U1837">
        <v>1.9931800000000002E-3</v>
      </c>
      <c r="W1837">
        <v>4.5775000000000003E-2</v>
      </c>
      <c r="X1837">
        <v>1.9931800000000002E-3</v>
      </c>
    </row>
    <row r="1838" spans="1:24" x14ac:dyDescent="0.25">
      <c r="A1838" s="3">
        <v>4.58E-2</v>
      </c>
      <c r="B1838" s="4">
        <v>1.0623900000000001E-3</v>
      </c>
      <c r="C1838">
        <v>4.58E-2</v>
      </c>
      <c r="D1838">
        <v>1.83296E-3</v>
      </c>
      <c r="E1838" s="3">
        <v>4.58E-2</v>
      </c>
      <c r="F1838" s="4">
        <v>1.67274E-3</v>
      </c>
      <c r="G1838" s="10">
        <v>4.58E-2</v>
      </c>
      <c r="H1838" s="11">
        <v>1.9931800000000002E-3</v>
      </c>
      <c r="I1838" s="3">
        <v>4.58E-2</v>
      </c>
      <c r="J1838" s="4">
        <v>1.6078900000000001E-3</v>
      </c>
      <c r="K1838" s="3">
        <v>4.58E-2</v>
      </c>
      <c r="L1838" s="4">
        <v>1.7032600000000001E-3</v>
      </c>
      <c r="M1838" s="3">
        <v>4.58E-2</v>
      </c>
      <c r="N1838" s="4">
        <v>2.0255999999999998E-3</v>
      </c>
      <c r="Q1838">
        <v>4.58E-2</v>
      </c>
      <c r="R1838">
        <v>1.7032600000000001E-3</v>
      </c>
      <c r="T1838">
        <v>4.58E-2</v>
      </c>
      <c r="U1838">
        <v>1.73569E-3</v>
      </c>
      <c r="W1838">
        <v>4.58E-2</v>
      </c>
      <c r="X1838">
        <v>1.80054E-3</v>
      </c>
    </row>
    <row r="1839" spans="1:24" x14ac:dyDescent="0.25">
      <c r="A1839" s="3">
        <v>4.5824999999999998E-2</v>
      </c>
      <c r="B1839" s="4">
        <v>1.1272400000000001E-3</v>
      </c>
      <c r="C1839">
        <v>4.5824999999999998E-2</v>
      </c>
      <c r="D1839">
        <v>1.57547E-3</v>
      </c>
      <c r="E1839" s="3">
        <v>4.5824999999999998E-2</v>
      </c>
      <c r="F1839" s="4">
        <v>1.86348E-3</v>
      </c>
      <c r="G1839" s="10">
        <v>4.5824999999999998E-2</v>
      </c>
      <c r="H1839" s="11">
        <v>1.8959000000000001E-3</v>
      </c>
      <c r="I1839" s="3">
        <v>4.5824999999999998E-2</v>
      </c>
      <c r="J1839" s="4">
        <v>1.73569E-3</v>
      </c>
      <c r="K1839" s="3">
        <v>4.5824999999999998E-2</v>
      </c>
      <c r="L1839" s="4">
        <v>1.80054E-3</v>
      </c>
      <c r="M1839" s="3">
        <v>4.5824999999999998E-2</v>
      </c>
      <c r="N1839" s="4">
        <v>2.2487599999999998E-3</v>
      </c>
      <c r="Q1839">
        <v>4.5824999999999998E-2</v>
      </c>
      <c r="R1839">
        <v>1.51253E-3</v>
      </c>
      <c r="T1839">
        <v>4.5824999999999998E-2</v>
      </c>
      <c r="U1839">
        <v>1.83296E-3</v>
      </c>
      <c r="W1839">
        <v>4.5824999999999998E-2</v>
      </c>
      <c r="X1839">
        <v>1.92833E-3</v>
      </c>
    </row>
    <row r="1840" spans="1:24" x14ac:dyDescent="0.25">
      <c r="A1840" s="3">
        <v>4.5850000000000002E-2</v>
      </c>
      <c r="B1840" s="4">
        <v>1.09482E-3</v>
      </c>
      <c r="C1840">
        <v>4.5850000000000002E-2</v>
      </c>
      <c r="D1840">
        <v>1.67274E-3</v>
      </c>
      <c r="E1840" s="3">
        <v>4.5850000000000002E-2</v>
      </c>
      <c r="F1840" s="4">
        <v>1.8959000000000001E-3</v>
      </c>
      <c r="G1840" s="10">
        <v>4.5850000000000002E-2</v>
      </c>
      <c r="H1840" s="11">
        <v>2.0236999999999998E-3</v>
      </c>
      <c r="I1840" s="3">
        <v>4.5850000000000002E-2</v>
      </c>
      <c r="J1840" s="4">
        <v>1.73569E-3</v>
      </c>
      <c r="K1840" s="3">
        <v>4.5850000000000002E-2</v>
      </c>
      <c r="L1840" s="4">
        <v>1.8959000000000001E-3</v>
      </c>
      <c r="M1840" s="3">
        <v>4.5850000000000002E-2</v>
      </c>
      <c r="N1840" s="4">
        <v>2.1209699999999998E-3</v>
      </c>
      <c r="Q1840">
        <v>4.5850000000000002E-2</v>
      </c>
      <c r="R1840">
        <v>1.4152500000000001E-3</v>
      </c>
      <c r="T1840">
        <v>4.5850000000000002E-2</v>
      </c>
      <c r="U1840">
        <v>1.92833E-3</v>
      </c>
      <c r="W1840">
        <v>4.5850000000000002E-2</v>
      </c>
      <c r="X1840">
        <v>2.0255999999999998E-3</v>
      </c>
    </row>
    <row r="1841" spans="1:24" x14ac:dyDescent="0.25">
      <c r="A1841" s="3">
        <v>4.5874999999999999E-2</v>
      </c>
      <c r="B1841" s="4">
        <v>1.03188E-3</v>
      </c>
      <c r="C1841">
        <v>4.5874999999999999E-2</v>
      </c>
      <c r="D1841">
        <v>1.67274E-3</v>
      </c>
      <c r="E1841" s="3">
        <v>4.5874999999999999E-2</v>
      </c>
      <c r="F1841" s="4">
        <v>1.7032600000000001E-3</v>
      </c>
      <c r="G1841" s="10">
        <v>4.5874999999999999E-2</v>
      </c>
      <c r="H1841" s="11">
        <v>1.9931800000000002E-3</v>
      </c>
      <c r="I1841" s="3">
        <v>4.5874999999999999E-2</v>
      </c>
      <c r="J1841" s="4">
        <v>1.8959000000000001E-3</v>
      </c>
      <c r="K1841" s="3">
        <v>4.5874999999999999E-2</v>
      </c>
      <c r="L1841" s="4">
        <v>1.7032600000000001E-3</v>
      </c>
      <c r="M1841" s="3">
        <v>4.5874999999999999E-2</v>
      </c>
      <c r="N1841" s="4">
        <v>2.0255999999999998E-3</v>
      </c>
      <c r="Q1841">
        <v>4.5874999999999999E-2</v>
      </c>
      <c r="R1841">
        <v>1.51253E-3</v>
      </c>
      <c r="T1841">
        <v>4.5874999999999999E-2</v>
      </c>
      <c r="U1841">
        <v>1.9607499999999998E-3</v>
      </c>
      <c r="W1841">
        <v>4.5874999999999999E-2</v>
      </c>
      <c r="X1841">
        <v>2.0236999999999998E-3</v>
      </c>
    </row>
    <row r="1842" spans="1:24" x14ac:dyDescent="0.25">
      <c r="A1842" s="3">
        <v>4.5900000000000003E-2</v>
      </c>
      <c r="B1842" s="4">
        <v>1.19209E-3</v>
      </c>
      <c r="C1842">
        <v>4.5900000000000003E-2</v>
      </c>
      <c r="D1842">
        <v>1.80054E-3</v>
      </c>
      <c r="E1842" s="3">
        <v>4.5900000000000003E-2</v>
      </c>
      <c r="F1842" s="4">
        <v>1.67274E-3</v>
      </c>
      <c r="G1842" s="10">
        <v>4.5900000000000003E-2</v>
      </c>
      <c r="H1842" s="11">
        <v>2.1534000000000002E-3</v>
      </c>
      <c r="I1842" s="3">
        <v>4.5900000000000003E-2</v>
      </c>
      <c r="J1842" s="4">
        <v>1.6078900000000001E-3</v>
      </c>
      <c r="K1842" s="3">
        <v>4.5900000000000003E-2</v>
      </c>
      <c r="L1842" s="4">
        <v>1.6078900000000001E-3</v>
      </c>
      <c r="M1842" s="3">
        <v>4.5900000000000003E-2</v>
      </c>
      <c r="N1842" s="4">
        <v>2.1534000000000002E-3</v>
      </c>
      <c r="Q1842">
        <v>4.5900000000000003E-2</v>
      </c>
      <c r="R1842">
        <v>1.54305E-3</v>
      </c>
      <c r="T1842">
        <v>4.5900000000000003E-2</v>
      </c>
      <c r="U1842">
        <v>1.86348E-3</v>
      </c>
      <c r="W1842">
        <v>4.5900000000000003E-2</v>
      </c>
      <c r="X1842">
        <v>2.1534000000000002E-3</v>
      </c>
    </row>
    <row r="1843" spans="1:24" x14ac:dyDescent="0.25">
      <c r="A1843" s="3">
        <v>4.5925000000000001E-2</v>
      </c>
      <c r="B1843" s="4">
        <v>1.09482E-3</v>
      </c>
      <c r="C1843">
        <v>4.5925000000000001E-2</v>
      </c>
      <c r="D1843">
        <v>1.76811E-3</v>
      </c>
      <c r="E1843" s="3">
        <v>4.5925000000000001E-2</v>
      </c>
      <c r="F1843" s="4">
        <v>1.6078900000000001E-3</v>
      </c>
      <c r="G1843" s="10">
        <v>4.5925000000000001E-2</v>
      </c>
      <c r="H1843" s="11">
        <v>1.8959000000000001E-3</v>
      </c>
      <c r="I1843" s="3">
        <v>4.5925000000000001E-2</v>
      </c>
      <c r="J1843" s="4">
        <v>1.76811E-3</v>
      </c>
      <c r="K1843" s="3">
        <v>4.5925000000000001E-2</v>
      </c>
      <c r="L1843" s="4">
        <v>1.7032600000000001E-3</v>
      </c>
      <c r="M1843" s="3">
        <v>4.5925000000000001E-2</v>
      </c>
      <c r="N1843" s="4">
        <v>2.1858200000000002E-3</v>
      </c>
      <c r="Q1843">
        <v>4.5925000000000001E-2</v>
      </c>
      <c r="R1843">
        <v>1.6078900000000001E-3</v>
      </c>
      <c r="T1843">
        <v>4.5925000000000001E-2</v>
      </c>
      <c r="U1843">
        <v>2.0885500000000002E-3</v>
      </c>
      <c r="W1843">
        <v>4.5925000000000001E-2</v>
      </c>
      <c r="X1843">
        <v>2.0885500000000002E-3</v>
      </c>
    </row>
    <row r="1844" spans="1:24" x14ac:dyDescent="0.25">
      <c r="A1844" s="3">
        <v>4.5949999999999998E-2</v>
      </c>
      <c r="B1844" s="4">
        <v>1.03188E-3</v>
      </c>
      <c r="C1844">
        <v>4.5949999999999998E-2</v>
      </c>
      <c r="D1844">
        <v>1.80054E-3</v>
      </c>
      <c r="E1844" s="3">
        <v>4.5949999999999998E-2</v>
      </c>
      <c r="F1844" s="4">
        <v>1.67274E-3</v>
      </c>
      <c r="G1844" s="10">
        <v>4.5949999999999998E-2</v>
      </c>
      <c r="H1844" s="11">
        <v>2.0236999999999998E-3</v>
      </c>
      <c r="I1844" s="3">
        <v>4.5949999999999998E-2</v>
      </c>
      <c r="J1844" s="4">
        <v>1.57547E-3</v>
      </c>
      <c r="K1844" s="3">
        <v>4.5949999999999998E-2</v>
      </c>
      <c r="L1844" s="4">
        <v>1.73569E-3</v>
      </c>
      <c r="M1844" s="3">
        <v>4.5949999999999998E-2</v>
      </c>
      <c r="N1844" s="4">
        <v>2.1858200000000002E-3</v>
      </c>
      <c r="Q1844">
        <v>4.5949999999999998E-2</v>
      </c>
      <c r="R1844">
        <v>1.54305E-3</v>
      </c>
      <c r="T1844">
        <v>4.5949999999999998E-2</v>
      </c>
      <c r="U1844">
        <v>2.0885500000000002E-3</v>
      </c>
      <c r="W1844">
        <v>4.5949999999999998E-2</v>
      </c>
      <c r="X1844">
        <v>2.0885500000000002E-3</v>
      </c>
    </row>
    <row r="1845" spans="1:24" x14ac:dyDescent="0.25">
      <c r="A1845" s="3">
        <v>4.5975000000000002E-2</v>
      </c>
      <c r="B1845" s="4">
        <v>1.0623900000000001E-3</v>
      </c>
      <c r="C1845">
        <v>4.5975000000000002E-2</v>
      </c>
      <c r="D1845">
        <v>1.92833E-3</v>
      </c>
      <c r="E1845" s="3">
        <v>4.5975000000000002E-2</v>
      </c>
      <c r="F1845" s="4">
        <v>1.83296E-3</v>
      </c>
      <c r="G1845" s="10">
        <v>4.5975000000000002E-2</v>
      </c>
      <c r="H1845" s="11">
        <v>2.1209699999999998E-3</v>
      </c>
      <c r="I1845" s="3">
        <v>4.5975000000000002E-2</v>
      </c>
      <c r="J1845" s="4">
        <v>1.4801E-3</v>
      </c>
      <c r="K1845" s="3">
        <v>4.5975000000000002E-2</v>
      </c>
      <c r="L1845" s="4">
        <v>1.80054E-3</v>
      </c>
      <c r="M1845" s="3">
        <v>4.5975000000000002E-2</v>
      </c>
      <c r="N1845" s="4">
        <v>2.0236999999999998E-3</v>
      </c>
      <c r="Q1845">
        <v>4.5975000000000002E-2</v>
      </c>
      <c r="R1845">
        <v>1.67274E-3</v>
      </c>
      <c r="T1845">
        <v>4.5975000000000002E-2</v>
      </c>
      <c r="U1845">
        <v>2.2487599999999998E-3</v>
      </c>
      <c r="W1845">
        <v>4.5975000000000002E-2</v>
      </c>
      <c r="X1845">
        <v>2.1534000000000002E-3</v>
      </c>
    </row>
    <row r="1846" spans="1:24" x14ac:dyDescent="0.25">
      <c r="A1846" s="3">
        <v>4.5999999999999999E-2</v>
      </c>
      <c r="B1846" s="4">
        <v>1.19209E-3</v>
      </c>
      <c r="C1846">
        <v>4.5999999999999999E-2</v>
      </c>
      <c r="D1846">
        <v>1.8959000000000001E-3</v>
      </c>
      <c r="E1846" s="3">
        <v>4.5999999999999999E-2</v>
      </c>
      <c r="F1846" s="4">
        <v>1.73569E-3</v>
      </c>
      <c r="G1846" s="10">
        <v>4.5999999999999999E-2</v>
      </c>
      <c r="H1846" s="11">
        <v>2.0561199999999998E-3</v>
      </c>
      <c r="I1846" s="3">
        <v>4.5999999999999999E-2</v>
      </c>
      <c r="J1846" s="4">
        <v>1.54305E-3</v>
      </c>
      <c r="K1846" s="3">
        <v>4.5999999999999999E-2</v>
      </c>
      <c r="L1846" s="4">
        <v>1.73569E-3</v>
      </c>
      <c r="M1846" s="3">
        <v>4.5999999999999999E-2</v>
      </c>
      <c r="N1846" s="4">
        <v>2.2163399999999998E-3</v>
      </c>
      <c r="Q1846">
        <v>4.5999999999999999E-2</v>
      </c>
      <c r="R1846">
        <v>1.64032E-3</v>
      </c>
      <c r="T1846">
        <v>4.5999999999999999E-2</v>
      </c>
      <c r="U1846">
        <v>2.1839099999999998E-3</v>
      </c>
      <c r="W1846">
        <v>4.5999999999999999E-2</v>
      </c>
      <c r="X1846">
        <v>2.0561199999999998E-3</v>
      </c>
    </row>
    <row r="1847" spans="1:24" x14ac:dyDescent="0.25">
      <c r="A1847" s="3">
        <v>4.6025000000000003E-2</v>
      </c>
      <c r="B1847" s="4">
        <v>1.09482E-3</v>
      </c>
      <c r="C1847">
        <v>4.6025000000000003E-2</v>
      </c>
      <c r="D1847">
        <v>1.86348E-3</v>
      </c>
      <c r="E1847" s="3">
        <v>4.6025000000000003E-2</v>
      </c>
      <c r="F1847" s="4">
        <v>1.6078900000000001E-3</v>
      </c>
      <c r="G1847" s="10">
        <v>4.6025000000000003E-2</v>
      </c>
      <c r="H1847" s="11">
        <v>2.0561199999999998E-3</v>
      </c>
      <c r="I1847" s="3">
        <v>4.6025000000000003E-2</v>
      </c>
      <c r="J1847" s="4">
        <v>1.38283E-3</v>
      </c>
      <c r="K1847" s="3">
        <v>4.6025000000000003E-2</v>
      </c>
      <c r="L1847" s="4">
        <v>1.83296E-3</v>
      </c>
      <c r="M1847" s="3">
        <v>4.6025000000000003E-2</v>
      </c>
      <c r="N1847" s="4">
        <v>2.0236999999999998E-3</v>
      </c>
      <c r="Q1847">
        <v>4.6025000000000003E-2</v>
      </c>
      <c r="R1847">
        <v>1.54305E-3</v>
      </c>
      <c r="T1847">
        <v>4.6025000000000003E-2</v>
      </c>
      <c r="U1847">
        <v>2.2163399999999998E-3</v>
      </c>
      <c r="W1847">
        <v>4.6025000000000003E-2</v>
      </c>
      <c r="X1847">
        <v>2.2487599999999998E-3</v>
      </c>
    </row>
    <row r="1848" spans="1:24" x14ac:dyDescent="0.25">
      <c r="A1848" s="3">
        <v>4.6050000000000001E-2</v>
      </c>
      <c r="B1848" s="4">
        <v>1.03188E-3</v>
      </c>
      <c r="C1848">
        <v>4.6050000000000001E-2</v>
      </c>
      <c r="D1848">
        <v>1.9931800000000002E-3</v>
      </c>
      <c r="E1848" s="3">
        <v>4.6050000000000001E-2</v>
      </c>
      <c r="F1848" s="4">
        <v>1.67274E-3</v>
      </c>
      <c r="G1848" s="10">
        <v>4.6050000000000001E-2</v>
      </c>
      <c r="H1848" s="11">
        <v>2.0236999999999998E-3</v>
      </c>
      <c r="I1848" s="3">
        <v>4.6050000000000001E-2</v>
      </c>
      <c r="J1848" s="4">
        <v>1.4801E-3</v>
      </c>
      <c r="K1848" s="3">
        <v>4.6050000000000001E-2</v>
      </c>
      <c r="L1848" s="4">
        <v>1.73569E-3</v>
      </c>
      <c r="M1848" s="3">
        <v>4.6050000000000001E-2</v>
      </c>
      <c r="N1848" s="4">
        <v>2.0561199999999998E-3</v>
      </c>
      <c r="Q1848">
        <v>4.6050000000000001E-2</v>
      </c>
      <c r="R1848">
        <v>1.67274E-3</v>
      </c>
      <c r="T1848">
        <v>4.6050000000000001E-2</v>
      </c>
      <c r="U1848">
        <v>2.2811900000000002E-3</v>
      </c>
      <c r="W1848">
        <v>4.6050000000000001E-2</v>
      </c>
      <c r="X1848">
        <v>2.4414100000000002E-3</v>
      </c>
    </row>
    <row r="1849" spans="1:24" x14ac:dyDescent="0.25">
      <c r="A1849" s="3">
        <v>4.6074999999999998E-2</v>
      </c>
      <c r="B1849" s="4">
        <v>9.9945099999999994E-4</v>
      </c>
      <c r="C1849">
        <v>4.6074999999999998E-2</v>
      </c>
      <c r="D1849">
        <v>1.86348E-3</v>
      </c>
      <c r="E1849" s="3">
        <v>4.6074999999999998E-2</v>
      </c>
      <c r="F1849" s="4">
        <v>1.7032600000000001E-3</v>
      </c>
      <c r="G1849" s="10">
        <v>4.6074999999999998E-2</v>
      </c>
      <c r="H1849" s="11">
        <v>2.1209699999999998E-3</v>
      </c>
      <c r="I1849" s="3">
        <v>4.6074999999999998E-2</v>
      </c>
      <c r="J1849" s="4">
        <v>1.64032E-3</v>
      </c>
      <c r="K1849" s="3">
        <v>4.6074999999999998E-2</v>
      </c>
      <c r="L1849" s="4">
        <v>1.92833E-3</v>
      </c>
      <c r="M1849" s="3">
        <v>4.6074999999999998E-2</v>
      </c>
      <c r="N1849" s="4">
        <v>2.0561199999999998E-3</v>
      </c>
      <c r="Q1849">
        <v>4.6074999999999998E-2</v>
      </c>
      <c r="R1849">
        <v>1.76811E-3</v>
      </c>
      <c r="T1849">
        <v>4.6074999999999998E-2</v>
      </c>
      <c r="U1849">
        <v>2.3136099999999998E-3</v>
      </c>
      <c r="W1849">
        <v>4.6074999999999998E-2</v>
      </c>
      <c r="X1849">
        <v>2.3136099999999998E-3</v>
      </c>
    </row>
    <row r="1850" spans="1:24" x14ac:dyDescent="0.25">
      <c r="A1850" s="3">
        <v>4.6100000000000002E-2</v>
      </c>
      <c r="B1850" s="4">
        <v>1.0623900000000001E-3</v>
      </c>
      <c r="C1850">
        <v>4.6100000000000002E-2</v>
      </c>
      <c r="D1850">
        <v>1.92833E-3</v>
      </c>
      <c r="E1850" s="3">
        <v>4.6100000000000002E-2</v>
      </c>
      <c r="F1850" s="4">
        <v>1.83296E-3</v>
      </c>
      <c r="G1850" s="10">
        <v>4.6100000000000002E-2</v>
      </c>
      <c r="H1850" s="11">
        <v>2.2487599999999998E-3</v>
      </c>
      <c r="I1850" s="3">
        <v>4.6100000000000002E-2</v>
      </c>
      <c r="J1850" s="4">
        <v>1.6078900000000001E-3</v>
      </c>
      <c r="K1850" s="3">
        <v>4.6100000000000002E-2</v>
      </c>
      <c r="L1850" s="4">
        <v>1.9607499999999998E-3</v>
      </c>
      <c r="M1850" s="3">
        <v>4.6100000000000002E-2</v>
      </c>
      <c r="N1850" s="4">
        <v>1.9607499999999998E-3</v>
      </c>
      <c r="Q1850">
        <v>4.6100000000000002E-2</v>
      </c>
      <c r="R1850">
        <v>1.9931800000000002E-3</v>
      </c>
      <c r="T1850">
        <v>4.6100000000000002E-2</v>
      </c>
      <c r="U1850">
        <v>2.3136099999999998E-3</v>
      </c>
      <c r="W1850">
        <v>4.6100000000000002E-2</v>
      </c>
      <c r="X1850">
        <v>2.3460400000000002E-3</v>
      </c>
    </row>
    <row r="1851" spans="1:24" x14ac:dyDescent="0.25">
      <c r="A1851" s="3">
        <v>4.6124999999999999E-2</v>
      </c>
      <c r="B1851" s="4">
        <v>1.03188E-3</v>
      </c>
      <c r="C1851">
        <v>4.6124999999999999E-2</v>
      </c>
      <c r="D1851">
        <v>2.0885500000000002E-3</v>
      </c>
      <c r="E1851" s="3">
        <v>4.6124999999999999E-2</v>
      </c>
      <c r="F1851" s="4">
        <v>1.86348E-3</v>
      </c>
      <c r="G1851" s="10">
        <v>4.6124999999999999E-2</v>
      </c>
      <c r="H1851" s="11">
        <v>2.2163399999999998E-3</v>
      </c>
      <c r="I1851" s="3">
        <v>4.6124999999999999E-2</v>
      </c>
      <c r="J1851" s="4">
        <v>1.57547E-3</v>
      </c>
      <c r="K1851" s="3">
        <v>4.6124999999999999E-2</v>
      </c>
      <c r="L1851" s="4">
        <v>1.92833E-3</v>
      </c>
      <c r="M1851" s="3">
        <v>4.6124999999999999E-2</v>
      </c>
      <c r="N1851" s="4">
        <v>2.0236999999999998E-3</v>
      </c>
      <c r="Q1851">
        <v>4.6124999999999999E-2</v>
      </c>
      <c r="R1851">
        <v>1.8959000000000001E-3</v>
      </c>
      <c r="T1851">
        <v>4.6124999999999999E-2</v>
      </c>
      <c r="U1851">
        <v>2.2163399999999998E-3</v>
      </c>
      <c r="W1851">
        <v>4.6124999999999999E-2</v>
      </c>
      <c r="X1851">
        <v>2.6016199999999998E-3</v>
      </c>
    </row>
    <row r="1852" spans="1:24" x14ac:dyDescent="0.25">
      <c r="A1852" s="3">
        <v>4.6149999999999997E-2</v>
      </c>
      <c r="B1852" s="4">
        <v>9.3460099999999996E-4</v>
      </c>
      <c r="C1852">
        <v>4.6149999999999997E-2</v>
      </c>
      <c r="D1852">
        <v>1.9931800000000002E-3</v>
      </c>
      <c r="E1852" s="3">
        <v>4.6149999999999997E-2</v>
      </c>
      <c r="F1852" s="4">
        <v>1.92833E-3</v>
      </c>
      <c r="G1852" s="10">
        <v>4.6149999999999997E-2</v>
      </c>
      <c r="H1852" s="11">
        <v>2.1534000000000002E-3</v>
      </c>
      <c r="I1852" s="3">
        <v>4.6149999999999997E-2</v>
      </c>
      <c r="J1852" s="4">
        <v>1.64032E-3</v>
      </c>
      <c r="K1852" s="3">
        <v>4.6149999999999997E-2</v>
      </c>
      <c r="L1852" s="4">
        <v>1.83296E-3</v>
      </c>
      <c r="M1852" s="3">
        <v>4.6149999999999997E-2</v>
      </c>
      <c r="N1852" s="4">
        <v>2.1209699999999998E-3</v>
      </c>
      <c r="Q1852">
        <v>4.6149999999999997E-2</v>
      </c>
      <c r="R1852">
        <v>1.92833E-3</v>
      </c>
      <c r="T1852">
        <v>4.6149999999999997E-2</v>
      </c>
      <c r="U1852">
        <v>2.2811900000000002E-3</v>
      </c>
      <c r="W1852">
        <v>4.6149999999999997E-2</v>
      </c>
      <c r="X1852">
        <v>2.4738300000000002E-3</v>
      </c>
    </row>
    <row r="1853" spans="1:24" x14ac:dyDescent="0.25">
      <c r="A1853" s="3">
        <v>4.6175000000000001E-2</v>
      </c>
      <c r="B1853" s="4">
        <v>1.0623900000000001E-3</v>
      </c>
      <c r="C1853">
        <v>4.6175000000000001E-2</v>
      </c>
      <c r="D1853">
        <v>2.2163399999999998E-3</v>
      </c>
      <c r="E1853" s="3">
        <v>4.6175000000000001E-2</v>
      </c>
      <c r="F1853" s="4">
        <v>2.0885500000000002E-3</v>
      </c>
      <c r="G1853" s="10">
        <v>4.6175000000000001E-2</v>
      </c>
      <c r="H1853" s="11">
        <v>2.0236999999999998E-3</v>
      </c>
      <c r="I1853" s="3">
        <v>4.6175000000000001E-2</v>
      </c>
      <c r="J1853" s="4">
        <v>1.8959000000000001E-3</v>
      </c>
      <c r="K1853" s="3">
        <v>4.6175000000000001E-2</v>
      </c>
      <c r="L1853" s="4">
        <v>2.1839099999999998E-3</v>
      </c>
      <c r="M1853" s="3">
        <v>4.6175000000000001E-2</v>
      </c>
      <c r="N1853" s="4">
        <v>2.1209699999999998E-3</v>
      </c>
      <c r="Q1853">
        <v>4.6175000000000001E-2</v>
      </c>
      <c r="R1853">
        <v>1.7032600000000001E-3</v>
      </c>
      <c r="T1853">
        <v>4.6175000000000001E-2</v>
      </c>
      <c r="U1853">
        <v>2.2811900000000002E-3</v>
      </c>
      <c r="W1853">
        <v>4.6175000000000001E-2</v>
      </c>
      <c r="X1853">
        <v>2.5062600000000002E-3</v>
      </c>
    </row>
    <row r="1854" spans="1:24" x14ac:dyDescent="0.25">
      <c r="A1854" s="3">
        <v>4.6199999999999998E-2</v>
      </c>
      <c r="B1854" s="4">
        <v>1.0623900000000001E-3</v>
      </c>
      <c r="C1854">
        <v>4.6199999999999998E-2</v>
      </c>
      <c r="D1854">
        <v>2.0561199999999998E-3</v>
      </c>
      <c r="E1854" s="3">
        <v>4.6199999999999998E-2</v>
      </c>
      <c r="F1854" s="4">
        <v>2.0236999999999998E-3</v>
      </c>
      <c r="G1854" s="10">
        <v>4.6199999999999998E-2</v>
      </c>
      <c r="H1854" s="11">
        <v>2.2487599999999998E-3</v>
      </c>
      <c r="I1854" s="3">
        <v>4.6199999999999998E-2</v>
      </c>
      <c r="J1854" s="4">
        <v>1.86348E-3</v>
      </c>
      <c r="K1854" s="3">
        <v>4.6199999999999998E-2</v>
      </c>
      <c r="L1854" s="4">
        <v>2.1839099999999998E-3</v>
      </c>
      <c r="M1854" s="3">
        <v>4.6199999999999998E-2</v>
      </c>
      <c r="N1854" s="4">
        <v>2.1209699999999998E-3</v>
      </c>
      <c r="Q1854">
        <v>4.6199999999999998E-2</v>
      </c>
      <c r="R1854">
        <v>1.9931800000000002E-3</v>
      </c>
      <c r="T1854">
        <v>4.6199999999999998E-2</v>
      </c>
      <c r="U1854">
        <v>2.2811900000000002E-3</v>
      </c>
      <c r="W1854">
        <v>4.6199999999999998E-2</v>
      </c>
      <c r="X1854">
        <v>2.5386800000000002E-3</v>
      </c>
    </row>
    <row r="1855" spans="1:24" x14ac:dyDescent="0.25">
      <c r="A1855" s="3">
        <v>4.6225000000000002E-2</v>
      </c>
      <c r="B1855" s="4">
        <v>1.09482E-3</v>
      </c>
      <c r="C1855">
        <v>4.6225000000000002E-2</v>
      </c>
      <c r="D1855">
        <v>2.0561199999999998E-3</v>
      </c>
      <c r="E1855" s="3">
        <v>4.6225000000000002E-2</v>
      </c>
      <c r="F1855" s="4">
        <v>2.0561199999999998E-3</v>
      </c>
      <c r="G1855" s="10">
        <v>4.6225000000000002E-2</v>
      </c>
      <c r="H1855" s="11">
        <v>2.2163399999999998E-3</v>
      </c>
      <c r="I1855" s="3">
        <v>4.6225000000000002E-2</v>
      </c>
      <c r="J1855" s="4">
        <v>2.0885500000000002E-3</v>
      </c>
      <c r="K1855" s="3">
        <v>4.6225000000000002E-2</v>
      </c>
      <c r="L1855" s="4">
        <v>2.1534000000000002E-3</v>
      </c>
      <c r="M1855" s="3">
        <v>4.6225000000000002E-2</v>
      </c>
      <c r="N1855" s="4">
        <v>2.1209699999999998E-3</v>
      </c>
      <c r="Q1855">
        <v>4.6225000000000002E-2</v>
      </c>
      <c r="R1855">
        <v>2.0255999999999998E-3</v>
      </c>
      <c r="T1855">
        <v>4.6225000000000002E-2</v>
      </c>
      <c r="U1855">
        <v>2.1839099999999998E-3</v>
      </c>
      <c r="W1855">
        <v>4.6225000000000002E-2</v>
      </c>
      <c r="X1855">
        <v>2.5386800000000002E-3</v>
      </c>
    </row>
    <row r="1856" spans="1:24" x14ac:dyDescent="0.25">
      <c r="A1856" s="3">
        <v>4.6249999999999999E-2</v>
      </c>
      <c r="B1856" s="4">
        <v>1.0623900000000001E-3</v>
      </c>
      <c r="C1856">
        <v>4.6249999999999999E-2</v>
      </c>
      <c r="D1856">
        <v>2.0561199999999998E-3</v>
      </c>
      <c r="E1856" s="3">
        <v>4.6249999999999999E-2</v>
      </c>
      <c r="F1856" s="4">
        <v>1.9607499999999998E-3</v>
      </c>
      <c r="G1856" s="10">
        <v>4.6249999999999999E-2</v>
      </c>
      <c r="H1856" s="11">
        <v>2.1858200000000002E-3</v>
      </c>
      <c r="I1856" s="3">
        <v>4.6249999999999999E-2</v>
      </c>
      <c r="J1856" s="4">
        <v>2.0885500000000002E-3</v>
      </c>
      <c r="K1856" s="3">
        <v>4.6249999999999999E-2</v>
      </c>
      <c r="L1856" s="4">
        <v>2.1534000000000002E-3</v>
      </c>
      <c r="M1856" s="3">
        <v>4.6249999999999999E-2</v>
      </c>
      <c r="N1856" s="4">
        <v>2.3136099999999998E-3</v>
      </c>
      <c r="Q1856">
        <v>4.6249999999999999E-2</v>
      </c>
      <c r="R1856">
        <v>2.2163399999999998E-3</v>
      </c>
      <c r="T1856">
        <v>4.6249999999999999E-2</v>
      </c>
      <c r="U1856">
        <v>2.1534000000000002E-3</v>
      </c>
      <c r="W1856">
        <v>4.6249999999999999E-2</v>
      </c>
      <c r="X1856">
        <v>2.3765599999999998E-3</v>
      </c>
    </row>
    <row r="1857" spans="1:24" x14ac:dyDescent="0.25">
      <c r="A1857" s="3">
        <v>4.6274999999999997E-2</v>
      </c>
      <c r="B1857" s="4">
        <v>1.0623900000000001E-3</v>
      </c>
      <c r="C1857">
        <v>4.6274999999999997E-2</v>
      </c>
      <c r="D1857">
        <v>2.0561199999999998E-3</v>
      </c>
      <c r="E1857" s="3">
        <v>4.6274999999999997E-2</v>
      </c>
      <c r="F1857" s="4">
        <v>1.9607499999999998E-3</v>
      </c>
      <c r="G1857" s="10">
        <v>4.6274999999999997E-2</v>
      </c>
      <c r="H1857" s="11">
        <v>2.1534000000000002E-3</v>
      </c>
      <c r="I1857" s="3">
        <v>4.6274999999999997E-2</v>
      </c>
      <c r="J1857" s="4">
        <v>1.9607499999999998E-3</v>
      </c>
      <c r="K1857" s="3">
        <v>4.6274999999999997E-2</v>
      </c>
      <c r="L1857" s="4">
        <v>2.0236999999999998E-3</v>
      </c>
      <c r="M1857" s="3">
        <v>4.6274999999999997E-2</v>
      </c>
      <c r="N1857" s="4">
        <v>2.2811900000000002E-3</v>
      </c>
      <c r="Q1857">
        <v>4.6274999999999997E-2</v>
      </c>
      <c r="R1857">
        <v>2.1534000000000002E-3</v>
      </c>
      <c r="T1857">
        <v>4.6274999999999997E-2</v>
      </c>
      <c r="U1857">
        <v>2.1534000000000002E-3</v>
      </c>
      <c r="W1857">
        <v>4.6274999999999997E-2</v>
      </c>
      <c r="X1857">
        <v>2.2811900000000002E-3</v>
      </c>
    </row>
    <row r="1858" spans="1:24" x14ac:dyDescent="0.25">
      <c r="A1858" s="3">
        <v>4.6300000000000001E-2</v>
      </c>
      <c r="B1858" s="4">
        <v>1.09482E-3</v>
      </c>
      <c r="C1858">
        <v>4.6300000000000001E-2</v>
      </c>
      <c r="D1858">
        <v>2.1209699999999998E-3</v>
      </c>
      <c r="E1858" s="3">
        <v>4.6300000000000001E-2</v>
      </c>
      <c r="F1858" s="4">
        <v>1.80054E-3</v>
      </c>
      <c r="G1858" s="10">
        <v>4.6300000000000001E-2</v>
      </c>
      <c r="H1858" s="11">
        <v>2.1534000000000002E-3</v>
      </c>
      <c r="I1858" s="3">
        <v>4.6300000000000001E-2</v>
      </c>
      <c r="J1858" s="4">
        <v>2.1209699999999998E-3</v>
      </c>
      <c r="K1858" s="3">
        <v>4.6300000000000001E-2</v>
      </c>
      <c r="L1858" s="4">
        <v>2.1534000000000002E-3</v>
      </c>
      <c r="M1858" s="3">
        <v>4.6300000000000001E-2</v>
      </c>
      <c r="N1858" s="4">
        <v>2.2811900000000002E-3</v>
      </c>
      <c r="Q1858">
        <v>4.6300000000000001E-2</v>
      </c>
      <c r="R1858">
        <v>2.0236999999999998E-3</v>
      </c>
      <c r="T1858">
        <v>4.6300000000000001E-2</v>
      </c>
      <c r="U1858">
        <v>2.1858200000000002E-3</v>
      </c>
      <c r="W1858">
        <v>4.6300000000000001E-2</v>
      </c>
      <c r="X1858">
        <v>2.2487599999999998E-3</v>
      </c>
    </row>
    <row r="1859" spans="1:24" x14ac:dyDescent="0.25">
      <c r="A1859" s="3">
        <v>4.6324999999999998E-2</v>
      </c>
      <c r="B1859" s="4">
        <v>1.03188E-3</v>
      </c>
      <c r="C1859">
        <v>4.6324999999999998E-2</v>
      </c>
      <c r="D1859">
        <v>1.8959000000000001E-3</v>
      </c>
      <c r="E1859" s="3">
        <v>4.6324999999999998E-2</v>
      </c>
      <c r="F1859" s="4">
        <v>1.86348E-3</v>
      </c>
      <c r="G1859" s="10">
        <v>4.6324999999999998E-2</v>
      </c>
      <c r="H1859" s="11">
        <v>2.2163399999999998E-3</v>
      </c>
      <c r="I1859" s="3">
        <v>4.6324999999999998E-2</v>
      </c>
      <c r="J1859" s="4">
        <v>2.0236999999999998E-3</v>
      </c>
      <c r="K1859" s="3">
        <v>4.6324999999999998E-2</v>
      </c>
      <c r="L1859" s="4">
        <v>2.0561199999999998E-3</v>
      </c>
      <c r="M1859" s="3">
        <v>4.6324999999999998E-2</v>
      </c>
      <c r="N1859" s="4">
        <v>2.0885500000000002E-3</v>
      </c>
      <c r="Q1859">
        <v>4.6324999999999998E-2</v>
      </c>
      <c r="R1859">
        <v>1.9607499999999998E-3</v>
      </c>
      <c r="T1859">
        <v>4.6324999999999998E-2</v>
      </c>
      <c r="U1859">
        <v>2.0236999999999998E-3</v>
      </c>
      <c r="W1859">
        <v>4.6324999999999998E-2</v>
      </c>
      <c r="X1859">
        <v>2.2811900000000002E-3</v>
      </c>
    </row>
    <row r="1860" spans="1:24" x14ac:dyDescent="0.25">
      <c r="A1860" s="3">
        <v>4.6350000000000002E-2</v>
      </c>
      <c r="B1860" s="4">
        <v>1.0623900000000001E-3</v>
      </c>
      <c r="C1860">
        <v>4.6350000000000002E-2</v>
      </c>
      <c r="D1860">
        <v>1.86348E-3</v>
      </c>
      <c r="E1860" s="3">
        <v>4.6350000000000002E-2</v>
      </c>
      <c r="F1860" s="4">
        <v>1.83296E-3</v>
      </c>
      <c r="G1860" s="10">
        <v>4.6350000000000002E-2</v>
      </c>
      <c r="H1860" s="11">
        <v>2.2163399999999998E-3</v>
      </c>
      <c r="I1860" s="3">
        <v>4.6350000000000002E-2</v>
      </c>
      <c r="J1860" s="4">
        <v>1.86348E-3</v>
      </c>
      <c r="K1860" s="3">
        <v>4.6350000000000002E-2</v>
      </c>
      <c r="L1860" s="4">
        <v>2.1839099999999998E-3</v>
      </c>
      <c r="M1860" s="3">
        <v>4.6350000000000002E-2</v>
      </c>
      <c r="N1860" s="4">
        <v>2.1209699999999998E-3</v>
      </c>
      <c r="Q1860">
        <v>4.6350000000000002E-2</v>
      </c>
      <c r="R1860">
        <v>2.0885500000000002E-3</v>
      </c>
      <c r="T1860">
        <v>4.6350000000000002E-2</v>
      </c>
      <c r="U1860">
        <v>2.1209699999999998E-3</v>
      </c>
      <c r="W1860">
        <v>4.6350000000000002E-2</v>
      </c>
      <c r="X1860">
        <v>2.1858200000000002E-3</v>
      </c>
    </row>
    <row r="1861" spans="1:24" x14ac:dyDescent="0.25">
      <c r="A1861" s="3">
        <v>4.6375E-2</v>
      </c>
      <c r="B1861" s="4">
        <v>9.6702599999999995E-4</v>
      </c>
      <c r="C1861">
        <v>4.6375E-2</v>
      </c>
      <c r="D1861">
        <v>1.86348E-3</v>
      </c>
      <c r="E1861" s="3">
        <v>4.6375E-2</v>
      </c>
      <c r="F1861" s="4">
        <v>1.54305E-3</v>
      </c>
      <c r="G1861" s="10">
        <v>4.6375E-2</v>
      </c>
      <c r="H1861" s="11">
        <v>2.2811900000000002E-3</v>
      </c>
      <c r="I1861" s="3">
        <v>4.6375E-2</v>
      </c>
      <c r="J1861" s="4">
        <v>1.67274E-3</v>
      </c>
      <c r="K1861" s="3">
        <v>4.6375E-2</v>
      </c>
      <c r="L1861" s="4">
        <v>2.0561199999999998E-3</v>
      </c>
      <c r="M1861" s="3">
        <v>4.6375E-2</v>
      </c>
      <c r="N1861" s="4">
        <v>2.0255999999999998E-3</v>
      </c>
      <c r="Q1861">
        <v>4.6375E-2</v>
      </c>
      <c r="R1861">
        <v>1.9931800000000002E-3</v>
      </c>
      <c r="T1861">
        <v>4.6375E-2</v>
      </c>
      <c r="U1861">
        <v>1.9931800000000002E-3</v>
      </c>
      <c r="W1861">
        <v>4.6375E-2</v>
      </c>
      <c r="X1861">
        <v>2.2487599999999998E-3</v>
      </c>
    </row>
    <row r="1862" spans="1:24" x14ac:dyDescent="0.25">
      <c r="A1862" s="3">
        <v>4.6399999999999997E-2</v>
      </c>
      <c r="B1862" s="4">
        <v>9.6702599999999995E-4</v>
      </c>
      <c r="C1862">
        <v>4.6399999999999997E-2</v>
      </c>
      <c r="D1862">
        <v>1.9607499999999998E-3</v>
      </c>
      <c r="E1862" s="3">
        <v>4.6399999999999997E-2</v>
      </c>
      <c r="F1862" s="4">
        <v>1.54305E-3</v>
      </c>
      <c r="G1862" s="10">
        <v>4.6399999999999997E-2</v>
      </c>
      <c r="H1862" s="11">
        <v>2.2163399999999998E-3</v>
      </c>
      <c r="I1862" s="3">
        <v>4.6399999999999997E-2</v>
      </c>
      <c r="J1862" s="4">
        <v>1.76811E-3</v>
      </c>
      <c r="K1862" s="3">
        <v>4.6399999999999997E-2</v>
      </c>
      <c r="L1862" s="4">
        <v>2.0255999999999998E-3</v>
      </c>
      <c r="M1862" s="3">
        <v>4.6399999999999997E-2</v>
      </c>
      <c r="N1862" s="4">
        <v>1.9931800000000002E-3</v>
      </c>
      <c r="Q1862">
        <v>4.6399999999999997E-2</v>
      </c>
      <c r="R1862">
        <v>2.0561199999999998E-3</v>
      </c>
      <c r="T1862">
        <v>4.6399999999999997E-2</v>
      </c>
      <c r="U1862">
        <v>2.0255999999999998E-3</v>
      </c>
      <c r="W1862">
        <v>4.6399999999999997E-2</v>
      </c>
      <c r="X1862">
        <v>2.2811900000000002E-3</v>
      </c>
    </row>
    <row r="1863" spans="1:24" x14ac:dyDescent="0.25">
      <c r="A1863" s="3">
        <v>4.6425000000000001E-2</v>
      </c>
      <c r="B1863" s="4">
        <v>1.0623900000000001E-3</v>
      </c>
      <c r="C1863">
        <v>4.6425000000000001E-2</v>
      </c>
      <c r="D1863">
        <v>1.73569E-3</v>
      </c>
      <c r="E1863" s="3">
        <v>4.6425000000000001E-2</v>
      </c>
      <c r="F1863" s="4">
        <v>1.57547E-3</v>
      </c>
      <c r="G1863" s="10">
        <v>4.6425000000000001E-2</v>
      </c>
      <c r="H1863" s="11">
        <v>2.0885500000000002E-3</v>
      </c>
      <c r="I1863" s="3">
        <v>4.6425000000000001E-2</v>
      </c>
      <c r="J1863" s="4">
        <v>1.6078900000000001E-3</v>
      </c>
      <c r="K1863" s="3">
        <v>4.6425000000000001E-2</v>
      </c>
      <c r="L1863" s="4">
        <v>2.0561199999999998E-3</v>
      </c>
      <c r="M1863" s="3">
        <v>4.6425000000000001E-2</v>
      </c>
      <c r="N1863" s="4">
        <v>1.92833E-3</v>
      </c>
      <c r="Q1863">
        <v>4.6425000000000001E-2</v>
      </c>
      <c r="R1863">
        <v>1.9607499999999998E-3</v>
      </c>
      <c r="T1863">
        <v>4.6425000000000001E-2</v>
      </c>
      <c r="U1863">
        <v>1.9931800000000002E-3</v>
      </c>
      <c r="W1863">
        <v>4.6425000000000001E-2</v>
      </c>
      <c r="X1863">
        <v>2.0885500000000002E-3</v>
      </c>
    </row>
    <row r="1864" spans="1:24" x14ac:dyDescent="0.25">
      <c r="A1864" s="3">
        <v>4.6449999999999998E-2</v>
      </c>
      <c r="B1864" s="4">
        <v>9.9945099999999994E-4</v>
      </c>
      <c r="C1864">
        <v>4.6449999999999998E-2</v>
      </c>
      <c r="D1864">
        <v>1.76811E-3</v>
      </c>
      <c r="E1864" s="3">
        <v>4.6449999999999998E-2</v>
      </c>
      <c r="F1864" s="4">
        <v>1.6078900000000001E-3</v>
      </c>
      <c r="G1864" s="10">
        <v>4.6449999999999998E-2</v>
      </c>
      <c r="H1864" s="11">
        <v>2.1839099999999998E-3</v>
      </c>
      <c r="I1864" s="3">
        <v>4.6449999999999998E-2</v>
      </c>
      <c r="J1864" s="4">
        <v>1.64032E-3</v>
      </c>
      <c r="K1864" s="3">
        <v>4.6449999999999998E-2</v>
      </c>
      <c r="L1864" s="4">
        <v>1.8959000000000001E-3</v>
      </c>
      <c r="M1864" s="3">
        <v>4.6449999999999998E-2</v>
      </c>
      <c r="N1864" s="4">
        <v>1.80054E-3</v>
      </c>
      <c r="Q1864">
        <v>4.6449999999999998E-2</v>
      </c>
      <c r="R1864">
        <v>1.76811E-3</v>
      </c>
      <c r="T1864">
        <v>4.6449999999999998E-2</v>
      </c>
      <c r="U1864">
        <v>1.9931800000000002E-3</v>
      </c>
      <c r="W1864">
        <v>4.6449999999999998E-2</v>
      </c>
      <c r="X1864">
        <v>2.2163399999999998E-3</v>
      </c>
    </row>
    <row r="1865" spans="1:24" x14ac:dyDescent="0.25">
      <c r="A1865" s="3">
        <v>4.6475000000000002E-2</v>
      </c>
      <c r="B1865" s="4">
        <v>1.03188E-3</v>
      </c>
      <c r="C1865">
        <v>4.6475000000000002E-2</v>
      </c>
      <c r="D1865">
        <v>1.76811E-3</v>
      </c>
      <c r="E1865" s="3">
        <v>4.6475000000000002E-2</v>
      </c>
      <c r="F1865" s="4">
        <v>1.57547E-3</v>
      </c>
      <c r="G1865" s="10">
        <v>4.6475000000000002E-2</v>
      </c>
      <c r="H1865" s="11">
        <v>2.0561199999999998E-3</v>
      </c>
      <c r="I1865" s="3">
        <v>4.6475000000000002E-2</v>
      </c>
      <c r="J1865" s="4">
        <v>1.51253E-3</v>
      </c>
      <c r="K1865" s="3">
        <v>4.6475000000000002E-2</v>
      </c>
      <c r="L1865" s="4">
        <v>1.67274E-3</v>
      </c>
      <c r="M1865" s="3">
        <v>4.6475000000000002E-2</v>
      </c>
      <c r="N1865" s="4">
        <v>1.44768E-3</v>
      </c>
      <c r="Q1865">
        <v>4.6475000000000002E-2</v>
      </c>
      <c r="R1865">
        <v>1.76811E-3</v>
      </c>
      <c r="T1865">
        <v>4.6475000000000002E-2</v>
      </c>
      <c r="U1865">
        <v>1.86348E-3</v>
      </c>
      <c r="W1865">
        <v>4.6475000000000002E-2</v>
      </c>
      <c r="X1865">
        <v>2.0561199999999998E-3</v>
      </c>
    </row>
    <row r="1866" spans="1:24" x14ac:dyDescent="0.25">
      <c r="A1866" s="3">
        <v>4.65E-2</v>
      </c>
      <c r="B1866" s="4">
        <v>1.09482E-3</v>
      </c>
      <c r="C1866">
        <v>4.65E-2</v>
      </c>
      <c r="D1866">
        <v>1.4801E-3</v>
      </c>
      <c r="E1866" s="3">
        <v>4.65E-2</v>
      </c>
      <c r="F1866" s="4">
        <v>1.4152500000000001E-3</v>
      </c>
      <c r="G1866" s="10">
        <v>4.65E-2</v>
      </c>
      <c r="H1866" s="11">
        <v>1.92833E-3</v>
      </c>
      <c r="I1866" s="3">
        <v>4.65E-2</v>
      </c>
      <c r="J1866" s="4">
        <v>1.4801E-3</v>
      </c>
      <c r="K1866" s="3">
        <v>4.65E-2</v>
      </c>
      <c r="L1866" s="4">
        <v>1.7032600000000001E-3</v>
      </c>
      <c r="M1866" s="3">
        <v>4.65E-2</v>
      </c>
      <c r="N1866" s="4">
        <v>1.5106200000000001E-3</v>
      </c>
      <c r="Q1866">
        <v>4.65E-2</v>
      </c>
      <c r="R1866">
        <v>1.70517E-3</v>
      </c>
      <c r="T1866">
        <v>4.65E-2</v>
      </c>
      <c r="U1866">
        <v>1.8959000000000001E-3</v>
      </c>
      <c r="W1866">
        <v>4.65E-2</v>
      </c>
      <c r="X1866">
        <v>2.1534000000000002E-3</v>
      </c>
    </row>
    <row r="1867" spans="1:24" x14ac:dyDescent="0.25">
      <c r="A1867" s="3">
        <v>4.6524999999999997E-2</v>
      </c>
      <c r="B1867" s="4">
        <v>1.0623900000000001E-3</v>
      </c>
      <c r="C1867">
        <v>4.6524999999999997E-2</v>
      </c>
      <c r="D1867">
        <v>1.6078900000000001E-3</v>
      </c>
      <c r="E1867" s="3">
        <v>4.6524999999999997E-2</v>
      </c>
      <c r="F1867" s="4">
        <v>1.4801E-3</v>
      </c>
      <c r="G1867" s="10">
        <v>4.6524999999999997E-2</v>
      </c>
      <c r="H1867" s="11">
        <v>1.73569E-3</v>
      </c>
      <c r="I1867" s="3">
        <v>4.6524999999999997E-2</v>
      </c>
      <c r="J1867" s="4">
        <v>1.51253E-3</v>
      </c>
      <c r="K1867" s="3">
        <v>4.6524999999999997E-2</v>
      </c>
      <c r="L1867" s="4">
        <v>1.51253E-3</v>
      </c>
      <c r="M1867" s="3">
        <v>4.6524999999999997E-2</v>
      </c>
      <c r="N1867" s="4">
        <v>1.28746E-3</v>
      </c>
      <c r="Q1867">
        <v>4.6524999999999997E-2</v>
      </c>
      <c r="R1867">
        <v>1.54495E-3</v>
      </c>
      <c r="T1867">
        <v>4.6524999999999997E-2</v>
      </c>
      <c r="U1867">
        <v>1.76811E-3</v>
      </c>
      <c r="W1867">
        <v>4.6524999999999997E-2</v>
      </c>
      <c r="X1867">
        <v>2.0255999999999998E-3</v>
      </c>
    </row>
    <row r="1868" spans="1:24" x14ac:dyDescent="0.25">
      <c r="A1868" s="3">
        <v>4.6550000000000001E-2</v>
      </c>
      <c r="B1868" s="4">
        <v>1.09482E-3</v>
      </c>
      <c r="C1868">
        <v>4.6550000000000001E-2</v>
      </c>
      <c r="D1868">
        <v>1.44768E-3</v>
      </c>
      <c r="E1868" s="3">
        <v>4.6550000000000001E-2</v>
      </c>
      <c r="F1868" s="4">
        <v>1.67274E-3</v>
      </c>
      <c r="G1868" s="10">
        <v>4.6550000000000001E-2</v>
      </c>
      <c r="H1868" s="11">
        <v>1.67274E-3</v>
      </c>
      <c r="I1868" s="3">
        <v>4.6550000000000001E-2</v>
      </c>
      <c r="J1868" s="4">
        <v>1.51253E-3</v>
      </c>
      <c r="K1868" s="3">
        <v>4.6550000000000001E-2</v>
      </c>
      <c r="L1868" s="4">
        <v>1.57547E-3</v>
      </c>
      <c r="M1868" s="3">
        <v>4.6550000000000001E-2</v>
      </c>
      <c r="N1868" s="4">
        <v>1.25504E-3</v>
      </c>
      <c r="Q1868">
        <v>4.6550000000000001E-2</v>
      </c>
      <c r="R1868">
        <v>1.4801E-3</v>
      </c>
      <c r="T1868">
        <v>4.6550000000000001E-2</v>
      </c>
      <c r="U1868">
        <v>1.76811E-3</v>
      </c>
      <c r="W1868">
        <v>4.6550000000000001E-2</v>
      </c>
      <c r="X1868">
        <v>2.0561199999999998E-3</v>
      </c>
    </row>
    <row r="1869" spans="1:24" x14ac:dyDescent="0.25">
      <c r="A1869" s="3">
        <v>4.6574999999999998E-2</v>
      </c>
      <c r="B1869" s="4">
        <v>1.09482E-3</v>
      </c>
      <c r="C1869">
        <v>4.6574999999999998E-2</v>
      </c>
      <c r="D1869">
        <v>1.38283E-3</v>
      </c>
      <c r="E1869" s="3">
        <v>4.6574999999999998E-2</v>
      </c>
      <c r="F1869" s="4">
        <v>1.76811E-3</v>
      </c>
      <c r="G1869" s="10">
        <v>4.6574999999999998E-2</v>
      </c>
      <c r="H1869" s="11">
        <v>1.54305E-3</v>
      </c>
      <c r="I1869" s="3">
        <v>4.6574999999999998E-2</v>
      </c>
      <c r="J1869" s="4">
        <v>1.4801E-3</v>
      </c>
      <c r="K1869" s="3">
        <v>4.6574999999999998E-2</v>
      </c>
      <c r="L1869" s="4">
        <v>1.4801E-3</v>
      </c>
      <c r="M1869" s="3">
        <v>4.6574999999999998E-2</v>
      </c>
      <c r="N1869" s="4">
        <v>1.19019E-3</v>
      </c>
      <c r="Q1869">
        <v>4.6574999999999998E-2</v>
      </c>
      <c r="R1869">
        <v>1.6078900000000001E-3</v>
      </c>
      <c r="T1869">
        <v>4.6574999999999998E-2</v>
      </c>
      <c r="U1869">
        <v>1.70517E-3</v>
      </c>
      <c r="W1869">
        <v>4.6574999999999998E-2</v>
      </c>
      <c r="X1869">
        <v>2.2163399999999998E-3</v>
      </c>
    </row>
    <row r="1870" spans="1:24" x14ac:dyDescent="0.25">
      <c r="A1870" s="3">
        <v>4.6600000000000003E-2</v>
      </c>
      <c r="B1870" s="4">
        <v>1.15967E-3</v>
      </c>
      <c r="C1870">
        <v>4.6600000000000003E-2</v>
      </c>
      <c r="D1870">
        <v>1.38283E-3</v>
      </c>
      <c r="E1870" s="3">
        <v>4.6600000000000003E-2</v>
      </c>
      <c r="F1870" s="4">
        <v>1.73569E-3</v>
      </c>
      <c r="G1870" s="10">
        <v>4.6600000000000003E-2</v>
      </c>
      <c r="H1870" s="11">
        <v>1.51253E-3</v>
      </c>
      <c r="I1870" s="3">
        <v>4.6600000000000003E-2</v>
      </c>
      <c r="J1870" s="4">
        <v>1.6078900000000001E-3</v>
      </c>
      <c r="K1870" s="3">
        <v>4.6600000000000003E-2</v>
      </c>
      <c r="L1870" s="4">
        <v>1.31989E-3</v>
      </c>
      <c r="M1870" s="3">
        <v>4.6600000000000003E-2</v>
      </c>
      <c r="N1870" s="4">
        <v>1.25504E-3</v>
      </c>
      <c r="Q1870">
        <v>4.6600000000000003E-2</v>
      </c>
      <c r="R1870">
        <v>1.64032E-3</v>
      </c>
      <c r="T1870">
        <v>4.6600000000000003E-2</v>
      </c>
      <c r="U1870">
        <v>1.83296E-3</v>
      </c>
      <c r="W1870">
        <v>4.6600000000000003E-2</v>
      </c>
      <c r="X1870">
        <v>2.1534000000000002E-3</v>
      </c>
    </row>
    <row r="1871" spans="1:24" x14ac:dyDescent="0.25">
      <c r="A1871" s="3">
        <v>4.6625E-2</v>
      </c>
      <c r="B1871" s="4">
        <v>1.15967E-3</v>
      </c>
      <c r="C1871">
        <v>4.6625E-2</v>
      </c>
      <c r="D1871">
        <v>1.54305E-3</v>
      </c>
      <c r="E1871" s="3">
        <v>4.6625E-2</v>
      </c>
      <c r="F1871" s="4">
        <v>1.83296E-3</v>
      </c>
      <c r="G1871" s="10">
        <v>4.6625E-2</v>
      </c>
      <c r="H1871" s="11">
        <v>1.4152500000000001E-3</v>
      </c>
      <c r="I1871" s="3">
        <v>4.6625E-2</v>
      </c>
      <c r="J1871" s="4">
        <v>1.6078900000000001E-3</v>
      </c>
      <c r="K1871" s="3">
        <v>4.6625E-2</v>
      </c>
      <c r="L1871" s="4">
        <v>1.54305E-3</v>
      </c>
      <c r="M1871" s="3">
        <v>4.6625E-2</v>
      </c>
      <c r="N1871" s="4">
        <v>1.25504E-3</v>
      </c>
      <c r="Q1871">
        <v>4.6625E-2</v>
      </c>
      <c r="R1871">
        <v>1.51253E-3</v>
      </c>
      <c r="T1871">
        <v>4.6625E-2</v>
      </c>
      <c r="U1871">
        <v>1.8959000000000001E-3</v>
      </c>
      <c r="W1871">
        <v>4.6625E-2</v>
      </c>
      <c r="X1871">
        <v>2.2163399999999998E-3</v>
      </c>
    </row>
    <row r="1872" spans="1:24" x14ac:dyDescent="0.25">
      <c r="A1872" s="3">
        <v>4.6649999999999997E-2</v>
      </c>
      <c r="B1872" s="4">
        <v>1.09482E-3</v>
      </c>
      <c r="C1872">
        <v>4.6649999999999997E-2</v>
      </c>
      <c r="D1872">
        <v>1.51253E-3</v>
      </c>
      <c r="E1872" s="3">
        <v>4.6649999999999997E-2</v>
      </c>
      <c r="F1872" s="4">
        <v>1.86348E-3</v>
      </c>
      <c r="G1872" s="10">
        <v>4.6649999999999997E-2</v>
      </c>
      <c r="H1872" s="11">
        <v>1.4152500000000001E-3</v>
      </c>
      <c r="I1872" s="3">
        <v>4.6649999999999997E-2</v>
      </c>
      <c r="J1872" s="4">
        <v>1.80054E-3</v>
      </c>
      <c r="K1872" s="3">
        <v>4.6649999999999997E-2</v>
      </c>
      <c r="L1872" s="4">
        <v>1.67274E-3</v>
      </c>
      <c r="M1872" s="3">
        <v>4.6649999999999997E-2</v>
      </c>
      <c r="N1872" s="4">
        <v>1.51253E-3</v>
      </c>
      <c r="Q1872">
        <v>4.6649999999999997E-2</v>
      </c>
      <c r="R1872">
        <v>1.73569E-3</v>
      </c>
      <c r="T1872">
        <v>4.6649999999999997E-2</v>
      </c>
      <c r="U1872">
        <v>1.86348E-3</v>
      </c>
      <c r="W1872">
        <v>4.6649999999999997E-2</v>
      </c>
      <c r="X1872">
        <v>2.1534000000000002E-3</v>
      </c>
    </row>
    <row r="1873" spans="1:24" x14ac:dyDescent="0.25">
      <c r="A1873" s="3">
        <v>4.6675000000000001E-2</v>
      </c>
      <c r="B1873" s="4">
        <v>1.0623900000000001E-3</v>
      </c>
      <c r="C1873">
        <v>4.6675000000000001E-2</v>
      </c>
      <c r="D1873">
        <v>1.57547E-3</v>
      </c>
      <c r="E1873" s="3">
        <v>4.6675000000000001E-2</v>
      </c>
      <c r="F1873" s="4">
        <v>1.92833E-3</v>
      </c>
      <c r="G1873" s="10">
        <v>4.6675000000000001E-2</v>
      </c>
      <c r="H1873" s="11">
        <v>1.4152500000000001E-3</v>
      </c>
      <c r="I1873" s="3">
        <v>4.6675000000000001E-2</v>
      </c>
      <c r="J1873" s="4">
        <v>1.83296E-3</v>
      </c>
      <c r="K1873" s="3">
        <v>4.6675000000000001E-2</v>
      </c>
      <c r="L1873" s="4">
        <v>1.67274E-3</v>
      </c>
      <c r="M1873" s="3">
        <v>4.6675000000000001E-2</v>
      </c>
      <c r="N1873" s="4">
        <v>1.5106200000000001E-3</v>
      </c>
      <c r="Q1873">
        <v>4.6675000000000001E-2</v>
      </c>
      <c r="R1873">
        <v>1.67274E-3</v>
      </c>
      <c r="T1873">
        <v>4.6675000000000001E-2</v>
      </c>
      <c r="U1873">
        <v>2.0236999999999998E-3</v>
      </c>
      <c r="W1873">
        <v>4.6675000000000001E-2</v>
      </c>
      <c r="X1873">
        <v>2.4089799999999998E-3</v>
      </c>
    </row>
    <row r="1874" spans="1:24" x14ac:dyDescent="0.25">
      <c r="A1874" s="3">
        <v>4.6699999999999998E-2</v>
      </c>
      <c r="B1874" s="4">
        <v>1.03188E-3</v>
      </c>
      <c r="C1874">
        <v>4.6699999999999998E-2</v>
      </c>
      <c r="D1874">
        <v>1.80054E-3</v>
      </c>
      <c r="E1874" s="3">
        <v>4.6699999999999998E-2</v>
      </c>
      <c r="F1874" s="4">
        <v>1.73569E-3</v>
      </c>
      <c r="G1874" s="10">
        <v>4.6699999999999998E-2</v>
      </c>
      <c r="H1874" s="11">
        <v>1.57547E-3</v>
      </c>
      <c r="I1874" s="3">
        <v>4.6699999999999998E-2</v>
      </c>
      <c r="J1874" s="4">
        <v>2.1534000000000002E-3</v>
      </c>
      <c r="K1874" s="3">
        <v>4.6699999999999998E-2</v>
      </c>
      <c r="L1874" s="4">
        <v>1.83296E-3</v>
      </c>
      <c r="M1874" s="3">
        <v>4.6699999999999998E-2</v>
      </c>
      <c r="N1874" s="4">
        <v>1.83296E-3</v>
      </c>
      <c r="Q1874">
        <v>4.6699999999999998E-2</v>
      </c>
      <c r="R1874">
        <v>2.1209699999999998E-3</v>
      </c>
      <c r="T1874">
        <v>4.6699999999999998E-2</v>
      </c>
      <c r="U1874">
        <v>1.83296E-3</v>
      </c>
      <c r="W1874">
        <v>4.6699999999999998E-2</v>
      </c>
      <c r="X1874">
        <v>2.3765599999999998E-3</v>
      </c>
    </row>
    <row r="1875" spans="1:24" x14ac:dyDescent="0.25">
      <c r="A1875" s="3">
        <v>4.6725000000000003E-2</v>
      </c>
      <c r="B1875" s="4">
        <v>9.9945099999999994E-4</v>
      </c>
      <c r="C1875">
        <v>4.6725000000000003E-2</v>
      </c>
      <c r="D1875">
        <v>1.9607499999999998E-3</v>
      </c>
      <c r="E1875" s="3">
        <v>4.6725000000000003E-2</v>
      </c>
      <c r="F1875" s="4">
        <v>1.8310500000000001E-3</v>
      </c>
      <c r="G1875" s="10">
        <v>4.6725000000000003E-2</v>
      </c>
      <c r="H1875" s="11">
        <v>1.86348E-3</v>
      </c>
      <c r="I1875" s="3">
        <v>4.6725000000000003E-2</v>
      </c>
      <c r="J1875" s="4">
        <v>2.0561199999999998E-3</v>
      </c>
      <c r="K1875" s="3">
        <v>4.6725000000000003E-2</v>
      </c>
      <c r="L1875" s="4">
        <v>1.9931800000000002E-3</v>
      </c>
      <c r="M1875" s="3">
        <v>4.6725000000000003E-2</v>
      </c>
      <c r="N1875" s="4">
        <v>2.0885500000000002E-3</v>
      </c>
      <c r="Q1875">
        <v>4.6725000000000003E-2</v>
      </c>
      <c r="R1875">
        <v>2.2163399999999998E-3</v>
      </c>
      <c r="T1875">
        <v>4.6725000000000003E-2</v>
      </c>
      <c r="U1875">
        <v>2.0885500000000002E-3</v>
      </c>
      <c r="W1875">
        <v>4.6725000000000003E-2</v>
      </c>
      <c r="X1875">
        <v>2.4089799999999998E-3</v>
      </c>
    </row>
    <row r="1876" spans="1:24" x14ac:dyDescent="0.25">
      <c r="A1876" s="3">
        <v>4.675E-2</v>
      </c>
      <c r="B1876" s="4">
        <v>1.0623900000000001E-3</v>
      </c>
      <c r="C1876">
        <v>4.675E-2</v>
      </c>
      <c r="D1876">
        <v>2.0236999999999998E-3</v>
      </c>
      <c r="E1876" s="3">
        <v>4.675E-2</v>
      </c>
      <c r="F1876" s="4">
        <v>1.8959000000000001E-3</v>
      </c>
      <c r="G1876" s="10">
        <v>4.675E-2</v>
      </c>
      <c r="H1876" s="11">
        <v>1.76811E-3</v>
      </c>
      <c r="I1876" s="3">
        <v>4.675E-2</v>
      </c>
      <c r="J1876" s="4">
        <v>2.1534000000000002E-3</v>
      </c>
      <c r="K1876" s="3">
        <v>4.675E-2</v>
      </c>
      <c r="L1876" s="4">
        <v>2.0561199999999998E-3</v>
      </c>
      <c r="M1876" s="3">
        <v>4.675E-2</v>
      </c>
      <c r="N1876" s="4">
        <v>2.3136099999999998E-3</v>
      </c>
      <c r="Q1876">
        <v>4.675E-2</v>
      </c>
      <c r="R1876">
        <v>2.3136099999999998E-3</v>
      </c>
      <c r="T1876">
        <v>4.675E-2</v>
      </c>
      <c r="U1876">
        <v>2.1534000000000002E-3</v>
      </c>
      <c r="W1876">
        <v>4.675E-2</v>
      </c>
      <c r="X1876">
        <v>2.6340500000000002E-3</v>
      </c>
    </row>
    <row r="1877" spans="1:24" x14ac:dyDescent="0.25">
      <c r="A1877" s="3">
        <v>4.6774999999999997E-2</v>
      </c>
      <c r="B1877" s="4">
        <v>1.09482E-3</v>
      </c>
      <c r="C1877">
        <v>4.6774999999999997E-2</v>
      </c>
      <c r="D1877">
        <v>2.0561199999999998E-3</v>
      </c>
      <c r="E1877" s="3">
        <v>4.6774999999999997E-2</v>
      </c>
      <c r="F1877" s="4">
        <v>1.73569E-3</v>
      </c>
      <c r="G1877" s="10">
        <v>4.6774999999999997E-2</v>
      </c>
      <c r="H1877" s="11">
        <v>1.80054E-3</v>
      </c>
      <c r="I1877" s="3">
        <v>4.6774999999999997E-2</v>
      </c>
      <c r="J1877" s="4">
        <v>2.2487599999999998E-3</v>
      </c>
      <c r="K1877" s="3">
        <v>4.6774999999999997E-2</v>
      </c>
      <c r="L1877" s="4">
        <v>2.2487599999999998E-3</v>
      </c>
      <c r="M1877" s="3">
        <v>4.6774999999999997E-2</v>
      </c>
      <c r="N1877" s="4">
        <v>2.4089799999999998E-3</v>
      </c>
      <c r="Q1877">
        <v>4.6774999999999997E-2</v>
      </c>
      <c r="R1877">
        <v>2.3136099999999998E-3</v>
      </c>
      <c r="T1877">
        <v>4.6774999999999997E-2</v>
      </c>
      <c r="U1877">
        <v>2.1534000000000002E-3</v>
      </c>
      <c r="W1877">
        <v>4.6774999999999997E-2</v>
      </c>
      <c r="X1877">
        <v>2.6340500000000002E-3</v>
      </c>
    </row>
    <row r="1878" spans="1:24" x14ac:dyDescent="0.25">
      <c r="A1878" s="3">
        <v>4.6800000000000001E-2</v>
      </c>
      <c r="B1878" s="4">
        <v>1.09482E-3</v>
      </c>
      <c r="C1878">
        <v>4.6800000000000001E-2</v>
      </c>
      <c r="D1878">
        <v>2.0885500000000002E-3</v>
      </c>
      <c r="E1878" s="3">
        <v>4.6800000000000001E-2</v>
      </c>
      <c r="F1878" s="4">
        <v>1.8959000000000001E-3</v>
      </c>
      <c r="G1878" s="10">
        <v>4.6800000000000001E-2</v>
      </c>
      <c r="H1878" s="11">
        <v>2.1839099999999998E-3</v>
      </c>
      <c r="I1878" s="3">
        <v>4.6800000000000001E-2</v>
      </c>
      <c r="J1878" s="4">
        <v>2.1858200000000002E-3</v>
      </c>
      <c r="K1878" s="3">
        <v>4.6800000000000001E-2</v>
      </c>
      <c r="L1878" s="4">
        <v>2.1858200000000002E-3</v>
      </c>
      <c r="M1878" s="3">
        <v>4.6800000000000001E-2</v>
      </c>
      <c r="N1878" s="4">
        <v>2.2811900000000002E-3</v>
      </c>
      <c r="Q1878">
        <v>4.6800000000000001E-2</v>
      </c>
      <c r="R1878">
        <v>2.3136099999999998E-3</v>
      </c>
      <c r="T1878">
        <v>4.6800000000000001E-2</v>
      </c>
      <c r="U1878">
        <v>2.2487599999999998E-3</v>
      </c>
      <c r="W1878">
        <v>4.6800000000000001E-2</v>
      </c>
      <c r="X1878">
        <v>2.5692000000000002E-3</v>
      </c>
    </row>
    <row r="1879" spans="1:24" x14ac:dyDescent="0.25">
      <c r="A1879" s="3">
        <v>4.6824999999999999E-2</v>
      </c>
      <c r="B1879" s="4">
        <v>9.9945099999999994E-4</v>
      </c>
      <c r="C1879">
        <v>4.6824999999999999E-2</v>
      </c>
      <c r="D1879">
        <v>2.2487599999999998E-3</v>
      </c>
      <c r="E1879" s="3">
        <v>4.6824999999999999E-2</v>
      </c>
      <c r="F1879" s="4">
        <v>1.76811E-3</v>
      </c>
      <c r="G1879" s="10">
        <v>4.6824999999999999E-2</v>
      </c>
      <c r="H1879" s="11">
        <v>2.0885500000000002E-3</v>
      </c>
      <c r="I1879" s="3">
        <v>4.6824999999999999E-2</v>
      </c>
      <c r="J1879" s="4">
        <v>2.1209699999999998E-3</v>
      </c>
      <c r="K1879" s="3">
        <v>4.6824999999999999E-2</v>
      </c>
      <c r="L1879" s="4">
        <v>2.0236999999999998E-3</v>
      </c>
      <c r="M1879" s="3">
        <v>4.6824999999999999E-2</v>
      </c>
      <c r="N1879" s="4">
        <v>2.3136099999999998E-3</v>
      </c>
      <c r="Q1879">
        <v>4.6824999999999999E-2</v>
      </c>
      <c r="R1879">
        <v>2.2811900000000002E-3</v>
      </c>
      <c r="T1879">
        <v>4.6824999999999999E-2</v>
      </c>
      <c r="U1879">
        <v>2.0561199999999998E-3</v>
      </c>
      <c r="W1879">
        <v>4.6824999999999999E-2</v>
      </c>
      <c r="X1879">
        <v>2.5367699999999998E-3</v>
      </c>
    </row>
    <row r="1880" spans="1:24" x14ac:dyDescent="0.25">
      <c r="A1880" s="3">
        <v>4.6850000000000003E-2</v>
      </c>
      <c r="B1880" s="4">
        <v>9.9945099999999994E-4</v>
      </c>
      <c r="C1880">
        <v>4.6850000000000003E-2</v>
      </c>
      <c r="D1880">
        <v>2.2163399999999998E-3</v>
      </c>
      <c r="E1880" s="3">
        <v>4.6850000000000003E-2</v>
      </c>
      <c r="F1880" s="4">
        <v>1.86348E-3</v>
      </c>
      <c r="G1880" s="10">
        <v>4.6850000000000003E-2</v>
      </c>
      <c r="H1880" s="11">
        <v>2.3136099999999998E-3</v>
      </c>
      <c r="I1880" s="3">
        <v>4.6850000000000003E-2</v>
      </c>
      <c r="J1880" s="4">
        <v>1.9607499999999998E-3</v>
      </c>
      <c r="K1880" s="3">
        <v>4.6850000000000003E-2</v>
      </c>
      <c r="L1880" s="4">
        <v>1.92833E-3</v>
      </c>
      <c r="M1880" s="3">
        <v>4.6850000000000003E-2</v>
      </c>
      <c r="N1880" s="4">
        <v>2.2811900000000002E-3</v>
      </c>
      <c r="Q1880">
        <v>4.6850000000000003E-2</v>
      </c>
      <c r="R1880">
        <v>2.2811900000000002E-3</v>
      </c>
      <c r="T1880">
        <v>4.6850000000000003E-2</v>
      </c>
      <c r="U1880">
        <v>2.0236999999999998E-3</v>
      </c>
      <c r="W1880">
        <v>4.6850000000000003E-2</v>
      </c>
      <c r="X1880">
        <v>2.1858200000000002E-3</v>
      </c>
    </row>
    <row r="1881" spans="1:24" x14ac:dyDescent="0.25">
      <c r="A1881" s="3">
        <v>4.6875E-2</v>
      </c>
      <c r="B1881" s="4">
        <v>9.9945099999999994E-4</v>
      </c>
      <c r="C1881">
        <v>4.6875E-2</v>
      </c>
      <c r="D1881">
        <v>2.0885500000000002E-3</v>
      </c>
      <c r="E1881" s="3">
        <v>4.6875E-2</v>
      </c>
      <c r="F1881" s="4">
        <v>1.7032600000000001E-3</v>
      </c>
      <c r="G1881" s="10">
        <v>4.6875E-2</v>
      </c>
      <c r="H1881" s="11">
        <v>2.3136099999999998E-3</v>
      </c>
      <c r="I1881" s="3">
        <v>4.6875E-2</v>
      </c>
      <c r="J1881" s="4">
        <v>1.9931800000000002E-3</v>
      </c>
      <c r="K1881" s="3">
        <v>4.6875E-2</v>
      </c>
      <c r="L1881" s="4">
        <v>1.8959000000000001E-3</v>
      </c>
      <c r="M1881" s="3">
        <v>4.6875E-2</v>
      </c>
      <c r="N1881" s="4">
        <v>2.1839099999999998E-3</v>
      </c>
      <c r="Q1881">
        <v>4.6875E-2</v>
      </c>
      <c r="R1881">
        <v>2.1858200000000002E-3</v>
      </c>
      <c r="T1881">
        <v>4.6875E-2</v>
      </c>
      <c r="U1881">
        <v>1.9607499999999998E-3</v>
      </c>
      <c r="W1881">
        <v>4.6875E-2</v>
      </c>
      <c r="X1881">
        <v>2.3136099999999998E-3</v>
      </c>
    </row>
    <row r="1882" spans="1:24" x14ac:dyDescent="0.25">
      <c r="A1882" s="3">
        <v>4.6899999999999997E-2</v>
      </c>
      <c r="B1882" s="4">
        <v>1.15967E-3</v>
      </c>
      <c r="C1882">
        <v>4.6899999999999997E-2</v>
      </c>
      <c r="D1882">
        <v>1.9607499999999998E-3</v>
      </c>
      <c r="E1882" s="3">
        <v>4.6899999999999997E-2</v>
      </c>
      <c r="F1882" s="4">
        <v>1.67274E-3</v>
      </c>
      <c r="G1882" s="10">
        <v>4.6899999999999997E-2</v>
      </c>
      <c r="H1882" s="11">
        <v>2.2811900000000002E-3</v>
      </c>
      <c r="I1882" s="3">
        <v>4.6899999999999997E-2</v>
      </c>
      <c r="J1882" s="4">
        <v>1.86348E-3</v>
      </c>
      <c r="K1882" s="3">
        <v>4.6899999999999997E-2</v>
      </c>
      <c r="L1882" s="4">
        <v>1.86348E-3</v>
      </c>
      <c r="M1882" s="3">
        <v>4.6899999999999997E-2</v>
      </c>
      <c r="N1882" s="4">
        <v>2.0561199999999998E-3</v>
      </c>
      <c r="Q1882">
        <v>4.6899999999999997E-2</v>
      </c>
      <c r="R1882">
        <v>2.0236999999999998E-3</v>
      </c>
      <c r="T1882">
        <v>4.6899999999999997E-2</v>
      </c>
      <c r="U1882">
        <v>1.86348E-3</v>
      </c>
      <c r="W1882">
        <v>4.6899999999999997E-2</v>
      </c>
      <c r="X1882">
        <v>2.2811900000000002E-3</v>
      </c>
    </row>
    <row r="1883" spans="1:24" x14ac:dyDescent="0.25">
      <c r="A1883" s="3">
        <v>4.6925000000000001E-2</v>
      </c>
      <c r="B1883" s="4">
        <v>1.03188E-3</v>
      </c>
      <c r="C1883">
        <v>4.6925000000000001E-2</v>
      </c>
      <c r="D1883">
        <v>1.92833E-3</v>
      </c>
      <c r="E1883" s="3">
        <v>4.6925000000000001E-2</v>
      </c>
      <c r="F1883" s="4">
        <v>1.8959000000000001E-3</v>
      </c>
      <c r="G1883" s="10">
        <v>4.6925000000000001E-2</v>
      </c>
      <c r="H1883" s="11">
        <v>2.4089799999999998E-3</v>
      </c>
      <c r="I1883" s="3">
        <v>4.6925000000000001E-2</v>
      </c>
      <c r="J1883" s="4">
        <v>1.8959000000000001E-3</v>
      </c>
      <c r="K1883" s="3">
        <v>4.6925000000000001E-2</v>
      </c>
      <c r="L1883" s="4">
        <v>1.76811E-3</v>
      </c>
      <c r="M1883" s="3">
        <v>4.6925000000000001E-2</v>
      </c>
      <c r="N1883" s="4">
        <v>2.0236999999999998E-3</v>
      </c>
      <c r="Q1883">
        <v>4.6925000000000001E-2</v>
      </c>
      <c r="R1883">
        <v>1.9931800000000002E-3</v>
      </c>
      <c r="T1883">
        <v>4.6925000000000001E-2</v>
      </c>
      <c r="U1883">
        <v>1.86348E-3</v>
      </c>
      <c r="W1883">
        <v>4.6925000000000001E-2</v>
      </c>
      <c r="X1883">
        <v>2.0561199999999998E-3</v>
      </c>
    </row>
    <row r="1884" spans="1:24" x14ac:dyDescent="0.25">
      <c r="A1884" s="3">
        <v>4.6949999999999999E-2</v>
      </c>
      <c r="B1884" s="4">
        <v>1.19209E-3</v>
      </c>
      <c r="C1884">
        <v>4.6949999999999999E-2</v>
      </c>
      <c r="D1884">
        <v>1.76811E-3</v>
      </c>
      <c r="E1884" s="3">
        <v>4.6949999999999999E-2</v>
      </c>
      <c r="F1884" s="4">
        <v>1.7032600000000001E-3</v>
      </c>
      <c r="G1884" s="10">
        <v>4.6949999999999999E-2</v>
      </c>
      <c r="H1884" s="11">
        <v>2.1534000000000002E-3</v>
      </c>
      <c r="I1884" s="3">
        <v>4.6949999999999999E-2</v>
      </c>
      <c r="J1884" s="4">
        <v>1.67274E-3</v>
      </c>
      <c r="K1884" s="3">
        <v>4.6949999999999999E-2</v>
      </c>
      <c r="L1884" s="4">
        <v>1.76811E-3</v>
      </c>
      <c r="M1884" s="3">
        <v>4.6949999999999999E-2</v>
      </c>
      <c r="N1884" s="4">
        <v>1.86539E-3</v>
      </c>
      <c r="Q1884">
        <v>4.6949999999999999E-2</v>
      </c>
      <c r="R1884">
        <v>1.67274E-3</v>
      </c>
      <c r="T1884">
        <v>4.6949999999999999E-2</v>
      </c>
      <c r="U1884">
        <v>1.67274E-3</v>
      </c>
      <c r="W1884">
        <v>4.6949999999999999E-2</v>
      </c>
      <c r="X1884">
        <v>2.0885500000000002E-3</v>
      </c>
    </row>
    <row r="1885" spans="1:24" x14ac:dyDescent="0.25">
      <c r="A1885" s="3">
        <v>4.6975000000000003E-2</v>
      </c>
      <c r="B1885" s="4">
        <v>9.9945099999999994E-4</v>
      </c>
      <c r="C1885">
        <v>4.6975000000000003E-2</v>
      </c>
      <c r="D1885">
        <v>1.4152500000000001E-3</v>
      </c>
      <c r="E1885" s="3">
        <v>4.6975000000000003E-2</v>
      </c>
      <c r="F1885" s="4">
        <v>1.80054E-3</v>
      </c>
      <c r="G1885" s="10">
        <v>4.6975000000000003E-2</v>
      </c>
      <c r="H1885" s="11">
        <v>2.0885500000000002E-3</v>
      </c>
      <c r="I1885" s="3">
        <v>4.6975000000000003E-2</v>
      </c>
      <c r="J1885" s="4">
        <v>1.67274E-3</v>
      </c>
      <c r="K1885" s="3">
        <v>4.6975000000000003E-2</v>
      </c>
      <c r="L1885" s="4">
        <v>1.76811E-3</v>
      </c>
      <c r="M1885" s="3">
        <v>4.6975000000000003E-2</v>
      </c>
      <c r="N1885" s="4">
        <v>1.73569E-3</v>
      </c>
      <c r="Q1885">
        <v>4.6975000000000003E-2</v>
      </c>
      <c r="R1885">
        <v>1.57547E-3</v>
      </c>
      <c r="T1885">
        <v>4.6975000000000003E-2</v>
      </c>
      <c r="U1885">
        <v>1.67274E-3</v>
      </c>
      <c r="W1885">
        <v>4.6975000000000003E-2</v>
      </c>
      <c r="X1885">
        <v>1.92833E-3</v>
      </c>
    </row>
    <row r="1886" spans="1:24" x14ac:dyDescent="0.25">
      <c r="A1886" s="3">
        <v>4.7E-2</v>
      </c>
      <c r="B1886" s="4">
        <v>1.09482E-3</v>
      </c>
      <c r="C1886">
        <v>4.7E-2</v>
      </c>
      <c r="D1886">
        <v>1.6078900000000001E-3</v>
      </c>
      <c r="E1886" s="3">
        <v>4.7E-2</v>
      </c>
      <c r="F1886" s="4">
        <v>1.86348E-3</v>
      </c>
      <c r="G1886" s="10">
        <v>4.7E-2</v>
      </c>
      <c r="H1886" s="11">
        <v>1.80054E-3</v>
      </c>
      <c r="I1886" s="3">
        <v>4.7E-2</v>
      </c>
      <c r="J1886" s="4">
        <v>1.67274E-3</v>
      </c>
      <c r="K1886" s="3">
        <v>4.7E-2</v>
      </c>
      <c r="L1886" s="4">
        <v>1.8959000000000001E-3</v>
      </c>
      <c r="M1886" s="3">
        <v>4.7E-2</v>
      </c>
      <c r="N1886" s="4">
        <v>1.76811E-3</v>
      </c>
      <c r="Q1886">
        <v>4.7E-2</v>
      </c>
      <c r="R1886">
        <v>1.6078900000000001E-3</v>
      </c>
      <c r="T1886">
        <v>4.7E-2</v>
      </c>
      <c r="U1886">
        <v>1.73569E-3</v>
      </c>
      <c r="W1886">
        <v>4.7E-2</v>
      </c>
      <c r="X1886">
        <v>2.0885500000000002E-3</v>
      </c>
    </row>
    <row r="1887" spans="1:24" x14ac:dyDescent="0.25">
      <c r="A1887" s="3">
        <v>4.7024999999999997E-2</v>
      </c>
      <c r="B1887" s="4">
        <v>9.0217599999999998E-4</v>
      </c>
      <c r="C1887">
        <v>4.7024999999999997E-2</v>
      </c>
      <c r="D1887">
        <v>1.28746E-3</v>
      </c>
      <c r="E1887" s="3">
        <v>4.7024999999999997E-2</v>
      </c>
      <c r="F1887" s="4">
        <v>1.86348E-3</v>
      </c>
      <c r="G1887" s="10">
        <v>4.7024999999999997E-2</v>
      </c>
      <c r="H1887" s="11">
        <v>1.7032600000000001E-3</v>
      </c>
      <c r="I1887" s="3">
        <v>4.7024999999999997E-2</v>
      </c>
      <c r="J1887" s="4">
        <v>1.8959000000000001E-3</v>
      </c>
      <c r="K1887" s="3">
        <v>4.7024999999999997E-2</v>
      </c>
      <c r="L1887" s="4">
        <v>1.8959000000000001E-3</v>
      </c>
      <c r="M1887" s="3">
        <v>4.7024999999999997E-2</v>
      </c>
      <c r="N1887" s="4">
        <v>1.76811E-3</v>
      </c>
      <c r="Q1887">
        <v>4.7024999999999997E-2</v>
      </c>
      <c r="R1887">
        <v>1.51253E-3</v>
      </c>
      <c r="T1887">
        <v>4.7024999999999997E-2</v>
      </c>
      <c r="U1887">
        <v>1.76811E-3</v>
      </c>
      <c r="W1887">
        <v>4.7024999999999997E-2</v>
      </c>
      <c r="X1887">
        <v>2.1858200000000002E-3</v>
      </c>
    </row>
    <row r="1888" spans="1:24" x14ac:dyDescent="0.25">
      <c r="A1888" s="3">
        <v>4.7050000000000002E-2</v>
      </c>
      <c r="B1888" s="4">
        <v>1.0623900000000001E-3</v>
      </c>
      <c r="C1888">
        <v>4.7050000000000002E-2</v>
      </c>
      <c r="D1888">
        <v>1.38283E-3</v>
      </c>
      <c r="E1888" s="3">
        <v>4.7050000000000002E-2</v>
      </c>
      <c r="F1888" s="4">
        <v>1.83296E-3</v>
      </c>
      <c r="G1888" s="10">
        <v>4.7050000000000002E-2</v>
      </c>
      <c r="H1888" s="11">
        <v>1.57547E-3</v>
      </c>
      <c r="I1888" s="3">
        <v>4.7050000000000002E-2</v>
      </c>
      <c r="J1888" s="4">
        <v>1.86348E-3</v>
      </c>
      <c r="K1888" s="3">
        <v>4.7050000000000002E-2</v>
      </c>
      <c r="L1888" s="4">
        <v>2.0236999999999998E-3</v>
      </c>
      <c r="M1888" s="3">
        <v>4.7050000000000002E-2</v>
      </c>
      <c r="N1888" s="4">
        <v>1.83296E-3</v>
      </c>
      <c r="Q1888">
        <v>4.7050000000000002E-2</v>
      </c>
      <c r="R1888">
        <v>1.44768E-3</v>
      </c>
      <c r="T1888">
        <v>4.7050000000000002E-2</v>
      </c>
      <c r="U1888">
        <v>1.7032600000000001E-3</v>
      </c>
      <c r="W1888">
        <v>4.7050000000000002E-2</v>
      </c>
      <c r="X1888">
        <v>2.1209699999999998E-3</v>
      </c>
    </row>
    <row r="1889" spans="1:24" x14ac:dyDescent="0.25">
      <c r="A1889" s="3">
        <v>4.7074999999999999E-2</v>
      </c>
      <c r="B1889" s="4">
        <v>1.09482E-3</v>
      </c>
      <c r="C1889">
        <v>4.7074999999999999E-2</v>
      </c>
      <c r="D1889">
        <v>1.44768E-3</v>
      </c>
      <c r="E1889" s="3">
        <v>4.7074999999999999E-2</v>
      </c>
      <c r="F1889" s="4">
        <v>1.8959000000000001E-3</v>
      </c>
      <c r="G1889" s="10">
        <v>4.7074999999999999E-2</v>
      </c>
      <c r="H1889" s="11">
        <v>1.67274E-3</v>
      </c>
      <c r="I1889" s="3">
        <v>4.7074999999999999E-2</v>
      </c>
      <c r="J1889" s="4">
        <v>1.9607499999999998E-3</v>
      </c>
      <c r="K1889" s="3">
        <v>4.7074999999999999E-2</v>
      </c>
      <c r="L1889" s="4">
        <v>2.0561199999999998E-3</v>
      </c>
      <c r="M1889" s="3">
        <v>4.7074999999999999E-2</v>
      </c>
      <c r="N1889" s="4">
        <v>1.86539E-3</v>
      </c>
      <c r="Q1889">
        <v>4.7074999999999999E-2</v>
      </c>
      <c r="R1889">
        <v>1.64032E-3</v>
      </c>
      <c r="T1889">
        <v>4.7074999999999999E-2</v>
      </c>
      <c r="U1889">
        <v>1.92833E-3</v>
      </c>
      <c r="W1889">
        <v>4.7074999999999999E-2</v>
      </c>
      <c r="X1889">
        <v>2.0255999999999998E-3</v>
      </c>
    </row>
    <row r="1890" spans="1:24" x14ac:dyDescent="0.25">
      <c r="A1890" s="3">
        <v>4.7100000000000003E-2</v>
      </c>
      <c r="B1890" s="4">
        <v>1.03188E-3</v>
      </c>
      <c r="C1890">
        <v>4.7100000000000003E-2</v>
      </c>
      <c r="D1890">
        <v>1.54305E-3</v>
      </c>
      <c r="E1890" s="3">
        <v>4.7100000000000003E-2</v>
      </c>
      <c r="F1890" s="4">
        <v>1.76811E-3</v>
      </c>
      <c r="G1890" s="10">
        <v>4.7100000000000003E-2</v>
      </c>
      <c r="H1890" s="11">
        <v>1.57547E-3</v>
      </c>
      <c r="I1890" s="3">
        <v>4.7100000000000003E-2</v>
      </c>
      <c r="J1890" s="4">
        <v>2.0561199999999998E-3</v>
      </c>
      <c r="K1890" s="3">
        <v>4.7100000000000003E-2</v>
      </c>
      <c r="L1890" s="4">
        <v>2.0885500000000002E-3</v>
      </c>
      <c r="M1890" s="3">
        <v>4.7100000000000003E-2</v>
      </c>
      <c r="N1890" s="4">
        <v>2.0561199999999998E-3</v>
      </c>
      <c r="Q1890">
        <v>4.7100000000000003E-2</v>
      </c>
      <c r="R1890">
        <v>1.64032E-3</v>
      </c>
      <c r="T1890">
        <v>4.7100000000000003E-2</v>
      </c>
      <c r="U1890">
        <v>1.9607499999999998E-3</v>
      </c>
      <c r="W1890">
        <v>4.7100000000000003E-2</v>
      </c>
      <c r="X1890">
        <v>2.0885500000000002E-3</v>
      </c>
    </row>
    <row r="1891" spans="1:24" x14ac:dyDescent="0.25">
      <c r="A1891" s="3">
        <v>4.7125E-2</v>
      </c>
      <c r="B1891" s="4">
        <v>1.0623900000000001E-3</v>
      </c>
      <c r="C1891">
        <v>4.7125E-2</v>
      </c>
      <c r="D1891">
        <v>1.6078900000000001E-3</v>
      </c>
      <c r="E1891" s="3">
        <v>4.7125E-2</v>
      </c>
      <c r="F1891" s="4">
        <v>1.73569E-3</v>
      </c>
      <c r="G1891" s="10">
        <v>4.7125E-2</v>
      </c>
      <c r="H1891" s="11">
        <v>1.4152500000000001E-3</v>
      </c>
      <c r="I1891" s="3">
        <v>4.7125E-2</v>
      </c>
      <c r="J1891" s="4">
        <v>2.0561199999999998E-3</v>
      </c>
      <c r="K1891" s="3">
        <v>4.7125E-2</v>
      </c>
      <c r="L1891" s="4">
        <v>1.9931800000000002E-3</v>
      </c>
      <c r="M1891" s="3">
        <v>4.7125E-2</v>
      </c>
      <c r="N1891" s="4">
        <v>1.9931800000000002E-3</v>
      </c>
      <c r="Q1891">
        <v>4.7125E-2</v>
      </c>
      <c r="R1891">
        <v>1.64032E-3</v>
      </c>
      <c r="T1891">
        <v>4.7125E-2</v>
      </c>
      <c r="U1891">
        <v>1.8959000000000001E-3</v>
      </c>
      <c r="W1891">
        <v>4.7125E-2</v>
      </c>
      <c r="X1891">
        <v>2.1534000000000002E-3</v>
      </c>
    </row>
    <row r="1892" spans="1:24" x14ac:dyDescent="0.25">
      <c r="A1892" s="3">
        <v>4.7149999999999997E-2</v>
      </c>
      <c r="B1892" s="4">
        <v>1.1272400000000001E-3</v>
      </c>
      <c r="C1892">
        <v>4.7149999999999997E-2</v>
      </c>
      <c r="D1892">
        <v>1.64032E-3</v>
      </c>
      <c r="E1892" s="3">
        <v>4.7149999999999997E-2</v>
      </c>
      <c r="F1892" s="4">
        <v>1.8959000000000001E-3</v>
      </c>
      <c r="G1892" s="10">
        <v>4.7149999999999997E-2</v>
      </c>
      <c r="H1892" s="11">
        <v>1.67274E-3</v>
      </c>
      <c r="I1892" s="3">
        <v>4.7149999999999997E-2</v>
      </c>
      <c r="J1892" s="4">
        <v>2.0236999999999998E-3</v>
      </c>
      <c r="K1892" s="3">
        <v>4.7149999999999997E-2</v>
      </c>
      <c r="L1892" s="4">
        <v>1.8959000000000001E-3</v>
      </c>
      <c r="M1892" s="3">
        <v>4.7149999999999997E-2</v>
      </c>
      <c r="N1892" s="4">
        <v>2.1209699999999998E-3</v>
      </c>
      <c r="Q1892">
        <v>4.7149999999999997E-2</v>
      </c>
      <c r="R1892">
        <v>1.86348E-3</v>
      </c>
      <c r="T1892">
        <v>4.7149999999999997E-2</v>
      </c>
      <c r="U1892">
        <v>1.92833E-3</v>
      </c>
      <c r="W1892">
        <v>4.7149999999999997E-2</v>
      </c>
      <c r="X1892">
        <v>2.2163399999999998E-3</v>
      </c>
    </row>
    <row r="1893" spans="1:24" x14ac:dyDescent="0.25">
      <c r="A1893" s="3">
        <v>4.7175000000000002E-2</v>
      </c>
      <c r="B1893" s="4">
        <v>1.09482E-3</v>
      </c>
      <c r="C1893">
        <v>4.7175000000000002E-2</v>
      </c>
      <c r="D1893">
        <v>1.73569E-3</v>
      </c>
      <c r="E1893" s="3">
        <v>4.7175000000000002E-2</v>
      </c>
      <c r="F1893" s="4">
        <v>1.73569E-3</v>
      </c>
      <c r="G1893" s="10">
        <v>4.7175000000000002E-2</v>
      </c>
      <c r="H1893" s="11">
        <v>1.64032E-3</v>
      </c>
      <c r="I1893" s="3">
        <v>4.7175000000000002E-2</v>
      </c>
      <c r="J1893" s="4">
        <v>1.9931800000000002E-3</v>
      </c>
      <c r="K1893" s="3">
        <v>4.7175000000000002E-2</v>
      </c>
      <c r="L1893" s="4">
        <v>1.92833E-3</v>
      </c>
      <c r="M1893" s="3">
        <v>4.7175000000000002E-2</v>
      </c>
      <c r="N1893" s="4">
        <v>2.1209699999999998E-3</v>
      </c>
      <c r="Q1893">
        <v>4.7175000000000002E-2</v>
      </c>
      <c r="R1893">
        <v>1.73569E-3</v>
      </c>
      <c r="T1893">
        <v>4.7175000000000002E-2</v>
      </c>
      <c r="U1893">
        <v>1.8959000000000001E-3</v>
      </c>
      <c r="W1893">
        <v>4.7175000000000002E-2</v>
      </c>
      <c r="X1893">
        <v>2.3765599999999998E-3</v>
      </c>
    </row>
    <row r="1894" spans="1:24" x14ac:dyDescent="0.25">
      <c r="A1894" s="3">
        <v>4.7199999999999999E-2</v>
      </c>
      <c r="B1894" s="4">
        <v>1.1272400000000001E-3</v>
      </c>
      <c r="C1894">
        <v>4.7199999999999999E-2</v>
      </c>
      <c r="D1894">
        <v>1.67274E-3</v>
      </c>
      <c r="E1894" s="3">
        <v>4.7199999999999999E-2</v>
      </c>
      <c r="F1894" s="4">
        <v>1.80054E-3</v>
      </c>
      <c r="G1894" s="10">
        <v>4.7199999999999999E-2</v>
      </c>
      <c r="H1894" s="11">
        <v>1.73569E-3</v>
      </c>
      <c r="I1894" s="3">
        <v>4.7199999999999999E-2</v>
      </c>
      <c r="J1894" s="4">
        <v>1.9931800000000002E-3</v>
      </c>
      <c r="K1894" s="3">
        <v>4.7199999999999999E-2</v>
      </c>
      <c r="L1894" s="4">
        <v>1.76811E-3</v>
      </c>
      <c r="M1894" s="3">
        <v>4.7199999999999999E-2</v>
      </c>
      <c r="N1894" s="4">
        <v>2.1534000000000002E-3</v>
      </c>
      <c r="Q1894">
        <v>4.7199999999999999E-2</v>
      </c>
      <c r="R1894">
        <v>1.8959000000000001E-3</v>
      </c>
      <c r="T1894">
        <v>4.7199999999999999E-2</v>
      </c>
      <c r="U1894">
        <v>2.0236999999999998E-3</v>
      </c>
      <c r="W1894">
        <v>4.7199999999999999E-2</v>
      </c>
      <c r="X1894">
        <v>2.2163399999999998E-3</v>
      </c>
    </row>
    <row r="1895" spans="1:24" x14ac:dyDescent="0.25">
      <c r="A1895" s="3">
        <v>4.7225000000000003E-2</v>
      </c>
      <c r="B1895" s="4">
        <v>9.9945099999999994E-4</v>
      </c>
      <c r="C1895">
        <v>4.7225000000000003E-2</v>
      </c>
      <c r="D1895">
        <v>1.92833E-3</v>
      </c>
      <c r="E1895" s="3">
        <v>4.7225000000000003E-2</v>
      </c>
      <c r="F1895" s="4">
        <v>1.51253E-3</v>
      </c>
      <c r="G1895" s="10">
        <v>4.7225000000000003E-2</v>
      </c>
      <c r="H1895" s="11">
        <v>1.8959000000000001E-3</v>
      </c>
      <c r="I1895" s="3">
        <v>4.7225000000000003E-2</v>
      </c>
      <c r="J1895" s="4">
        <v>1.9931800000000002E-3</v>
      </c>
      <c r="K1895" s="3">
        <v>4.7225000000000003E-2</v>
      </c>
      <c r="L1895" s="4">
        <v>1.83296E-3</v>
      </c>
      <c r="M1895" s="3">
        <v>4.7225000000000003E-2</v>
      </c>
      <c r="N1895" s="4">
        <v>2.3136099999999998E-3</v>
      </c>
      <c r="Q1895">
        <v>4.7225000000000003E-2</v>
      </c>
      <c r="R1895">
        <v>1.9931800000000002E-3</v>
      </c>
      <c r="T1895">
        <v>4.7225000000000003E-2</v>
      </c>
      <c r="U1895">
        <v>1.8959000000000001E-3</v>
      </c>
      <c r="W1895">
        <v>4.7225000000000003E-2</v>
      </c>
      <c r="X1895">
        <v>2.0255999999999998E-3</v>
      </c>
    </row>
    <row r="1896" spans="1:24" x14ac:dyDescent="0.25">
      <c r="A1896" s="3">
        <v>4.725E-2</v>
      </c>
      <c r="B1896" s="4">
        <v>9.6702599999999995E-4</v>
      </c>
      <c r="C1896">
        <v>4.725E-2</v>
      </c>
      <c r="D1896">
        <v>2.0236999999999998E-3</v>
      </c>
      <c r="E1896" s="3">
        <v>4.725E-2</v>
      </c>
      <c r="F1896" s="4">
        <v>1.5106200000000001E-3</v>
      </c>
      <c r="G1896" s="10">
        <v>4.725E-2</v>
      </c>
      <c r="H1896" s="11">
        <v>1.92833E-3</v>
      </c>
      <c r="I1896" s="3">
        <v>4.725E-2</v>
      </c>
      <c r="J1896" s="4">
        <v>1.92833E-3</v>
      </c>
      <c r="K1896" s="3">
        <v>4.725E-2</v>
      </c>
      <c r="L1896" s="4">
        <v>1.67274E-3</v>
      </c>
      <c r="M1896" s="3">
        <v>4.725E-2</v>
      </c>
      <c r="N1896" s="4">
        <v>2.2811900000000002E-3</v>
      </c>
      <c r="Q1896">
        <v>4.725E-2</v>
      </c>
      <c r="R1896">
        <v>1.9607499999999998E-3</v>
      </c>
      <c r="T1896">
        <v>4.725E-2</v>
      </c>
      <c r="U1896">
        <v>1.76811E-3</v>
      </c>
      <c r="W1896">
        <v>4.725E-2</v>
      </c>
      <c r="X1896">
        <v>2.1534000000000002E-3</v>
      </c>
    </row>
    <row r="1897" spans="1:24" x14ac:dyDescent="0.25">
      <c r="A1897" s="3">
        <v>4.7274999999999998E-2</v>
      </c>
      <c r="B1897" s="4">
        <v>1.0623900000000001E-3</v>
      </c>
      <c r="C1897">
        <v>4.7274999999999998E-2</v>
      </c>
      <c r="D1897">
        <v>1.73569E-3</v>
      </c>
      <c r="E1897" s="3">
        <v>4.7274999999999998E-2</v>
      </c>
      <c r="F1897" s="4">
        <v>1.4801E-3</v>
      </c>
      <c r="G1897" s="10">
        <v>4.7274999999999998E-2</v>
      </c>
      <c r="H1897" s="11">
        <v>2.0255999999999998E-3</v>
      </c>
      <c r="I1897" s="3">
        <v>4.7274999999999998E-2</v>
      </c>
      <c r="J1897" s="4">
        <v>1.83296E-3</v>
      </c>
      <c r="K1897" s="3">
        <v>4.7274999999999998E-2</v>
      </c>
      <c r="L1897" s="4">
        <v>1.7032600000000001E-3</v>
      </c>
      <c r="M1897" s="3">
        <v>4.7274999999999998E-2</v>
      </c>
      <c r="N1897" s="4">
        <v>1.92833E-3</v>
      </c>
      <c r="Q1897">
        <v>4.7274999999999998E-2</v>
      </c>
      <c r="R1897">
        <v>2.0255999999999998E-3</v>
      </c>
      <c r="T1897">
        <v>4.7274999999999998E-2</v>
      </c>
      <c r="U1897">
        <v>1.7032600000000001E-3</v>
      </c>
      <c r="W1897">
        <v>4.7274999999999998E-2</v>
      </c>
      <c r="X1897">
        <v>2.1858200000000002E-3</v>
      </c>
    </row>
    <row r="1898" spans="1:24" x14ac:dyDescent="0.25">
      <c r="A1898" s="3">
        <v>4.7300000000000002E-2</v>
      </c>
      <c r="B1898" s="4">
        <v>1.15967E-3</v>
      </c>
      <c r="C1898">
        <v>4.7300000000000002E-2</v>
      </c>
      <c r="D1898">
        <v>1.73569E-3</v>
      </c>
      <c r="E1898" s="3">
        <v>4.7300000000000002E-2</v>
      </c>
      <c r="F1898" s="4">
        <v>1.57547E-3</v>
      </c>
      <c r="G1898" s="10">
        <v>4.7300000000000002E-2</v>
      </c>
      <c r="H1898" s="11">
        <v>2.2163399999999998E-3</v>
      </c>
      <c r="I1898" s="3">
        <v>4.7300000000000002E-2</v>
      </c>
      <c r="J1898" s="4">
        <v>1.64032E-3</v>
      </c>
      <c r="K1898" s="3">
        <v>4.7300000000000002E-2</v>
      </c>
      <c r="L1898" s="4">
        <v>1.64032E-3</v>
      </c>
      <c r="M1898" s="3">
        <v>4.7300000000000002E-2</v>
      </c>
      <c r="N1898" s="4">
        <v>1.92833E-3</v>
      </c>
      <c r="Q1898">
        <v>4.7300000000000002E-2</v>
      </c>
      <c r="R1898">
        <v>1.80054E-3</v>
      </c>
      <c r="T1898">
        <v>4.7300000000000002E-2</v>
      </c>
      <c r="U1898">
        <v>1.6078900000000001E-3</v>
      </c>
      <c r="W1898">
        <v>4.7300000000000002E-2</v>
      </c>
      <c r="X1898">
        <v>2.1534000000000002E-3</v>
      </c>
    </row>
    <row r="1899" spans="1:24" x14ac:dyDescent="0.25">
      <c r="A1899" s="3">
        <v>4.7324999999999999E-2</v>
      </c>
      <c r="B1899" s="4">
        <v>9.6702599999999995E-4</v>
      </c>
      <c r="C1899">
        <v>4.7324999999999999E-2</v>
      </c>
      <c r="D1899">
        <v>1.76811E-3</v>
      </c>
      <c r="E1899" s="3">
        <v>4.7324999999999999E-2</v>
      </c>
      <c r="F1899" s="4">
        <v>1.35231E-3</v>
      </c>
      <c r="G1899" s="10">
        <v>4.7324999999999999E-2</v>
      </c>
      <c r="H1899" s="11">
        <v>2.0236999999999998E-3</v>
      </c>
      <c r="I1899" s="3">
        <v>4.7324999999999999E-2</v>
      </c>
      <c r="J1899" s="4">
        <v>1.67274E-3</v>
      </c>
      <c r="K1899" s="3">
        <v>4.7324999999999999E-2</v>
      </c>
      <c r="L1899" s="4">
        <v>1.67274E-3</v>
      </c>
      <c r="M1899" s="3">
        <v>4.7324999999999999E-2</v>
      </c>
      <c r="N1899" s="4">
        <v>1.92833E-3</v>
      </c>
      <c r="Q1899">
        <v>4.7324999999999999E-2</v>
      </c>
      <c r="R1899">
        <v>1.64032E-3</v>
      </c>
      <c r="T1899">
        <v>4.7324999999999999E-2</v>
      </c>
      <c r="U1899">
        <v>1.6078900000000001E-3</v>
      </c>
      <c r="W1899">
        <v>4.7324999999999999E-2</v>
      </c>
      <c r="X1899">
        <v>1.9931800000000002E-3</v>
      </c>
    </row>
    <row r="1900" spans="1:24" x14ac:dyDescent="0.25">
      <c r="A1900" s="3">
        <v>4.7350000000000003E-2</v>
      </c>
      <c r="B1900" s="4">
        <v>1.1272400000000001E-3</v>
      </c>
      <c r="C1900">
        <v>4.7350000000000003E-2</v>
      </c>
      <c r="D1900">
        <v>1.83296E-3</v>
      </c>
      <c r="E1900" s="3">
        <v>4.7350000000000003E-2</v>
      </c>
      <c r="F1900" s="4">
        <v>1.4801E-3</v>
      </c>
      <c r="G1900" s="10">
        <v>4.7350000000000003E-2</v>
      </c>
      <c r="H1900" s="11">
        <v>2.3136099999999998E-3</v>
      </c>
      <c r="I1900" s="3">
        <v>4.7350000000000003E-2</v>
      </c>
      <c r="J1900" s="4">
        <v>1.73569E-3</v>
      </c>
      <c r="K1900" s="3">
        <v>4.7350000000000003E-2</v>
      </c>
      <c r="L1900" s="4">
        <v>1.54305E-3</v>
      </c>
      <c r="M1900" s="3">
        <v>4.7350000000000003E-2</v>
      </c>
      <c r="N1900" s="4">
        <v>1.9931800000000002E-3</v>
      </c>
      <c r="Q1900">
        <v>4.7350000000000003E-2</v>
      </c>
      <c r="R1900">
        <v>1.76811E-3</v>
      </c>
      <c r="T1900">
        <v>4.7350000000000003E-2</v>
      </c>
      <c r="U1900">
        <v>1.54305E-3</v>
      </c>
      <c r="W1900">
        <v>4.7350000000000003E-2</v>
      </c>
      <c r="X1900">
        <v>1.9607499999999998E-3</v>
      </c>
    </row>
    <row r="1901" spans="1:24" x14ac:dyDescent="0.25">
      <c r="A1901" s="3">
        <v>4.7375E-2</v>
      </c>
      <c r="B1901" s="4">
        <v>1.03188E-3</v>
      </c>
      <c r="C1901">
        <v>4.7375E-2</v>
      </c>
      <c r="D1901">
        <v>1.76811E-3</v>
      </c>
      <c r="E1901" s="3">
        <v>4.7375E-2</v>
      </c>
      <c r="F1901" s="4">
        <v>1.64032E-3</v>
      </c>
      <c r="G1901" s="10">
        <v>4.7375E-2</v>
      </c>
      <c r="H1901" s="11">
        <v>2.2163399999999998E-3</v>
      </c>
      <c r="I1901" s="3">
        <v>4.7375E-2</v>
      </c>
      <c r="J1901" s="4">
        <v>1.76811E-3</v>
      </c>
      <c r="K1901" s="3">
        <v>4.7375E-2</v>
      </c>
      <c r="L1901" s="4">
        <v>1.54305E-3</v>
      </c>
      <c r="M1901" s="3">
        <v>4.7375E-2</v>
      </c>
      <c r="N1901" s="4">
        <v>1.73569E-3</v>
      </c>
      <c r="Q1901">
        <v>4.7375E-2</v>
      </c>
      <c r="R1901">
        <v>1.7032600000000001E-3</v>
      </c>
      <c r="T1901">
        <v>4.7375E-2</v>
      </c>
      <c r="U1901">
        <v>1.67274E-3</v>
      </c>
      <c r="W1901">
        <v>4.7375E-2</v>
      </c>
      <c r="X1901">
        <v>1.8959000000000001E-3</v>
      </c>
    </row>
    <row r="1902" spans="1:24" x14ac:dyDescent="0.25">
      <c r="A1902" s="3">
        <v>4.7399999999999998E-2</v>
      </c>
      <c r="B1902" s="4">
        <v>1.1272400000000001E-3</v>
      </c>
      <c r="C1902">
        <v>4.7399999999999998E-2</v>
      </c>
      <c r="D1902">
        <v>1.64032E-3</v>
      </c>
      <c r="E1902" s="3">
        <v>4.7399999999999998E-2</v>
      </c>
      <c r="F1902" s="4">
        <v>1.73569E-3</v>
      </c>
      <c r="G1902" s="10">
        <v>4.7399999999999998E-2</v>
      </c>
      <c r="H1902" s="11">
        <v>2.2811900000000002E-3</v>
      </c>
      <c r="I1902" s="3">
        <v>4.7399999999999998E-2</v>
      </c>
      <c r="J1902" s="4">
        <v>1.67274E-3</v>
      </c>
      <c r="K1902" s="3">
        <v>4.7399999999999998E-2</v>
      </c>
      <c r="L1902" s="4">
        <v>1.64032E-3</v>
      </c>
      <c r="M1902" s="3">
        <v>4.7399999999999998E-2</v>
      </c>
      <c r="N1902" s="4">
        <v>1.80054E-3</v>
      </c>
      <c r="Q1902">
        <v>4.7399999999999998E-2</v>
      </c>
      <c r="R1902">
        <v>1.51253E-3</v>
      </c>
      <c r="T1902">
        <v>4.7399999999999998E-2</v>
      </c>
      <c r="U1902">
        <v>1.67274E-3</v>
      </c>
      <c r="W1902">
        <v>4.7399999999999998E-2</v>
      </c>
      <c r="X1902">
        <v>1.86348E-3</v>
      </c>
    </row>
    <row r="1903" spans="1:24" x14ac:dyDescent="0.25">
      <c r="A1903" s="3">
        <v>4.7425000000000002E-2</v>
      </c>
      <c r="B1903" s="4">
        <v>1.15967E-3</v>
      </c>
      <c r="C1903">
        <v>4.7425000000000002E-2</v>
      </c>
      <c r="D1903">
        <v>1.6078900000000001E-3</v>
      </c>
      <c r="E1903" s="3">
        <v>4.7425000000000002E-2</v>
      </c>
      <c r="F1903" s="4">
        <v>1.73569E-3</v>
      </c>
      <c r="G1903" s="10">
        <v>4.7425000000000002E-2</v>
      </c>
      <c r="H1903" s="11">
        <v>2.3136099999999998E-3</v>
      </c>
      <c r="I1903" s="3">
        <v>4.7425000000000002E-2</v>
      </c>
      <c r="J1903" s="4">
        <v>1.80054E-3</v>
      </c>
      <c r="K1903" s="3">
        <v>4.7425000000000002E-2</v>
      </c>
      <c r="L1903" s="4">
        <v>1.73569E-3</v>
      </c>
      <c r="M1903" s="3">
        <v>4.7425000000000002E-2</v>
      </c>
      <c r="N1903" s="4">
        <v>1.57547E-3</v>
      </c>
      <c r="Q1903">
        <v>4.7425000000000002E-2</v>
      </c>
      <c r="R1903">
        <v>1.7032600000000001E-3</v>
      </c>
      <c r="T1903">
        <v>4.7425000000000002E-2</v>
      </c>
      <c r="U1903">
        <v>1.7032600000000001E-3</v>
      </c>
      <c r="W1903">
        <v>4.7425000000000002E-2</v>
      </c>
      <c r="X1903">
        <v>1.8959000000000001E-3</v>
      </c>
    </row>
    <row r="1904" spans="1:24" x14ac:dyDescent="0.25">
      <c r="A1904" s="3">
        <v>4.7449999999999999E-2</v>
      </c>
      <c r="B1904" s="4">
        <v>1.0623900000000001E-3</v>
      </c>
      <c r="C1904">
        <v>4.7449999999999999E-2</v>
      </c>
      <c r="D1904">
        <v>1.7032600000000001E-3</v>
      </c>
      <c r="E1904" s="3">
        <v>4.7449999999999999E-2</v>
      </c>
      <c r="F1904" s="4">
        <v>1.83296E-3</v>
      </c>
      <c r="G1904" s="10">
        <v>4.7449999999999999E-2</v>
      </c>
      <c r="H1904" s="11">
        <v>2.2163399999999998E-3</v>
      </c>
      <c r="I1904" s="3">
        <v>4.7449999999999999E-2</v>
      </c>
      <c r="J1904" s="4">
        <v>1.80054E-3</v>
      </c>
      <c r="K1904" s="3">
        <v>4.7449999999999999E-2</v>
      </c>
      <c r="L1904" s="4">
        <v>1.8959000000000001E-3</v>
      </c>
      <c r="M1904" s="3">
        <v>4.7449999999999999E-2</v>
      </c>
      <c r="N1904" s="4">
        <v>1.73569E-3</v>
      </c>
      <c r="Q1904">
        <v>4.7449999999999999E-2</v>
      </c>
      <c r="R1904">
        <v>1.57547E-3</v>
      </c>
      <c r="T1904">
        <v>4.7449999999999999E-2</v>
      </c>
      <c r="U1904">
        <v>1.86348E-3</v>
      </c>
      <c r="W1904">
        <v>4.7449999999999999E-2</v>
      </c>
      <c r="X1904">
        <v>1.86539E-3</v>
      </c>
    </row>
    <row r="1905" spans="1:24" x14ac:dyDescent="0.25">
      <c r="A1905" s="3">
        <v>4.7475000000000003E-2</v>
      </c>
      <c r="B1905" s="4">
        <v>9.9945099999999994E-4</v>
      </c>
      <c r="C1905">
        <v>4.7475000000000003E-2</v>
      </c>
      <c r="D1905">
        <v>1.64032E-3</v>
      </c>
      <c r="E1905" s="3">
        <v>4.7475000000000003E-2</v>
      </c>
      <c r="F1905" s="4">
        <v>1.9931800000000002E-3</v>
      </c>
      <c r="G1905" s="10">
        <v>4.7475000000000003E-2</v>
      </c>
      <c r="H1905" s="11">
        <v>1.9607499999999998E-3</v>
      </c>
      <c r="I1905" s="3">
        <v>4.7475000000000003E-2</v>
      </c>
      <c r="J1905" s="4">
        <v>1.9931800000000002E-3</v>
      </c>
      <c r="K1905" s="3">
        <v>4.7475000000000003E-2</v>
      </c>
      <c r="L1905" s="4">
        <v>2.1209699999999998E-3</v>
      </c>
      <c r="M1905" s="3">
        <v>4.7475000000000003E-2</v>
      </c>
      <c r="N1905" s="4">
        <v>1.80054E-3</v>
      </c>
      <c r="Q1905">
        <v>4.7475000000000003E-2</v>
      </c>
      <c r="R1905">
        <v>1.80054E-3</v>
      </c>
      <c r="T1905">
        <v>4.7475000000000003E-2</v>
      </c>
      <c r="U1905">
        <v>1.92833E-3</v>
      </c>
      <c r="W1905">
        <v>4.7475000000000003E-2</v>
      </c>
      <c r="X1905">
        <v>1.8959000000000001E-3</v>
      </c>
    </row>
    <row r="1906" spans="1:24" x14ac:dyDescent="0.25">
      <c r="A1906" s="3">
        <v>4.7500000000000001E-2</v>
      </c>
      <c r="B1906" s="4">
        <v>1.15967E-3</v>
      </c>
      <c r="C1906">
        <v>4.7500000000000001E-2</v>
      </c>
      <c r="D1906">
        <v>1.83296E-3</v>
      </c>
      <c r="E1906" s="3">
        <v>4.7500000000000001E-2</v>
      </c>
      <c r="F1906" s="4">
        <v>1.9931800000000002E-3</v>
      </c>
      <c r="G1906" s="10">
        <v>4.7500000000000001E-2</v>
      </c>
      <c r="H1906" s="11">
        <v>2.1839099999999998E-3</v>
      </c>
      <c r="I1906" s="3">
        <v>4.7500000000000001E-2</v>
      </c>
      <c r="J1906" s="4">
        <v>2.1209699999999998E-3</v>
      </c>
      <c r="K1906" s="3">
        <v>4.7500000000000001E-2</v>
      </c>
      <c r="L1906" s="4">
        <v>2.0885500000000002E-3</v>
      </c>
      <c r="M1906" s="3">
        <v>4.7500000000000001E-2</v>
      </c>
      <c r="N1906" s="4">
        <v>1.80054E-3</v>
      </c>
      <c r="Q1906">
        <v>4.7500000000000001E-2</v>
      </c>
      <c r="R1906">
        <v>1.80054E-3</v>
      </c>
      <c r="T1906">
        <v>4.7500000000000001E-2</v>
      </c>
      <c r="U1906">
        <v>1.9607499999999998E-3</v>
      </c>
      <c r="W1906">
        <v>4.7500000000000001E-2</v>
      </c>
      <c r="X1906">
        <v>2.0561199999999998E-3</v>
      </c>
    </row>
    <row r="1907" spans="1:24" x14ac:dyDescent="0.25">
      <c r="A1907" s="3">
        <v>4.7524999999999998E-2</v>
      </c>
      <c r="B1907" s="4">
        <v>1.1272400000000001E-3</v>
      </c>
      <c r="C1907">
        <v>4.7524999999999998E-2</v>
      </c>
      <c r="D1907">
        <v>1.80054E-3</v>
      </c>
      <c r="E1907" s="3">
        <v>4.7524999999999998E-2</v>
      </c>
      <c r="F1907" s="4">
        <v>1.9607499999999998E-3</v>
      </c>
      <c r="G1907" s="10">
        <v>4.7524999999999998E-2</v>
      </c>
      <c r="H1907" s="11">
        <v>2.2487599999999998E-3</v>
      </c>
      <c r="I1907" s="3">
        <v>4.7524999999999998E-2</v>
      </c>
      <c r="J1907" s="4">
        <v>1.9607499999999998E-3</v>
      </c>
      <c r="K1907" s="3">
        <v>4.7524999999999998E-2</v>
      </c>
      <c r="L1907" s="4">
        <v>2.2163399999999998E-3</v>
      </c>
      <c r="M1907" s="3">
        <v>4.7524999999999998E-2</v>
      </c>
      <c r="N1907" s="4">
        <v>1.86348E-3</v>
      </c>
      <c r="Q1907">
        <v>4.7524999999999998E-2</v>
      </c>
      <c r="R1907">
        <v>1.64032E-3</v>
      </c>
      <c r="T1907">
        <v>4.7524999999999998E-2</v>
      </c>
      <c r="U1907">
        <v>1.9607499999999998E-3</v>
      </c>
      <c r="W1907">
        <v>4.7524999999999998E-2</v>
      </c>
      <c r="X1907">
        <v>2.0236999999999998E-3</v>
      </c>
    </row>
    <row r="1908" spans="1:24" x14ac:dyDescent="0.25">
      <c r="A1908" s="3">
        <v>4.7550000000000002E-2</v>
      </c>
      <c r="B1908" s="4">
        <v>1.15967E-3</v>
      </c>
      <c r="C1908">
        <v>4.7550000000000002E-2</v>
      </c>
      <c r="D1908">
        <v>1.86348E-3</v>
      </c>
      <c r="E1908" s="3">
        <v>4.7550000000000002E-2</v>
      </c>
      <c r="F1908" s="4">
        <v>2.0236999999999998E-3</v>
      </c>
      <c r="G1908" s="10">
        <v>4.7550000000000002E-2</v>
      </c>
      <c r="H1908" s="11">
        <v>2.2487599999999998E-3</v>
      </c>
      <c r="I1908" s="3">
        <v>4.7550000000000002E-2</v>
      </c>
      <c r="J1908" s="4">
        <v>1.9931800000000002E-3</v>
      </c>
      <c r="K1908" s="3">
        <v>4.7550000000000002E-2</v>
      </c>
      <c r="L1908" s="4">
        <v>2.2163399999999998E-3</v>
      </c>
      <c r="M1908" s="3">
        <v>4.7550000000000002E-2</v>
      </c>
      <c r="N1908" s="4">
        <v>1.8959000000000001E-3</v>
      </c>
      <c r="Q1908">
        <v>4.7550000000000002E-2</v>
      </c>
      <c r="R1908">
        <v>1.80054E-3</v>
      </c>
      <c r="T1908">
        <v>4.7550000000000002E-2</v>
      </c>
      <c r="U1908">
        <v>1.83296E-3</v>
      </c>
      <c r="W1908">
        <v>4.7550000000000002E-2</v>
      </c>
      <c r="X1908">
        <v>2.0561199999999998E-3</v>
      </c>
    </row>
    <row r="1909" spans="1:24" x14ac:dyDescent="0.25">
      <c r="A1909" s="3">
        <v>4.7574999999999999E-2</v>
      </c>
      <c r="B1909" s="4">
        <v>9.6702599999999995E-4</v>
      </c>
      <c r="C1909">
        <v>4.7574999999999999E-2</v>
      </c>
      <c r="D1909">
        <v>1.76811E-3</v>
      </c>
      <c r="E1909" s="3">
        <v>4.7574999999999999E-2</v>
      </c>
      <c r="F1909" s="4">
        <v>1.92833E-3</v>
      </c>
      <c r="G1909" s="10">
        <v>4.7574999999999999E-2</v>
      </c>
      <c r="H1909" s="11">
        <v>2.2487599999999998E-3</v>
      </c>
      <c r="I1909" s="3">
        <v>4.7574999999999999E-2</v>
      </c>
      <c r="J1909" s="4">
        <v>1.9607499999999998E-3</v>
      </c>
      <c r="K1909" s="3">
        <v>4.7574999999999999E-2</v>
      </c>
      <c r="L1909" s="4">
        <v>2.1534000000000002E-3</v>
      </c>
      <c r="M1909" s="3">
        <v>4.7574999999999999E-2</v>
      </c>
      <c r="N1909" s="4">
        <v>1.9607499999999998E-3</v>
      </c>
      <c r="Q1909">
        <v>4.7574999999999999E-2</v>
      </c>
      <c r="R1909">
        <v>1.9607499999999998E-3</v>
      </c>
      <c r="T1909">
        <v>4.7574999999999999E-2</v>
      </c>
      <c r="U1909">
        <v>1.9607499999999998E-3</v>
      </c>
      <c r="W1909">
        <v>4.7574999999999999E-2</v>
      </c>
      <c r="X1909">
        <v>1.8959000000000001E-3</v>
      </c>
    </row>
    <row r="1910" spans="1:24" x14ac:dyDescent="0.25">
      <c r="A1910" s="3">
        <v>4.7600000000000003E-2</v>
      </c>
      <c r="B1910" s="4">
        <v>1.0623900000000001E-3</v>
      </c>
      <c r="C1910">
        <v>4.7600000000000003E-2</v>
      </c>
      <c r="D1910">
        <v>1.92833E-3</v>
      </c>
      <c r="E1910" s="3">
        <v>4.7600000000000003E-2</v>
      </c>
      <c r="F1910" s="4">
        <v>1.73569E-3</v>
      </c>
      <c r="G1910" s="10">
        <v>4.7600000000000003E-2</v>
      </c>
      <c r="H1910" s="11">
        <v>2.1534000000000002E-3</v>
      </c>
      <c r="I1910" s="3">
        <v>4.7600000000000003E-2</v>
      </c>
      <c r="J1910" s="4">
        <v>2.0236999999999998E-3</v>
      </c>
      <c r="K1910" s="3">
        <v>4.7600000000000003E-2</v>
      </c>
      <c r="L1910" s="4">
        <v>2.2163399999999998E-3</v>
      </c>
      <c r="M1910" s="3">
        <v>4.7600000000000003E-2</v>
      </c>
      <c r="N1910" s="4">
        <v>2.0885500000000002E-3</v>
      </c>
      <c r="Q1910">
        <v>4.7600000000000003E-2</v>
      </c>
      <c r="R1910">
        <v>2.0561199999999998E-3</v>
      </c>
      <c r="T1910">
        <v>4.7600000000000003E-2</v>
      </c>
      <c r="U1910">
        <v>1.8959000000000001E-3</v>
      </c>
      <c r="W1910">
        <v>4.7600000000000003E-2</v>
      </c>
      <c r="X1910">
        <v>2.0885500000000002E-3</v>
      </c>
    </row>
    <row r="1911" spans="1:24" x14ac:dyDescent="0.25">
      <c r="A1911" s="3">
        <v>4.7625000000000001E-2</v>
      </c>
      <c r="B1911" s="4">
        <v>1.03188E-3</v>
      </c>
      <c r="C1911">
        <v>4.7625000000000001E-2</v>
      </c>
      <c r="D1911">
        <v>1.83296E-3</v>
      </c>
      <c r="E1911" s="3">
        <v>4.7625000000000001E-2</v>
      </c>
      <c r="F1911" s="4">
        <v>1.7032600000000001E-3</v>
      </c>
      <c r="G1911" s="10">
        <v>4.7625000000000001E-2</v>
      </c>
      <c r="H1911" s="11">
        <v>2.0885500000000002E-3</v>
      </c>
      <c r="I1911" s="3">
        <v>4.7625000000000001E-2</v>
      </c>
      <c r="J1911" s="4">
        <v>1.83296E-3</v>
      </c>
      <c r="K1911" s="3">
        <v>4.7625000000000001E-2</v>
      </c>
      <c r="L1911" s="4">
        <v>2.0236999999999998E-3</v>
      </c>
      <c r="M1911" s="3">
        <v>4.7625000000000001E-2</v>
      </c>
      <c r="N1911" s="4">
        <v>2.1858200000000002E-3</v>
      </c>
      <c r="Q1911">
        <v>4.7625000000000001E-2</v>
      </c>
      <c r="R1911">
        <v>1.9931800000000002E-3</v>
      </c>
      <c r="T1911">
        <v>4.7625000000000001E-2</v>
      </c>
      <c r="U1911">
        <v>1.92833E-3</v>
      </c>
      <c r="W1911">
        <v>4.7625000000000001E-2</v>
      </c>
      <c r="X1911">
        <v>2.1534000000000002E-3</v>
      </c>
    </row>
    <row r="1912" spans="1:24" x14ac:dyDescent="0.25">
      <c r="A1912" s="3">
        <v>4.7649999999999998E-2</v>
      </c>
      <c r="B1912" s="4">
        <v>1.0623900000000001E-3</v>
      </c>
      <c r="C1912">
        <v>4.7649999999999998E-2</v>
      </c>
      <c r="D1912">
        <v>1.76811E-3</v>
      </c>
      <c r="E1912" s="3">
        <v>4.7649999999999998E-2</v>
      </c>
      <c r="F1912" s="4">
        <v>1.7032600000000001E-3</v>
      </c>
      <c r="G1912" s="10">
        <v>4.7649999999999998E-2</v>
      </c>
      <c r="H1912" s="11">
        <v>2.0561199999999998E-3</v>
      </c>
      <c r="I1912" s="3">
        <v>4.7649999999999998E-2</v>
      </c>
      <c r="J1912" s="4">
        <v>1.9607499999999998E-3</v>
      </c>
      <c r="K1912" s="3">
        <v>4.7649999999999998E-2</v>
      </c>
      <c r="L1912" s="4">
        <v>1.9607499999999998E-3</v>
      </c>
      <c r="M1912" s="3">
        <v>4.7649999999999998E-2</v>
      </c>
      <c r="N1912" s="4">
        <v>2.1858200000000002E-3</v>
      </c>
      <c r="Q1912">
        <v>4.7649999999999998E-2</v>
      </c>
      <c r="R1912">
        <v>2.0561199999999998E-3</v>
      </c>
      <c r="T1912">
        <v>4.7649999999999998E-2</v>
      </c>
      <c r="U1912">
        <v>1.83296E-3</v>
      </c>
      <c r="W1912">
        <v>4.7649999999999998E-2</v>
      </c>
      <c r="X1912">
        <v>2.0561199999999998E-3</v>
      </c>
    </row>
    <row r="1913" spans="1:24" x14ac:dyDescent="0.25">
      <c r="A1913" s="3">
        <v>4.7675000000000002E-2</v>
      </c>
      <c r="B1913" s="4">
        <v>1.03188E-3</v>
      </c>
      <c r="C1913">
        <v>4.7675000000000002E-2</v>
      </c>
      <c r="D1913">
        <v>1.86348E-3</v>
      </c>
      <c r="E1913" s="3">
        <v>4.7675000000000002E-2</v>
      </c>
      <c r="F1913" s="4">
        <v>1.44768E-3</v>
      </c>
      <c r="G1913" s="10">
        <v>4.7675000000000002E-2</v>
      </c>
      <c r="H1913" s="11">
        <v>1.9607499999999998E-3</v>
      </c>
      <c r="I1913" s="3">
        <v>4.7675000000000002E-2</v>
      </c>
      <c r="J1913" s="4">
        <v>1.64032E-3</v>
      </c>
      <c r="K1913" s="3">
        <v>4.7675000000000002E-2</v>
      </c>
      <c r="L1913" s="4">
        <v>1.83296E-3</v>
      </c>
      <c r="M1913" s="3">
        <v>4.7675000000000002E-2</v>
      </c>
      <c r="N1913" s="4">
        <v>2.2163399999999998E-3</v>
      </c>
      <c r="Q1913">
        <v>4.7675000000000002E-2</v>
      </c>
      <c r="R1913">
        <v>2.0561199999999998E-3</v>
      </c>
      <c r="T1913">
        <v>4.7675000000000002E-2</v>
      </c>
      <c r="U1913">
        <v>1.80054E-3</v>
      </c>
      <c r="W1913">
        <v>4.7675000000000002E-2</v>
      </c>
      <c r="X1913">
        <v>2.2163399999999998E-3</v>
      </c>
    </row>
    <row r="1914" spans="1:24" x14ac:dyDescent="0.25">
      <c r="A1914" s="3">
        <v>4.7699999999999999E-2</v>
      </c>
      <c r="B1914" s="4">
        <v>1.1272400000000001E-3</v>
      </c>
      <c r="C1914">
        <v>4.7699999999999999E-2</v>
      </c>
      <c r="D1914">
        <v>1.73569E-3</v>
      </c>
      <c r="E1914" s="3">
        <v>4.7699999999999999E-2</v>
      </c>
      <c r="F1914" s="4">
        <v>1.57547E-3</v>
      </c>
      <c r="G1914" s="10">
        <v>4.7699999999999999E-2</v>
      </c>
      <c r="H1914" s="11">
        <v>1.9607499999999998E-3</v>
      </c>
      <c r="I1914" s="3">
        <v>4.7699999999999999E-2</v>
      </c>
      <c r="J1914" s="4">
        <v>1.67274E-3</v>
      </c>
      <c r="K1914" s="3">
        <v>4.7699999999999999E-2</v>
      </c>
      <c r="L1914" s="4">
        <v>1.73569E-3</v>
      </c>
      <c r="M1914" s="3">
        <v>4.7699999999999999E-2</v>
      </c>
      <c r="N1914" s="4">
        <v>2.2163399999999998E-3</v>
      </c>
      <c r="Q1914">
        <v>4.7699999999999999E-2</v>
      </c>
      <c r="R1914">
        <v>2.0561199999999998E-3</v>
      </c>
      <c r="T1914">
        <v>4.7699999999999999E-2</v>
      </c>
      <c r="U1914">
        <v>1.92833E-3</v>
      </c>
      <c r="W1914">
        <v>4.7699999999999999E-2</v>
      </c>
      <c r="X1914">
        <v>2.2811900000000002E-3</v>
      </c>
    </row>
    <row r="1915" spans="1:24" x14ac:dyDescent="0.25">
      <c r="A1915" s="3">
        <v>4.7724999999999997E-2</v>
      </c>
      <c r="B1915" s="4">
        <v>1.0623900000000001E-3</v>
      </c>
      <c r="C1915">
        <v>4.7724999999999997E-2</v>
      </c>
      <c r="D1915">
        <v>1.80054E-3</v>
      </c>
      <c r="E1915" s="3">
        <v>4.7724999999999997E-2</v>
      </c>
      <c r="F1915" s="4">
        <v>1.51253E-3</v>
      </c>
      <c r="G1915" s="10">
        <v>4.7724999999999997E-2</v>
      </c>
      <c r="H1915" s="11">
        <v>1.92833E-3</v>
      </c>
      <c r="I1915" s="3">
        <v>4.7724999999999997E-2</v>
      </c>
      <c r="J1915" s="4">
        <v>1.64032E-3</v>
      </c>
      <c r="K1915" s="3">
        <v>4.7724999999999997E-2</v>
      </c>
      <c r="L1915" s="4">
        <v>1.7032600000000001E-3</v>
      </c>
      <c r="M1915" s="3">
        <v>4.7724999999999997E-2</v>
      </c>
      <c r="N1915" s="4">
        <v>2.2811900000000002E-3</v>
      </c>
      <c r="Q1915">
        <v>4.7724999999999997E-2</v>
      </c>
      <c r="R1915">
        <v>2.2163399999999998E-3</v>
      </c>
      <c r="T1915">
        <v>4.7724999999999997E-2</v>
      </c>
      <c r="U1915">
        <v>1.86348E-3</v>
      </c>
      <c r="W1915">
        <v>4.7724999999999997E-2</v>
      </c>
      <c r="X1915">
        <v>2.2811900000000002E-3</v>
      </c>
    </row>
    <row r="1916" spans="1:24" x14ac:dyDescent="0.25">
      <c r="A1916" s="3">
        <v>4.7750000000000001E-2</v>
      </c>
      <c r="B1916" s="4">
        <v>9.9945099999999994E-4</v>
      </c>
      <c r="C1916">
        <v>4.7750000000000001E-2</v>
      </c>
      <c r="D1916">
        <v>1.7032600000000001E-3</v>
      </c>
      <c r="E1916" s="3">
        <v>4.7750000000000001E-2</v>
      </c>
      <c r="F1916" s="4">
        <v>1.44768E-3</v>
      </c>
      <c r="G1916" s="10">
        <v>4.7750000000000001E-2</v>
      </c>
      <c r="H1916" s="11">
        <v>1.9607499999999998E-3</v>
      </c>
      <c r="I1916" s="3">
        <v>4.7750000000000001E-2</v>
      </c>
      <c r="J1916" s="4">
        <v>1.6078900000000001E-3</v>
      </c>
      <c r="K1916" s="3">
        <v>4.7750000000000001E-2</v>
      </c>
      <c r="L1916" s="4">
        <v>1.7032600000000001E-3</v>
      </c>
      <c r="M1916" s="3">
        <v>4.7750000000000001E-2</v>
      </c>
      <c r="N1916" s="4">
        <v>2.1209699999999998E-3</v>
      </c>
      <c r="Q1916">
        <v>4.7750000000000001E-2</v>
      </c>
      <c r="R1916">
        <v>2.0885500000000002E-3</v>
      </c>
      <c r="T1916">
        <v>4.7750000000000001E-2</v>
      </c>
      <c r="U1916">
        <v>1.83296E-3</v>
      </c>
      <c r="W1916">
        <v>4.7750000000000001E-2</v>
      </c>
      <c r="X1916">
        <v>2.0885500000000002E-3</v>
      </c>
    </row>
    <row r="1917" spans="1:24" x14ac:dyDescent="0.25">
      <c r="A1917" s="3">
        <v>4.7774999999999998E-2</v>
      </c>
      <c r="B1917" s="4">
        <v>9.9945099999999994E-4</v>
      </c>
      <c r="C1917">
        <v>4.7774999999999998E-2</v>
      </c>
      <c r="D1917">
        <v>1.64032E-3</v>
      </c>
      <c r="E1917" s="3">
        <v>4.7774999999999998E-2</v>
      </c>
      <c r="F1917" s="4">
        <v>1.4801E-3</v>
      </c>
      <c r="G1917" s="10">
        <v>4.7774999999999998E-2</v>
      </c>
      <c r="H1917" s="11">
        <v>2.0561199999999998E-3</v>
      </c>
      <c r="I1917" s="3">
        <v>4.7774999999999998E-2</v>
      </c>
      <c r="J1917" s="4">
        <v>1.51253E-3</v>
      </c>
      <c r="K1917" s="3">
        <v>4.7774999999999998E-2</v>
      </c>
      <c r="L1917" s="4">
        <v>1.76811E-3</v>
      </c>
      <c r="M1917" s="3">
        <v>4.7774999999999998E-2</v>
      </c>
      <c r="N1917" s="4">
        <v>2.0885500000000002E-3</v>
      </c>
      <c r="Q1917">
        <v>4.7774999999999998E-2</v>
      </c>
      <c r="R1917">
        <v>2.1209699999999998E-3</v>
      </c>
      <c r="T1917">
        <v>4.7774999999999998E-2</v>
      </c>
      <c r="U1917">
        <v>1.67274E-3</v>
      </c>
      <c r="W1917">
        <v>4.7774999999999998E-2</v>
      </c>
      <c r="X1917">
        <v>2.0885500000000002E-3</v>
      </c>
    </row>
    <row r="1918" spans="1:24" x14ac:dyDescent="0.25">
      <c r="A1918" s="3">
        <v>4.7800000000000002E-2</v>
      </c>
      <c r="B1918" s="4">
        <v>9.6702599999999995E-4</v>
      </c>
      <c r="C1918">
        <v>4.7800000000000002E-2</v>
      </c>
      <c r="D1918">
        <v>1.76811E-3</v>
      </c>
      <c r="E1918" s="3">
        <v>4.7800000000000002E-2</v>
      </c>
      <c r="F1918" s="4">
        <v>1.4801E-3</v>
      </c>
      <c r="G1918" s="10">
        <v>4.7800000000000002E-2</v>
      </c>
      <c r="H1918" s="11">
        <v>2.0236999999999998E-3</v>
      </c>
      <c r="I1918" s="3">
        <v>4.7800000000000002E-2</v>
      </c>
      <c r="J1918" s="4">
        <v>1.51253E-3</v>
      </c>
      <c r="K1918" s="3">
        <v>4.7800000000000002E-2</v>
      </c>
      <c r="L1918" s="4">
        <v>1.73569E-3</v>
      </c>
      <c r="M1918" s="3">
        <v>4.7800000000000002E-2</v>
      </c>
      <c r="N1918" s="4">
        <v>2.1534000000000002E-3</v>
      </c>
      <c r="Q1918">
        <v>4.7800000000000002E-2</v>
      </c>
      <c r="R1918">
        <v>2.1858200000000002E-3</v>
      </c>
      <c r="T1918">
        <v>4.7800000000000002E-2</v>
      </c>
      <c r="U1918">
        <v>1.9607499999999998E-3</v>
      </c>
      <c r="W1918">
        <v>4.7800000000000002E-2</v>
      </c>
      <c r="X1918">
        <v>2.1209699999999998E-3</v>
      </c>
    </row>
    <row r="1919" spans="1:24" x14ac:dyDescent="0.25">
      <c r="A1919" s="3">
        <v>4.7824999999999999E-2</v>
      </c>
      <c r="B1919" s="4">
        <v>9.9945099999999994E-4</v>
      </c>
      <c r="C1919">
        <v>4.7824999999999999E-2</v>
      </c>
      <c r="D1919">
        <v>1.73569E-3</v>
      </c>
      <c r="E1919" s="3">
        <v>4.7824999999999999E-2</v>
      </c>
      <c r="F1919" s="4">
        <v>1.54305E-3</v>
      </c>
      <c r="G1919" s="10">
        <v>4.7824999999999999E-2</v>
      </c>
      <c r="H1919" s="11">
        <v>1.9607499999999998E-3</v>
      </c>
      <c r="I1919" s="3">
        <v>4.7824999999999999E-2</v>
      </c>
      <c r="J1919" s="4">
        <v>1.57547E-3</v>
      </c>
      <c r="K1919" s="3">
        <v>4.7824999999999999E-2</v>
      </c>
      <c r="L1919" s="4">
        <v>1.76811E-3</v>
      </c>
      <c r="M1919" s="3">
        <v>4.7824999999999999E-2</v>
      </c>
      <c r="N1919" s="4">
        <v>2.2163399999999998E-3</v>
      </c>
      <c r="Q1919">
        <v>4.7824999999999999E-2</v>
      </c>
      <c r="R1919">
        <v>1.92833E-3</v>
      </c>
      <c r="T1919">
        <v>4.7824999999999999E-2</v>
      </c>
      <c r="U1919">
        <v>1.8959000000000001E-3</v>
      </c>
      <c r="W1919">
        <v>4.7824999999999999E-2</v>
      </c>
      <c r="X1919">
        <v>2.1858200000000002E-3</v>
      </c>
    </row>
    <row r="1920" spans="1:24" x14ac:dyDescent="0.25">
      <c r="A1920" s="3">
        <v>4.7849999999999997E-2</v>
      </c>
      <c r="B1920" s="4">
        <v>1.09482E-3</v>
      </c>
      <c r="C1920">
        <v>4.7849999999999997E-2</v>
      </c>
      <c r="D1920">
        <v>1.76811E-3</v>
      </c>
      <c r="E1920" s="3">
        <v>4.7849999999999997E-2</v>
      </c>
      <c r="F1920" s="4">
        <v>1.7032600000000001E-3</v>
      </c>
      <c r="G1920" s="10">
        <v>4.7849999999999997E-2</v>
      </c>
      <c r="H1920" s="11">
        <v>2.0236999999999998E-3</v>
      </c>
      <c r="I1920" s="3">
        <v>4.7849999999999997E-2</v>
      </c>
      <c r="J1920" s="4">
        <v>1.73569E-3</v>
      </c>
      <c r="K1920" s="3">
        <v>4.7849999999999997E-2</v>
      </c>
      <c r="L1920" s="4">
        <v>1.92833E-3</v>
      </c>
      <c r="M1920" s="3">
        <v>4.7849999999999997E-2</v>
      </c>
      <c r="N1920" s="4">
        <v>2.0885500000000002E-3</v>
      </c>
      <c r="Q1920">
        <v>4.7849999999999997E-2</v>
      </c>
      <c r="R1920">
        <v>1.9607499999999998E-3</v>
      </c>
      <c r="T1920">
        <v>4.7849999999999997E-2</v>
      </c>
      <c r="U1920">
        <v>1.86539E-3</v>
      </c>
      <c r="W1920">
        <v>4.7849999999999997E-2</v>
      </c>
      <c r="X1920">
        <v>2.2163399999999998E-3</v>
      </c>
    </row>
    <row r="1921" spans="1:24" x14ac:dyDescent="0.25">
      <c r="A1921" s="3">
        <v>4.7875000000000001E-2</v>
      </c>
      <c r="B1921" s="4">
        <v>1.0623900000000001E-3</v>
      </c>
      <c r="C1921">
        <v>4.7875000000000001E-2</v>
      </c>
      <c r="D1921">
        <v>1.57547E-3</v>
      </c>
      <c r="E1921" s="3">
        <v>4.7875000000000001E-2</v>
      </c>
      <c r="F1921" s="4">
        <v>1.7032600000000001E-3</v>
      </c>
      <c r="G1921" s="10">
        <v>4.7875000000000001E-2</v>
      </c>
      <c r="H1921" s="11">
        <v>1.9607499999999998E-3</v>
      </c>
      <c r="I1921" s="3">
        <v>4.7875000000000001E-2</v>
      </c>
      <c r="J1921" s="4">
        <v>1.76811E-3</v>
      </c>
      <c r="K1921" s="3">
        <v>4.7875000000000001E-2</v>
      </c>
      <c r="L1921" s="4">
        <v>1.86348E-3</v>
      </c>
      <c r="M1921" s="3">
        <v>4.7875000000000001E-2</v>
      </c>
      <c r="N1921" s="4">
        <v>2.2811900000000002E-3</v>
      </c>
      <c r="Q1921">
        <v>4.7875000000000001E-2</v>
      </c>
      <c r="R1921">
        <v>1.8959000000000001E-3</v>
      </c>
      <c r="T1921">
        <v>4.7875000000000001E-2</v>
      </c>
      <c r="U1921">
        <v>1.8959000000000001E-3</v>
      </c>
      <c r="W1921">
        <v>4.7875000000000001E-2</v>
      </c>
      <c r="X1921">
        <v>2.1858200000000002E-3</v>
      </c>
    </row>
    <row r="1922" spans="1:24" x14ac:dyDescent="0.25">
      <c r="A1922" s="3">
        <v>4.7899999999999998E-2</v>
      </c>
      <c r="B1922" s="4">
        <v>9.9945099999999994E-4</v>
      </c>
      <c r="C1922">
        <v>4.7899999999999998E-2</v>
      </c>
      <c r="D1922">
        <v>1.73569E-3</v>
      </c>
      <c r="E1922" s="3">
        <v>4.7899999999999998E-2</v>
      </c>
      <c r="F1922" s="4">
        <v>1.7032600000000001E-3</v>
      </c>
      <c r="G1922" s="10">
        <v>4.7899999999999998E-2</v>
      </c>
      <c r="H1922" s="11">
        <v>2.0236999999999998E-3</v>
      </c>
      <c r="I1922" s="3">
        <v>4.7899999999999998E-2</v>
      </c>
      <c r="J1922" s="4">
        <v>1.67274E-3</v>
      </c>
      <c r="K1922" s="3">
        <v>4.7899999999999998E-2</v>
      </c>
      <c r="L1922" s="4">
        <v>1.9931800000000002E-3</v>
      </c>
      <c r="M1922" s="3">
        <v>4.7899999999999998E-2</v>
      </c>
      <c r="N1922" s="4">
        <v>2.0885500000000002E-3</v>
      </c>
      <c r="Q1922">
        <v>4.7899999999999998E-2</v>
      </c>
      <c r="R1922">
        <v>1.92833E-3</v>
      </c>
      <c r="T1922">
        <v>4.7899999999999998E-2</v>
      </c>
      <c r="U1922">
        <v>1.76811E-3</v>
      </c>
      <c r="W1922">
        <v>4.7899999999999998E-2</v>
      </c>
      <c r="X1922">
        <v>2.0561199999999998E-3</v>
      </c>
    </row>
    <row r="1923" spans="1:24" x14ac:dyDescent="0.25">
      <c r="A1923" s="3">
        <v>4.7925000000000002E-2</v>
      </c>
      <c r="B1923" s="4">
        <v>1.1272400000000001E-3</v>
      </c>
      <c r="C1923">
        <v>4.7925000000000002E-2</v>
      </c>
      <c r="D1923">
        <v>1.64032E-3</v>
      </c>
      <c r="E1923" s="3">
        <v>4.7925000000000002E-2</v>
      </c>
      <c r="F1923" s="4">
        <v>1.67274E-3</v>
      </c>
      <c r="G1923" s="10">
        <v>4.7925000000000002E-2</v>
      </c>
      <c r="H1923" s="11">
        <v>2.0236999999999998E-3</v>
      </c>
      <c r="I1923" s="3">
        <v>4.7925000000000002E-2</v>
      </c>
      <c r="J1923" s="4">
        <v>1.86348E-3</v>
      </c>
      <c r="K1923" s="3">
        <v>4.7925000000000002E-2</v>
      </c>
      <c r="L1923" s="4">
        <v>1.86348E-3</v>
      </c>
      <c r="M1923" s="3">
        <v>4.7925000000000002E-2</v>
      </c>
      <c r="N1923" s="4">
        <v>2.0255999999999998E-3</v>
      </c>
      <c r="Q1923">
        <v>4.7925000000000002E-2</v>
      </c>
      <c r="R1923">
        <v>1.67274E-3</v>
      </c>
      <c r="T1923">
        <v>4.7925000000000002E-2</v>
      </c>
      <c r="U1923">
        <v>1.83296E-3</v>
      </c>
      <c r="W1923">
        <v>4.7925000000000002E-2</v>
      </c>
      <c r="X1923">
        <v>2.1209699999999998E-3</v>
      </c>
    </row>
    <row r="1924" spans="1:24" x14ac:dyDescent="0.25">
      <c r="A1924" s="3">
        <v>4.795E-2</v>
      </c>
      <c r="B1924" s="4">
        <v>9.6702599999999995E-4</v>
      </c>
      <c r="C1924">
        <v>4.795E-2</v>
      </c>
      <c r="D1924">
        <v>1.80054E-3</v>
      </c>
      <c r="E1924" s="3">
        <v>4.795E-2</v>
      </c>
      <c r="F1924" s="4">
        <v>1.67274E-3</v>
      </c>
      <c r="G1924" s="10">
        <v>4.795E-2</v>
      </c>
      <c r="H1924" s="11">
        <v>2.0236999999999998E-3</v>
      </c>
      <c r="I1924" s="3">
        <v>4.795E-2</v>
      </c>
      <c r="J1924" s="4">
        <v>2.0561199999999998E-3</v>
      </c>
      <c r="K1924" s="3">
        <v>4.795E-2</v>
      </c>
      <c r="L1924" s="4">
        <v>1.92833E-3</v>
      </c>
      <c r="M1924" s="3">
        <v>4.795E-2</v>
      </c>
      <c r="N1924" s="4">
        <v>2.0885500000000002E-3</v>
      </c>
      <c r="Q1924">
        <v>4.795E-2</v>
      </c>
      <c r="R1924">
        <v>1.67274E-3</v>
      </c>
      <c r="T1924">
        <v>4.795E-2</v>
      </c>
      <c r="U1924">
        <v>1.83296E-3</v>
      </c>
      <c r="W1924">
        <v>4.795E-2</v>
      </c>
      <c r="X1924">
        <v>2.1209699999999998E-3</v>
      </c>
    </row>
    <row r="1925" spans="1:24" x14ac:dyDescent="0.25">
      <c r="A1925" s="3">
        <v>4.7974999999999997E-2</v>
      </c>
      <c r="B1925" s="4">
        <v>1.0623900000000001E-3</v>
      </c>
      <c r="C1925">
        <v>4.7974999999999997E-2</v>
      </c>
      <c r="D1925">
        <v>1.83296E-3</v>
      </c>
      <c r="E1925" s="3">
        <v>4.7974999999999997E-2</v>
      </c>
      <c r="F1925" s="4">
        <v>1.67274E-3</v>
      </c>
      <c r="G1925" s="10">
        <v>4.7974999999999997E-2</v>
      </c>
      <c r="H1925" s="11">
        <v>1.83296E-3</v>
      </c>
      <c r="I1925" s="3">
        <v>4.7974999999999997E-2</v>
      </c>
      <c r="J1925" s="4">
        <v>1.76811E-3</v>
      </c>
      <c r="K1925" s="3">
        <v>4.7974999999999997E-2</v>
      </c>
      <c r="L1925" s="4">
        <v>2.0561199999999998E-3</v>
      </c>
      <c r="M1925" s="3">
        <v>4.7974999999999997E-2</v>
      </c>
      <c r="N1925" s="4">
        <v>2.2811900000000002E-3</v>
      </c>
      <c r="Q1925">
        <v>4.7974999999999997E-2</v>
      </c>
      <c r="R1925">
        <v>1.7032600000000001E-3</v>
      </c>
      <c r="T1925">
        <v>4.7974999999999997E-2</v>
      </c>
      <c r="U1925">
        <v>1.64032E-3</v>
      </c>
      <c r="W1925">
        <v>4.7974999999999997E-2</v>
      </c>
      <c r="X1925">
        <v>2.1209699999999998E-3</v>
      </c>
    </row>
    <row r="1926" spans="1:24" x14ac:dyDescent="0.25">
      <c r="A1926" s="3">
        <v>4.8000000000000001E-2</v>
      </c>
      <c r="B1926" s="4">
        <v>9.3460099999999996E-4</v>
      </c>
      <c r="C1926">
        <v>4.8000000000000001E-2</v>
      </c>
      <c r="D1926">
        <v>1.76811E-3</v>
      </c>
      <c r="E1926" s="3">
        <v>4.8000000000000001E-2</v>
      </c>
      <c r="F1926" s="4">
        <v>1.64032E-3</v>
      </c>
      <c r="G1926" s="10">
        <v>4.8000000000000001E-2</v>
      </c>
      <c r="H1926" s="11">
        <v>2.0885500000000002E-3</v>
      </c>
      <c r="I1926" s="3">
        <v>4.8000000000000001E-2</v>
      </c>
      <c r="J1926" s="4">
        <v>1.9607499999999998E-3</v>
      </c>
      <c r="K1926" s="3">
        <v>4.8000000000000001E-2</v>
      </c>
      <c r="L1926" s="4">
        <v>1.9607499999999998E-3</v>
      </c>
      <c r="M1926" s="3">
        <v>4.8000000000000001E-2</v>
      </c>
      <c r="N1926" s="4">
        <v>2.1858200000000002E-3</v>
      </c>
      <c r="Q1926">
        <v>4.8000000000000001E-2</v>
      </c>
      <c r="R1926">
        <v>1.80054E-3</v>
      </c>
      <c r="T1926">
        <v>4.8000000000000001E-2</v>
      </c>
      <c r="U1926">
        <v>1.67274E-3</v>
      </c>
      <c r="W1926">
        <v>4.8000000000000001E-2</v>
      </c>
      <c r="X1926">
        <v>2.1534000000000002E-3</v>
      </c>
    </row>
    <row r="1927" spans="1:24" x14ac:dyDescent="0.25">
      <c r="A1927" s="3">
        <v>4.8024999999999998E-2</v>
      </c>
      <c r="B1927" s="4">
        <v>1.0623900000000001E-3</v>
      </c>
      <c r="C1927">
        <v>4.8024999999999998E-2</v>
      </c>
      <c r="D1927">
        <v>1.76811E-3</v>
      </c>
      <c r="E1927" s="3">
        <v>4.8024999999999998E-2</v>
      </c>
      <c r="F1927" s="4">
        <v>1.51253E-3</v>
      </c>
      <c r="G1927" s="10">
        <v>4.8024999999999998E-2</v>
      </c>
      <c r="H1927" s="11">
        <v>2.0255999999999998E-3</v>
      </c>
      <c r="I1927" s="3">
        <v>4.8024999999999998E-2</v>
      </c>
      <c r="J1927" s="4">
        <v>2.0255999999999998E-3</v>
      </c>
      <c r="K1927" s="3">
        <v>4.8024999999999998E-2</v>
      </c>
      <c r="L1927" s="4">
        <v>1.9931800000000002E-3</v>
      </c>
      <c r="M1927" s="3">
        <v>4.8024999999999998E-2</v>
      </c>
      <c r="N1927" s="4">
        <v>2.1209699999999998E-3</v>
      </c>
      <c r="Q1927">
        <v>4.8024999999999998E-2</v>
      </c>
      <c r="R1927">
        <v>1.8959000000000001E-3</v>
      </c>
      <c r="T1927">
        <v>4.8024999999999998E-2</v>
      </c>
      <c r="U1927">
        <v>1.83296E-3</v>
      </c>
      <c r="W1927">
        <v>4.8024999999999998E-2</v>
      </c>
      <c r="X1927">
        <v>2.0885500000000002E-3</v>
      </c>
    </row>
    <row r="1928" spans="1:24" x14ac:dyDescent="0.25">
      <c r="A1928" s="3">
        <v>4.8050000000000002E-2</v>
      </c>
      <c r="B1928" s="4">
        <v>1.03188E-3</v>
      </c>
      <c r="C1928">
        <v>4.8050000000000002E-2</v>
      </c>
      <c r="D1928">
        <v>1.86348E-3</v>
      </c>
      <c r="E1928" s="3">
        <v>4.8050000000000002E-2</v>
      </c>
      <c r="F1928" s="4">
        <v>1.6078900000000001E-3</v>
      </c>
      <c r="G1928" s="10">
        <v>4.8050000000000002E-2</v>
      </c>
      <c r="H1928" s="11">
        <v>1.9931800000000002E-3</v>
      </c>
      <c r="I1928" s="3">
        <v>4.8050000000000002E-2</v>
      </c>
      <c r="J1928" s="4">
        <v>1.9931800000000002E-3</v>
      </c>
      <c r="K1928" s="3">
        <v>4.8050000000000002E-2</v>
      </c>
      <c r="L1928" s="4">
        <v>1.9931800000000002E-3</v>
      </c>
      <c r="M1928" s="3">
        <v>4.8050000000000002E-2</v>
      </c>
      <c r="N1928" s="4">
        <v>2.1534000000000002E-3</v>
      </c>
      <c r="Q1928">
        <v>4.8050000000000002E-2</v>
      </c>
      <c r="R1928">
        <v>2.1839099999999998E-3</v>
      </c>
      <c r="T1928">
        <v>4.8050000000000002E-2</v>
      </c>
      <c r="U1928">
        <v>1.86348E-3</v>
      </c>
      <c r="W1928">
        <v>4.8050000000000002E-2</v>
      </c>
      <c r="X1928">
        <v>2.1209699999999998E-3</v>
      </c>
    </row>
    <row r="1929" spans="1:24" x14ac:dyDescent="0.25">
      <c r="A1929" s="3">
        <v>4.8075E-2</v>
      </c>
      <c r="B1929" s="4">
        <v>1.09482E-3</v>
      </c>
      <c r="C1929">
        <v>4.8075E-2</v>
      </c>
      <c r="D1929">
        <v>1.92833E-3</v>
      </c>
      <c r="E1929" s="3">
        <v>4.8075E-2</v>
      </c>
      <c r="F1929" s="4">
        <v>1.73569E-3</v>
      </c>
      <c r="G1929" s="10">
        <v>4.8075E-2</v>
      </c>
      <c r="H1929" s="11">
        <v>1.9931800000000002E-3</v>
      </c>
      <c r="I1929" s="3">
        <v>4.8075E-2</v>
      </c>
      <c r="J1929" s="4">
        <v>1.8959000000000001E-3</v>
      </c>
      <c r="K1929" s="3">
        <v>4.8075E-2</v>
      </c>
      <c r="L1929" s="4">
        <v>1.9931800000000002E-3</v>
      </c>
      <c r="M1929" s="3">
        <v>4.8075E-2</v>
      </c>
      <c r="N1929" s="4">
        <v>2.2487599999999998E-3</v>
      </c>
      <c r="Q1929">
        <v>4.8075E-2</v>
      </c>
      <c r="R1929">
        <v>1.9607499999999998E-3</v>
      </c>
      <c r="T1929">
        <v>4.8075E-2</v>
      </c>
      <c r="U1929">
        <v>1.67274E-3</v>
      </c>
      <c r="W1929">
        <v>4.8075E-2</v>
      </c>
      <c r="X1929">
        <v>2.3136099999999998E-3</v>
      </c>
    </row>
    <row r="1930" spans="1:24" x14ac:dyDescent="0.25">
      <c r="A1930" s="3">
        <v>4.8099999999999997E-2</v>
      </c>
      <c r="B1930" s="4">
        <v>1.0623900000000001E-3</v>
      </c>
      <c r="C1930">
        <v>4.8099999999999997E-2</v>
      </c>
      <c r="D1930">
        <v>1.86348E-3</v>
      </c>
      <c r="E1930" s="3">
        <v>4.8099999999999997E-2</v>
      </c>
      <c r="F1930" s="4">
        <v>1.67274E-3</v>
      </c>
      <c r="G1930" s="10">
        <v>4.8099999999999997E-2</v>
      </c>
      <c r="H1930" s="11">
        <v>1.83296E-3</v>
      </c>
      <c r="I1930" s="3">
        <v>4.8099999999999997E-2</v>
      </c>
      <c r="J1930" s="4">
        <v>1.80054E-3</v>
      </c>
      <c r="K1930" s="3">
        <v>4.8099999999999997E-2</v>
      </c>
      <c r="L1930" s="4">
        <v>2.0236999999999998E-3</v>
      </c>
      <c r="M1930" s="3">
        <v>4.8099999999999997E-2</v>
      </c>
      <c r="N1930" s="4">
        <v>2.2487599999999998E-3</v>
      </c>
      <c r="Q1930">
        <v>4.8099999999999997E-2</v>
      </c>
      <c r="R1930">
        <v>1.9607499999999998E-3</v>
      </c>
      <c r="T1930">
        <v>4.8099999999999997E-2</v>
      </c>
      <c r="U1930">
        <v>1.73569E-3</v>
      </c>
      <c r="W1930">
        <v>4.8099999999999997E-2</v>
      </c>
      <c r="X1930">
        <v>2.4089799999999998E-3</v>
      </c>
    </row>
    <row r="1931" spans="1:24" x14ac:dyDescent="0.25">
      <c r="A1931" s="3">
        <v>4.8125000000000001E-2</v>
      </c>
      <c r="B1931" s="4">
        <v>1.03188E-3</v>
      </c>
      <c r="C1931">
        <v>4.8125000000000001E-2</v>
      </c>
      <c r="D1931">
        <v>1.73569E-3</v>
      </c>
      <c r="E1931" s="3">
        <v>4.8125000000000001E-2</v>
      </c>
      <c r="F1931" s="4">
        <v>1.54305E-3</v>
      </c>
      <c r="G1931" s="10">
        <v>4.8125000000000001E-2</v>
      </c>
      <c r="H1931" s="11">
        <v>1.86348E-3</v>
      </c>
      <c r="I1931" s="3">
        <v>4.8125000000000001E-2</v>
      </c>
      <c r="J1931" s="4">
        <v>1.73569E-3</v>
      </c>
      <c r="K1931" s="3">
        <v>4.8125000000000001E-2</v>
      </c>
      <c r="L1931" s="4">
        <v>1.92833E-3</v>
      </c>
      <c r="M1931" s="3">
        <v>4.8125000000000001E-2</v>
      </c>
      <c r="N1931" s="4">
        <v>2.2487599999999998E-3</v>
      </c>
      <c r="Q1931">
        <v>4.8125000000000001E-2</v>
      </c>
      <c r="R1931">
        <v>2.1839099999999998E-3</v>
      </c>
      <c r="T1931">
        <v>4.8125000000000001E-2</v>
      </c>
      <c r="U1931">
        <v>1.73569E-3</v>
      </c>
      <c r="W1931">
        <v>4.8125000000000001E-2</v>
      </c>
      <c r="X1931">
        <v>2.3765599999999998E-3</v>
      </c>
    </row>
    <row r="1932" spans="1:24" x14ac:dyDescent="0.25">
      <c r="A1932" s="3">
        <v>4.8149999999999998E-2</v>
      </c>
      <c r="B1932" s="4">
        <v>1.0623900000000001E-3</v>
      </c>
      <c r="C1932">
        <v>4.8149999999999998E-2</v>
      </c>
      <c r="D1932">
        <v>1.80054E-3</v>
      </c>
      <c r="E1932" s="3">
        <v>4.8149999999999998E-2</v>
      </c>
      <c r="F1932" s="4">
        <v>1.6078900000000001E-3</v>
      </c>
      <c r="G1932" s="10">
        <v>4.8149999999999998E-2</v>
      </c>
      <c r="H1932" s="11">
        <v>2.0561199999999998E-3</v>
      </c>
      <c r="I1932" s="3">
        <v>4.8149999999999998E-2</v>
      </c>
      <c r="J1932" s="4">
        <v>1.73569E-3</v>
      </c>
      <c r="K1932" s="3">
        <v>4.8149999999999998E-2</v>
      </c>
      <c r="L1932" s="4">
        <v>1.9607499999999998E-3</v>
      </c>
      <c r="M1932" s="3">
        <v>4.8149999999999998E-2</v>
      </c>
      <c r="N1932" s="4">
        <v>2.1858200000000002E-3</v>
      </c>
      <c r="Q1932">
        <v>4.8149999999999998E-2</v>
      </c>
      <c r="R1932">
        <v>2.0236999999999998E-3</v>
      </c>
      <c r="T1932">
        <v>4.8149999999999998E-2</v>
      </c>
      <c r="U1932">
        <v>1.76811E-3</v>
      </c>
      <c r="W1932">
        <v>4.8149999999999998E-2</v>
      </c>
      <c r="X1932">
        <v>2.5367699999999998E-3</v>
      </c>
    </row>
    <row r="1933" spans="1:24" x14ac:dyDescent="0.25">
      <c r="A1933" s="3">
        <v>4.8175000000000003E-2</v>
      </c>
      <c r="B1933" s="4">
        <v>1.09482E-3</v>
      </c>
      <c r="C1933">
        <v>4.8175000000000003E-2</v>
      </c>
      <c r="D1933">
        <v>1.83296E-3</v>
      </c>
      <c r="E1933" s="3">
        <v>4.8175000000000003E-2</v>
      </c>
      <c r="F1933" s="4">
        <v>1.44768E-3</v>
      </c>
      <c r="G1933" s="10">
        <v>4.8175000000000003E-2</v>
      </c>
      <c r="H1933" s="11">
        <v>2.0885500000000002E-3</v>
      </c>
      <c r="I1933" s="3">
        <v>4.8175000000000003E-2</v>
      </c>
      <c r="J1933" s="4">
        <v>1.9607499999999998E-3</v>
      </c>
      <c r="K1933" s="3">
        <v>4.8175000000000003E-2</v>
      </c>
      <c r="L1933" s="4">
        <v>1.8959000000000001E-3</v>
      </c>
      <c r="M1933" s="3">
        <v>4.8175000000000003E-2</v>
      </c>
      <c r="N1933" s="4">
        <v>2.3460400000000002E-3</v>
      </c>
      <c r="Q1933">
        <v>4.8175000000000003E-2</v>
      </c>
      <c r="R1933">
        <v>2.0561199999999998E-3</v>
      </c>
      <c r="T1933">
        <v>4.8175000000000003E-2</v>
      </c>
      <c r="U1933">
        <v>1.80054E-3</v>
      </c>
      <c r="W1933">
        <v>4.8175000000000003E-2</v>
      </c>
      <c r="X1933">
        <v>2.4414100000000002E-3</v>
      </c>
    </row>
    <row r="1934" spans="1:24" x14ac:dyDescent="0.25">
      <c r="A1934" s="3">
        <v>4.82E-2</v>
      </c>
      <c r="B1934" s="4">
        <v>1.0623900000000001E-3</v>
      </c>
      <c r="C1934">
        <v>4.82E-2</v>
      </c>
      <c r="D1934">
        <v>1.80054E-3</v>
      </c>
      <c r="E1934" s="3">
        <v>4.82E-2</v>
      </c>
      <c r="F1934" s="4">
        <v>1.57547E-3</v>
      </c>
      <c r="G1934" s="10">
        <v>4.82E-2</v>
      </c>
      <c r="H1934" s="11">
        <v>1.86348E-3</v>
      </c>
      <c r="I1934" s="3">
        <v>4.82E-2</v>
      </c>
      <c r="J1934" s="4">
        <v>1.67274E-3</v>
      </c>
      <c r="K1934" s="3">
        <v>4.82E-2</v>
      </c>
      <c r="L1934" s="4">
        <v>1.9607499999999998E-3</v>
      </c>
      <c r="M1934" s="3">
        <v>4.82E-2</v>
      </c>
      <c r="N1934" s="4">
        <v>2.2811900000000002E-3</v>
      </c>
      <c r="Q1934">
        <v>4.82E-2</v>
      </c>
      <c r="R1934">
        <v>2.0236999999999998E-3</v>
      </c>
      <c r="T1934">
        <v>4.82E-2</v>
      </c>
      <c r="U1934">
        <v>1.67274E-3</v>
      </c>
      <c r="W1934">
        <v>4.82E-2</v>
      </c>
      <c r="X1934">
        <v>2.6016199999999998E-3</v>
      </c>
    </row>
    <row r="1935" spans="1:24" x14ac:dyDescent="0.25">
      <c r="A1935" s="3">
        <v>4.8224999999999997E-2</v>
      </c>
      <c r="B1935" s="4">
        <v>1.0623900000000001E-3</v>
      </c>
      <c r="C1935">
        <v>4.8224999999999997E-2</v>
      </c>
      <c r="D1935">
        <v>1.6078900000000001E-3</v>
      </c>
      <c r="E1935" s="3">
        <v>4.8224999999999997E-2</v>
      </c>
      <c r="F1935" s="4">
        <v>1.57547E-3</v>
      </c>
      <c r="G1935" s="10">
        <v>4.8224999999999997E-2</v>
      </c>
      <c r="H1935" s="11">
        <v>1.83296E-3</v>
      </c>
      <c r="I1935" s="3">
        <v>4.8224999999999997E-2</v>
      </c>
      <c r="J1935" s="4">
        <v>1.7032600000000001E-3</v>
      </c>
      <c r="K1935" s="3">
        <v>4.8224999999999997E-2</v>
      </c>
      <c r="L1935" s="4">
        <v>1.92833E-3</v>
      </c>
      <c r="M1935" s="3">
        <v>4.8224999999999997E-2</v>
      </c>
      <c r="N1935" s="4">
        <v>2.0885500000000002E-3</v>
      </c>
      <c r="Q1935">
        <v>4.8224999999999997E-2</v>
      </c>
      <c r="R1935">
        <v>1.8959000000000001E-3</v>
      </c>
      <c r="T1935">
        <v>4.8224999999999997E-2</v>
      </c>
      <c r="U1935">
        <v>1.7032600000000001E-3</v>
      </c>
      <c r="W1935">
        <v>4.8224999999999997E-2</v>
      </c>
      <c r="X1935">
        <v>2.4738300000000002E-3</v>
      </c>
    </row>
    <row r="1936" spans="1:24" x14ac:dyDescent="0.25">
      <c r="A1936" s="3">
        <v>4.8250000000000001E-2</v>
      </c>
      <c r="B1936" s="4">
        <v>1.0623900000000001E-3</v>
      </c>
      <c r="C1936">
        <v>4.8250000000000001E-2</v>
      </c>
      <c r="D1936">
        <v>1.6078900000000001E-3</v>
      </c>
      <c r="E1936" s="3">
        <v>4.8250000000000001E-2</v>
      </c>
      <c r="F1936" s="4">
        <v>1.6078900000000001E-3</v>
      </c>
      <c r="G1936" s="10">
        <v>4.8250000000000001E-2</v>
      </c>
      <c r="H1936" s="11">
        <v>1.86348E-3</v>
      </c>
      <c r="I1936" s="3">
        <v>4.8250000000000001E-2</v>
      </c>
      <c r="J1936" s="4">
        <v>1.67274E-3</v>
      </c>
      <c r="K1936" s="3">
        <v>4.8250000000000001E-2</v>
      </c>
      <c r="L1936" s="4">
        <v>1.73569E-3</v>
      </c>
      <c r="M1936" s="3">
        <v>4.8250000000000001E-2</v>
      </c>
      <c r="N1936" s="4">
        <v>2.1534000000000002E-3</v>
      </c>
      <c r="Q1936">
        <v>4.8250000000000001E-2</v>
      </c>
      <c r="R1936">
        <v>1.8959000000000001E-3</v>
      </c>
      <c r="T1936">
        <v>4.8250000000000001E-2</v>
      </c>
      <c r="U1936">
        <v>1.54305E-3</v>
      </c>
      <c r="W1936">
        <v>4.8250000000000001E-2</v>
      </c>
      <c r="X1936">
        <v>2.5062600000000002E-3</v>
      </c>
    </row>
    <row r="1937" spans="1:24" x14ac:dyDescent="0.25">
      <c r="A1937" s="3">
        <v>4.8274999999999998E-2</v>
      </c>
      <c r="B1937" s="4">
        <v>9.3460099999999996E-4</v>
      </c>
      <c r="C1937">
        <v>4.8274999999999998E-2</v>
      </c>
      <c r="D1937">
        <v>1.51253E-3</v>
      </c>
      <c r="E1937" s="3">
        <v>4.8274999999999998E-2</v>
      </c>
      <c r="F1937" s="4">
        <v>1.4801E-3</v>
      </c>
      <c r="G1937" s="10">
        <v>4.8274999999999998E-2</v>
      </c>
      <c r="H1937" s="11">
        <v>1.83296E-3</v>
      </c>
      <c r="I1937" s="3">
        <v>4.8274999999999998E-2</v>
      </c>
      <c r="J1937" s="4">
        <v>1.64032E-3</v>
      </c>
      <c r="K1937" s="3">
        <v>4.8274999999999998E-2</v>
      </c>
      <c r="L1937" s="4">
        <v>1.7032600000000001E-3</v>
      </c>
      <c r="M1937" s="3">
        <v>4.8274999999999998E-2</v>
      </c>
      <c r="N1937" s="4">
        <v>2.1209699999999998E-3</v>
      </c>
      <c r="Q1937">
        <v>4.8274999999999998E-2</v>
      </c>
      <c r="R1937">
        <v>1.8959000000000001E-3</v>
      </c>
      <c r="T1937">
        <v>4.8274999999999998E-2</v>
      </c>
      <c r="U1937">
        <v>1.73569E-3</v>
      </c>
      <c r="W1937">
        <v>4.8274999999999998E-2</v>
      </c>
      <c r="X1937">
        <v>2.4089799999999998E-3</v>
      </c>
    </row>
    <row r="1938" spans="1:24" x14ac:dyDescent="0.25">
      <c r="A1938" s="3">
        <v>4.8300000000000003E-2</v>
      </c>
      <c r="B1938" s="4">
        <v>1.1272400000000001E-3</v>
      </c>
      <c r="C1938">
        <v>4.8300000000000003E-2</v>
      </c>
      <c r="D1938">
        <v>1.57547E-3</v>
      </c>
      <c r="E1938" s="3">
        <v>4.8300000000000003E-2</v>
      </c>
      <c r="F1938" s="4">
        <v>1.64032E-3</v>
      </c>
      <c r="G1938" s="10">
        <v>4.8300000000000003E-2</v>
      </c>
      <c r="H1938" s="11">
        <v>1.9607499999999998E-3</v>
      </c>
      <c r="I1938" s="3">
        <v>4.8300000000000003E-2</v>
      </c>
      <c r="J1938" s="4">
        <v>1.80054E-3</v>
      </c>
      <c r="K1938" s="3">
        <v>4.8300000000000003E-2</v>
      </c>
      <c r="L1938" s="4">
        <v>1.9607499999999998E-3</v>
      </c>
      <c r="M1938" s="3">
        <v>4.8300000000000003E-2</v>
      </c>
      <c r="N1938" s="4">
        <v>1.8959000000000001E-3</v>
      </c>
      <c r="Q1938">
        <v>4.8300000000000003E-2</v>
      </c>
      <c r="R1938">
        <v>1.92833E-3</v>
      </c>
      <c r="T1938">
        <v>4.8300000000000003E-2</v>
      </c>
      <c r="U1938">
        <v>1.80054E-3</v>
      </c>
      <c r="W1938">
        <v>4.8300000000000003E-2</v>
      </c>
      <c r="X1938">
        <v>2.3460400000000002E-3</v>
      </c>
    </row>
    <row r="1939" spans="1:24" x14ac:dyDescent="0.25">
      <c r="A1939" s="3">
        <v>4.8325E-2</v>
      </c>
      <c r="B1939" s="4">
        <v>8.7165799999999998E-4</v>
      </c>
      <c r="C1939">
        <v>4.8325E-2</v>
      </c>
      <c r="D1939">
        <v>1.4801E-3</v>
      </c>
      <c r="E1939" s="3">
        <v>4.8325E-2</v>
      </c>
      <c r="F1939" s="4">
        <v>1.4801E-3</v>
      </c>
      <c r="G1939" s="10">
        <v>4.8325E-2</v>
      </c>
      <c r="H1939" s="11">
        <v>1.9931800000000002E-3</v>
      </c>
      <c r="I1939" s="3">
        <v>4.8325E-2</v>
      </c>
      <c r="J1939" s="4">
        <v>1.7032600000000001E-3</v>
      </c>
      <c r="K1939" s="3">
        <v>4.8325E-2</v>
      </c>
      <c r="L1939" s="4">
        <v>1.8959000000000001E-3</v>
      </c>
      <c r="M1939" s="3">
        <v>4.8325E-2</v>
      </c>
      <c r="N1939" s="4">
        <v>2.0236999999999998E-3</v>
      </c>
      <c r="Q1939">
        <v>4.8325E-2</v>
      </c>
      <c r="R1939">
        <v>1.80054E-3</v>
      </c>
      <c r="T1939">
        <v>4.8325E-2</v>
      </c>
      <c r="U1939">
        <v>1.73569E-3</v>
      </c>
      <c r="W1939">
        <v>4.8325E-2</v>
      </c>
      <c r="X1939">
        <v>2.4738300000000002E-3</v>
      </c>
    </row>
    <row r="1940" spans="1:24" x14ac:dyDescent="0.25">
      <c r="A1940" s="3">
        <v>4.8349999999999997E-2</v>
      </c>
      <c r="B1940" s="4">
        <v>9.9945099999999994E-4</v>
      </c>
      <c r="C1940">
        <v>4.8349999999999997E-2</v>
      </c>
      <c r="D1940">
        <v>1.54305E-3</v>
      </c>
      <c r="E1940" s="3">
        <v>4.8349999999999997E-2</v>
      </c>
      <c r="F1940" s="4">
        <v>1.57547E-3</v>
      </c>
      <c r="G1940" s="10">
        <v>4.8349999999999997E-2</v>
      </c>
      <c r="H1940" s="11">
        <v>1.80054E-3</v>
      </c>
      <c r="I1940" s="3">
        <v>4.8349999999999997E-2</v>
      </c>
      <c r="J1940" s="4">
        <v>1.76811E-3</v>
      </c>
      <c r="K1940" s="3">
        <v>4.8349999999999997E-2</v>
      </c>
      <c r="L1940" s="4">
        <v>2.0236999999999998E-3</v>
      </c>
      <c r="M1940" s="3">
        <v>4.8349999999999997E-2</v>
      </c>
      <c r="N1940" s="4">
        <v>1.83296E-3</v>
      </c>
      <c r="Q1940">
        <v>4.8349999999999997E-2</v>
      </c>
      <c r="R1940">
        <v>1.76811E-3</v>
      </c>
      <c r="T1940">
        <v>4.8349999999999997E-2</v>
      </c>
      <c r="U1940">
        <v>1.73569E-3</v>
      </c>
      <c r="W1940">
        <v>4.8349999999999997E-2</v>
      </c>
      <c r="X1940">
        <v>2.3136099999999998E-3</v>
      </c>
    </row>
    <row r="1941" spans="1:24" x14ac:dyDescent="0.25">
      <c r="A1941" s="3">
        <v>4.8375000000000001E-2</v>
      </c>
      <c r="B1941" s="4">
        <v>1.1272400000000001E-3</v>
      </c>
      <c r="C1941">
        <v>4.8375000000000001E-2</v>
      </c>
      <c r="D1941">
        <v>1.51253E-3</v>
      </c>
      <c r="E1941" s="3">
        <v>4.8375000000000001E-2</v>
      </c>
      <c r="F1941" s="4">
        <v>1.4801E-3</v>
      </c>
      <c r="G1941" s="10">
        <v>4.8375000000000001E-2</v>
      </c>
      <c r="H1941" s="11">
        <v>1.80054E-3</v>
      </c>
      <c r="I1941" s="3">
        <v>4.8375000000000001E-2</v>
      </c>
      <c r="J1941" s="4">
        <v>1.80054E-3</v>
      </c>
      <c r="K1941" s="3">
        <v>4.8375000000000001E-2</v>
      </c>
      <c r="L1941" s="4">
        <v>1.86348E-3</v>
      </c>
      <c r="M1941" s="3">
        <v>4.8375000000000001E-2</v>
      </c>
      <c r="N1941" s="4">
        <v>1.83296E-3</v>
      </c>
      <c r="Q1941">
        <v>4.8375000000000001E-2</v>
      </c>
      <c r="R1941">
        <v>1.73569E-3</v>
      </c>
      <c r="T1941">
        <v>4.8375000000000001E-2</v>
      </c>
      <c r="U1941">
        <v>1.70517E-3</v>
      </c>
      <c r="W1941">
        <v>4.8375000000000001E-2</v>
      </c>
      <c r="X1941">
        <v>2.2163399999999998E-3</v>
      </c>
    </row>
    <row r="1942" spans="1:24" x14ac:dyDescent="0.25">
      <c r="A1942" s="3">
        <v>4.8399999999999999E-2</v>
      </c>
      <c r="B1942" s="4">
        <v>9.9945099999999994E-4</v>
      </c>
      <c r="C1942">
        <v>4.8399999999999999E-2</v>
      </c>
      <c r="D1942">
        <v>1.6078900000000001E-3</v>
      </c>
      <c r="E1942" s="3">
        <v>4.8399999999999999E-2</v>
      </c>
      <c r="F1942" s="4">
        <v>1.4801E-3</v>
      </c>
      <c r="G1942" s="10">
        <v>4.8399999999999999E-2</v>
      </c>
      <c r="H1942" s="11">
        <v>1.76811E-3</v>
      </c>
      <c r="I1942" s="3">
        <v>4.8399999999999999E-2</v>
      </c>
      <c r="J1942" s="4">
        <v>1.9607499999999998E-3</v>
      </c>
      <c r="K1942" s="3">
        <v>4.8399999999999999E-2</v>
      </c>
      <c r="L1942" s="4">
        <v>1.8959000000000001E-3</v>
      </c>
      <c r="M1942" s="3">
        <v>4.8399999999999999E-2</v>
      </c>
      <c r="N1942" s="4">
        <v>1.76811E-3</v>
      </c>
      <c r="Q1942">
        <v>4.8399999999999999E-2</v>
      </c>
      <c r="R1942">
        <v>1.67274E-3</v>
      </c>
      <c r="T1942">
        <v>4.8399999999999999E-2</v>
      </c>
      <c r="U1942">
        <v>1.7032600000000001E-3</v>
      </c>
      <c r="W1942">
        <v>4.8399999999999999E-2</v>
      </c>
      <c r="X1942">
        <v>2.2163399999999998E-3</v>
      </c>
    </row>
    <row r="1943" spans="1:24" x14ac:dyDescent="0.25">
      <c r="A1943" s="3">
        <v>4.8425000000000003E-2</v>
      </c>
      <c r="B1943" s="4">
        <v>1.03188E-3</v>
      </c>
      <c r="C1943">
        <v>4.8425000000000003E-2</v>
      </c>
      <c r="D1943">
        <v>1.54305E-3</v>
      </c>
      <c r="E1943" s="3">
        <v>4.8425000000000003E-2</v>
      </c>
      <c r="F1943" s="4">
        <v>1.4801E-3</v>
      </c>
      <c r="G1943" s="10">
        <v>4.8425000000000003E-2</v>
      </c>
      <c r="H1943" s="11">
        <v>1.73569E-3</v>
      </c>
      <c r="I1943" s="3">
        <v>4.8425000000000003E-2</v>
      </c>
      <c r="J1943" s="4">
        <v>2.1209699999999998E-3</v>
      </c>
      <c r="K1943" s="3">
        <v>4.8425000000000003E-2</v>
      </c>
      <c r="L1943" s="4">
        <v>1.9931800000000002E-3</v>
      </c>
      <c r="M1943" s="3">
        <v>4.8425000000000003E-2</v>
      </c>
      <c r="N1943" s="4">
        <v>1.76811E-3</v>
      </c>
      <c r="Q1943">
        <v>4.8425000000000003E-2</v>
      </c>
      <c r="R1943">
        <v>1.80054E-3</v>
      </c>
      <c r="T1943">
        <v>4.8425000000000003E-2</v>
      </c>
      <c r="U1943">
        <v>1.73569E-3</v>
      </c>
      <c r="W1943">
        <v>4.8425000000000003E-2</v>
      </c>
      <c r="X1943">
        <v>2.2487599999999998E-3</v>
      </c>
    </row>
    <row r="1944" spans="1:24" x14ac:dyDescent="0.25">
      <c r="A1944" s="3">
        <v>4.845E-2</v>
      </c>
      <c r="B1944" s="4">
        <v>1.0623900000000001E-3</v>
      </c>
      <c r="C1944">
        <v>4.845E-2</v>
      </c>
      <c r="D1944">
        <v>1.64032E-3</v>
      </c>
      <c r="E1944" s="3">
        <v>4.845E-2</v>
      </c>
      <c r="F1944" s="4">
        <v>1.51253E-3</v>
      </c>
      <c r="G1944" s="10">
        <v>4.845E-2</v>
      </c>
      <c r="H1944" s="11">
        <v>1.7032600000000001E-3</v>
      </c>
      <c r="I1944" s="3">
        <v>4.845E-2</v>
      </c>
      <c r="J1944" s="4">
        <v>2.0236999999999998E-3</v>
      </c>
      <c r="K1944" s="3">
        <v>4.845E-2</v>
      </c>
      <c r="L1944" s="4">
        <v>2.0885500000000002E-3</v>
      </c>
      <c r="M1944" s="3">
        <v>4.845E-2</v>
      </c>
      <c r="N1944" s="4">
        <v>1.92833E-3</v>
      </c>
      <c r="Q1944">
        <v>4.845E-2</v>
      </c>
      <c r="R1944">
        <v>1.80054E-3</v>
      </c>
      <c r="T1944">
        <v>4.845E-2</v>
      </c>
      <c r="U1944">
        <v>1.67274E-3</v>
      </c>
      <c r="W1944">
        <v>4.845E-2</v>
      </c>
      <c r="X1944">
        <v>2.2163399999999998E-3</v>
      </c>
    </row>
    <row r="1945" spans="1:24" x14ac:dyDescent="0.25">
      <c r="A1945" s="3">
        <v>4.8474999999999997E-2</v>
      </c>
      <c r="B1945" s="4">
        <v>1.0623900000000001E-3</v>
      </c>
      <c r="C1945">
        <v>4.8474999999999997E-2</v>
      </c>
      <c r="D1945">
        <v>1.7032600000000001E-3</v>
      </c>
      <c r="E1945" s="3">
        <v>4.8474999999999997E-2</v>
      </c>
      <c r="F1945" s="4">
        <v>1.6078900000000001E-3</v>
      </c>
      <c r="G1945" s="10">
        <v>4.8474999999999997E-2</v>
      </c>
      <c r="H1945" s="11">
        <v>1.83296E-3</v>
      </c>
      <c r="I1945" s="3">
        <v>4.8474999999999997E-2</v>
      </c>
      <c r="J1945" s="4">
        <v>2.1209699999999998E-3</v>
      </c>
      <c r="K1945" s="3">
        <v>4.8474999999999997E-2</v>
      </c>
      <c r="L1945" s="4">
        <v>2.1534000000000002E-3</v>
      </c>
      <c r="M1945" s="3">
        <v>4.8474999999999997E-2</v>
      </c>
      <c r="N1945" s="4">
        <v>1.8959000000000001E-3</v>
      </c>
      <c r="Q1945">
        <v>4.8474999999999997E-2</v>
      </c>
      <c r="R1945">
        <v>1.9607499999999998E-3</v>
      </c>
      <c r="T1945">
        <v>4.8474999999999997E-2</v>
      </c>
      <c r="U1945">
        <v>1.7032600000000001E-3</v>
      </c>
      <c r="W1945">
        <v>4.8474999999999997E-2</v>
      </c>
      <c r="X1945">
        <v>2.2811900000000002E-3</v>
      </c>
    </row>
    <row r="1946" spans="1:24" x14ac:dyDescent="0.25">
      <c r="A1946" s="3">
        <v>4.8500000000000001E-2</v>
      </c>
      <c r="B1946" s="4">
        <v>9.9945099999999994E-4</v>
      </c>
      <c r="C1946">
        <v>4.8500000000000001E-2</v>
      </c>
      <c r="D1946">
        <v>1.8959000000000001E-3</v>
      </c>
      <c r="E1946" s="3">
        <v>4.8500000000000001E-2</v>
      </c>
      <c r="F1946" s="4">
        <v>1.6078900000000001E-3</v>
      </c>
      <c r="G1946" s="10">
        <v>4.8500000000000001E-2</v>
      </c>
      <c r="H1946" s="11">
        <v>2.0885500000000002E-3</v>
      </c>
      <c r="I1946" s="3">
        <v>4.8500000000000001E-2</v>
      </c>
      <c r="J1946" s="4">
        <v>2.1209699999999998E-3</v>
      </c>
      <c r="K1946" s="3">
        <v>4.8500000000000001E-2</v>
      </c>
      <c r="L1946" s="4">
        <v>2.2163399999999998E-3</v>
      </c>
      <c r="M1946" s="3">
        <v>4.8500000000000001E-2</v>
      </c>
      <c r="N1946" s="4">
        <v>2.1209699999999998E-3</v>
      </c>
      <c r="Q1946">
        <v>4.8500000000000001E-2</v>
      </c>
      <c r="R1946">
        <v>2.0561199999999998E-3</v>
      </c>
      <c r="T1946">
        <v>4.8500000000000001E-2</v>
      </c>
      <c r="U1946">
        <v>1.86348E-3</v>
      </c>
      <c r="W1946">
        <v>4.8500000000000001E-2</v>
      </c>
      <c r="X1946">
        <v>2.3136099999999998E-3</v>
      </c>
    </row>
    <row r="1947" spans="1:24" x14ac:dyDescent="0.25">
      <c r="A1947" s="3">
        <v>4.8524999999999999E-2</v>
      </c>
      <c r="B1947" s="4">
        <v>9.6702599999999995E-4</v>
      </c>
      <c r="C1947">
        <v>4.8524999999999999E-2</v>
      </c>
      <c r="D1947">
        <v>1.9931800000000002E-3</v>
      </c>
      <c r="E1947" s="3">
        <v>4.8524999999999999E-2</v>
      </c>
      <c r="F1947" s="4">
        <v>1.73569E-3</v>
      </c>
      <c r="G1947" s="10">
        <v>4.8524999999999999E-2</v>
      </c>
      <c r="H1947" s="11">
        <v>1.9607499999999998E-3</v>
      </c>
      <c r="I1947" s="3">
        <v>4.8524999999999999E-2</v>
      </c>
      <c r="J1947" s="4">
        <v>2.1839099999999998E-3</v>
      </c>
      <c r="K1947" s="3">
        <v>4.8524999999999999E-2</v>
      </c>
      <c r="L1947" s="4">
        <v>2.2163399999999998E-3</v>
      </c>
      <c r="M1947" s="3">
        <v>4.8524999999999999E-2</v>
      </c>
      <c r="N1947" s="4">
        <v>2.1209699999999998E-3</v>
      </c>
      <c r="Q1947">
        <v>4.8524999999999999E-2</v>
      </c>
      <c r="R1947">
        <v>2.2811900000000002E-3</v>
      </c>
      <c r="T1947">
        <v>4.8524999999999999E-2</v>
      </c>
      <c r="U1947">
        <v>1.92833E-3</v>
      </c>
      <c r="W1947">
        <v>4.8524999999999999E-2</v>
      </c>
      <c r="X1947">
        <v>2.1534000000000002E-3</v>
      </c>
    </row>
    <row r="1948" spans="1:24" x14ac:dyDescent="0.25">
      <c r="A1948" s="3">
        <v>4.8550000000000003E-2</v>
      </c>
      <c r="B1948" s="4">
        <v>1.0623900000000001E-3</v>
      </c>
      <c r="C1948">
        <v>4.8550000000000003E-2</v>
      </c>
      <c r="D1948">
        <v>1.9607499999999998E-3</v>
      </c>
      <c r="E1948" s="3">
        <v>4.8550000000000003E-2</v>
      </c>
      <c r="F1948" s="4">
        <v>1.73569E-3</v>
      </c>
      <c r="G1948" s="10">
        <v>4.8550000000000003E-2</v>
      </c>
      <c r="H1948" s="11">
        <v>1.83296E-3</v>
      </c>
      <c r="I1948" s="3">
        <v>4.8550000000000003E-2</v>
      </c>
      <c r="J1948" s="4">
        <v>2.1839099999999998E-3</v>
      </c>
      <c r="K1948" s="3">
        <v>4.8550000000000003E-2</v>
      </c>
      <c r="L1948" s="4">
        <v>2.2811900000000002E-3</v>
      </c>
      <c r="M1948" s="3">
        <v>4.8550000000000003E-2</v>
      </c>
      <c r="N1948" s="4">
        <v>2.4089799999999998E-3</v>
      </c>
      <c r="Q1948">
        <v>4.8550000000000003E-2</v>
      </c>
      <c r="R1948">
        <v>2.1209699999999998E-3</v>
      </c>
      <c r="T1948">
        <v>4.8550000000000003E-2</v>
      </c>
      <c r="U1948">
        <v>2.0255999999999998E-3</v>
      </c>
      <c r="W1948">
        <v>4.8550000000000003E-2</v>
      </c>
      <c r="X1948">
        <v>2.3136099999999998E-3</v>
      </c>
    </row>
    <row r="1949" spans="1:24" x14ac:dyDescent="0.25">
      <c r="A1949" s="3">
        <v>4.8575E-2</v>
      </c>
      <c r="B1949" s="4">
        <v>1.0623900000000001E-3</v>
      </c>
      <c r="C1949">
        <v>4.8575E-2</v>
      </c>
      <c r="D1949">
        <v>1.9931800000000002E-3</v>
      </c>
      <c r="E1949" s="3">
        <v>4.8575E-2</v>
      </c>
      <c r="F1949" s="4">
        <v>1.8959000000000001E-3</v>
      </c>
      <c r="G1949" s="10">
        <v>4.8575E-2</v>
      </c>
      <c r="H1949" s="11">
        <v>1.8959000000000001E-3</v>
      </c>
      <c r="I1949" s="3">
        <v>4.8575E-2</v>
      </c>
      <c r="J1949" s="4">
        <v>2.0561199999999998E-3</v>
      </c>
      <c r="K1949" s="3">
        <v>4.8575E-2</v>
      </c>
      <c r="L1949" s="4">
        <v>2.3460400000000002E-3</v>
      </c>
      <c r="M1949" s="3">
        <v>4.8575E-2</v>
      </c>
      <c r="N1949" s="4">
        <v>2.4089799999999998E-3</v>
      </c>
      <c r="Q1949">
        <v>4.8575E-2</v>
      </c>
      <c r="R1949">
        <v>2.2487599999999998E-3</v>
      </c>
      <c r="T1949">
        <v>4.8575E-2</v>
      </c>
      <c r="U1949">
        <v>2.0561199999999998E-3</v>
      </c>
      <c r="W1949">
        <v>4.8575E-2</v>
      </c>
      <c r="X1949">
        <v>2.3765599999999998E-3</v>
      </c>
    </row>
    <row r="1950" spans="1:24" x14ac:dyDescent="0.25">
      <c r="A1950" s="3">
        <v>4.8599999999999997E-2</v>
      </c>
      <c r="B1950" s="4">
        <v>1.03188E-3</v>
      </c>
      <c r="C1950">
        <v>4.8599999999999997E-2</v>
      </c>
      <c r="D1950">
        <v>2.0561199999999998E-3</v>
      </c>
      <c r="E1950" s="3">
        <v>4.8599999999999997E-2</v>
      </c>
      <c r="F1950" s="4">
        <v>1.86348E-3</v>
      </c>
      <c r="G1950" s="10">
        <v>4.8599999999999997E-2</v>
      </c>
      <c r="H1950" s="11">
        <v>1.9607499999999998E-3</v>
      </c>
      <c r="I1950" s="3">
        <v>4.8599999999999997E-2</v>
      </c>
      <c r="J1950" s="4">
        <v>1.9931800000000002E-3</v>
      </c>
      <c r="K1950" s="3">
        <v>4.8599999999999997E-2</v>
      </c>
      <c r="L1950" s="4">
        <v>2.1858200000000002E-3</v>
      </c>
      <c r="M1950" s="3">
        <v>4.8599999999999997E-2</v>
      </c>
      <c r="N1950" s="4">
        <v>2.5062600000000002E-3</v>
      </c>
      <c r="Q1950">
        <v>4.8599999999999997E-2</v>
      </c>
      <c r="R1950">
        <v>2.2487599999999998E-3</v>
      </c>
      <c r="T1950">
        <v>4.8599999999999997E-2</v>
      </c>
      <c r="U1950">
        <v>2.0561199999999998E-3</v>
      </c>
      <c r="W1950">
        <v>4.8599999999999997E-2</v>
      </c>
      <c r="X1950">
        <v>2.3765599999999998E-3</v>
      </c>
    </row>
    <row r="1951" spans="1:24" x14ac:dyDescent="0.25">
      <c r="A1951" s="3">
        <v>4.8625000000000002E-2</v>
      </c>
      <c r="B1951" s="4">
        <v>1.15967E-3</v>
      </c>
      <c r="C1951">
        <v>4.8625000000000002E-2</v>
      </c>
      <c r="D1951">
        <v>2.1534000000000002E-3</v>
      </c>
      <c r="E1951" s="3">
        <v>4.8625000000000002E-2</v>
      </c>
      <c r="F1951" s="4">
        <v>1.8959000000000001E-3</v>
      </c>
      <c r="G1951" s="10">
        <v>4.8625000000000002E-2</v>
      </c>
      <c r="H1951" s="11">
        <v>2.1209699999999998E-3</v>
      </c>
      <c r="I1951" s="3">
        <v>4.8625000000000002E-2</v>
      </c>
      <c r="J1951" s="4">
        <v>2.1534000000000002E-3</v>
      </c>
      <c r="K1951" s="3">
        <v>4.8625000000000002E-2</v>
      </c>
      <c r="L1951" s="4">
        <v>2.2811900000000002E-3</v>
      </c>
      <c r="M1951" s="3">
        <v>4.8625000000000002E-2</v>
      </c>
      <c r="N1951" s="4">
        <v>2.5692000000000002E-3</v>
      </c>
      <c r="Q1951">
        <v>4.8625000000000002E-2</v>
      </c>
      <c r="R1951">
        <v>2.3136099999999998E-3</v>
      </c>
      <c r="T1951">
        <v>4.8625000000000002E-2</v>
      </c>
      <c r="U1951">
        <v>2.1209699999999998E-3</v>
      </c>
      <c r="W1951">
        <v>4.8625000000000002E-2</v>
      </c>
      <c r="X1951">
        <v>2.2487599999999998E-3</v>
      </c>
    </row>
    <row r="1952" spans="1:24" x14ac:dyDescent="0.25">
      <c r="A1952" s="3">
        <v>4.8649999999999999E-2</v>
      </c>
      <c r="B1952" s="4">
        <v>1.09482E-3</v>
      </c>
      <c r="C1952">
        <v>4.8649999999999999E-2</v>
      </c>
      <c r="D1952">
        <v>2.0885500000000002E-3</v>
      </c>
      <c r="E1952" s="3">
        <v>4.8649999999999999E-2</v>
      </c>
      <c r="F1952" s="4">
        <v>2.0561199999999998E-3</v>
      </c>
      <c r="G1952" s="10">
        <v>4.8649999999999999E-2</v>
      </c>
      <c r="H1952" s="11">
        <v>2.1209699999999998E-3</v>
      </c>
      <c r="I1952" s="3">
        <v>4.8649999999999999E-2</v>
      </c>
      <c r="J1952" s="4">
        <v>2.0561199999999998E-3</v>
      </c>
      <c r="K1952" s="3">
        <v>4.8649999999999999E-2</v>
      </c>
      <c r="L1952" s="4">
        <v>2.2487599999999998E-3</v>
      </c>
      <c r="M1952" s="3">
        <v>4.8649999999999999E-2</v>
      </c>
      <c r="N1952" s="4">
        <v>2.4738300000000002E-3</v>
      </c>
      <c r="Q1952">
        <v>4.8649999999999999E-2</v>
      </c>
      <c r="R1952">
        <v>2.2811900000000002E-3</v>
      </c>
      <c r="T1952">
        <v>4.8649999999999999E-2</v>
      </c>
      <c r="U1952">
        <v>2.0561199999999998E-3</v>
      </c>
      <c r="W1952">
        <v>4.8649999999999999E-2</v>
      </c>
      <c r="X1952">
        <v>2.2163399999999998E-3</v>
      </c>
    </row>
    <row r="1953" spans="1:24" x14ac:dyDescent="0.25">
      <c r="A1953" s="3">
        <v>4.8675000000000003E-2</v>
      </c>
      <c r="B1953" s="4">
        <v>1.1272400000000001E-3</v>
      </c>
      <c r="C1953">
        <v>4.8675000000000003E-2</v>
      </c>
      <c r="D1953">
        <v>2.2163399999999998E-3</v>
      </c>
      <c r="E1953" s="3">
        <v>4.8675000000000003E-2</v>
      </c>
      <c r="F1953" s="4">
        <v>2.0561199999999998E-3</v>
      </c>
      <c r="G1953" s="10">
        <v>4.8675000000000003E-2</v>
      </c>
      <c r="H1953" s="11">
        <v>2.0885500000000002E-3</v>
      </c>
      <c r="I1953" s="3">
        <v>4.8675000000000003E-2</v>
      </c>
      <c r="J1953" s="4">
        <v>2.1209699999999998E-3</v>
      </c>
      <c r="K1953" s="3">
        <v>4.8675000000000003E-2</v>
      </c>
      <c r="L1953" s="4">
        <v>2.1534000000000002E-3</v>
      </c>
      <c r="M1953" s="3">
        <v>4.8675000000000003E-2</v>
      </c>
      <c r="N1953" s="4">
        <v>2.5367699999999998E-3</v>
      </c>
      <c r="Q1953">
        <v>4.8675000000000003E-2</v>
      </c>
      <c r="R1953">
        <v>2.2487599999999998E-3</v>
      </c>
      <c r="T1953">
        <v>4.8675000000000003E-2</v>
      </c>
      <c r="U1953">
        <v>1.9607499999999998E-3</v>
      </c>
      <c r="W1953">
        <v>4.8675000000000003E-2</v>
      </c>
      <c r="X1953">
        <v>2.2487599999999998E-3</v>
      </c>
    </row>
    <row r="1954" spans="1:24" x14ac:dyDescent="0.25">
      <c r="A1954" s="3">
        <v>4.87E-2</v>
      </c>
      <c r="B1954" s="4">
        <v>9.9945099999999994E-4</v>
      </c>
      <c r="C1954">
        <v>4.87E-2</v>
      </c>
      <c r="D1954">
        <v>1.92833E-3</v>
      </c>
      <c r="E1954" s="3">
        <v>4.87E-2</v>
      </c>
      <c r="F1954" s="4">
        <v>2.0236999999999998E-3</v>
      </c>
      <c r="G1954" s="10">
        <v>4.87E-2</v>
      </c>
      <c r="H1954" s="11">
        <v>1.92833E-3</v>
      </c>
      <c r="I1954" s="3">
        <v>4.87E-2</v>
      </c>
      <c r="J1954" s="4">
        <v>1.86348E-3</v>
      </c>
      <c r="K1954" s="3">
        <v>4.87E-2</v>
      </c>
      <c r="L1954" s="4">
        <v>1.9931800000000002E-3</v>
      </c>
      <c r="M1954" s="3">
        <v>4.87E-2</v>
      </c>
      <c r="N1954" s="4">
        <v>2.3136099999999998E-3</v>
      </c>
      <c r="Q1954">
        <v>4.87E-2</v>
      </c>
      <c r="R1954">
        <v>2.0885500000000002E-3</v>
      </c>
      <c r="T1954">
        <v>4.87E-2</v>
      </c>
      <c r="U1954">
        <v>1.9607499999999998E-3</v>
      </c>
      <c r="W1954">
        <v>4.87E-2</v>
      </c>
      <c r="X1954">
        <v>2.1534000000000002E-3</v>
      </c>
    </row>
    <row r="1955" spans="1:24" x14ac:dyDescent="0.25">
      <c r="A1955" s="3">
        <v>4.8724999999999997E-2</v>
      </c>
      <c r="B1955" s="4">
        <v>9.6702599999999995E-4</v>
      </c>
      <c r="C1955">
        <v>4.8724999999999997E-2</v>
      </c>
      <c r="D1955">
        <v>1.9607499999999998E-3</v>
      </c>
      <c r="E1955" s="3">
        <v>4.8724999999999997E-2</v>
      </c>
      <c r="F1955" s="4">
        <v>1.83296E-3</v>
      </c>
      <c r="G1955" s="10">
        <v>4.8724999999999997E-2</v>
      </c>
      <c r="H1955" s="11">
        <v>2.0561199999999998E-3</v>
      </c>
      <c r="I1955" s="3">
        <v>4.8724999999999997E-2</v>
      </c>
      <c r="J1955" s="4">
        <v>1.80054E-3</v>
      </c>
      <c r="K1955" s="3">
        <v>4.8724999999999997E-2</v>
      </c>
      <c r="L1955" s="4">
        <v>2.0561199999999998E-3</v>
      </c>
      <c r="M1955" s="3">
        <v>4.8724999999999997E-2</v>
      </c>
      <c r="N1955" s="4">
        <v>2.0885500000000002E-3</v>
      </c>
      <c r="Q1955">
        <v>4.8724999999999997E-2</v>
      </c>
      <c r="R1955">
        <v>2.0885500000000002E-3</v>
      </c>
      <c r="T1955">
        <v>4.8724999999999997E-2</v>
      </c>
      <c r="U1955">
        <v>1.80054E-3</v>
      </c>
      <c r="W1955">
        <v>4.8724999999999997E-2</v>
      </c>
      <c r="X1955">
        <v>2.0236999999999998E-3</v>
      </c>
    </row>
    <row r="1956" spans="1:24" x14ac:dyDescent="0.25">
      <c r="A1956" s="3">
        <v>4.8750000000000002E-2</v>
      </c>
      <c r="B1956" s="4">
        <v>1.03188E-3</v>
      </c>
      <c r="C1956">
        <v>4.8750000000000002E-2</v>
      </c>
      <c r="D1956">
        <v>1.80054E-3</v>
      </c>
      <c r="E1956" s="3">
        <v>4.8750000000000002E-2</v>
      </c>
      <c r="F1956" s="4">
        <v>1.73569E-3</v>
      </c>
      <c r="G1956" s="10">
        <v>4.8750000000000002E-2</v>
      </c>
      <c r="H1956" s="11">
        <v>2.0236999999999998E-3</v>
      </c>
      <c r="I1956" s="3">
        <v>4.8750000000000002E-2</v>
      </c>
      <c r="J1956" s="4">
        <v>1.8959000000000001E-3</v>
      </c>
      <c r="K1956" s="3">
        <v>4.8750000000000002E-2</v>
      </c>
      <c r="L1956" s="4">
        <v>1.92833E-3</v>
      </c>
      <c r="M1956" s="3">
        <v>4.8750000000000002E-2</v>
      </c>
      <c r="N1956" s="4">
        <v>1.9607499999999998E-3</v>
      </c>
      <c r="Q1956">
        <v>4.8750000000000002E-2</v>
      </c>
      <c r="R1956">
        <v>1.73569E-3</v>
      </c>
      <c r="T1956">
        <v>4.8750000000000002E-2</v>
      </c>
      <c r="U1956">
        <v>1.8959000000000001E-3</v>
      </c>
      <c r="W1956">
        <v>4.8750000000000002E-2</v>
      </c>
      <c r="X1956">
        <v>2.0885500000000002E-3</v>
      </c>
    </row>
    <row r="1957" spans="1:24" x14ac:dyDescent="0.25">
      <c r="A1957" s="3">
        <v>4.8774999999999999E-2</v>
      </c>
      <c r="B1957" s="4">
        <v>1.03188E-3</v>
      </c>
      <c r="C1957">
        <v>4.8774999999999999E-2</v>
      </c>
      <c r="D1957">
        <v>1.8959000000000001E-3</v>
      </c>
      <c r="E1957" s="3">
        <v>4.8774999999999999E-2</v>
      </c>
      <c r="F1957" s="4">
        <v>1.54305E-3</v>
      </c>
      <c r="G1957" s="10">
        <v>4.8774999999999999E-2</v>
      </c>
      <c r="H1957" s="11">
        <v>1.86348E-3</v>
      </c>
      <c r="I1957" s="3">
        <v>4.8774999999999999E-2</v>
      </c>
      <c r="J1957" s="4">
        <v>1.83296E-3</v>
      </c>
      <c r="K1957" s="3">
        <v>4.8774999999999999E-2</v>
      </c>
      <c r="L1957" s="4">
        <v>1.92833E-3</v>
      </c>
      <c r="M1957" s="3">
        <v>4.8774999999999999E-2</v>
      </c>
      <c r="N1957" s="4">
        <v>1.8959000000000001E-3</v>
      </c>
      <c r="Q1957">
        <v>4.8774999999999999E-2</v>
      </c>
      <c r="R1957">
        <v>1.7032600000000001E-3</v>
      </c>
      <c r="T1957">
        <v>4.8774999999999999E-2</v>
      </c>
      <c r="U1957">
        <v>1.57547E-3</v>
      </c>
      <c r="W1957">
        <v>4.8774999999999999E-2</v>
      </c>
      <c r="X1957">
        <v>1.9931800000000002E-3</v>
      </c>
    </row>
    <row r="1958" spans="1:24" x14ac:dyDescent="0.25">
      <c r="A1958" s="3">
        <v>4.8800000000000003E-2</v>
      </c>
      <c r="B1958" s="4">
        <v>1.0623900000000001E-3</v>
      </c>
      <c r="C1958">
        <v>4.8800000000000003E-2</v>
      </c>
      <c r="D1958">
        <v>1.76811E-3</v>
      </c>
      <c r="E1958" s="3">
        <v>4.8800000000000003E-2</v>
      </c>
      <c r="F1958" s="4">
        <v>1.64032E-3</v>
      </c>
      <c r="G1958" s="10">
        <v>4.8800000000000003E-2</v>
      </c>
      <c r="H1958" s="11">
        <v>1.8959000000000001E-3</v>
      </c>
      <c r="I1958" s="3">
        <v>4.8800000000000003E-2</v>
      </c>
      <c r="J1958" s="4">
        <v>1.9607499999999998E-3</v>
      </c>
      <c r="K1958" s="3">
        <v>4.8800000000000003E-2</v>
      </c>
      <c r="L1958" s="4">
        <v>1.92833E-3</v>
      </c>
      <c r="M1958" s="3">
        <v>4.8800000000000003E-2</v>
      </c>
      <c r="N1958" s="4">
        <v>1.73569E-3</v>
      </c>
      <c r="Q1958">
        <v>4.8800000000000003E-2</v>
      </c>
      <c r="R1958">
        <v>1.57547E-3</v>
      </c>
      <c r="T1958">
        <v>4.8800000000000003E-2</v>
      </c>
      <c r="U1958">
        <v>1.64032E-3</v>
      </c>
      <c r="W1958">
        <v>4.8800000000000003E-2</v>
      </c>
      <c r="X1958">
        <v>2.0885500000000002E-3</v>
      </c>
    </row>
    <row r="1959" spans="1:24" x14ac:dyDescent="0.25">
      <c r="A1959" s="3">
        <v>4.8825E-2</v>
      </c>
      <c r="B1959" s="4">
        <v>1.03188E-3</v>
      </c>
      <c r="C1959">
        <v>4.8825E-2</v>
      </c>
      <c r="D1959">
        <v>1.57547E-3</v>
      </c>
      <c r="E1959" s="3">
        <v>4.8825E-2</v>
      </c>
      <c r="F1959" s="4">
        <v>1.54305E-3</v>
      </c>
      <c r="G1959" s="10">
        <v>4.8825E-2</v>
      </c>
      <c r="H1959" s="11">
        <v>1.76811E-3</v>
      </c>
      <c r="I1959" s="3">
        <v>4.8825E-2</v>
      </c>
      <c r="J1959" s="4">
        <v>1.67274E-3</v>
      </c>
      <c r="K1959" s="3">
        <v>4.8825E-2</v>
      </c>
      <c r="L1959" s="4">
        <v>1.92833E-3</v>
      </c>
      <c r="M1959" s="3">
        <v>4.8825E-2</v>
      </c>
      <c r="N1959" s="4">
        <v>1.76811E-3</v>
      </c>
      <c r="Q1959">
        <v>4.8825E-2</v>
      </c>
      <c r="R1959">
        <v>1.44768E-3</v>
      </c>
      <c r="T1959">
        <v>4.8825E-2</v>
      </c>
      <c r="U1959">
        <v>1.67274E-3</v>
      </c>
      <c r="W1959">
        <v>4.8825E-2</v>
      </c>
      <c r="X1959">
        <v>2.0236999999999998E-3</v>
      </c>
    </row>
    <row r="1960" spans="1:24" x14ac:dyDescent="0.25">
      <c r="A1960" s="3">
        <v>4.8849999999999998E-2</v>
      </c>
      <c r="B1960" s="4">
        <v>9.9945099999999994E-4</v>
      </c>
      <c r="C1960">
        <v>4.8849999999999998E-2</v>
      </c>
      <c r="D1960">
        <v>1.51253E-3</v>
      </c>
      <c r="E1960" s="3">
        <v>4.8849999999999998E-2</v>
      </c>
      <c r="F1960" s="4">
        <v>1.51253E-3</v>
      </c>
      <c r="G1960" s="10">
        <v>4.8849999999999998E-2</v>
      </c>
      <c r="H1960" s="11">
        <v>1.83296E-3</v>
      </c>
      <c r="I1960" s="3">
        <v>4.8849999999999998E-2</v>
      </c>
      <c r="J1960" s="4">
        <v>1.76811E-3</v>
      </c>
      <c r="K1960" s="3">
        <v>4.8849999999999998E-2</v>
      </c>
      <c r="L1960" s="4">
        <v>1.7032600000000001E-3</v>
      </c>
      <c r="M1960" s="3">
        <v>4.8849999999999998E-2</v>
      </c>
      <c r="N1960" s="4">
        <v>1.57547E-3</v>
      </c>
      <c r="Q1960">
        <v>4.8849999999999998E-2</v>
      </c>
      <c r="R1960">
        <v>1.64032E-3</v>
      </c>
      <c r="T1960">
        <v>4.8849999999999998E-2</v>
      </c>
      <c r="U1960">
        <v>1.57547E-3</v>
      </c>
      <c r="W1960">
        <v>4.8849999999999998E-2</v>
      </c>
      <c r="X1960">
        <v>2.0255999999999998E-3</v>
      </c>
    </row>
    <row r="1961" spans="1:24" x14ac:dyDescent="0.25">
      <c r="A1961" s="3">
        <v>4.8875000000000002E-2</v>
      </c>
      <c r="B1961" s="4">
        <v>1.09482E-3</v>
      </c>
      <c r="C1961">
        <v>4.8875000000000002E-2</v>
      </c>
      <c r="D1961">
        <v>1.67274E-3</v>
      </c>
      <c r="E1961" s="3">
        <v>4.8875000000000002E-2</v>
      </c>
      <c r="F1961" s="4">
        <v>1.4801E-3</v>
      </c>
      <c r="G1961" s="10">
        <v>4.8875000000000002E-2</v>
      </c>
      <c r="H1961" s="11">
        <v>1.8959000000000001E-3</v>
      </c>
      <c r="I1961" s="3">
        <v>4.8875000000000002E-2</v>
      </c>
      <c r="J1961" s="4">
        <v>1.76811E-3</v>
      </c>
      <c r="K1961" s="3">
        <v>4.8875000000000002E-2</v>
      </c>
      <c r="L1961" s="4">
        <v>1.64032E-3</v>
      </c>
      <c r="M1961" s="3">
        <v>4.8875000000000002E-2</v>
      </c>
      <c r="N1961" s="4">
        <v>1.6078900000000001E-3</v>
      </c>
      <c r="Q1961">
        <v>4.8875000000000002E-2</v>
      </c>
      <c r="R1961">
        <v>1.54305E-3</v>
      </c>
      <c r="T1961">
        <v>4.8875000000000002E-2</v>
      </c>
      <c r="U1961">
        <v>1.7032600000000001E-3</v>
      </c>
      <c r="W1961">
        <v>4.8875000000000002E-2</v>
      </c>
      <c r="X1961">
        <v>2.0561199999999998E-3</v>
      </c>
    </row>
    <row r="1962" spans="1:24" x14ac:dyDescent="0.25">
      <c r="A1962" s="3">
        <v>4.8899999999999999E-2</v>
      </c>
      <c r="B1962" s="4">
        <v>1.0623900000000001E-3</v>
      </c>
      <c r="C1962">
        <v>4.8899999999999999E-2</v>
      </c>
      <c r="D1962">
        <v>1.44768E-3</v>
      </c>
      <c r="E1962" s="3">
        <v>4.8899999999999999E-2</v>
      </c>
      <c r="F1962" s="4">
        <v>1.57547E-3</v>
      </c>
      <c r="G1962" s="10">
        <v>4.8899999999999999E-2</v>
      </c>
      <c r="H1962" s="11">
        <v>1.92833E-3</v>
      </c>
      <c r="I1962" s="3">
        <v>4.8899999999999999E-2</v>
      </c>
      <c r="J1962" s="4">
        <v>1.86348E-3</v>
      </c>
      <c r="K1962" s="3">
        <v>4.8899999999999999E-2</v>
      </c>
      <c r="L1962" s="4">
        <v>1.80054E-3</v>
      </c>
      <c r="M1962" s="3">
        <v>4.8899999999999999E-2</v>
      </c>
      <c r="N1962" s="4">
        <v>1.73569E-3</v>
      </c>
      <c r="Q1962">
        <v>4.8899999999999999E-2</v>
      </c>
      <c r="R1962">
        <v>1.57547E-3</v>
      </c>
      <c r="T1962">
        <v>4.8899999999999999E-2</v>
      </c>
      <c r="U1962">
        <v>1.80054E-3</v>
      </c>
      <c r="W1962">
        <v>4.8899999999999999E-2</v>
      </c>
      <c r="X1962">
        <v>2.1209699999999998E-3</v>
      </c>
    </row>
    <row r="1963" spans="1:24" x14ac:dyDescent="0.25">
      <c r="A1963" s="3">
        <v>4.8925000000000003E-2</v>
      </c>
      <c r="B1963" s="4">
        <v>1.03188E-3</v>
      </c>
      <c r="C1963">
        <v>4.8925000000000003E-2</v>
      </c>
      <c r="D1963">
        <v>1.64032E-3</v>
      </c>
      <c r="E1963" s="3">
        <v>4.8925000000000003E-2</v>
      </c>
      <c r="F1963" s="4">
        <v>1.76811E-3</v>
      </c>
      <c r="G1963" s="10">
        <v>4.8925000000000003E-2</v>
      </c>
      <c r="H1963" s="11">
        <v>1.8959000000000001E-3</v>
      </c>
      <c r="I1963" s="3">
        <v>4.8925000000000003E-2</v>
      </c>
      <c r="J1963" s="4">
        <v>1.83296E-3</v>
      </c>
      <c r="K1963" s="3">
        <v>4.8925000000000003E-2</v>
      </c>
      <c r="L1963" s="4">
        <v>1.80054E-3</v>
      </c>
      <c r="M1963" s="3">
        <v>4.8925000000000003E-2</v>
      </c>
      <c r="N1963" s="4">
        <v>1.73569E-3</v>
      </c>
      <c r="Q1963">
        <v>4.8925000000000003E-2</v>
      </c>
      <c r="R1963">
        <v>1.7032600000000001E-3</v>
      </c>
      <c r="T1963">
        <v>4.8925000000000003E-2</v>
      </c>
      <c r="U1963">
        <v>1.67274E-3</v>
      </c>
      <c r="W1963">
        <v>4.8925000000000003E-2</v>
      </c>
      <c r="X1963">
        <v>2.1534000000000002E-3</v>
      </c>
    </row>
    <row r="1964" spans="1:24" x14ac:dyDescent="0.25">
      <c r="A1964" s="3">
        <v>4.895E-2</v>
      </c>
      <c r="B1964" s="4">
        <v>9.9945099999999994E-4</v>
      </c>
      <c r="C1964">
        <v>4.895E-2</v>
      </c>
      <c r="D1964">
        <v>1.86348E-3</v>
      </c>
      <c r="E1964" s="3">
        <v>4.895E-2</v>
      </c>
      <c r="F1964" s="4">
        <v>1.7032600000000001E-3</v>
      </c>
      <c r="G1964" s="10">
        <v>4.895E-2</v>
      </c>
      <c r="H1964" s="11">
        <v>1.9931800000000002E-3</v>
      </c>
      <c r="I1964" s="3">
        <v>4.895E-2</v>
      </c>
      <c r="J1964" s="4">
        <v>1.92833E-3</v>
      </c>
      <c r="K1964" s="3">
        <v>4.895E-2</v>
      </c>
      <c r="L1964" s="4">
        <v>1.80054E-3</v>
      </c>
      <c r="M1964" s="3">
        <v>4.895E-2</v>
      </c>
      <c r="N1964" s="4">
        <v>1.86348E-3</v>
      </c>
      <c r="Q1964">
        <v>4.895E-2</v>
      </c>
      <c r="R1964">
        <v>1.7032600000000001E-3</v>
      </c>
      <c r="T1964">
        <v>4.895E-2</v>
      </c>
      <c r="U1964">
        <v>1.86348E-3</v>
      </c>
      <c r="W1964">
        <v>4.895E-2</v>
      </c>
      <c r="X1964">
        <v>2.1209699999999998E-3</v>
      </c>
    </row>
    <row r="1965" spans="1:24" x14ac:dyDescent="0.25">
      <c r="A1965" s="3">
        <v>4.8974999999999998E-2</v>
      </c>
      <c r="B1965" s="4">
        <v>9.9945099999999994E-4</v>
      </c>
      <c r="C1965">
        <v>4.8974999999999998E-2</v>
      </c>
      <c r="D1965">
        <v>1.73569E-3</v>
      </c>
      <c r="E1965" s="3">
        <v>4.8974999999999998E-2</v>
      </c>
      <c r="F1965" s="4">
        <v>1.9931800000000002E-3</v>
      </c>
      <c r="G1965" s="10">
        <v>4.8974999999999998E-2</v>
      </c>
      <c r="H1965" s="11">
        <v>1.9607499999999998E-3</v>
      </c>
      <c r="I1965" s="3">
        <v>4.8974999999999998E-2</v>
      </c>
      <c r="J1965" s="4">
        <v>1.83296E-3</v>
      </c>
      <c r="K1965" s="3">
        <v>4.8974999999999998E-2</v>
      </c>
      <c r="L1965" s="4">
        <v>1.76811E-3</v>
      </c>
      <c r="M1965" s="3">
        <v>4.8974999999999998E-2</v>
      </c>
      <c r="N1965" s="4">
        <v>1.92833E-3</v>
      </c>
      <c r="Q1965">
        <v>4.8974999999999998E-2</v>
      </c>
      <c r="R1965">
        <v>1.76811E-3</v>
      </c>
      <c r="T1965">
        <v>4.8974999999999998E-2</v>
      </c>
      <c r="U1965">
        <v>2.0561199999999998E-3</v>
      </c>
      <c r="W1965">
        <v>4.8974999999999998E-2</v>
      </c>
      <c r="X1965">
        <v>2.2163399999999998E-3</v>
      </c>
    </row>
    <row r="1966" spans="1:24" x14ac:dyDescent="0.25">
      <c r="A1966" s="3">
        <v>4.9000000000000002E-2</v>
      </c>
      <c r="B1966" s="4">
        <v>9.6702599999999995E-4</v>
      </c>
      <c r="C1966">
        <v>4.9000000000000002E-2</v>
      </c>
      <c r="D1966">
        <v>1.8959000000000001E-3</v>
      </c>
      <c r="E1966" s="3">
        <v>4.9000000000000002E-2</v>
      </c>
      <c r="F1966" s="4">
        <v>2.0236999999999998E-3</v>
      </c>
      <c r="G1966" s="10">
        <v>4.9000000000000002E-2</v>
      </c>
      <c r="H1966" s="11">
        <v>1.9931800000000002E-3</v>
      </c>
      <c r="I1966" s="3">
        <v>4.9000000000000002E-2</v>
      </c>
      <c r="J1966" s="4">
        <v>2.1839099999999998E-3</v>
      </c>
      <c r="K1966" s="3">
        <v>4.9000000000000002E-2</v>
      </c>
      <c r="L1966" s="4">
        <v>1.86348E-3</v>
      </c>
      <c r="M1966" s="3">
        <v>4.9000000000000002E-2</v>
      </c>
      <c r="N1966" s="4">
        <v>2.0255999999999998E-3</v>
      </c>
      <c r="Q1966">
        <v>4.9000000000000002E-2</v>
      </c>
      <c r="R1966">
        <v>1.9931800000000002E-3</v>
      </c>
      <c r="T1966">
        <v>4.9000000000000002E-2</v>
      </c>
      <c r="U1966">
        <v>1.9931800000000002E-3</v>
      </c>
      <c r="W1966">
        <v>4.9000000000000002E-2</v>
      </c>
      <c r="X1966">
        <v>2.2811900000000002E-3</v>
      </c>
    </row>
    <row r="1967" spans="1:24" x14ac:dyDescent="0.25">
      <c r="A1967" s="3">
        <v>4.9024999999999999E-2</v>
      </c>
      <c r="B1967" s="4">
        <v>1.09482E-3</v>
      </c>
      <c r="C1967">
        <v>4.9024999999999999E-2</v>
      </c>
      <c r="D1967">
        <v>1.9931800000000002E-3</v>
      </c>
      <c r="E1967" s="3">
        <v>4.9024999999999999E-2</v>
      </c>
      <c r="F1967" s="4">
        <v>2.2487599999999998E-3</v>
      </c>
      <c r="G1967" s="10">
        <v>4.9024999999999999E-2</v>
      </c>
      <c r="H1967" s="11">
        <v>2.2163399999999998E-3</v>
      </c>
      <c r="I1967" s="3">
        <v>4.9024999999999999E-2</v>
      </c>
      <c r="J1967" s="4">
        <v>2.0561199999999998E-3</v>
      </c>
      <c r="K1967" s="3">
        <v>4.9024999999999999E-2</v>
      </c>
      <c r="L1967" s="4">
        <v>1.92833E-3</v>
      </c>
      <c r="M1967" s="3">
        <v>4.9024999999999999E-2</v>
      </c>
      <c r="N1967" s="4">
        <v>2.1209699999999998E-3</v>
      </c>
      <c r="Q1967">
        <v>4.9024999999999999E-2</v>
      </c>
      <c r="R1967">
        <v>1.9931800000000002E-3</v>
      </c>
      <c r="T1967">
        <v>4.9024999999999999E-2</v>
      </c>
      <c r="U1967">
        <v>1.92833E-3</v>
      </c>
      <c r="W1967">
        <v>4.9024999999999999E-2</v>
      </c>
      <c r="X1967">
        <v>2.2163399999999998E-3</v>
      </c>
    </row>
    <row r="1968" spans="1:24" x14ac:dyDescent="0.25">
      <c r="A1968" s="3">
        <v>4.9050000000000003E-2</v>
      </c>
      <c r="B1968" s="4">
        <v>1.03188E-3</v>
      </c>
      <c r="C1968">
        <v>4.9050000000000003E-2</v>
      </c>
      <c r="D1968">
        <v>1.86348E-3</v>
      </c>
      <c r="E1968" s="3">
        <v>4.9050000000000003E-2</v>
      </c>
      <c r="F1968" s="4">
        <v>2.1534000000000002E-3</v>
      </c>
      <c r="G1968" s="10">
        <v>4.9050000000000003E-2</v>
      </c>
      <c r="H1968" s="11">
        <v>2.1209699999999998E-3</v>
      </c>
      <c r="I1968" s="3">
        <v>4.9050000000000003E-2</v>
      </c>
      <c r="J1968" s="4">
        <v>1.9607499999999998E-3</v>
      </c>
      <c r="K1968" s="3">
        <v>4.9050000000000003E-2</v>
      </c>
      <c r="L1968" s="4">
        <v>1.9607499999999998E-3</v>
      </c>
      <c r="M1968" s="3">
        <v>4.9050000000000003E-2</v>
      </c>
      <c r="N1968" s="4">
        <v>2.1534000000000002E-3</v>
      </c>
      <c r="Q1968">
        <v>4.9050000000000003E-2</v>
      </c>
      <c r="R1968">
        <v>2.0885500000000002E-3</v>
      </c>
      <c r="T1968">
        <v>4.9050000000000003E-2</v>
      </c>
      <c r="U1968">
        <v>2.0236999999999998E-3</v>
      </c>
      <c r="W1968">
        <v>4.9050000000000003E-2</v>
      </c>
      <c r="X1968">
        <v>2.0885500000000002E-3</v>
      </c>
    </row>
    <row r="1969" spans="1:24" x14ac:dyDescent="0.25">
      <c r="A1969" s="3">
        <v>4.9075000000000001E-2</v>
      </c>
      <c r="B1969" s="4">
        <v>1.1272400000000001E-3</v>
      </c>
      <c r="C1969">
        <v>4.9075000000000001E-2</v>
      </c>
      <c r="D1969">
        <v>1.80054E-3</v>
      </c>
      <c r="E1969" s="3">
        <v>4.9075000000000001E-2</v>
      </c>
      <c r="F1969" s="4">
        <v>2.2163399999999998E-3</v>
      </c>
      <c r="G1969" s="10">
        <v>4.9075000000000001E-2</v>
      </c>
      <c r="H1969" s="11">
        <v>2.0885500000000002E-3</v>
      </c>
      <c r="I1969" s="3">
        <v>4.9075000000000001E-2</v>
      </c>
      <c r="J1969" s="4">
        <v>1.9931800000000002E-3</v>
      </c>
      <c r="K1969" s="3">
        <v>4.9075000000000001E-2</v>
      </c>
      <c r="L1969" s="4">
        <v>1.9607499999999998E-3</v>
      </c>
      <c r="M1969" s="3">
        <v>4.9075000000000001E-2</v>
      </c>
      <c r="N1969" s="4">
        <v>2.0885500000000002E-3</v>
      </c>
      <c r="Q1969">
        <v>4.9075000000000001E-2</v>
      </c>
      <c r="R1969">
        <v>2.0885500000000002E-3</v>
      </c>
      <c r="T1969">
        <v>4.9075000000000001E-2</v>
      </c>
      <c r="U1969">
        <v>1.9607499999999998E-3</v>
      </c>
      <c r="W1969">
        <v>4.9075000000000001E-2</v>
      </c>
      <c r="X1969">
        <v>2.1209699999999998E-3</v>
      </c>
    </row>
    <row r="1970" spans="1:24" x14ac:dyDescent="0.25">
      <c r="A1970" s="3">
        <v>4.9099999999999998E-2</v>
      </c>
      <c r="B1970" s="4">
        <v>1.03188E-3</v>
      </c>
      <c r="C1970">
        <v>4.9099999999999998E-2</v>
      </c>
      <c r="D1970">
        <v>1.80054E-3</v>
      </c>
      <c r="E1970" s="3">
        <v>4.9099999999999998E-2</v>
      </c>
      <c r="F1970" s="4">
        <v>2.2811900000000002E-3</v>
      </c>
      <c r="G1970" s="10">
        <v>4.9099999999999998E-2</v>
      </c>
      <c r="H1970" s="11">
        <v>2.1534000000000002E-3</v>
      </c>
      <c r="I1970" s="3">
        <v>4.9099999999999998E-2</v>
      </c>
      <c r="J1970" s="4">
        <v>1.86348E-3</v>
      </c>
      <c r="K1970" s="3">
        <v>4.9099999999999998E-2</v>
      </c>
      <c r="L1970" s="4">
        <v>1.7032600000000001E-3</v>
      </c>
      <c r="M1970" s="3">
        <v>4.9099999999999998E-2</v>
      </c>
      <c r="N1970" s="4">
        <v>2.0885500000000002E-3</v>
      </c>
      <c r="Q1970">
        <v>4.9099999999999998E-2</v>
      </c>
      <c r="R1970">
        <v>2.1534000000000002E-3</v>
      </c>
      <c r="T1970">
        <v>4.9099999999999998E-2</v>
      </c>
      <c r="U1970">
        <v>1.9607499999999998E-3</v>
      </c>
      <c r="W1970">
        <v>4.9099999999999998E-2</v>
      </c>
      <c r="X1970">
        <v>2.1534000000000002E-3</v>
      </c>
    </row>
    <row r="1971" spans="1:24" x14ac:dyDescent="0.25">
      <c r="A1971" s="3">
        <v>4.9125000000000002E-2</v>
      </c>
      <c r="B1971" s="4">
        <v>9.6702599999999995E-4</v>
      </c>
      <c r="C1971">
        <v>4.9125000000000002E-2</v>
      </c>
      <c r="D1971">
        <v>1.8959000000000001E-3</v>
      </c>
      <c r="E1971" s="3">
        <v>4.9125000000000002E-2</v>
      </c>
      <c r="F1971" s="4">
        <v>2.3136099999999998E-3</v>
      </c>
      <c r="G1971" s="10">
        <v>4.9125000000000002E-2</v>
      </c>
      <c r="H1971" s="11">
        <v>2.2163399999999998E-3</v>
      </c>
      <c r="I1971" s="3">
        <v>4.9125000000000002E-2</v>
      </c>
      <c r="J1971" s="4">
        <v>1.9931800000000002E-3</v>
      </c>
      <c r="K1971" s="3">
        <v>4.9125000000000002E-2</v>
      </c>
      <c r="L1971" s="4">
        <v>1.73569E-3</v>
      </c>
      <c r="M1971" s="3">
        <v>4.9125000000000002E-2</v>
      </c>
      <c r="N1971" s="4">
        <v>2.0561199999999998E-3</v>
      </c>
      <c r="Q1971">
        <v>4.9125000000000002E-2</v>
      </c>
      <c r="R1971">
        <v>1.92833E-3</v>
      </c>
      <c r="T1971">
        <v>4.9125000000000002E-2</v>
      </c>
      <c r="U1971">
        <v>1.92833E-3</v>
      </c>
      <c r="W1971">
        <v>4.9125000000000002E-2</v>
      </c>
      <c r="X1971">
        <v>1.9607499999999998E-3</v>
      </c>
    </row>
    <row r="1972" spans="1:24" x14ac:dyDescent="0.25">
      <c r="A1972" s="3">
        <v>4.9149999999999999E-2</v>
      </c>
      <c r="B1972" s="4">
        <v>1.0623900000000001E-3</v>
      </c>
      <c r="C1972">
        <v>4.9149999999999999E-2</v>
      </c>
      <c r="D1972">
        <v>1.92833E-3</v>
      </c>
      <c r="E1972" s="3">
        <v>4.9149999999999999E-2</v>
      </c>
      <c r="F1972" s="4">
        <v>2.2163399999999998E-3</v>
      </c>
      <c r="G1972" s="10">
        <v>4.9149999999999999E-2</v>
      </c>
      <c r="H1972" s="11">
        <v>2.1858200000000002E-3</v>
      </c>
      <c r="I1972" s="3">
        <v>4.9149999999999999E-2</v>
      </c>
      <c r="J1972" s="4">
        <v>2.0236999999999998E-3</v>
      </c>
      <c r="K1972" s="3">
        <v>4.9149999999999999E-2</v>
      </c>
      <c r="L1972" s="4">
        <v>1.67274E-3</v>
      </c>
      <c r="M1972" s="3">
        <v>4.9149999999999999E-2</v>
      </c>
      <c r="N1972" s="4">
        <v>2.1534000000000002E-3</v>
      </c>
      <c r="Q1972">
        <v>4.9149999999999999E-2</v>
      </c>
      <c r="R1972">
        <v>2.0236999999999998E-3</v>
      </c>
      <c r="T1972">
        <v>4.9149999999999999E-2</v>
      </c>
      <c r="U1972">
        <v>1.7032600000000001E-3</v>
      </c>
      <c r="W1972">
        <v>4.9149999999999999E-2</v>
      </c>
      <c r="X1972">
        <v>2.0561199999999998E-3</v>
      </c>
    </row>
    <row r="1973" spans="1:24" x14ac:dyDescent="0.25">
      <c r="A1973" s="3">
        <v>4.9175000000000003E-2</v>
      </c>
      <c r="B1973" s="4">
        <v>1.1272400000000001E-3</v>
      </c>
      <c r="C1973">
        <v>4.9175000000000003E-2</v>
      </c>
      <c r="D1973">
        <v>1.80054E-3</v>
      </c>
      <c r="E1973" s="3">
        <v>4.9175000000000003E-2</v>
      </c>
      <c r="F1973" s="4">
        <v>2.1209699999999998E-3</v>
      </c>
      <c r="G1973" s="10">
        <v>4.9175000000000003E-2</v>
      </c>
      <c r="H1973" s="11">
        <v>1.9931800000000002E-3</v>
      </c>
      <c r="I1973" s="3">
        <v>4.9175000000000003E-2</v>
      </c>
      <c r="J1973" s="4">
        <v>1.92833E-3</v>
      </c>
      <c r="K1973" s="3">
        <v>4.9175000000000003E-2</v>
      </c>
      <c r="L1973" s="4">
        <v>1.67274E-3</v>
      </c>
      <c r="M1973" s="3">
        <v>4.9175000000000003E-2</v>
      </c>
      <c r="N1973" s="4">
        <v>1.83296E-3</v>
      </c>
      <c r="Q1973">
        <v>4.9175000000000003E-2</v>
      </c>
      <c r="R1973">
        <v>1.83296E-3</v>
      </c>
      <c r="T1973">
        <v>4.9175000000000003E-2</v>
      </c>
      <c r="U1973">
        <v>1.73569E-3</v>
      </c>
      <c r="W1973">
        <v>4.9175000000000003E-2</v>
      </c>
      <c r="X1973">
        <v>1.86348E-3</v>
      </c>
    </row>
    <row r="1974" spans="1:24" x14ac:dyDescent="0.25">
      <c r="A1974" s="3">
        <v>4.9200000000000001E-2</v>
      </c>
      <c r="B1974" s="4">
        <v>9.9945099999999994E-4</v>
      </c>
      <c r="C1974">
        <v>4.9200000000000001E-2</v>
      </c>
      <c r="D1974">
        <v>1.76811E-3</v>
      </c>
      <c r="E1974" s="3">
        <v>4.9200000000000001E-2</v>
      </c>
      <c r="F1974" s="4">
        <v>2.1209699999999998E-3</v>
      </c>
      <c r="G1974" s="10">
        <v>4.9200000000000001E-2</v>
      </c>
      <c r="H1974" s="11">
        <v>1.8959000000000001E-3</v>
      </c>
      <c r="I1974" s="3">
        <v>4.9200000000000001E-2</v>
      </c>
      <c r="J1974" s="4">
        <v>1.9607499999999998E-3</v>
      </c>
      <c r="K1974" s="3">
        <v>4.9200000000000001E-2</v>
      </c>
      <c r="L1974" s="4">
        <v>1.67274E-3</v>
      </c>
      <c r="M1974" s="3">
        <v>4.9200000000000001E-2</v>
      </c>
      <c r="N1974" s="4">
        <v>1.83296E-3</v>
      </c>
      <c r="Q1974">
        <v>4.9200000000000001E-2</v>
      </c>
      <c r="R1974">
        <v>1.80054E-3</v>
      </c>
      <c r="T1974">
        <v>4.9200000000000001E-2</v>
      </c>
      <c r="U1974">
        <v>1.9607499999999998E-3</v>
      </c>
      <c r="W1974">
        <v>4.9200000000000001E-2</v>
      </c>
      <c r="X1974">
        <v>1.83296E-3</v>
      </c>
    </row>
    <row r="1975" spans="1:24" x14ac:dyDescent="0.25">
      <c r="A1975" s="3">
        <v>4.9224999999999998E-2</v>
      </c>
      <c r="B1975" s="4">
        <v>1.03188E-3</v>
      </c>
      <c r="C1975">
        <v>4.9224999999999998E-2</v>
      </c>
      <c r="D1975">
        <v>2.0255999999999998E-3</v>
      </c>
      <c r="E1975" s="3">
        <v>4.9224999999999998E-2</v>
      </c>
      <c r="F1975" s="4">
        <v>1.92833E-3</v>
      </c>
      <c r="G1975" s="10">
        <v>4.9224999999999998E-2</v>
      </c>
      <c r="H1975" s="11">
        <v>1.92833E-3</v>
      </c>
      <c r="I1975" s="3">
        <v>4.9224999999999998E-2</v>
      </c>
      <c r="J1975" s="4">
        <v>2.0236999999999998E-3</v>
      </c>
      <c r="K1975" s="3">
        <v>4.9224999999999998E-2</v>
      </c>
      <c r="L1975" s="4">
        <v>1.80054E-3</v>
      </c>
      <c r="M1975" s="3">
        <v>4.9224999999999998E-2</v>
      </c>
      <c r="N1975" s="4">
        <v>1.76811E-3</v>
      </c>
      <c r="Q1975">
        <v>4.9224999999999998E-2</v>
      </c>
      <c r="R1975">
        <v>1.9607499999999998E-3</v>
      </c>
      <c r="T1975">
        <v>4.9224999999999998E-2</v>
      </c>
      <c r="U1975">
        <v>1.7032600000000001E-3</v>
      </c>
      <c r="W1975">
        <v>4.9224999999999998E-2</v>
      </c>
      <c r="X1975">
        <v>1.8959000000000001E-3</v>
      </c>
    </row>
    <row r="1976" spans="1:24" x14ac:dyDescent="0.25">
      <c r="A1976" s="3">
        <v>4.9250000000000002E-2</v>
      </c>
      <c r="B1976" s="4">
        <v>1.1272400000000001E-3</v>
      </c>
      <c r="C1976">
        <v>4.9250000000000002E-2</v>
      </c>
      <c r="D1976">
        <v>1.9931800000000002E-3</v>
      </c>
      <c r="E1976" s="3">
        <v>4.9250000000000002E-2</v>
      </c>
      <c r="F1976" s="4">
        <v>1.83296E-3</v>
      </c>
      <c r="G1976" s="10">
        <v>4.9250000000000002E-2</v>
      </c>
      <c r="H1976" s="11">
        <v>1.8959000000000001E-3</v>
      </c>
      <c r="I1976" s="3">
        <v>4.9250000000000002E-2</v>
      </c>
      <c r="J1976" s="4">
        <v>1.8959000000000001E-3</v>
      </c>
      <c r="K1976" s="3">
        <v>4.9250000000000002E-2</v>
      </c>
      <c r="L1976" s="4">
        <v>1.9931800000000002E-3</v>
      </c>
      <c r="M1976" s="3">
        <v>4.9250000000000002E-2</v>
      </c>
      <c r="N1976" s="4">
        <v>1.80054E-3</v>
      </c>
      <c r="Q1976">
        <v>4.9250000000000002E-2</v>
      </c>
      <c r="R1976">
        <v>1.80054E-3</v>
      </c>
      <c r="T1976">
        <v>4.9250000000000002E-2</v>
      </c>
      <c r="U1976">
        <v>1.54305E-3</v>
      </c>
      <c r="W1976">
        <v>4.9250000000000002E-2</v>
      </c>
      <c r="X1976">
        <v>2.1209699999999998E-3</v>
      </c>
    </row>
    <row r="1977" spans="1:24" x14ac:dyDescent="0.25">
      <c r="A1977" s="3">
        <v>4.9274999999999999E-2</v>
      </c>
      <c r="B1977" s="4">
        <v>1.0623900000000001E-3</v>
      </c>
      <c r="C1977">
        <v>4.9274999999999999E-2</v>
      </c>
      <c r="D1977">
        <v>1.9931800000000002E-3</v>
      </c>
      <c r="E1977" s="3">
        <v>4.9274999999999999E-2</v>
      </c>
      <c r="F1977" s="4">
        <v>1.8959000000000001E-3</v>
      </c>
      <c r="G1977" s="10">
        <v>4.9274999999999999E-2</v>
      </c>
      <c r="H1977" s="11">
        <v>1.83296E-3</v>
      </c>
      <c r="I1977" s="3">
        <v>4.9274999999999999E-2</v>
      </c>
      <c r="J1977" s="4">
        <v>1.9607499999999998E-3</v>
      </c>
      <c r="K1977" s="3">
        <v>4.9274999999999999E-2</v>
      </c>
      <c r="L1977" s="4">
        <v>1.9607499999999998E-3</v>
      </c>
      <c r="M1977" s="3">
        <v>4.9274999999999999E-2</v>
      </c>
      <c r="N1977" s="4">
        <v>1.76811E-3</v>
      </c>
      <c r="Q1977">
        <v>4.9274999999999999E-2</v>
      </c>
      <c r="R1977">
        <v>1.83296E-3</v>
      </c>
      <c r="T1977">
        <v>4.9274999999999999E-2</v>
      </c>
      <c r="U1977">
        <v>1.76811E-3</v>
      </c>
      <c r="W1977">
        <v>4.9274999999999999E-2</v>
      </c>
      <c r="X1977">
        <v>2.0885500000000002E-3</v>
      </c>
    </row>
    <row r="1978" spans="1:24" x14ac:dyDescent="0.25">
      <c r="A1978" s="3">
        <v>4.9299999999999997E-2</v>
      </c>
      <c r="B1978" s="4">
        <v>1.03188E-3</v>
      </c>
      <c r="C1978">
        <v>4.9299999999999997E-2</v>
      </c>
      <c r="D1978">
        <v>1.86539E-3</v>
      </c>
      <c r="E1978" s="3">
        <v>4.9299999999999997E-2</v>
      </c>
      <c r="F1978" s="4">
        <v>1.9607499999999998E-3</v>
      </c>
      <c r="G1978" s="10">
        <v>4.9299999999999997E-2</v>
      </c>
      <c r="H1978" s="11">
        <v>1.80054E-3</v>
      </c>
      <c r="I1978" s="3">
        <v>4.9299999999999997E-2</v>
      </c>
      <c r="J1978" s="4">
        <v>1.67274E-3</v>
      </c>
      <c r="K1978" s="3">
        <v>4.9299999999999997E-2</v>
      </c>
      <c r="L1978" s="4">
        <v>2.0236999999999998E-3</v>
      </c>
      <c r="M1978" s="3">
        <v>4.9299999999999997E-2</v>
      </c>
      <c r="N1978" s="4">
        <v>1.83296E-3</v>
      </c>
      <c r="Q1978">
        <v>4.9299999999999997E-2</v>
      </c>
      <c r="R1978">
        <v>1.83296E-3</v>
      </c>
      <c r="T1978">
        <v>4.9299999999999997E-2</v>
      </c>
      <c r="U1978">
        <v>1.76811E-3</v>
      </c>
      <c r="W1978">
        <v>4.9299999999999997E-2</v>
      </c>
      <c r="X1978">
        <v>2.0561199999999998E-3</v>
      </c>
    </row>
    <row r="1979" spans="1:24" x14ac:dyDescent="0.25">
      <c r="A1979" s="3">
        <v>4.9325000000000001E-2</v>
      </c>
      <c r="B1979" s="4">
        <v>1.03188E-3</v>
      </c>
      <c r="C1979">
        <v>4.9325000000000001E-2</v>
      </c>
      <c r="D1979">
        <v>1.92833E-3</v>
      </c>
      <c r="E1979" s="3">
        <v>4.9325000000000001E-2</v>
      </c>
      <c r="F1979" s="4">
        <v>1.86539E-3</v>
      </c>
      <c r="G1979" s="10">
        <v>4.9325000000000001E-2</v>
      </c>
      <c r="H1979" s="11">
        <v>1.9931800000000002E-3</v>
      </c>
      <c r="I1979" s="3">
        <v>4.9325000000000001E-2</v>
      </c>
      <c r="J1979" s="4">
        <v>1.9607499999999998E-3</v>
      </c>
      <c r="K1979" s="3">
        <v>4.9325000000000001E-2</v>
      </c>
      <c r="L1979" s="4">
        <v>1.9607499999999998E-3</v>
      </c>
      <c r="M1979" s="3">
        <v>4.9325000000000001E-2</v>
      </c>
      <c r="N1979" s="4">
        <v>1.80054E-3</v>
      </c>
      <c r="Q1979">
        <v>4.9325000000000001E-2</v>
      </c>
      <c r="R1979">
        <v>1.80054E-3</v>
      </c>
      <c r="T1979">
        <v>4.9325000000000001E-2</v>
      </c>
      <c r="U1979">
        <v>1.8959000000000001E-3</v>
      </c>
      <c r="W1979">
        <v>4.9325000000000001E-2</v>
      </c>
      <c r="X1979">
        <v>2.1209699999999998E-3</v>
      </c>
    </row>
    <row r="1980" spans="1:24" x14ac:dyDescent="0.25">
      <c r="A1980" s="3">
        <v>4.9349999999999998E-2</v>
      </c>
      <c r="B1980" s="4">
        <v>1.0623900000000001E-3</v>
      </c>
      <c r="C1980">
        <v>4.9349999999999998E-2</v>
      </c>
      <c r="D1980">
        <v>1.83296E-3</v>
      </c>
      <c r="E1980" s="3">
        <v>4.9349999999999998E-2</v>
      </c>
      <c r="F1980" s="4">
        <v>1.8959000000000001E-3</v>
      </c>
      <c r="G1980" s="10">
        <v>4.9349999999999998E-2</v>
      </c>
      <c r="H1980" s="11">
        <v>1.8959000000000001E-3</v>
      </c>
      <c r="I1980" s="3">
        <v>4.9349999999999998E-2</v>
      </c>
      <c r="J1980" s="4">
        <v>1.83296E-3</v>
      </c>
      <c r="K1980" s="3">
        <v>4.9349999999999998E-2</v>
      </c>
      <c r="L1980" s="4">
        <v>1.76811E-3</v>
      </c>
      <c r="M1980" s="3">
        <v>4.9349999999999998E-2</v>
      </c>
      <c r="N1980" s="4">
        <v>1.76811E-3</v>
      </c>
      <c r="Q1980">
        <v>4.9349999999999998E-2</v>
      </c>
      <c r="R1980">
        <v>1.8959000000000001E-3</v>
      </c>
      <c r="T1980">
        <v>4.9349999999999998E-2</v>
      </c>
      <c r="U1980">
        <v>1.92833E-3</v>
      </c>
      <c r="W1980">
        <v>4.9349999999999998E-2</v>
      </c>
      <c r="X1980">
        <v>2.1858200000000002E-3</v>
      </c>
    </row>
    <row r="1981" spans="1:24" x14ac:dyDescent="0.25">
      <c r="A1981" s="3">
        <v>4.9375000000000002E-2</v>
      </c>
      <c r="B1981" s="4">
        <v>9.9945099999999994E-4</v>
      </c>
      <c r="C1981">
        <v>4.9375000000000002E-2</v>
      </c>
      <c r="D1981">
        <v>1.92833E-3</v>
      </c>
      <c r="E1981" s="3">
        <v>4.9375000000000002E-2</v>
      </c>
      <c r="F1981" s="4">
        <v>1.92833E-3</v>
      </c>
      <c r="G1981" s="10">
        <v>4.9375000000000002E-2</v>
      </c>
      <c r="H1981" s="11">
        <v>2.0885500000000002E-3</v>
      </c>
      <c r="I1981" s="3">
        <v>4.9375000000000002E-2</v>
      </c>
      <c r="J1981" s="4">
        <v>1.9931800000000002E-3</v>
      </c>
      <c r="K1981" s="3">
        <v>4.9375000000000002E-2</v>
      </c>
      <c r="L1981" s="4">
        <v>1.86348E-3</v>
      </c>
      <c r="M1981" s="3">
        <v>4.9375000000000002E-2</v>
      </c>
      <c r="N1981" s="4">
        <v>2.0885500000000002E-3</v>
      </c>
      <c r="Q1981">
        <v>4.9375000000000002E-2</v>
      </c>
      <c r="R1981">
        <v>1.86348E-3</v>
      </c>
      <c r="T1981">
        <v>4.9375000000000002E-2</v>
      </c>
      <c r="U1981">
        <v>1.86539E-3</v>
      </c>
      <c r="W1981">
        <v>4.9375000000000002E-2</v>
      </c>
      <c r="X1981">
        <v>2.2163399999999998E-3</v>
      </c>
    </row>
    <row r="1982" spans="1:24" x14ac:dyDescent="0.25">
      <c r="A1982" s="3">
        <v>4.9399999999999999E-2</v>
      </c>
      <c r="B1982" s="4">
        <v>1.1272400000000001E-3</v>
      </c>
      <c r="C1982">
        <v>4.9399999999999999E-2</v>
      </c>
      <c r="D1982">
        <v>1.9607499999999998E-3</v>
      </c>
      <c r="E1982" s="3">
        <v>4.9399999999999999E-2</v>
      </c>
      <c r="F1982" s="4">
        <v>1.8959000000000001E-3</v>
      </c>
      <c r="G1982" s="10">
        <v>4.9399999999999999E-2</v>
      </c>
      <c r="H1982" s="11">
        <v>1.9607499999999998E-3</v>
      </c>
      <c r="I1982" s="3">
        <v>4.9399999999999999E-2</v>
      </c>
      <c r="J1982" s="4">
        <v>1.86348E-3</v>
      </c>
      <c r="K1982" s="3">
        <v>4.9399999999999999E-2</v>
      </c>
      <c r="L1982" s="4">
        <v>1.80054E-3</v>
      </c>
      <c r="M1982" s="3">
        <v>4.9399999999999999E-2</v>
      </c>
      <c r="N1982" s="4">
        <v>2.0561199999999998E-3</v>
      </c>
      <c r="Q1982">
        <v>4.9399999999999999E-2</v>
      </c>
      <c r="R1982">
        <v>1.83296E-3</v>
      </c>
      <c r="T1982">
        <v>4.9399999999999999E-2</v>
      </c>
      <c r="U1982">
        <v>1.9931800000000002E-3</v>
      </c>
      <c r="W1982">
        <v>4.9399999999999999E-2</v>
      </c>
      <c r="X1982">
        <v>2.1839099999999998E-3</v>
      </c>
    </row>
    <row r="1983" spans="1:24" x14ac:dyDescent="0.25">
      <c r="A1983" s="3">
        <v>4.9424999999999997E-2</v>
      </c>
      <c r="B1983" s="4">
        <v>9.9945099999999994E-4</v>
      </c>
      <c r="C1983">
        <v>4.9424999999999997E-2</v>
      </c>
      <c r="D1983">
        <v>1.76811E-3</v>
      </c>
      <c r="E1983" s="3">
        <v>4.9424999999999997E-2</v>
      </c>
      <c r="F1983" s="4">
        <v>2.0561199999999998E-3</v>
      </c>
      <c r="G1983" s="10">
        <v>4.9424999999999997E-2</v>
      </c>
      <c r="H1983" s="11">
        <v>1.92833E-3</v>
      </c>
      <c r="I1983" s="3">
        <v>4.9424999999999997E-2</v>
      </c>
      <c r="J1983" s="4">
        <v>1.7032600000000001E-3</v>
      </c>
      <c r="K1983" s="3">
        <v>4.9424999999999997E-2</v>
      </c>
      <c r="L1983" s="4">
        <v>1.83296E-3</v>
      </c>
      <c r="M1983" s="3">
        <v>4.9424999999999997E-2</v>
      </c>
      <c r="N1983" s="4">
        <v>2.1209699999999998E-3</v>
      </c>
      <c r="Q1983">
        <v>4.9424999999999997E-2</v>
      </c>
      <c r="R1983">
        <v>1.83296E-3</v>
      </c>
      <c r="T1983">
        <v>4.9424999999999997E-2</v>
      </c>
      <c r="U1983">
        <v>1.92833E-3</v>
      </c>
      <c r="W1983">
        <v>4.9424999999999997E-2</v>
      </c>
      <c r="X1983">
        <v>2.3136099999999998E-3</v>
      </c>
    </row>
    <row r="1984" spans="1:24" x14ac:dyDescent="0.25">
      <c r="A1984" s="3">
        <v>4.9450000000000001E-2</v>
      </c>
      <c r="B1984" s="4">
        <v>1.15967E-3</v>
      </c>
      <c r="C1984">
        <v>4.9450000000000001E-2</v>
      </c>
      <c r="D1984">
        <v>1.70517E-3</v>
      </c>
      <c r="E1984" s="3">
        <v>4.9450000000000001E-2</v>
      </c>
      <c r="F1984" s="4">
        <v>1.9607499999999998E-3</v>
      </c>
      <c r="G1984" s="10">
        <v>4.9450000000000001E-2</v>
      </c>
      <c r="H1984" s="11">
        <v>1.8959000000000001E-3</v>
      </c>
      <c r="I1984" s="3">
        <v>4.9450000000000001E-2</v>
      </c>
      <c r="J1984" s="4">
        <v>1.83296E-3</v>
      </c>
      <c r="K1984" s="3">
        <v>4.9450000000000001E-2</v>
      </c>
      <c r="L1984" s="4">
        <v>1.7032600000000001E-3</v>
      </c>
      <c r="M1984" s="3">
        <v>4.9450000000000001E-2</v>
      </c>
      <c r="N1984" s="4">
        <v>2.2487599999999998E-3</v>
      </c>
      <c r="Q1984">
        <v>4.9450000000000001E-2</v>
      </c>
      <c r="R1984">
        <v>1.8959000000000001E-3</v>
      </c>
      <c r="T1984">
        <v>4.9450000000000001E-2</v>
      </c>
      <c r="U1984">
        <v>2.0561199999999998E-3</v>
      </c>
      <c r="W1984">
        <v>4.9450000000000001E-2</v>
      </c>
      <c r="X1984">
        <v>2.3136099999999998E-3</v>
      </c>
    </row>
    <row r="1985" spans="1:24" x14ac:dyDescent="0.25">
      <c r="A1985" s="3">
        <v>4.9474999999999998E-2</v>
      </c>
      <c r="B1985" s="4">
        <v>1.0623900000000001E-3</v>
      </c>
      <c r="C1985">
        <v>4.9474999999999998E-2</v>
      </c>
      <c r="D1985">
        <v>1.80054E-3</v>
      </c>
      <c r="E1985" s="3">
        <v>4.9474999999999998E-2</v>
      </c>
      <c r="F1985" s="4">
        <v>1.8959000000000001E-3</v>
      </c>
      <c r="G1985" s="10">
        <v>4.9474999999999998E-2</v>
      </c>
      <c r="H1985" s="11">
        <v>1.8959000000000001E-3</v>
      </c>
      <c r="I1985" s="3">
        <v>4.9474999999999998E-2</v>
      </c>
      <c r="J1985" s="4">
        <v>1.83296E-3</v>
      </c>
      <c r="K1985" s="3">
        <v>4.9474999999999998E-2</v>
      </c>
      <c r="L1985" s="4">
        <v>1.86348E-3</v>
      </c>
      <c r="M1985" s="3">
        <v>4.9474999999999998E-2</v>
      </c>
      <c r="N1985" s="4">
        <v>2.4738300000000002E-3</v>
      </c>
      <c r="Q1985">
        <v>4.9474999999999998E-2</v>
      </c>
      <c r="R1985">
        <v>1.83296E-3</v>
      </c>
      <c r="T1985">
        <v>4.9474999999999998E-2</v>
      </c>
      <c r="U1985">
        <v>2.0236999999999998E-3</v>
      </c>
      <c r="W1985">
        <v>4.9474999999999998E-2</v>
      </c>
      <c r="X1985">
        <v>2.2163399999999998E-3</v>
      </c>
    </row>
    <row r="1986" spans="1:24" x14ac:dyDescent="0.25">
      <c r="A1986" s="3">
        <v>4.9500000000000002E-2</v>
      </c>
      <c r="B1986" s="4">
        <v>1.03188E-3</v>
      </c>
      <c r="C1986">
        <v>4.9500000000000002E-2</v>
      </c>
      <c r="D1986">
        <v>1.83296E-3</v>
      </c>
      <c r="E1986" s="3">
        <v>4.9500000000000002E-2</v>
      </c>
      <c r="F1986" s="4">
        <v>2.0255999999999998E-3</v>
      </c>
      <c r="G1986" s="10">
        <v>4.9500000000000002E-2</v>
      </c>
      <c r="H1986" s="11">
        <v>1.83296E-3</v>
      </c>
      <c r="I1986" s="3">
        <v>4.9500000000000002E-2</v>
      </c>
      <c r="J1986" s="4">
        <v>1.86539E-3</v>
      </c>
      <c r="K1986" s="3">
        <v>4.9500000000000002E-2</v>
      </c>
      <c r="L1986" s="4">
        <v>1.73569E-3</v>
      </c>
      <c r="M1986" s="3">
        <v>4.9500000000000002E-2</v>
      </c>
      <c r="N1986" s="4">
        <v>2.4414100000000002E-3</v>
      </c>
      <c r="Q1986">
        <v>4.9500000000000002E-2</v>
      </c>
      <c r="R1986">
        <v>1.80054E-3</v>
      </c>
      <c r="T1986">
        <v>4.9500000000000002E-2</v>
      </c>
      <c r="U1986">
        <v>1.9931800000000002E-3</v>
      </c>
      <c r="W1986">
        <v>4.9500000000000002E-2</v>
      </c>
      <c r="X1986">
        <v>2.1858200000000002E-3</v>
      </c>
    </row>
    <row r="1987" spans="1:24" x14ac:dyDescent="0.25">
      <c r="A1987" s="3">
        <v>4.9525E-2</v>
      </c>
      <c r="B1987" s="4">
        <v>9.9945099999999994E-4</v>
      </c>
      <c r="C1987">
        <v>4.9525E-2</v>
      </c>
      <c r="D1987">
        <v>1.80054E-3</v>
      </c>
      <c r="E1987" s="3">
        <v>4.9525E-2</v>
      </c>
      <c r="F1987" s="4">
        <v>2.0236999999999998E-3</v>
      </c>
      <c r="G1987" s="10">
        <v>4.9525E-2</v>
      </c>
      <c r="H1987" s="11">
        <v>1.80054E-3</v>
      </c>
      <c r="I1987" s="3">
        <v>4.9525E-2</v>
      </c>
      <c r="J1987" s="4">
        <v>1.80054E-3</v>
      </c>
      <c r="K1987" s="3">
        <v>4.9525E-2</v>
      </c>
      <c r="L1987" s="4">
        <v>1.67274E-3</v>
      </c>
      <c r="M1987" s="3">
        <v>4.9525E-2</v>
      </c>
      <c r="N1987" s="4">
        <v>2.3765599999999998E-3</v>
      </c>
      <c r="Q1987">
        <v>4.9525E-2</v>
      </c>
      <c r="R1987">
        <v>1.80054E-3</v>
      </c>
      <c r="T1987">
        <v>4.9525E-2</v>
      </c>
      <c r="U1987">
        <v>1.83296E-3</v>
      </c>
      <c r="W1987">
        <v>4.9525E-2</v>
      </c>
      <c r="X1987">
        <v>2.1534000000000002E-3</v>
      </c>
    </row>
    <row r="1988" spans="1:24" x14ac:dyDescent="0.25">
      <c r="A1988" s="3">
        <v>4.9549999999999997E-2</v>
      </c>
      <c r="B1988" s="4">
        <v>1.0623900000000001E-3</v>
      </c>
      <c r="C1988">
        <v>4.9549999999999997E-2</v>
      </c>
      <c r="D1988">
        <v>1.67274E-3</v>
      </c>
      <c r="E1988" s="3">
        <v>4.9549999999999997E-2</v>
      </c>
      <c r="F1988" s="4">
        <v>1.92833E-3</v>
      </c>
      <c r="G1988" s="10">
        <v>4.9549999999999997E-2</v>
      </c>
      <c r="H1988" s="11">
        <v>1.8959000000000001E-3</v>
      </c>
      <c r="I1988" s="3">
        <v>4.9549999999999997E-2</v>
      </c>
      <c r="J1988" s="4">
        <v>1.73569E-3</v>
      </c>
      <c r="K1988" s="3">
        <v>4.9549999999999997E-2</v>
      </c>
      <c r="L1988" s="4">
        <v>1.67274E-3</v>
      </c>
      <c r="M1988" s="3">
        <v>4.9549999999999997E-2</v>
      </c>
      <c r="N1988" s="4">
        <v>2.3136099999999998E-3</v>
      </c>
      <c r="Q1988">
        <v>4.9549999999999997E-2</v>
      </c>
      <c r="R1988">
        <v>1.73569E-3</v>
      </c>
      <c r="T1988">
        <v>4.9549999999999997E-2</v>
      </c>
      <c r="U1988">
        <v>1.92833E-3</v>
      </c>
      <c r="W1988">
        <v>4.9549999999999997E-2</v>
      </c>
      <c r="X1988">
        <v>1.9931800000000002E-3</v>
      </c>
    </row>
    <row r="1989" spans="1:24" x14ac:dyDescent="0.25">
      <c r="A1989" s="3">
        <v>4.9575000000000001E-2</v>
      </c>
      <c r="B1989" s="4">
        <v>1.03188E-3</v>
      </c>
      <c r="C1989">
        <v>4.9575000000000001E-2</v>
      </c>
      <c r="D1989">
        <v>1.80054E-3</v>
      </c>
      <c r="E1989" s="3">
        <v>4.9575000000000001E-2</v>
      </c>
      <c r="F1989" s="4">
        <v>1.92833E-3</v>
      </c>
      <c r="G1989" s="10">
        <v>4.9575000000000001E-2</v>
      </c>
      <c r="H1989" s="11">
        <v>1.73569E-3</v>
      </c>
      <c r="I1989" s="3">
        <v>4.9575000000000001E-2</v>
      </c>
      <c r="J1989" s="4">
        <v>2.0561199999999998E-3</v>
      </c>
      <c r="K1989" s="3">
        <v>4.9575000000000001E-2</v>
      </c>
      <c r="L1989" s="4">
        <v>1.67274E-3</v>
      </c>
      <c r="M1989" s="3">
        <v>4.9575000000000001E-2</v>
      </c>
      <c r="N1989" s="4">
        <v>2.2487599999999998E-3</v>
      </c>
      <c r="Q1989">
        <v>4.9575000000000001E-2</v>
      </c>
      <c r="R1989">
        <v>1.7032600000000001E-3</v>
      </c>
      <c r="T1989">
        <v>4.9575000000000001E-2</v>
      </c>
      <c r="U1989">
        <v>1.64032E-3</v>
      </c>
      <c r="W1989">
        <v>4.9575000000000001E-2</v>
      </c>
      <c r="X1989">
        <v>1.8959000000000001E-3</v>
      </c>
    </row>
    <row r="1990" spans="1:24" x14ac:dyDescent="0.25">
      <c r="A1990" s="3">
        <v>4.9599999999999998E-2</v>
      </c>
      <c r="B1990" s="4">
        <v>1.0623900000000001E-3</v>
      </c>
      <c r="C1990">
        <v>4.9599999999999998E-2</v>
      </c>
      <c r="D1990">
        <v>1.80054E-3</v>
      </c>
      <c r="E1990" s="3">
        <v>4.9599999999999998E-2</v>
      </c>
      <c r="F1990" s="4">
        <v>1.86348E-3</v>
      </c>
      <c r="G1990" s="10">
        <v>4.9599999999999998E-2</v>
      </c>
      <c r="H1990" s="11">
        <v>1.92833E-3</v>
      </c>
      <c r="I1990" s="3">
        <v>4.9599999999999998E-2</v>
      </c>
      <c r="J1990" s="4">
        <v>1.9931800000000002E-3</v>
      </c>
      <c r="K1990" s="3">
        <v>4.9599999999999998E-2</v>
      </c>
      <c r="L1990" s="4">
        <v>1.7032600000000001E-3</v>
      </c>
      <c r="M1990" s="3">
        <v>4.9599999999999998E-2</v>
      </c>
      <c r="N1990" s="4">
        <v>2.1209699999999998E-3</v>
      </c>
      <c r="Q1990">
        <v>4.9599999999999998E-2</v>
      </c>
      <c r="R1990">
        <v>1.67274E-3</v>
      </c>
      <c r="T1990">
        <v>4.9599999999999998E-2</v>
      </c>
      <c r="U1990">
        <v>1.6078900000000001E-3</v>
      </c>
      <c r="W1990">
        <v>4.9599999999999998E-2</v>
      </c>
      <c r="X1990">
        <v>1.73569E-3</v>
      </c>
    </row>
    <row r="1991" spans="1:24" x14ac:dyDescent="0.25">
      <c r="A1991" s="3">
        <v>4.9625000000000002E-2</v>
      </c>
      <c r="B1991" s="4">
        <v>1.03188E-3</v>
      </c>
      <c r="C1991">
        <v>4.9625000000000002E-2</v>
      </c>
      <c r="D1991">
        <v>1.83296E-3</v>
      </c>
      <c r="E1991" s="3">
        <v>4.9625000000000002E-2</v>
      </c>
      <c r="F1991" s="4">
        <v>1.67274E-3</v>
      </c>
      <c r="G1991" s="10">
        <v>4.9625000000000002E-2</v>
      </c>
      <c r="H1991" s="11">
        <v>1.8959000000000001E-3</v>
      </c>
      <c r="I1991" s="3">
        <v>4.9625000000000002E-2</v>
      </c>
      <c r="J1991" s="4">
        <v>1.86348E-3</v>
      </c>
      <c r="K1991" s="3">
        <v>4.9625000000000002E-2</v>
      </c>
      <c r="L1991" s="4">
        <v>1.8959000000000001E-3</v>
      </c>
      <c r="M1991" s="3">
        <v>4.9625000000000002E-2</v>
      </c>
      <c r="N1991" s="4">
        <v>1.9931800000000002E-3</v>
      </c>
      <c r="Q1991">
        <v>4.9625000000000002E-2</v>
      </c>
      <c r="R1991">
        <v>1.51253E-3</v>
      </c>
      <c r="T1991">
        <v>4.9625000000000002E-2</v>
      </c>
      <c r="U1991">
        <v>1.51253E-3</v>
      </c>
      <c r="W1991">
        <v>4.9625000000000002E-2</v>
      </c>
      <c r="X1991">
        <v>1.70517E-3</v>
      </c>
    </row>
    <row r="1992" spans="1:24" x14ac:dyDescent="0.25">
      <c r="A1992" s="3">
        <v>4.965E-2</v>
      </c>
      <c r="B1992" s="4">
        <v>1.03188E-3</v>
      </c>
      <c r="C1992">
        <v>4.965E-2</v>
      </c>
      <c r="D1992">
        <v>1.80054E-3</v>
      </c>
      <c r="E1992" s="3">
        <v>4.965E-2</v>
      </c>
      <c r="F1992" s="4">
        <v>1.64032E-3</v>
      </c>
      <c r="G1992" s="10">
        <v>4.965E-2</v>
      </c>
      <c r="H1992" s="11">
        <v>1.86348E-3</v>
      </c>
      <c r="I1992" s="3">
        <v>4.965E-2</v>
      </c>
      <c r="J1992" s="4">
        <v>1.86539E-3</v>
      </c>
      <c r="K1992" s="3">
        <v>4.965E-2</v>
      </c>
      <c r="L1992" s="4">
        <v>1.7032600000000001E-3</v>
      </c>
      <c r="M1992" s="3">
        <v>4.965E-2</v>
      </c>
      <c r="N1992" s="4">
        <v>2.0236999999999998E-3</v>
      </c>
      <c r="Q1992">
        <v>4.965E-2</v>
      </c>
      <c r="R1992">
        <v>1.54305E-3</v>
      </c>
      <c r="T1992">
        <v>4.965E-2</v>
      </c>
      <c r="U1992">
        <v>1.54305E-3</v>
      </c>
      <c r="W1992">
        <v>4.965E-2</v>
      </c>
      <c r="X1992">
        <v>1.6078900000000001E-3</v>
      </c>
    </row>
    <row r="1993" spans="1:24" x14ac:dyDescent="0.25">
      <c r="A1993" s="3">
        <v>4.9674999999999997E-2</v>
      </c>
      <c r="B1993" s="4">
        <v>1.03188E-3</v>
      </c>
      <c r="C1993">
        <v>4.9674999999999997E-2</v>
      </c>
      <c r="D1993">
        <v>1.67274E-3</v>
      </c>
      <c r="E1993" s="3">
        <v>4.9674999999999997E-2</v>
      </c>
      <c r="F1993" s="4">
        <v>1.51253E-3</v>
      </c>
      <c r="G1993" s="10">
        <v>4.9674999999999997E-2</v>
      </c>
      <c r="H1993" s="11">
        <v>1.8959000000000001E-3</v>
      </c>
      <c r="I1993" s="3">
        <v>4.9674999999999997E-2</v>
      </c>
      <c r="J1993" s="4">
        <v>1.9607499999999998E-3</v>
      </c>
      <c r="K1993" s="3">
        <v>4.9674999999999997E-2</v>
      </c>
      <c r="L1993" s="4">
        <v>1.57547E-3</v>
      </c>
      <c r="M1993" s="3">
        <v>4.9674999999999997E-2</v>
      </c>
      <c r="N1993" s="4">
        <v>1.9607499999999998E-3</v>
      </c>
      <c r="Q1993">
        <v>4.9674999999999997E-2</v>
      </c>
      <c r="R1993">
        <v>1.73569E-3</v>
      </c>
      <c r="T1993">
        <v>4.9674999999999997E-2</v>
      </c>
      <c r="U1993">
        <v>1.51253E-3</v>
      </c>
      <c r="W1993">
        <v>4.9674999999999997E-2</v>
      </c>
      <c r="X1993">
        <v>1.70517E-3</v>
      </c>
    </row>
    <row r="1994" spans="1:24" x14ac:dyDescent="0.25">
      <c r="A1994" s="3">
        <v>4.9700000000000001E-2</v>
      </c>
      <c r="B1994" s="4">
        <v>1.1272400000000001E-3</v>
      </c>
      <c r="C1994">
        <v>4.9700000000000001E-2</v>
      </c>
      <c r="D1994">
        <v>1.6078900000000001E-3</v>
      </c>
      <c r="E1994" s="3">
        <v>4.9700000000000001E-2</v>
      </c>
      <c r="F1994" s="4">
        <v>1.64032E-3</v>
      </c>
      <c r="G1994" s="10">
        <v>4.9700000000000001E-2</v>
      </c>
      <c r="H1994" s="11">
        <v>1.92833E-3</v>
      </c>
      <c r="I1994" s="3">
        <v>4.9700000000000001E-2</v>
      </c>
      <c r="J1994" s="4">
        <v>2.1534000000000002E-3</v>
      </c>
      <c r="K1994" s="3">
        <v>4.9700000000000001E-2</v>
      </c>
      <c r="L1994" s="4">
        <v>1.64032E-3</v>
      </c>
      <c r="M1994" s="3">
        <v>4.9700000000000001E-2</v>
      </c>
      <c r="N1994" s="4">
        <v>1.92833E-3</v>
      </c>
      <c r="Q1994">
        <v>4.9700000000000001E-2</v>
      </c>
      <c r="R1994">
        <v>1.64032E-3</v>
      </c>
      <c r="T1994">
        <v>4.9700000000000001E-2</v>
      </c>
      <c r="U1994">
        <v>1.44768E-3</v>
      </c>
      <c r="W1994">
        <v>4.9700000000000001E-2</v>
      </c>
      <c r="X1994">
        <v>1.64032E-3</v>
      </c>
    </row>
    <row r="1995" spans="1:24" x14ac:dyDescent="0.25">
      <c r="A1995" s="3">
        <v>4.9724999999999998E-2</v>
      </c>
      <c r="B1995" s="4">
        <v>1.1272400000000001E-3</v>
      </c>
      <c r="C1995">
        <v>4.9724999999999998E-2</v>
      </c>
      <c r="D1995">
        <v>1.76811E-3</v>
      </c>
      <c r="E1995" s="3">
        <v>4.9724999999999998E-2</v>
      </c>
      <c r="F1995" s="4">
        <v>1.7032600000000001E-3</v>
      </c>
      <c r="G1995" s="10">
        <v>4.9724999999999998E-2</v>
      </c>
      <c r="H1995" s="11">
        <v>2.0255999999999998E-3</v>
      </c>
      <c r="I1995" s="3">
        <v>4.9724999999999998E-2</v>
      </c>
      <c r="J1995" s="4">
        <v>2.0255999999999998E-3</v>
      </c>
      <c r="K1995" s="3">
        <v>4.9724999999999998E-2</v>
      </c>
      <c r="L1995" s="4">
        <v>1.57547E-3</v>
      </c>
      <c r="M1995" s="3">
        <v>4.9724999999999998E-2</v>
      </c>
      <c r="N1995" s="4">
        <v>1.9607499999999998E-3</v>
      </c>
      <c r="Q1995">
        <v>4.9724999999999998E-2</v>
      </c>
      <c r="R1995">
        <v>1.80054E-3</v>
      </c>
      <c r="T1995">
        <v>4.9724999999999998E-2</v>
      </c>
      <c r="U1995">
        <v>1.57547E-3</v>
      </c>
      <c r="W1995">
        <v>4.9724999999999998E-2</v>
      </c>
      <c r="X1995">
        <v>1.73569E-3</v>
      </c>
    </row>
    <row r="1996" spans="1:24" x14ac:dyDescent="0.25">
      <c r="A1996" s="3">
        <v>4.9750000000000003E-2</v>
      </c>
      <c r="B1996" s="4">
        <v>1.03188E-3</v>
      </c>
      <c r="C1996">
        <v>4.9750000000000003E-2</v>
      </c>
      <c r="D1996">
        <v>1.73569E-3</v>
      </c>
      <c r="E1996" s="3">
        <v>4.9750000000000003E-2</v>
      </c>
      <c r="F1996" s="4">
        <v>1.83296E-3</v>
      </c>
      <c r="G1996" s="10">
        <v>4.9750000000000003E-2</v>
      </c>
      <c r="H1996" s="11">
        <v>1.86348E-3</v>
      </c>
      <c r="I1996" s="3">
        <v>4.9750000000000003E-2</v>
      </c>
      <c r="J1996" s="4">
        <v>2.0236999999999998E-3</v>
      </c>
      <c r="K1996" s="3">
        <v>4.9750000000000003E-2</v>
      </c>
      <c r="L1996" s="4">
        <v>1.64032E-3</v>
      </c>
      <c r="M1996" s="3">
        <v>4.9750000000000003E-2</v>
      </c>
      <c r="N1996" s="4">
        <v>1.9607499999999998E-3</v>
      </c>
      <c r="Q1996">
        <v>4.9750000000000003E-2</v>
      </c>
      <c r="R1996">
        <v>1.83296E-3</v>
      </c>
      <c r="T1996">
        <v>4.9750000000000003E-2</v>
      </c>
      <c r="U1996">
        <v>1.6078900000000001E-3</v>
      </c>
      <c r="W1996">
        <v>4.9750000000000003E-2</v>
      </c>
      <c r="X1996">
        <v>1.92833E-3</v>
      </c>
    </row>
    <row r="1997" spans="1:24" x14ac:dyDescent="0.25">
      <c r="A1997" s="3">
        <v>4.9775E-2</v>
      </c>
      <c r="B1997" s="4">
        <v>1.09482E-3</v>
      </c>
      <c r="C1997">
        <v>4.9775E-2</v>
      </c>
      <c r="D1997">
        <v>1.67274E-3</v>
      </c>
      <c r="E1997" s="3">
        <v>4.9775E-2</v>
      </c>
      <c r="F1997" s="4">
        <v>1.92833E-3</v>
      </c>
      <c r="G1997" s="10">
        <v>4.9775E-2</v>
      </c>
      <c r="H1997" s="11">
        <v>1.9607499999999998E-3</v>
      </c>
      <c r="I1997" s="3">
        <v>4.9775E-2</v>
      </c>
      <c r="J1997" s="4">
        <v>1.9607499999999998E-3</v>
      </c>
      <c r="K1997" s="3">
        <v>4.9775E-2</v>
      </c>
      <c r="L1997" s="4">
        <v>1.7032600000000001E-3</v>
      </c>
      <c r="M1997" s="3">
        <v>4.9775E-2</v>
      </c>
      <c r="N1997" s="4">
        <v>1.92833E-3</v>
      </c>
      <c r="Q1997">
        <v>4.9775E-2</v>
      </c>
      <c r="R1997">
        <v>2.0885500000000002E-3</v>
      </c>
      <c r="T1997">
        <v>4.9775E-2</v>
      </c>
      <c r="U1997">
        <v>1.76811E-3</v>
      </c>
      <c r="W1997">
        <v>4.9775E-2</v>
      </c>
      <c r="X1997">
        <v>1.9931800000000002E-3</v>
      </c>
    </row>
    <row r="1998" spans="1:24" x14ac:dyDescent="0.25">
      <c r="A1998" s="3">
        <v>4.9799999999999997E-2</v>
      </c>
      <c r="B1998" s="4">
        <v>1.0623900000000001E-3</v>
      </c>
      <c r="C1998">
        <v>4.9799999999999997E-2</v>
      </c>
      <c r="D1998">
        <v>1.7032600000000001E-3</v>
      </c>
      <c r="E1998" s="3">
        <v>4.9799999999999997E-2</v>
      </c>
      <c r="F1998" s="4">
        <v>2.0885500000000002E-3</v>
      </c>
      <c r="G1998" s="10">
        <v>4.9799999999999997E-2</v>
      </c>
      <c r="H1998" s="11">
        <v>1.9931800000000002E-3</v>
      </c>
      <c r="I1998" s="3">
        <v>4.9799999999999997E-2</v>
      </c>
      <c r="J1998" s="4">
        <v>2.0236999999999998E-3</v>
      </c>
      <c r="K1998" s="3">
        <v>4.9799999999999997E-2</v>
      </c>
      <c r="L1998" s="4">
        <v>1.6078900000000001E-3</v>
      </c>
      <c r="M1998" s="3">
        <v>4.9799999999999997E-2</v>
      </c>
      <c r="N1998" s="4">
        <v>2.0561199999999998E-3</v>
      </c>
      <c r="Q1998">
        <v>4.9799999999999997E-2</v>
      </c>
      <c r="R1998">
        <v>2.1209699999999998E-3</v>
      </c>
      <c r="T1998">
        <v>4.9799999999999997E-2</v>
      </c>
      <c r="U1998">
        <v>1.92833E-3</v>
      </c>
      <c r="W1998">
        <v>4.9799999999999997E-2</v>
      </c>
      <c r="X1998">
        <v>1.9931800000000002E-3</v>
      </c>
    </row>
    <row r="1999" spans="1:24" x14ac:dyDescent="0.25">
      <c r="A1999" s="3">
        <v>4.9825000000000001E-2</v>
      </c>
      <c r="B1999" s="4">
        <v>1.0623900000000001E-3</v>
      </c>
      <c r="C1999">
        <v>4.9825000000000001E-2</v>
      </c>
      <c r="D1999">
        <v>1.92833E-3</v>
      </c>
      <c r="E1999" s="3">
        <v>4.9825000000000001E-2</v>
      </c>
      <c r="F1999" s="4">
        <v>2.2487599999999998E-3</v>
      </c>
      <c r="G1999" s="10">
        <v>4.9825000000000001E-2</v>
      </c>
      <c r="H1999" s="11">
        <v>2.1209699999999998E-3</v>
      </c>
      <c r="I1999" s="3">
        <v>4.9825000000000001E-2</v>
      </c>
      <c r="J1999" s="4">
        <v>1.92833E-3</v>
      </c>
      <c r="K1999" s="3">
        <v>4.9825000000000001E-2</v>
      </c>
      <c r="L1999" s="4">
        <v>1.54305E-3</v>
      </c>
      <c r="M1999" s="3">
        <v>4.9825000000000001E-2</v>
      </c>
      <c r="N1999" s="4">
        <v>2.2163399999999998E-3</v>
      </c>
      <c r="Q1999">
        <v>4.9825000000000001E-2</v>
      </c>
      <c r="R1999">
        <v>2.2811900000000002E-3</v>
      </c>
      <c r="T1999">
        <v>4.9825000000000001E-2</v>
      </c>
      <c r="U1999">
        <v>1.86348E-3</v>
      </c>
      <c r="W1999">
        <v>4.9825000000000001E-2</v>
      </c>
      <c r="X1999">
        <v>2.0561199999999998E-3</v>
      </c>
    </row>
    <row r="2000" spans="1:24" x14ac:dyDescent="0.25">
      <c r="A2000" s="3">
        <v>4.9849999999999998E-2</v>
      </c>
      <c r="B2000" s="4">
        <v>1.2226100000000001E-3</v>
      </c>
      <c r="C2000">
        <v>4.9849999999999998E-2</v>
      </c>
      <c r="D2000">
        <v>1.9607499999999998E-3</v>
      </c>
      <c r="E2000" s="3">
        <v>4.9849999999999998E-2</v>
      </c>
      <c r="F2000" s="4">
        <v>2.3765599999999998E-3</v>
      </c>
      <c r="G2000" s="10">
        <v>4.9849999999999998E-2</v>
      </c>
      <c r="H2000" s="11">
        <v>2.0561199999999998E-3</v>
      </c>
      <c r="I2000" s="3">
        <v>4.9849999999999998E-2</v>
      </c>
      <c r="J2000" s="4">
        <v>2.0236999999999998E-3</v>
      </c>
      <c r="K2000" s="3">
        <v>4.9849999999999998E-2</v>
      </c>
      <c r="L2000" s="4">
        <v>1.76811E-3</v>
      </c>
      <c r="M2000" s="3">
        <v>4.9849999999999998E-2</v>
      </c>
      <c r="N2000" s="4">
        <v>1.9931800000000002E-3</v>
      </c>
      <c r="Q2000">
        <v>4.9849999999999998E-2</v>
      </c>
      <c r="R2000">
        <v>2.2811900000000002E-3</v>
      </c>
      <c r="T2000">
        <v>4.9849999999999998E-2</v>
      </c>
      <c r="U2000">
        <v>1.9607499999999998E-3</v>
      </c>
      <c r="W2000">
        <v>4.9849999999999998E-2</v>
      </c>
      <c r="X2000">
        <v>2.1534000000000002E-3</v>
      </c>
    </row>
    <row r="2001" spans="1:24" x14ac:dyDescent="0.25">
      <c r="A2001" s="3">
        <v>4.9875000000000003E-2</v>
      </c>
      <c r="B2001" s="4">
        <v>9.9945099999999994E-4</v>
      </c>
      <c r="C2001">
        <v>4.9875000000000003E-2</v>
      </c>
      <c r="D2001">
        <v>1.8959000000000001E-3</v>
      </c>
      <c r="E2001" s="3">
        <v>4.9875000000000003E-2</v>
      </c>
      <c r="F2001" s="4">
        <v>2.2487599999999998E-3</v>
      </c>
      <c r="G2001" s="10">
        <v>4.9875000000000003E-2</v>
      </c>
      <c r="H2001" s="11">
        <v>1.9607499999999998E-3</v>
      </c>
      <c r="I2001" s="3">
        <v>4.9875000000000003E-2</v>
      </c>
      <c r="J2001" s="4">
        <v>1.86348E-3</v>
      </c>
      <c r="K2001" s="3">
        <v>4.9875000000000003E-2</v>
      </c>
      <c r="L2001" s="4">
        <v>1.80054E-3</v>
      </c>
      <c r="M2001" s="3">
        <v>4.9875000000000003E-2</v>
      </c>
      <c r="N2001" s="4">
        <v>1.9607499999999998E-3</v>
      </c>
      <c r="Q2001">
        <v>4.9875000000000003E-2</v>
      </c>
      <c r="R2001">
        <v>2.2163399999999998E-3</v>
      </c>
      <c r="T2001">
        <v>4.9875000000000003E-2</v>
      </c>
      <c r="U2001">
        <v>1.9931800000000002E-3</v>
      </c>
      <c r="W2001">
        <v>4.9875000000000003E-2</v>
      </c>
      <c r="X2001">
        <v>2.2163399999999998E-3</v>
      </c>
    </row>
    <row r="2002" spans="1:24" x14ac:dyDescent="0.25">
      <c r="A2002" s="3">
        <v>4.99E-2</v>
      </c>
      <c r="B2002" s="4">
        <v>9.9945099999999994E-4</v>
      </c>
      <c r="C2002">
        <v>4.99E-2</v>
      </c>
      <c r="D2002">
        <v>1.92833E-3</v>
      </c>
      <c r="E2002" s="3">
        <v>4.99E-2</v>
      </c>
      <c r="F2002" s="4">
        <v>2.3136099999999998E-3</v>
      </c>
      <c r="G2002" s="10">
        <v>4.99E-2</v>
      </c>
      <c r="H2002" s="11">
        <v>1.8959000000000001E-3</v>
      </c>
      <c r="I2002" s="3">
        <v>4.99E-2</v>
      </c>
      <c r="J2002" s="4">
        <v>1.9931800000000002E-3</v>
      </c>
      <c r="K2002" s="3">
        <v>4.99E-2</v>
      </c>
      <c r="L2002" s="4">
        <v>1.83296E-3</v>
      </c>
      <c r="M2002" s="3">
        <v>4.99E-2</v>
      </c>
      <c r="N2002" s="4">
        <v>1.9607499999999998E-3</v>
      </c>
      <c r="Q2002">
        <v>4.99E-2</v>
      </c>
      <c r="R2002">
        <v>2.2163399999999998E-3</v>
      </c>
      <c r="T2002">
        <v>4.99E-2</v>
      </c>
      <c r="U2002">
        <v>2.1209699999999998E-3</v>
      </c>
      <c r="W2002">
        <v>4.99E-2</v>
      </c>
      <c r="X2002">
        <v>2.2487599999999998E-3</v>
      </c>
    </row>
    <row r="2003" spans="1:24" x14ac:dyDescent="0.25">
      <c r="A2003" s="3">
        <v>4.9924999999999997E-2</v>
      </c>
      <c r="B2003" s="4">
        <v>9.9945099999999994E-4</v>
      </c>
      <c r="C2003">
        <v>4.9924999999999997E-2</v>
      </c>
      <c r="D2003">
        <v>2.0561199999999998E-3</v>
      </c>
      <c r="E2003" s="3">
        <v>4.9924999999999997E-2</v>
      </c>
      <c r="F2003" s="4">
        <v>2.0885500000000002E-3</v>
      </c>
      <c r="G2003" s="10">
        <v>4.9924999999999997E-2</v>
      </c>
      <c r="H2003" s="11">
        <v>1.86348E-3</v>
      </c>
      <c r="I2003" s="3">
        <v>4.9924999999999997E-2</v>
      </c>
      <c r="J2003" s="4">
        <v>2.0236999999999998E-3</v>
      </c>
      <c r="K2003" s="3">
        <v>4.9924999999999997E-2</v>
      </c>
      <c r="L2003" s="4">
        <v>1.86348E-3</v>
      </c>
      <c r="M2003" s="3">
        <v>4.9924999999999997E-2</v>
      </c>
      <c r="N2003" s="4">
        <v>2.0561199999999998E-3</v>
      </c>
      <c r="Q2003">
        <v>4.9924999999999997E-2</v>
      </c>
      <c r="R2003">
        <v>2.1858200000000002E-3</v>
      </c>
      <c r="T2003">
        <v>4.9924999999999997E-2</v>
      </c>
      <c r="U2003">
        <v>2.0255999999999998E-3</v>
      </c>
      <c r="W2003">
        <v>4.9924999999999997E-2</v>
      </c>
      <c r="X2003">
        <v>2.1534000000000002E-3</v>
      </c>
    </row>
    <row r="2004" spans="1:24" x14ac:dyDescent="0.25">
      <c r="A2004" s="3">
        <v>4.9950000000000001E-2</v>
      </c>
      <c r="B2004" s="4">
        <v>1.09482E-3</v>
      </c>
      <c r="C2004">
        <v>4.9950000000000001E-2</v>
      </c>
      <c r="D2004">
        <v>2.0885500000000002E-3</v>
      </c>
      <c r="E2004" s="3">
        <v>4.9950000000000001E-2</v>
      </c>
      <c r="F2004" s="4">
        <v>1.9607499999999998E-3</v>
      </c>
      <c r="G2004" s="10">
        <v>4.9950000000000001E-2</v>
      </c>
      <c r="H2004" s="11">
        <v>1.9931800000000002E-3</v>
      </c>
      <c r="I2004" s="3">
        <v>4.9950000000000001E-2</v>
      </c>
      <c r="J2004" s="4">
        <v>2.0885500000000002E-3</v>
      </c>
      <c r="K2004" s="3">
        <v>4.9950000000000001E-2</v>
      </c>
      <c r="L2004" s="4">
        <v>1.83296E-3</v>
      </c>
      <c r="M2004" s="3">
        <v>4.9950000000000001E-2</v>
      </c>
      <c r="N2004" s="4">
        <v>2.1534000000000002E-3</v>
      </c>
      <c r="Q2004">
        <v>4.9950000000000001E-2</v>
      </c>
      <c r="R2004">
        <v>2.3136099999999998E-3</v>
      </c>
      <c r="T2004">
        <v>4.9950000000000001E-2</v>
      </c>
      <c r="U2004">
        <v>2.0255999999999998E-3</v>
      </c>
      <c r="W2004">
        <v>4.9950000000000001E-2</v>
      </c>
      <c r="X2004">
        <v>2.0561199999999998E-3</v>
      </c>
    </row>
    <row r="2005" spans="1:24" x14ac:dyDescent="0.25">
      <c r="A2005" s="3">
        <v>4.9974999999999999E-2</v>
      </c>
      <c r="B2005" s="4">
        <v>1.1272400000000001E-3</v>
      </c>
      <c r="C2005">
        <v>4.9974999999999999E-2</v>
      </c>
      <c r="D2005">
        <v>1.9607499999999998E-3</v>
      </c>
      <c r="E2005" s="3">
        <v>4.9974999999999999E-2</v>
      </c>
      <c r="F2005" s="4">
        <v>1.76811E-3</v>
      </c>
      <c r="G2005" s="10">
        <v>4.9974999999999999E-2</v>
      </c>
      <c r="H2005" s="11">
        <v>1.92833E-3</v>
      </c>
      <c r="I2005" s="3">
        <v>4.9974999999999999E-2</v>
      </c>
      <c r="J2005" s="4">
        <v>1.9607499999999998E-3</v>
      </c>
      <c r="K2005" s="3">
        <v>4.9974999999999999E-2</v>
      </c>
      <c r="L2005" s="4">
        <v>1.9607499999999998E-3</v>
      </c>
      <c r="M2005" s="3">
        <v>4.9974999999999999E-2</v>
      </c>
      <c r="N2005" s="4">
        <v>2.0561199999999998E-3</v>
      </c>
      <c r="Q2005">
        <v>4.9974999999999999E-2</v>
      </c>
      <c r="R2005">
        <v>1.8959000000000001E-3</v>
      </c>
      <c r="T2005">
        <v>4.9974999999999999E-2</v>
      </c>
      <c r="U2005">
        <v>2.0255999999999998E-3</v>
      </c>
      <c r="W2005">
        <v>4.9974999999999999E-2</v>
      </c>
      <c r="X2005">
        <v>2.0561199999999998E-3</v>
      </c>
    </row>
    <row r="2006" spans="1:24" x14ac:dyDescent="0.25">
      <c r="C2006"/>
      <c r="D2006"/>
      <c r="E2006" s="3"/>
      <c r="G2006" s="10"/>
      <c r="H2006" s="11"/>
      <c r="I2006" s="3"/>
      <c r="K2006" s="3"/>
      <c r="M2006" s="3"/>
    </row>
    <row r="2007" spans="1:24" x14ac:dyDescent="0.25">
      <c r="C2007"/>
      <c r="D2007"/>
      <c r="E2007" s="3"/>
      <c r="G2007" s="10"/>
      <c r="H2007" s="11"/>
      <c r="I2007" s="3"/>
      <c r="K2007" s="3"/>
      <c r="M2007" s="3"/>
    </row>
    <row r="2008" spans="1:24" x14ac:dyDescent="0.25">
      <c r="E2008" s="3"/>
      <c r="G2008" s="10"/>
      <c r="H2008" s="11"/>
      <c r="I2008" s="3"/>
      <c r="K2008" s="3"/>
      <c r="M2008" s="3"/>
    </row>
    <row r="2009" spans="1:24" x14ac:dyDescent="0.25">
      <c r="E2009" s="3"/>
      <c r="G2009" s="10"/>
      <c r="H2009" s="11"/>
      <c r="I2009" s="3"/>
      <c r="K2009" s="3"/>
      <c r="M2009" s="3"/>
    </row>
    <row r="2010" spans="1:24" x14ac:dyDescent="0.25">
      <c r="E2010" s="3"/>
      <c r="G2010" s="10"/>
      <c r="H2010" s="11"/>
      <c r="I2010" s="3"/>
      <c r="K2010" s="3"/>
      <c r="M2010" s="3"/>
    </row>
    <row r="2011" spans="1:24" x14ac:dyDescent="0.25">
      <c r="E2011" s="3"/>
      <c r="G2011" s="10"/>
      <c r="H2011" s="11"/>
      <c r="I2011" s="3"/>
      <c r="K2011" s="3"/>
      <c r="M2011" s="3"/>
    </row>
    <row r="2012" spans="1:24" x14ac:dyDescent="0.25">
      <c r="E2012" s="3"/>
      <c r="G2012" s="10"/>
      <c r="H2012" s="11"/>
      <c r="I2012" s="3"/>
      <c r="K2012" s="3"/>
      <c r="M2012" s="3"/>
    </row>
    <row r="2013" spans="1:24" x14ac:dyDescent="0.25">
      <c r="E2013" s="3"/>
      <c r="G2013" s="10"/>
      <c r="H2013" s="11"/>
      <c r="I2013" s="3"/>
      <c r="K2013" s="3"/>
      <c r="M2013" s="3"/>
    </row>
    <row r="2014" spans="1:24" x14ac:dyDescent="0.25">
      <c r="E2014" s="3"/>
      <c r="G2014" s="10"/>
      <c r="H2014" s="11"/>
      <c r="I2014" s="3"/>
      <c r="K2014" s="3"/>
      <c r="M2014" s="3"/>
    </row>
    <row r="2015" spans="1:24" x14ac:dyDescent="0.25">
      <c r="E2015" s="3"/>
      <c r="G2015" s="10"/>
      <c r="H2015" s="11"/>
      <c r="I2015" s="3"/>
      <c r="K2015" s="3"/>
      <c r="M2015" s="3"/>
    </row>
    <row r="2016" spans="1:24" x14ac:dyDescent="0.25">
      <c r="E2016" s="3"/>
      <c r="G2016" s="10"/>
      <c r="H2016" s="11"/>
      <c r="I2016" s="3"/>
      <c r="K2016" s="3"/>
      <c r="M2016" s="3"/>
    </row>
    <row r="2017" spans="5:13" x14ac:dyDescent="0.25">
      <c r="E2017" s="3"/>
      <c r="G2017" s="10"/>
      <c r="H2017" s="11"/>
      <c r="I2017" s="3"/>
      <c r="K2017" s="3"/>
      <c r="M2017" s="3"/>
    </row>
    <row r="2018" spans="5:13" x14ac:dyDescent="0.25">
      <c r="E2018" s="3"/>
      <c r="G2018" s="10"/>
      <c r="H2018" s="11"/>
      <c r="I2018" s="3"/>
      <c r="K2018" s="3"/>
      <c r="M2018" s="3"/>
    </row>
    <row r="2019" spans="5:13" x14ac:dyDescent="0.25">
      <c r="E2019" s="3"/>
      <c r="G2019" s="10"/>
      <c r="H2019" s="11"/>
      <c r="I2019" s="3"/>
      <c r="K2019" s="3"/>
      <c r="M2019" s="3"/>
    </row>
    <row r="2020" spans="5:13" x14ac:dyDescent="0.25">
      <c r="E2020" s="3"/>
      <c r="G2020" s="10"/>
      <c r="H2020" s="11"/>
      <c r="I2020" s="3"/>
      <c r="K2020" s="3"/>
      <c r="M2020" s="3"/>
    </row>
    <row r="2021" spans="5:13" x14ac:dyDescent="0.25">
      <c r="E2021" s="3"/>
      <c r="G2021" s="10"/>
      <c r="H2021" s="11"/>
      <c r="I2021" s="3"/>
      <c r="K2021" s="3"/>
      <c r="M2021" s="3"/>
    </row>
    <row r="2022" spans="5:13" x14ac:dyDescent="0.25">
      <c r="E2022" s="3"/>
      <c r="G2022" s="10"/>
      <c r="H2022" s="11"/>
      <c r="I2022" s="3"/>
      <c r="K2022" s="3"/>
      <c r="M2022" s="3"/>
    </row>
    <row r="2023" spans="5:13" x14ac:dyDescent="0.25">
      <c r="E2023" s="3"/>
      <c r="G2023" s="10"/>
      <c r="H2023" s="11"/>
      <c r="I2023" s="3"/>
      <c r="K2023" s="3"/>
      <c r="M2023" s="3"/>
    </row>
    <row r="2024" spans="5:13" x14ac:dyDescent="0.25">
      <c r="E2024" s="3"/>
      <c r="G2024" s="10"/>
      <c r="H2024" s="11"/>
      <c r="I2024" s="3"/>
      <c r="K2024" s="3"/>
      <c r="M2024" s="3"/>
    </row>
    <row r="2025" spans="5:13" x14ac:dyDescent="0.25">
      <c r="E2025" s="3"/>
      <c r="G2025" s="10"/>
      <c r="H2025" s="11"/>
      <c r="I2025" s="3"/>
      <c r="K2025" s="3"/>
      <c r="M2025" s="3"/>
    </row>
    <row r="2026" spans="5:13" x14ac:dyDescent="0.25">
      <c r="E2026" s="3"/>
      <c r="G2026" s="10"/>
      <c r="H2026" s="11"/>
      <c r="I2026" s="3"/>
      <c r="K2026" s="3"/>
      <c r="M2026" s="3"/>
    </row>
    <row r="2027" spans="5:13" x14ac:dyDescent="0.25">
      <c r="E2027" s="3"/>
      <c r="G2027" s="10"/>
      <c r="H2027" s="11"/>
      <c r="I2027" s="3"/>
      <c r="K2027" s="3"/>
      <c r="M2027" s="3"/>
    </row>
    <row r="2028" spans="5:13" x14ac:dyDescent="0.25">
      <c r="E2028" s="3"/>
      <c r="G2028" s="10"/>
      <c r="H2028" s="11"/>
      <c r="I2028" s="3"/>
      <c r="K2028" s="3"/>
      <c r="M2028" s="3"/>
    </row>
    <row r="2029" spans="5:13" x14ac:dyDescent="0.25">
      <c r="E2029" s="3"/>
      <c r="G2029" s="10"/>
      <c r="H2029" s="11"/>
      <c r="I2029" s="3"/>
      <c r="K2029" s="3"/>
      <c r="M2029" s="3"/>
    </row>
    <row r="2030" spans="5:13" x14ac:dyDescent="0.25">
      <c r="E2030" s="3"/>
      <c r="G2030" s="10"/>
      <c r="H2030" s="11"/>
      <c r="I2030" s="3"/>
      <c r="K2030" s="3"/>
      <c r="M2030" s="3"/>
    </row>
    <row r="2031" spans="5:13" x14ac:dyDescent="0.25">
      <c r="E2031" s="3"/>
      <c r="G2031" s="10"/>
      <c r="H2031" s="11"/>
      <c r="I2031" s="3"/>
      <c r="K2031" s="3"/>
      <c r="M2031" s="3"/>
    </row>
    <row r="2032" spans="5:13" x14ac:dyDescent="0.25">
      <c r="E2032" s="3"/>
      <c r="G2032" s="10"/>
      <c r="H2032" s="11"/>
      <c r="I2032" s="3"/>
      <c r="K2032" s="3"/>
      <c r="M2032" s="3"/>
    </row>
    <row r="2033" spans="5:13" x14ac:dyDescent="0.25">
      <c r="E2033" s="3"/>
      <c r="G2033" s="10"/>
      <c r="H2033" s="11"/>
      <c r="I2033" s="3"/>
      <c r="K2033" s="3"/>
      <c r="M2033" s="3"/>
    </row>
    <row r="2034" spans="5:13" x14ac:dyDescent="0.25">
      <c r="E2034" s="3"/>
      <c r="G2034" s="10"/>
      <c r="H2034" s="11"/>
      <c r="I2034" s="3"/>
      <c r="K2034" s="3"/>
      <c r="M2034" s="3"/>
    </row>
    <row r="2035" spans="5:13" x14ac:dyDescent="0.25">
      <c r="E2035" s="3"/>
      <c r="G2035" s="10"/>
      <c r="H2035" s="11"/>
      <c r="I2035" s="3"/>
      <c r="K2035" s="3"/>
      <c r="M2035" s="3"/>
    </row>
    <row r="2036" spans="5:13" x14ac:dyDescent="0.25">
      <c r="E2036" s="3"/>
      <c r="G2036" s="10"/>
      <c r="H2036" s="11"/>
      <c r="I2036" s="3"/>
      <c r="K2036" s="3"/>
      <c r="M2036" s="3"/>
    </row>
    <row r="2037" spans="5:13" x14ac:dyDescent="0.25">
      <c r="E2037" s="3"/>
      <c r="G2037" s="10"/>
      <c r="H2037" s="11"/>
      <c r="I2037" s="3"/>
      <c r="K2037" s="3"/>
      <c r="M2037" s="3"/>
    </row>
    <row r="2038" spans="5:13" x14ac:dyDescent="0.25">
      <c r="E2038" s="3"/>
      <c r="G2038" s="10"/>
      <c r="H2038" s="11"/>
      <c r="I2038" s="3"/>
      <c r="K2038" s="3"/>
      <c r="M2038" s="3"/>
    </row>
    <row r="2039" spans="5:13" x14ac:dyDescent="0.25">
      <c r="E2039" s="3"/>
      <c r="G2039" s="10"/>
      <c r="H2039" s="11"/>
      <c r="I2039" s="3"/>
      <c r="K2039" s="3"/>
      <c r="M2039" s="3"/>
    </row>
    <row r="2040" spans="5:13" x14ac:dyDescent="0.25">
      <c r="E2040" s="3"/>
      <c r="G2040" s="10"/>
      <c r="H2040" s="11"/>
      <c r="I2040" s="3"/>
      <c r="K2040" s="3"/>
      <c r="M2040" s="3"/>
    </row>
    <row r="2041" spans="5:13" x14ac:dyDescent="0.25">
      <c r="E2041" s="3"/>
      <c r="G2041" s="10"/>
      <c r="H2041" s="11"/>
      <c r="I2041" s="3"/>
      <c r="K2041" s="3"/>
      <c r="M2041" s="3"/>
    </row>
    <row r="2042" spans="5:13" x14ac:dyDescent="0.25">
      <c r="E2042" s="3"/>
      <c r="G2042" s="10"/>
      <c r="H2042" s="11"/>
      <c r="I2042" s="3"/>
      <c r="K2042" s="3"/>
      <c r="M2042" s="3"/>
    </row>
    <row r="2043" spans="5:13" x14ac:dyDescent="0.25">
      <c r="E2043" s="3"/>
      <c r="G2043" s="10"/>
      <c r="H2043" s="11"/>
      <c r="I2043" s="3"/>
      <c r="K2043" s="3"/>
      <c r="M2043" s="3"/>
    </row>
    <row r="2044" spans="5:13" x14ac:dyDescent="0.25">
      <c r="E2044" s="3"/>
      <c r="G2044" s="10"/>
      <c r="H2044" s="11"/>
      <c r="I2044" s="3"/>
      <c r="K2044" s="3"/>
      <c r="M2044" s="3"/>
    </row>
    <row r="2045" spans="5:13" x14ac:dyDescent="0.25">
      <c r="E2045" s="3"/>
      <c r="G2045" s="10"/>
      <c r="H2045" s="11"/>
      <c r="I2045" s="3"/>
      <c r="K2045" s="3"/>
      <c r="M2045" s="3"/>
    </row>
    <row r="2046" spans="5:13" x14ac:dyDescent="0.25">
      <c r="E2046" s="3"/>
      <c r="G2046" s="10"/>
      <c r="H2046" s="11"/>
      <c r="I2046" s="3"/>
      <c r="K2046" s="3"/>
      <c r="M2046" s="3"/>
    </row>
    <row r="2047" spans="5:13" x14ac:dyDescent="0.25">
      <c r="E2047" s="3"/>
      <c r="G2047" s="10"/>
      <c r="H2047" s="11"/>
      <c r="I2047" s="3"/>
      <c r="K2047" s="3"/>
      <c r="M2047" s="3"/>
    </row>
    <row r="2048" spans="5:13" x14ac:dyDescent="0.25">
      <c r="E2048" s="3"/>
      <c r="G2048" s="10"/>
      <c r="H2048" s="11"/>
      <c r="I2048" s="3"/>
      <c r="K2048" s="3"/>
      <c r="M2048" s="3"/>
    </row>
    <row r="2049" spans="5:13" x14ac:dyDescent="0.25">
      <c r="E2049" s="3"/>
      <c r="G2049" s="10"/>
      <c r="H2049" s="11"/>
      <c r="I2049" s="3"/>
      <c r="K2049" s="3"/>
      <c r="M2049" s="3"/>
    </row>
    <row r="2050" spans="5:13" x14ac:dyDescent="0.25">
      <c r="E2050" s="3"/>
      <c r="G2050" s="10"/>
      <c r="H2050" s="11"/>
      <c r="I2050" s="3"/>
      <c r="K2050" s="3"/>
      <c r="M2050" s="3"/>
    </row>
    <row r="2051" spans="5:13" x14ac:dyDescent="0.25">
      <c r="E2051" s="3"/>
      <c r="G2051" s="10"/>
      <c r="H2051" s="11"/>
      <c r="I2051" s="3"/>
      <c r="K2051" s="3"/>
      <c r="M2051" s="3"/>
    </row>
    <row r="2052" spans="5:13" x14ac:dyDescent="0.25">
      <c r="E2052" s="3"/>
      <c r="G2052" s="10"/>
      <c r="H2052" s="11"/>
      <c r="I2052" s="3"/>
      <c r="K2052" s="3"/>
      <c r="M2052" s="3"/>
    </row>
    <row r="2053" spans="5:13" x14ac:dyDescent="0.25">
      <c r="E2053" s="3"/>
      <c r="G2053" s="10"/>
      <c r="H2053" s="11"/>
      <c r="I2053" s="3"/>
      <c r="K2053" s="3"/>
      <c r="M2053" s="3"/>
    </row>
    <row r="2054" spans="5:13" x14ac:dyDescent="0.25">
      <c r="E2054" s="3"/>
      <c r="G2054" s="10"/>
      <c r="H2054" s="11"/>
      <c r="I2054" s="3"/>
      <c r="K2054" s="3"/>
      <c r="M2054" s="3"/>
    </row>
    <row r="2055" spans="5:13" x14ac:dyDescent="0.25">
      <c r="E2055" s="3"/>
      <c r="G2055" s="10"/>
      <c r="H2055" s="11"/>
      <c r="I2055" s="3"/>
      <c r="K2055" s="3"/>
      <c r="M2055" s="3"/>
    </row>
    <row r="2056" spans="5:13" x14ac:dyDescent="0.25">
      <c r="E2056" s="3"/>
      <c r="G2056" s="10"/>
      <c r="H2056" s="11"/>
      <c r="I2056" s="3"/>
      <c r="K2056" s="3"/>
      <c r="M2056" s="3"/>
    </row>
    <row r="2057" spans="5:13" x14ac:dyDescent="0.25">
      <c r="E2057" s="3"/>
      <c r="G2057" s="10"/>
      <c r="H2057" s="11"/>
      <c r="I2057" s="3"/>
      <c r="K2057" s="3"/>
      <c r="M2057" s="3"/>
    </row>
    <row r="2058" spans="5:13" x14ac:dyDescent="0.25">
      <c r="E2058" s="3"/>
      <c r="G2058" s="10"/>
      <c r="H2058" s="11"/>
      <c r="I2058" s="3"/>
      <c r="K2058" s="3"/>
      <c r="M2058" s="3"/>
    </row>
    <row r="2059" spans="5:13" x14ac:dyDescent="0.25">
      <c r="E2059" s="3"/>
      <c r="G2059" s="10"/>
      <c r="H2059" s="11"/>
      <c r="I2059" s="3"/>
      <c r="K2059" s="3"/>
      <c r="M2059" s="3"/>
    </row>
    <row r="2060" spans="5:13" x14ac:dyDescent="0.25">
      <c r="E2060" s="3"/>
      <c r="G2060" s="10"/>
      <c r="H2060" s="11"/>
      <c r="I2060" s="3"/>
      <c r="K2060" s="3"/>
      <c r="M2060" s="3"/>
    </row>
    <row r="2061" spans="5:13" x14ac:dyDescent="0.25">
      <c r="E2061" s="3"/>
      <c r="G2061" s="10"/>
      <c r="H2061" s="11"/>
      <c r="I2061" s="3"/>
      <c r="K2061" s="3"/>
      <c r="M2061" s="3"/>
    </row>
    <row r="2062" spans="5:13" x14ac:dyDescent="0.25">
      <c r="E2062" s="3"/>
      <c r="G2062" s="10"/>
      <c r="H2062" s="11"/>
      <c r="I2062" s="3"/>
      <c r="K2062" s="3"/>
      <c r="M2062" s="3"/>
    </row>
    <row r="2063" spans="5:13" x14ac:dyDescent="0.25">
      <c r="E2063" s="3"/>
      <c r="G2063" s="10"/>
      <c r="H2063" s="11"/>
      <c r="I2063" s="3"/>
      <c r="K2063" s="3"/>
      <c r="M2063" s="3"/>
    </row>
    <row r="2064" spans="5:13" x14ac:dyDescent="0.25">
      <c r="E2064" s="3"/>
      <c r="G2064" s="10"/>
      <c r="H2064" s="11"/>
      <c r="I2064" s="3"/>
      <c r="K2064" s="3"/>
      <c r="M2064" s="3"/>
    </row>
    <row r="2065" spans="5:13" x14ac:dyDescent="0.25">
      <c r="E2065" s="3"/>
      <c r="G2065" s="10"/>
      <c r="H2065" s="11"/>
      <c r="I2065" s="3"/>
      <c r="K2065" s="3"/>
      <c r="M2065" s="3"/>
    </row>
    <row r="2066" spans="5:13" x14ac:dyDescent="0.25">
      <c r="E2066" s="3"/>
      <c r="G2066" s="10"/>
      <c r="H2066" s="11"/>
      <c r="I2066" s="3"/>
      <c r="K2066" s="3"/>
      <c r="M2066" s="3"/>
    </row>
    <row r="2067" spans="5:13" x14ac:dyDescent="0.25">
      <c r="E2067" s="3"/>
      <c r="G2067" s="10"/>
      <c r="H2067" s="11"/>
      <c r="I2067" s="3"/>
      <c r="K2067" s="3"/>
      <c r="M2067" s="3"/>
    </row>
    <row r="2068" spans="5:13" x14ac:dyDescent="0.25">
      <c r="E2068" s="3"/>
      <c r="G2068" s="10"/>
      <c r="H2068" s="11"/>
      <c r="I2068" s="3"/>
      <c r="K2068" s="3"/>
      <c r="M2068" s="3"/>
    </row>
    <row r="2069" spans="5:13" x14ac:dyDescent="0.25">
      <c r="E2069" s="3"/>
      <c r="G2069" s="10"/>
      <c r="H2069" s="11"/>
      <c r="I2069" s="3"/>
      <c r="K2069" s="3"/>
      <c r="M2069" s="3"/>
    </row>
    <row r="2070" spans="5:13" x14ac:dyDescent="0.25">
      <c r="E2070" s="3"/>
      <c r="G2070" s="10"/>
      <c r="H2070" s="11"/>
      <c r="I2070" s="3"/>
      <c r="K2070" s="3"/>
      <c r="M2070" s="3"/>
    </row>
    <row r="2071" spans="5:13" x14ac:dyDescent="0.25">
      <c r="E2071" s="3"/>
      <c r="G2071" s="10"/>
      <c r="H2071" s="11"/>
      <c r="I2071" s="3"/>
      <c r="K2071" s="3"/>
      <c r="M2071" s="3"/>
    </row>
    <row r="2072" spans="5:13" x14ac:dyDescent="0.25">
      <c r="E2072" s="3"/>
      <c r="G2072" s="10"/>
      <c r="H2072" s="11"/>
      <c r="I2072" s="3"/>
      <c r="K2072" s="3"/>
      <c r="M2072" s="3"/>
    </row>
    <row r="2073" spans="5:13" x14ac:dyDescent="0.25">
      <c r="E2073" s="3"/>
      <c r="G2073" s="10"/>
      <c r="H2073" s="11"/>
      <c r="I2073" s="3"/>
      <c r="K2073" s="3"/>
      <c r="M2073" s="3"/>
    </row>
    <row r="2074" spans="5:13" x14ac:dyDescent="0.25">
      <c r="E2074" s="3"/>
      <c r="G2074" s="10"/>
      <c r="H2074" s="11"/>
      <c r="I2074" s="3"/>
      <c r="K2074" s="3"/>
      <c r="M2074" s="3"/>
    </row>
    <row r="2075" spans="5:13" x14ac:dyDescent="0.25">
      <c r="E2075" s="3"/>
      <c r="G2075" s="10"/>
      <c r="H2075" s="11"/>
      <c r="I2075" s="3"/>
      <c r="K2075" s="3"/>
      <c r="M2075" s="3"/>
    </row>
    <row r="2076" spans="5:13" x14ac:dyDescent="0.25">
      <c r="E2076" s="3"/>
      <c r="G2076" s="10"/>
      <c r="H2076" s="11"/>
      <c r="I2076" s="3"/>
      <c r="K2076" s="3"/>
      <c r="M2076" s="3"/>
    </row>
    <row r="2077" spans="5:13" x14ac:dyDescent="0.25">
      <c r="E2077" s="3"/>
      <c r="G2077" s="10"/>
      <c r="H2077" s="11"/>
      <c r="I2077" s="3"/>
      <c r="K2077" s="3"/>
      <c r="M2077" s="3"/>
    </row>
    <row r="2078" spans="5:13" x14ac:dyDescent="0.25">
      <c r="E2078" s="3"/>
      <c r="G2078" s="10"/>
      <c r="H2078" s="11"/>
      <c r="I2078" s="3"/>
      <c r="K2078" s="3"/>
      <c r="M2078" s="3"/>
    </row>
    <row r="2079" spans="5:13" x14ac:dyDescent="0.25">
      <c r="E2079" s="3"/>
      <c r="G2079" s="10"/>
      <c r="H2079" s="11"/>
      <c r="I2079" s="3"/>
      <c r="K2079" s="3"/>
      <c r="M2079" s="3"/>
    </row>
    <row r="2080" spans="5:13" x14ac:dyDescent="0.25">
      <c r="E2080" s="3"/>
      <c r="G2080" s="10"/>
      <c r="H2080" s="11"/>
      <c r="I2080" s="3"/>
      <c r="K2080" s="3"/>
      <c r="M2080" s="3"/>
    </row>
    <row r="2081" spans="5:13" x14ac:dyDescent="0.25">
      <c r="E2081" s="3"/>
      <c r="G2081" s="10"/>
      <c r="H2081" s="11"/>
      <c r="I2081" s="3"/>
      <c r="K2081" s="3"/>
      <c r="M2081" s="3"/>
    </row>
    <row r="2082" spans="5:13" x14ac:dyDescent="0.25">
      <c r="E2082" s="3"/>
      <c r="G2082" s="10"/>
      <c r="H2082" s="11"/>
      <c r="I2082" s="3"/>
      <c r="K2082" s="3"/>
      <c r="M2082" s="3"/>
    </row>
    <row r="2083" spans="5:13" x14ac:dyDescent="0.25">
      <c r="E2083" s="3"/>
      <c r="G2083" s="10"/>
      <c r="H2083" s="11"/>
      <c r="I2083" s="3"/>
      <c r="K2083" s="3"/>
      <c r="M2083" s="3"/>
    </row>
    <row r="2084" spans="5:13" x14ac:dyDescent="0.25">
      <c r="E2084" s="3"/>
      <c r="G2084" s="10"/>
      <c r="H2084" s="11"/>
      <c r="I2084" s="3"/>
      <c r="K2084" s="3"/>
      <c r="M2084" s="3"/>
    </row>
    <row r="2085" spans="5:13" x14ac:dyDescent="0.25">
      <c r="E2085" s="3"/>
      <c r="G2085" s="10"/>
      <c r="H2085" s="11"/>
      <c r="I2085" s="3"/>
      <c r="K2085" s="3"/>
      <c r="M2085" s="3"/>
    </row>
    <row r="2086" spans="5:13" x14ac:dyDescent="0.25">
      <c r="E2086" s="3"/>
      <c r="G2086" s="10"/>
      <c r="H2086" s="11"/>
      <c r="I2086" s="3"/>
      <c r="K2086" s="3"/>
      <c r="M2086" s="3"/>
    </row>
    <row r="2087" spans="5:13" x14ac:dyDescent="0.25">
      <c r="E2087" s="3"/>
      <c r="G2087" s="10"/>
      <c r="H2087" s="11"/>
      <c r="I2087" s="3"/>
      <c r="K2087" s="3"/>
      <c r="M2087" s="3"/>
    </row>
    <row r="2088" spans="5:13" x14ac:dyDescent="0.25">
      <c r="E2088" s="3"/>
      <c r="G2088" s="10"/>
      <c r="H2088" s="11"/>
      <c r="I2088" s="3"/>
      <c r="K2088" s="3"/>
      <c r="M2088" s="3"/>
    </row>
    <row r="2089" spans="5:13" x14ac:dyDescent="0.25">
      <c r="E2089" s="3"/>
      <c r="G2089" s="10"/>
      <c r="H2089" s="11"/>
      <c r="I2089" s="3"/>
      <c r="K2089" s="3"/>
      <c r="M2089" s="3"/>
    </row>
    <row r="2090" spans="5:13" x14ac:dyDescent="0.25">
      <c r="E2090" s="3"/>
      <c r="G2090" s="10"/>
      <c r="H2090" s="11"/>
      <c r="I2090" s="3"/>
      <c r="K2090" s="3"/>
      <c r="M2090" s="3"/>
    </row>
    <row r="2091" spans="5:13" x14ac:dyDescent="0.25">
      <c r="E2091" s="3"/>
      <c r="G2091" s="10"/>
      <c r="H2091" s="11"/>
      <c r="I2091" s="3"/>
      <c r="K2091" s="3"/>
      <c r="M2091" s="3"/>
    </row>
    <row r="2092" spans="5:13" x14ac:dyDescent="0.25">
      <c r="E2092" s="3"/>
      <c r="G2092" s="10"/>
      <c r="H2092" s="11"/>
      <c r="I2092" s="3"/>
      <c r="K2092" s="3"/>
      <c r="M2092" s="3"/>
    </row>
    <row r="2093" spans="5:13" x14ac:dyDescent="0.25">
      <c r="E2093" s="3"/>
      <c r="G2093" s="10"/>
      <c r="H2093" s="11"/>
      <c r="I2093" s="3"/>
      <c r="K2093" s="3"/>
      <c r="M2093" s="3"/>
    </row>
    <row r="2094" spans="5:13" x14ac:dyDescent="0.25">
      <c r="E2094" s="3"/>
      <c r="G2094" s="10"/>
      <c r="H2094" s="11"/>
      <c r="I2094" s="3"/>
      <c r="K2094" s="3"/>
      <c r="M2094" s="3"/>
    </row>
    <row r="2095" spans="5:13" x14ac:dyDescent="0.25">
      <c r="E2095" s="3"/>
      <c r="G2095" s="10"/>
      <c r="H2095" s="11"/>
      <c r="I2095" s="3"/>
      <c r="K2095" s="3"/>
      <c r="M2095" s="3"/>
    </row>
    <row r="2096" spans="5:13" x14ac:dyDescent="0.25">
      <c r="E2096" s="3"/>
      <c r="G2096" s="10"/>
      <c r="H2096" s="11"/>
      <c r="I2096" s="3"/>
      <c r="K2096" s="3"/>
      <c r="M2096" s="3"/>
    </row>
    <row r="2097" spans="5:13" x14ac:dyDescent="0.25">
      <c r="E2097" s="3"/>
      <c r="G2097" s="10"/>
      <c r="H2097" s="11"/>
      <c r="I2097" s="3"/>
      <c r="K2097" s="3"/>
      <c r="M2097" s="3"/>
    </row>
    <row r="2098" spans="5:13" x14ac:dyDescent="0.25">
      <c r="E2098" s="3"/>
      <c r="G2098" s="10"/>
      <c r="H2098" s="11"/>
      <c r="I2098" s="3"/>
      <c r="K2098" s="3"/>
      <c r="M2098" s="3"/>
    </row>
    <row r="2099" spans="5:13" x14ac:dyDescent="0.25">
      <c r="E2099" s="3"/>
      <c r="G2099" s="10"/>
      <c r="H2099" s="11"/>
      <c r="I2099" s="3"/>
      <c r="K2099" s="3"/>
      <c r="M2099" s="3"/>
    </row>
    <row r="2100" spans="5:13" x14ac:dyDescent="0.25">
      <c r="E2100" s="3"/>
      <c r="G2100" s="10"/>
      <c r="H2100" s="11"/>
      <c r="I2100" s="3"/>
      <c r="K2100" s="3"/>
      <c r="M2100" s="3"/>
    </row>
    <row r="2101" spans="5:13" x14ac:dyDescent="0.25">
      <c r="E2101" s="3"/>
      <c r="G2101" s="10"/>
      <c r="H2101" s="11"/>
      <c r="I2101" s="3"/>
      <c r="K2101" s="3"/>
      <c r="M2101" s="3"/>
    </row>
    <row r="2102" spans="5:13" x14ac:dyDescent="0.25">
      <c r="E2102" s="3"/>
      <c r="G2102" s="10"/>
      <c r="H2102" s="11"/>
      <c r="I2102" s="3"/>
      <c r="K2102" s="3"/>
      <c r="M2102" s="3"/>
    </row>
    <row r="2103" spans="5:13" x14ac:dyDescent="0.25">
      <c r="E2103" s="3"/>
      <c r="G2103" s="10"/>
      <c r="H2103" s="11"/>
      <c r="I2103" s="3"/>
      <c r="K2103" s="3"/>
      <c r="M2103" s="3"/>
    </row>
    <row r="2104" spans="5:13" x14ac:dyDescent="0.25">
      <c r="E2104" s="3"/>
      <c r="G2104" s="10"/>
      <c r="H2104" s="11"/>
      <c r="I2104" s="3"/>
      <c r="K2104" s="3"/>
      <c r="M2104" s="3"/>
    </row>
    <row r="2105" spans="5:13" x14ac:dyDescent="0.25">
      <c r="E2105" s="3"/>
      <c r="G2105" s="10"/>
      <c r="H2105" s="11"/>
      <c r="I2105" s="3"/>
      <c r="K2105" s="3"/>
      <c r="M2105" s="3"/>
    </row>
    <row r="2106" spans="5:13" x14ac:dyDescent="0.25">
      <c r="E2106" s="3"/>
      <c r="G2106" s="10"/>
      <c r="H2106" s="11"/>
      <c r="I2106" s="3"/>
      <c r="K2106" s="3"/>
      <c r="M2106" s="3"/>
    </row>
    <row r="2107" spans="5:13" x14ac:dyDescent="0.25">
      <c r="E2107" s="3"/>
      <c r="G2107" s="10"/>
      <c r="H2107" s="11"/>
      <c r="I2107" s="3"/>
      <c r="K2107" s="3"/>
      <c r="M2107" s="3"/>
    </row>
    <row r="2108" spans="5:13" x14ac:dyDescent="0.25">
      <c r="E2108" s="3"/>
      <c r="G2108" s="10"/>
      <c r="H2108" s="11"/>
      <c r="I2108" s="3"/>
      <c r="K2108" s="3"/>
      <c r="M2108" s="3"/>
    </row>
    <row r="2109" spans="5:13" x14ac:dyDescent="0.25">
      <c r="E2109" s="3"/>
      <c r="G2109" s="10"/>
      <c r="H2109" s="11"/>
      <c r="I2109" s="3"/>
      <c r="K2109" s="3"/>
      <c r="M2109" s="3"/>
    </row>
    <row r="2110" spans="5:13" x14ac:dyDescent="0.25">
      <c r="E2110" s="3"/>
      <c r="G2110" s="10"/>
      <c r="H2110" s="11"/>
      <c r="I2110" s="3"/>
      <c r="K2110" s="3"/>
      <c r="M2110" s="3"/>
    </row>
    <row r="2111" spans="5:13" x14ac:dyDescent="0.25">
      <c r="E2111" s="3"/>
      <c r="G2111" s="10"/>
      <c r="H2111" s="11"/>
      <c r="I2111" s="3"/>
      <c r="K2111" s="3"/>
      <c r="M2111" s="3"/>
    </row>
    <row r="2112" spans="5:13" x14ac:dyDescent="0.25">
      <c r="E2112" s="3"/>
      <c r="G2112" s="10"/>
      <c r="H2112" s="11"/>
      <c r="I2112" s="3"/>
      <c r="K2112" s="3"/>
      <c r="M2112" s="3"/>
    </row>
    <row r="2113" spans="5:13" x14ac:dyDescent="0.25">
      <c r="E2113" s="3"/>
      <c r="G2113" s="10"/>
      <c r="H2113" s="11"/>
      <c r="I2113" s="3"/>
      <c r="K2113" s="3"/>
      <c r="M2113" s="3"/>
    </row>
    <row r="2114" spans="5:13" x14ac:dyDescent="0.25">
      <c r="E2114" s="3"/>
      <c r="G2114" s="10"/>
      <c r="H2114" s="11"/>
      <c r="I2114" s="3"/>
      <c r="K2114" s="3"/>
      <c r="M2114" s="3"/>
    </row>
    <row r="2115" spans="5:13" x14ac:dyDescent="0.25">
      <c r="E2115" s="3"/>
      <c r="G2115" s="10"/>
      <c r="H2115" s="11"/>
      <c r="I2115" s="3"/>
      <c r="K2115" s="3"/>
      <c r="M2115" s="3"/>
    </row>
    <row r="2116" spans="5:13" x14ac:dyDescent="0.25">
      <c r="E2116" s="3"/>
      <c r="G2116" s="10"/>
      <c r="H2116" s="11"/>
      <c r="I2116" s="3"/>
      <c r="K2116" s="3"/>
      <c r="M2116" s="3"/>
    </row>
    <row r="2117" spans="5:13" x14ac:dyDescent="0.25">
      <c r="E2117" s="3"/>
      <c r="G2117" s="10"/>
      <c r="H2117" s="11"/>
      <c r="I2117" s="3"/>
      <c r="K2117" s="3"/>
      <c r="M2117" s="3"/>
    </row>
    <row r="2118" spans="5:13" x14ac:dyDescent="0.25">
      <c r="E2118" s="3"/>
      <c r="G2118" s="10"/>
      <c r="H2118" s="11"/>
      <c r="I2118" s="3"/>
      <c r="K2118" s="3"/>
      <c r="M2118" s="3"/>
    </row>
    <row r="2119" spans="5:13" x14ac:dyDescent="0.25">
      <c r="E2119" s="3"/>
      <c r="G2119" s="10"/>
      <c r="H2119" s="11"/>
      <c r="I2119" s="3"/>
      <c r="K2119" s="3"/>
      <c r="M2119" s="3"/>
    </row>
    <row r="2120" spans="5:13" x14ac:dyDescent="0.25">
      <c r="E2120" s="3"/>
      <c r="G2120" s="10"/>
      <c r="H2120" s="11"/>
      <c r="I2120" s="3"/>
      <c r="K2120" s="3"/>
      <c r="M2120" s="3"/>
    </row>
    <row r="2121" spans="5:13" x14ac:dyDescent="0.25">
      <c r="E2121" s="3"/>
      <c r="G2121" s="10"/>
      <c r="H2121" s="11"/>
      <c r="I2121" s="3"/>
      <c r="K2121" s="3"/>
      <c r="M2121" s="3"/>
    </row>
    <row r="2122" spans="5:13" x14ac:dyDescent="0.25">
      <c r="E2122" s="3"/>
      <c r="G2122" s="10"/>
      <c r="H2122" s="11"/>
      <c r="I2122" s="3"/>
      <c r="K2122" s="3"/>
      <c r="M2122" s="3"/>
    </row>
    <row r="2123" spans="5:13" x14ac:dyDescent="0.25">
      <c r="E2123" s="3"/>
      <c r="G2123" s="10"/>
      <c r="H2123" s="11"/>
      <c r="I2123" s="3"/>
      <c r="K2123" s="3"/>
      <c r="M2123" s="3"/>
    </row>
    <row r="2124" spans="5:13" x14ac:dyDescent="0.25">
      <c r="E2124" s="3"/>
      <c r="G2124" s="10"/>
      <c r="H2124" s="11"/>
      <c r="I2124" s="3"/>
      <c r="K2124" s="3"/>
      <c r="M2124" s="3"/>
    </row>
    <row r="2125" spans="5:13" x14ac:dyDescent="0.25">
      <c r="E2125" s="3"/>
      <c r="G2125" s="10"/>
      <c r="H2125" s="11"/>
      <c r="I2125" s="3"/>
      <c r="K2125" s="3"/>
      <c r="M2125" s="3"/>
    </row>
    <row r="2126" spans="5:13" x14ac:dyDescent="0.25">
      <c r="E2126" s="3"/>
      <c r="G2126" s="10"/>
      <c r="H2126" s="11"/>
      <c r="I2126" s="3"/>
      <c r="K2126" s="3"/>
      <c r="M2126" s="3"/>
    </row>
    <row r="2127" spans="5:13" x14ac:dyDescent="0.25">
      <c r="E2127" s="3"/>
      <c r="G2127" s="10"/>
      <c r="H2127" s="11"/>
      <c r="I2127" s="3"/>
      <c r="K2127" s="3"/>
      <c r="M2127" s="3"/>
    </row>
    <row r="2128" spans="5:13" x14ac:dyDescent="0.25">
      <c r="E2128" s="3"/>
      <c r="G2128" s="10"/>
      <c r="H2128" s="11"/>
      <c r="I2128" s="3"/>
      <c r="K2128" s="3"/>
      <c r="M2128" s="3"/>
    </row>
    <row r="2129" spans="5:13" x14ac:dyDescent="0.25">
      <c r="E2129" s="3"/>
      <c r="G2129" s="10"/>
      <c r="H2129" s="11"/>
      <c r="I2129" s="3"/>
      <c r="K2129" s="3"/>
      <c r="M2129" s="3"/>
    </row>
    <row r="2130" spans="5:13" x14ac:dyDescent="0.25">
      <c r="E2130" s="3"/>
      <c r="G2130" s="10"/>
      <c r="H2130" s="11"/>
      <c r="I2130" s="3"/>
      <c r="K2130" s="3"/>
      <c r="M2130" s="3"/>
    </row>
    <row r="2131" spans="5:13" x14ac:dyDescent="0.25">
      <c r="E2131" s="3"/>
      <c r="G2131" s="10"/>
      <c r="H2131" s="11"/>
      <c r="I2131" s="3"/>
      <c r="K2131" s="3"/>
      <c r="M2131" s="3"/>
    </row>
    <row r="2132" spans="5:13" x14ac:dyDescent="0.25">
      <c r="E2132" s="3"/>
      <c r="G2132" s="10"/>
      <c r="H2132" s="11"/>
      <c r="I2132" s="3"/>
      <c r="K2132" s="3"/>
      <c r="M2132" s="3"/>
    </row>
    <row r="2133" spans="5:13" x14ac:dyDescent="0.25">
      <c r="E2133" s="3"/>
      <c r="G2133" s="10"/>
      <c r="H2133" s="11"/>
      <c r="I2133" s="3"/>
      <c r="K2133" s="3"/>
      <c r="M2133" s="3"/>
    </row>
    <row r="2134" spans="5:13" x14ac:dyDescent="0.25">
      <c r="E2134" s="3"/>
      <c r="G2134" s="10"/>
      <c r="H2134" s="11"/>
      <c r="I2134" s="3"/>
      <c r="K2134" s="3"/>
      <c r="M2134" s="3"/>
    </row>
    <row r="2135" spans="5:13" x14ac:dyDescent="0.25">
      <c r="E2135" s="3"/>
      <c r="G2135" s="10"/>
      <c r="H2135" s="11"/>
      <c r="I2135" s="3"/>
      <c r="K2135" s="3"/>
      <c r="M2135" s="3"/>
    </row>
    <row r="2136" spans="5:13" x14ac:dyDescent="0.25">
      <c r="E2136" s="3"/>
      <c r="G2136" s="10"/>
      <c r="H2136" s="11"/>
      <c r="I2136" s="3"/>
      <c r="K2136" s="3"/>
      <c r="M2136" s="3"/>
    </row>
    <row r="2137" spans="5:13" x14ac:dyDescent="0.25">
      <c r="E2137" s="3"/>
      <c r="G2137" s="10"/>
      <c r="H2137" s="11"/>
      <c r="I2137" s="3"/>
      <c r="K2137" s="3"/>
      <c r="M2137" s="3"/>
    </row>
    <row r="2138" spans="5:13" x14ac:dyDescent="0.25">
      <c r="E2138" s="3"/>
      <c r="G2138" s="10"/>
      <c r="H2138" s="11"/>
      <c r="I2138" s="3"/>
      <c r="K2138" s="3"/>
      <c r="M2138" s="3"/>
    </row>
    <row r="2139" spans="5:13" x14ac:dyDescent="0.25">
      <c r="E2139" s="3"/>
      <c r="G2139" s="10"/>
      <c r="H2139" s="11"/>
      <c r="I2139" s="3"/>
      <c r="K2139" s="3"/>
      <c r="M2139" s="3"/>
    </row>
    <row r="2140" spans="5:13" x14ac:dyDescent="0.25">
      <c r="E2140" s="3"/>
      <c r="G2140" s="10"/>
      <c r="H2140" s="11"/>
      <c r="I2140" s="3"/>
      <c r="K2140" s="3"/>
      <c r="M2140" s="3"/>
    </row>
    <row r="2141" spans="5:13" x14ac:dyDescent="0.25">
      <c r="E2141" s="3"/>
      <c r="G2141" s="10"/>
      <c r="H2141" s="11"/>
      <c r="I2141" s="3"/>
      <c r="K2141" s="3"/>
      <c r="M2141" s="3"/>
    </row>
    <row r="2142" spans="5:13" x14ac:dyDescent="0.25">
      <c r="E2142" s="3"/>
      <c r="G2142" s="10"/>
      <c r="H2142" s="11"/>
      <c r="I2142" s="3"/>
      <c r="K2142" s="3"/>
      <c r="M2142" s="3"/>
    </row>
    <row r="2143" spans="5:13" x14ac:dyDescent="0.25">
      <c r="E2143" s="3"/>
      <c r="G2143" s="10"/>
      <c r="H2143" s="11"/>
      <c r="I2143" s="3"/>
      <c r="K2143" s="3"/>
      <c r="M2143" s="3"/>
    </row>
    <row r="2144" spans="5:13" x14ac:dyDescent="0.25">
      <c r="E2144" s="3"/>
      <c r="G2144" s="10"/>
      <c r="H2144" s="11"/>
      <c r="I2144" s="3"/>
      <c r="K2144" s="3"/>
      <c r="M2144" s="3"/>
    </row>
    <row r="2145" spans="5:13" x14ac:dyDescent="0.25">
      <c r="E2145" s="3"/>
      <c r="G2145" s="10"/>
      <c r="H2145" s="11"/>
      <c r="I2145" s="3"/>
      <c r="K2145" s="3"/>
      <c r="M2145" s="3"/>
    </row>
    <row r="2146" spans="5:13" x14ac:dyDescent="0.25">
      <c r="E2146" s="3"/>
      <c r="G2146" s="10"/>
      <c r="H2146" s="11"/>
      <c r="I2146" s="3"/>
      <c r="K2146" s="3"/>
      <c r="M2146" s="3"/>
    </row>
    <row r="2147" spans="5:13" x14ac:dyDescent="0.25">
      <c r="E2147" s="3"/>
      <c r="G2147" s="10"/>
      <c r="H2147" s="11"/>
      <c r="I2147" s="3"/>
      <c r="K2147" s="3"/>
      <c r="M2147" s="3"/>
    </row>
    <row r="2148" spans="5:13" x14ac:dyDescent="0.25">
      <c r="E2148" s="3"/>
      <c r="G2148" s="10"/>
      <c r="H2148" s="11"/>
      <c r="I2148" s="3"/>
      <c r="K2148" s="3"/>
      <c r="M2148" s="3"/>
    </row>
    <row r="2149" spans="5:13" x14ac:dyDescent="0.25">
      <c r="E2149" s="3"/>
      <c r="G2149" s="10"/>
      <c r="H2149" s="11"/>
      <c r="I2149" s="3"/>
      <c r="K2149" s="3"/>
      <c r="M2149" s="3"/>
    </row>
    <row r="2150" spans="5:13" x14ac:dyDescent="0.25">
      <c r="E2150" s="3"/>
      <c r="G2150" s="10"/>
      <c r="H2150" s="11"/>
      <c r="I2150" s="3"/>
      <c r="K2150" s="3"/>
      <c r="M2150" s="3"/>
    </row>
    <row r="2151" spans="5:13" x14ac:dyDescent="0.25">
      <c r="E2151" s="3"/>
      <c r="G2151" s="10"/>
      <c r="H2151" s="11"/>
      <c r="I2151" s="3"/>
      <c r="K2151" s="3"/>
      <c r="M2151" s="3"/>
    </row>
    <row r="2152" spans="5:13" x14ac:dyDescent="0.25">
      <c r="E2152" s="3"/>
      <c r="G2152" s="10"/>
      <c r="H2152" s="11"/>
      <c r="I2152" s="3"/>
      <c r="K2152" s="3"/>
      <c r="M2152" s="3"/>
    </row>
    <row r="2153" spans="5:13" x14ac:dyDescent="0.25">
      <c r="E2153" s="3"/>
      <c r="G2153" s="10"/>
      <c r="H2153" s="11"/>
      <c r="I2153" s="3"/>
      <c r="K2153" s="3"/>
      <c r="M2153" s="3"/>
    </row>
    <row r="2154" spans="5:13" x14ac:dyDescent="0.25">
      <c r="E2154" s="3"/>
      <c r="G2154" s="10"/>
      <c r="H2154" s="11"/>
      <c r="I2154" s="3"/>
      <c r="K2154" s="3"/>
      <c r="M2154" s="3"/>
    </row>
    <row r="2155" spans="5:13" x14ac:dyDescent="0.25">
      <c r="E2155" s="3"/>
      <c r="G2155" s="10"/>
      <c r="H2155" s="11"/>
      <c r="I2155" s="3"/>
      <c r="K2155" s="3"/>
      <c r="M2155" s="3"/>
    </row>
    <row r="2156" spans="5:13" x14ac:dyDescent="0.25">
      <c r="E2156" s="3"/>
      <c r="G2156" s="10"/>
      <c r="H2156" s="11"/>
      <c r="I2156" s="3"/>
      <c r="K2156" s="3"/>
      <c r="M2156" s="3"/>
    </row>
    <row r="2157" spans="5:13" x14ac:dyDescent="0.25">
      <c r="E2157" s="3"/>
      <c r="G2157" s="10"/>
      <c r="H2157" s="11"/>
      <c r="I2157" s="3"/>
      <c r="K2157" s="3"/>
      <c r="M2157" s="3"/>
    </row>
    <row r="2158" spans="5:13" x14ac:dyDescent="0.25">
      <c r="E2158" s="3"/>
      <c r="G2158" s="10"/>
      <c r="H2158" s="11"/>
      <c r="I2158" s="3"/>
      <c r="K2158" s="3"/>
      <c r="M2158" s="3"/>
    </row>
    <row r="2159" spans="5:13" x14ac:dyDescent="0.25">
      <c r="E2159" s="3"/>
      <c r="G2159" s="10"/>
      <c r="H2159" s="11"/>
      <c r="I2159" s="3"/>
      <c r="K2159" s="3"/>
      <c r="M2159" s="3"/>
    </row>
    <row r="2160" spans="5:13" x14ac:dyDescent="0.25">
      <c r="E2160" s="3"/>
      <c r="G2160" s="10"/>
      <c r="H2160" s="11"/>
      <c r="I2160" s="3"/>
      <c r="K2160" s="3"/>
      <c r="M2160" s="3"/>
    </row>
    <row r="2161" spans="5:13" x14ac:dyDescent="0.25">
      <c r="E2161" s="3"/>
      <c r="G2161" s="10"/>
      <c r="H2161" s="11"/>
      <c r="I2161" s="3"/>
      <c r="K2161" s="3"/>
      <c r="M2161" s="3"/>
    </row>
    <row r="2162" spans="5:13" x14ac:dyDescent="0.25">
      <c r="E2162" s="3"/>
      <c r="G2162" s="10"/>
      <c r="H2162" s="11"/>
      <c r="I2162" s="3"/>
      <c r="K2162" s="3"/>
      <c r="M2162" s="3"/>
    </row>
    <row r="2163" spans="5:13" x14ac:dyDescent="0.25">
      <c r="E2163" s="3"/>
      <c r="G2163" s="10"/>
      <c r="H2163" s="11"/>
      <c r="I2163" s="3"/>
      <c r="K2163" s="3"/>
      <c r="M2163" s="3"/>
    </row>
    <row r="2164" spans="5:13" x14ac:dyDescent="0.25">
      <c r="E2164" s="3"/>
      <c r="G2164" s="10"/>
      <c r="H2164" s="11"/>
      <c r="I2164" s="3"/>
      <c r="K2164" s="3"/>
      <c r="M2164" s="3"/>
    </row>
    <row r="2165" spans="5:13" x14ac:dyDescent="0.25">
      <c r="E2165" s="3"/>
      <c r="G2165" s="10"/>
      <c r="H2165" s="11"/>
      <c r="I2165" s="3"/>
      <c r="K2165" s="3"/>
      <c r="M2165" s="3"/>
    </row>
    <row r="2166" spans="5:13" x14ac:dyDescent="0.25">
      <c r="E2166" s="3"/>
      <c r="G2166" s="10"/>
      <c r="H2166" s="11"/>
      <c r="I2166" s="3"/>
      <c r="K2166" s="3"/>
      <c r="M2166" s="3"/>
    </row>
    <row r="2167" spans="5:13" x14ac:dyDescent="0.25">
      <c r="E2167" s="3"/>
      <c r="G2167" s="10"/>
      <c r="H2167" s="11"/>
      <c r="I2167" s="3"/>
      <c r="K2167" s="3"/>
      <c r="M2167" s="3"/>
    </row>
    <row r="2168" spans="5:13" x14ac:dyDescent="0.25">
      <c r="E2168" s="3"/>
      <c r="G2168" s="10"/>
      <c r="H2168" s="11"/>
      <c r="I2168" s="3"/>
      <c r="K2168" s="3"/>
      <c r="M2168" s="3"/>
    </row>
    <row r="2169" spans="5:13" x14ac:dyDescent="0.25">
      <c r="E2169" s="3"/>
      <c r="G2169" s="10"/>
      <c r="H2169" s="11"/>
      <c r="I2169" s="3"/>
      <c r="K2169" s="3"/>
      <c r="M2169" s="3"/>
    </row>
    <row r="2170" spans="5:13" x14ac:dyDescent="0.25">
      <c r="E2170" s="3"/>
      <c r="G2170" s="10"/>
      <c r="H2170" s="11"/>
      <c r="I2170" s="3"/>
      <c r="K2170" s="3"/>
      <c r="M2170" s="3"/>
    </row>
    <row r="2171" spans="5:13" x14ac:dyDescent="0.25">
      <c r="E2171" s="3"/>
      <c r="G2171" s="10"/>
      <c r="H2171" s="11"/>
      <c r="I2171" s="3"/>
      <c r="K2171" s="3"/>
      <c r="M2171" s="3"/>
    </row>
    <row r="2172" spans="5:13" x14ac:dyDescent="0.25">
      <c r="E2172" s="3"/>
      <c r="G2172" s="10"/>
      <c r="H2172" s="11"/>
      <c r="I2172" s="3"/>
      <c r="K2172" s="3"/>
      <c r="M2172" s="3"/>
    </row>
    <row r="2173" spans="5:13" x14ac:dyDescent="0.25">
      <c r="E2173" s="3"/>
      <c r="G2173" s="10"/>
      <c r="H2173" s="11"/>
      <c r="I2173" s="3"/>
      <c r="K2173" s="3"/>
      <c r="M2173" s="3"/>
    </row>
    <row r="2174" spans="5:13" x14ac:dyDescent="0.25">
      <c r="E2174" s="3"/>
      <c r="G2174" s="10"/>
      <c r="H2174" s="11"/>
      <c r="I2174" s="3"/>
      <c r="K2174" s="3"/>
      <c r="M2174" s="3"/>
    </row>
    <row r="2175" spans="5:13" x14ac:dyDescent="0.25">
      <c r="E2175" s="3"/>
      <c r="G2175" s="10"/>
      <c r="H2175" s="11"/>
      <c r="I2175" s="3"/>
      <c r="K2175" s="3"/>
      <c r="M2175" s="3"/>
    </row>
    <row r="2176" spans="5:13" x14ac:dyDescent="0.25">
      <c r="E2176" s="3"/>
      <c r="G2176" s="10"/>
      <c r="H2176" s="11"/>
      <c r="I2176" s="3"/>
      <c r="K2176" s="3"/>
      <c r="M2176" s="3"/>
    </row>
    <row r="2177" spans="5:13" x14ac:dyDescent="0.25">
      <c r="E2177" s="3"/>
      <c r="G2177" s="10"/>
      <c r="H2177" s="11"/>
      <c r="I2177" s="3"/>
      <c r="K2177" s="3"/>
      <c r="M2177" s="3"/>
    </row>
    <row r="2178" spans="5:13" x14ac:dyDescent="0.25">
      <c r="E2178" s="3"/>
      <c r="G2178" s="10"/>
      <c r="H2178" s="11"/>
      <c r="I2178" s="3"/>
      <c r="K2178" s="3"/>
      <c r="M2178" s="3"/>
    </row>
    <row r="2179" spans="5:13" x14ac:dyDescent="0.25">
      <c r="E2179" s="3"/>
      <c r="G2179" s="10"/>
      <c r="H2179" s="11"/>
      <c r="I2179" s="3"/>
      <c r="K2179" s="3"/>
      <c r="M2179" s="3"/>
    </row>
    <row r="2180" spans="5:13" x14ac:dyDescent="0.25">
      <c r="E2180" s="3"/>
      <c r="G2180" s="10"/>
      <c r="H2180" s="11"/>
      <c r="I2180" s="3"/>
      <c r="K2180" s="3"/>
      <c r="M2180" s="3"/>
    </row>
    <row r="2181" spans="5:13" x14ac:dyDescent="0.25">
      <c r="E2181" s="3"/>
      <c r="G2181" s="10"/>
      <c r="H2181" s="11"/>
      <c r="I2181" s="3"/>
      <c r="K2181" s="3"/>
      <c r="M2181" s="3"/>
    </row>
    <row r="2182" spans="5:13" x14ac:dyDescent="0.25">
      <c r="E2182" s="3"/>
      <c r="G2182" s="10"/>
      <c r="H2182" s="11"/>
      <c r="I2182" s="3"/>
      <c r="K2182" s="3"/>
      <c r="M2182" s="3"/>
    </row>
    <row r="2183" spans="5:13" x14ac:dyDescent="0.25">
      <c r="E2183" s="3"/>
      <c r="G2183" s="10"/>
      <c r="H2183" s="11"/>
      <c r="I2183" s="3"/>
      <c r="K2183" s="3"/>
      <c r="M2183" s="3"/>
    </row>
    <row r="2184" spans="5:13" x14ac:dyDescent="0.25">
      <c r="E2184" s="3"/>
      <c r="G2184" s="10"/>
      <c r="H2184" s="11"/>
      <c r="I2184" s="3"/>
      <c r="K2184" s="3"/>
      <c r="M2184" s="3"/>
    </row>
    <row r="2185" spans="5:13" x14ac:dyDescent="0.25">
      <c r="E2185" s="3"/>
      <c r="G2185" s="10"/>
      <c r="H2185" s="11"/>
      <c r="I2185" s="3"/>
      <c r="K2185" s="3"/>
      <c r="M2185" s="3"/>
    </row>
    <row r="2186" spans="5:13" x14ac:dyDescent="0.25">
      <c r="E2186" s="3"/>
      <c r="G2186" s="10"/>
      <c r="H2186" s="11"/>
      <c r="I2186" s="3"/>
      <c r="K2186" s="3"/>
      <c r="M2186" s="3"/>
    </row>
    <row r="2187" spans="5:13" x14ac:dyDescent="0.25">
      <c r="E2187" s="3"/>
      <c r="G2187" s="10"/>
      <c r="H2187" s="11"/>
      <c r="I2187" s="3"/>
      <c r="K2187" s="3"/>
      <c r="M2187" s="3"/>
    </row>
    <row r="2188" spans="5:13" x14ac:dyDescent="0.25">
      <c r="E2188" s="3"/>
      <c r="G2188" s="10"/>
      <c r="H2188" s="11"/>
      <c r="I2188" s="3"/>
      <c r="K2188" s="3"/>
      <c r="M2188" s="3"/>
    </row>
    <row r="2189" spans="5:13" x14ac:dyDescent="0.25">
      <c r="E2189" s="3"/>
      <c r="G2189" s="10"/>
      <c r="H2189" s="11"/>
      <c r="I2189" s="3"/>
      <c r="K2189" s="3"/>
      <c r="M2189" s="3"/>
    </row>
    <row r="2190" spans="5:13" x14ac:dyDescent="0.25">
      <c r="E2190" s="3"/>
      <c r="G2190" s="10"/>
      <c r="H2190" s="11"/>
      <c r="I2190" s="3"/>
      <c r="K2190" s="3"/>
      <c r="M2190" s="3"/>
    </row>
    <row r="2191" spans="5:13" x14ac:dyDescent="0.25">
      <c r="E2191" s="3"/>
      <c r="G2191" s="10"/>
      <c r="H2191" s="11"/>
      <c r="I2191" s="3"/>
      <c r="K2191" s="3"/>
      <c r="M2191" s="3"/>
    </row>
    <row r="2192" spans="5:13" x14ac:dyDescent="0.25">
      <c r="E2192" s="3"/>
      <c r="G2192" s="10"/>
      <c r="H2192" s="11"/>
      <c r="I2192" s="3"/>
      <c r="K2192" s="3"/>
      <c r="M2192" s="3"/>
    </row>
    <row r="2193" spans="5:13" x14ac:dyDescent="0.25">
      <c r="E2193" s="3"/>
      <c r="G2193" s="10"/>
      <c r="H2193" s="11"/>
      <c r="I2193" s="3"/>
      <c r="K2193" s="3"/>
      <c r="M2193" s="3"/>
    </row>
    <row r="2194" spans="5:13" x14ac:dyDescent="0.25">
      <c r="E2194" s="3"/>
      <c r="G2194" s="10"/>
      <c r="H2194" s="11"/>
      <c r="I2194" s="3"/>
      <c r="K2194" s="3"/>
      <c r="M2194" s="3"/>
    </row>
    <row r="2195" spans="5:13" x14ac:dyDescent="0.25">
      <c r="E2195" s="3"/>
      <c r="G2195" s="10"/>
      <c r="H2195" s="11"/>
      <c r="I2195" s="3"/>
      <c r="K2195" s="3"/>
      <c r="M2195" s="3"/>
    </row>
    <row r="2196" spans="5:13" x14ac:dyDescent="0.25">
      <c r="E2196" s="3"/>
      <c r="G2196" s="10"/>
      <c r="H2196" s="11"/>
      <c r="I2196" s="3"/>
      <c r="K2196" s="3"/>
      <c r="M2196" s="3"/>
    </row>
    <row r="2197" spans="5:13" x14ac:dyDescent="0.25">
      <c r="E2197" s="3"/>
      <c r="G2197" s="10"/>
      <c r="H2197" s="11"/>
      <c r="I2197" s="3"/>
      <c r="K2197" s="3"/>
      <c r="M2197" s="3"/>
    </row>
    <row r="2198" spans="5:13" x14ac:dyDescent="0.25">
      <c r="E2198" s="3"/>
      <c r="G2198" s="10"/>
      <c r="H2198" s="11"/>
      <c r="I2198" s="3"/>
      <c r="K2198" s="3"/>
      <c r="M2198" s="3"/>
    </row>
    <row r="2199" spans="5:13" x14ac:dyDescent="0.25">
      <c r="E2199" s="3"/>
      <c r="G2199" s="10"/>
      <c r="H2199" s="11"/>
      <c r="I2199" s="3"/>
      <c r="K2199" s="3"/>
      <c r="M2199" s="3"/>
    </row>
    <row r="2200" spans="5:13" x14ac:dyDescent="0.25">
      <c r="E2200" s="3"/>
      <c r="G2200" s="10"/>
      <c r="H2200" s="11"/>
      <c r="I2200" s="3"/>
      <c r="K2200" s="3"/>
      <c r="M2200" s="3"/>
    </row>
    <row r="2201" spans="5:13" x14ac:dyDescent="0.25">
      <c r="E2201" s="3"/>
      <c r="G2201" s="10"/>
      <c r="H2201" s="11"/>
      <c r="I2201" s="3"/>
      <c r="K2201" s="3"/>
      <c r="M2201" s="3"/>
    </row>
    <row r="2202" spans="5:13" x14ac:dyDescent="0.25">
      <c r="E2202" s="3"/>
      <c r="G2202" s="10"/>
      <c r="H2202" s="11"/>
      <c r="I2202" s="3"/>
      <c r="K2202" s="3"/>
      <c r="M2202" s="3"/>
    </row>
    <row r="2203" spans="5:13" x14ac:dyDescent="0.25">
      <c r="E2203" s="3"/>
      <c r="G2203" s="10"/>
      <c r="H2203" s="11"/>
      <c r="I2203" s="3"/>
      <c r="K2203" s="3"/>
      <c r="M2203" s="3"/>
    </row>
    <row r="2204" spans="5:13" x14ac:dyDescent="0.25">
      <c r="E2204" s="3"/>
      <c r="G2204" s="10"/>
      <c r="H2204" s="11"/>
      <c r="I2204" s="3"/>
      <c r="K2204" s="3"/>
      <c r="M2204" s="3"/>
    </row>
    <row r="2205" spans="5:13" x14ac:dyDescent="0.25">
      <c r="E2205" s="3"/>
      <c r="G2205" s="10"/>
      <c r="H2205" s="11"/>
      <c r="I2205" s="3"/>
      <c r="K2205" s="3"/>
      <c r="M2205" s="3"/>
    </row>
    <row r="2206" spans="5:13" x14ac:dyDescent="0.25">
      <c r="E2206" s="3"/>
      <c r="G2206" s="10"/>
      <c r="H2206" s="11"/>
      <c r="I2206" s="3"/>
      <c r="K2206" s="3"/>
      <c r="M2206" s="3"/>
    </row>
    <row r="2207" spans="5:13" x14ac:dyDescent="0.25">
      <c r="E2207" s="3"/>
      <c r="G2207" s="10"/>
      <c r="H2207" s="11"/>
      <c r="I2207" s="3"/>
      <c r="K2207" s="3"/>
      <c r="M2207" s="3"/>
    </row>
    <row r="2208" spans="5:13" x14ac:dyDescent="0.25">
      <c r="E2208" s="3"/>
      <c r="G2208" s="10"/>
      <c r="H2208" s="11"/>
      <c r="I2208" s="3"/>
      <c r="K2208" s="3"/>
      <c r="M2208" s="3"/>
    </row>
    <row r="2209" spans="5:13" x14ac:dyDescent="0.25">
      <c r="E2209" s="3"/>
      <c r="G2209" s="10"/>
      <c r="H2209" s="11"/>
      <c r="I2209" s="3"/>
      <c r="K2209" s="3"/>
      <c r="M2209" s="3"/>
    </row>
    <row r="2210" spans="5:13" x14ac:dyDescent="0.25">
      <c r="E2210" s="3"/>
      <c r="G2210" s="10"/>
      <c r="H2210" s="11"/>
      <c r="I2210" s="3"/>
      <c r="K2210" s="3"/>
      <c r="M2210" s="3"/>
    </row>
    <row r="2211" spans="5:13" x14ac:dyDescent="0.25">
      <c r="E2211" s="3"/>
      <c r="G2211" s="10"/>
      <c r="H2211" s="11"/>
      <c r="I2211" s="3"/>
      <c r="K2211" s="3"/>
      <c r="M2211" s="3"/>
    </row>
    <row r="2212" spans="5:13" x14ac:dyDescent="0.25">
      <c r="E2212" s="3"/>
      <c r="G2212" s="10"/>
      <c r="H2212" s="11"/>
      <c r="I2212" s="3"/>
      <c r="K2212" s="3"/>
      <c r="M2212" s="3"/>
    </row>
    <row r="2213" spans="5:13" x14ac:dyDescent="0.25">
      <c r="E2213" s="3"/>
      <c r="G2213" s="10"/>
      <c r="H2213" s="11"/>
      <c r="I2213" s="3"/>
      <c r="K2213" s="3"/>
      <c r="M2213" s="3"/>
    </row>
    <row r="2214" spans="5:13" x14ac:dyDescent="0.25">
      <c r="E2214" s="3"/>
      <c r="G2214" s="10"/>
      <c r="H2214" s="11"/>
      <c r="I2214" s="3"/>
      <c r="K2214" s="3"/>
      <c r="M2214" s="3"/>
    </row>
    <row r="2215" spans="5:13" x14ac:dyDescent="0.25">
      <c r="E2215" s="3"/>
      <c r="G2215" s="10"/>
      <c r="H2215" s="11"/>
      <c r="I2215" s="3"/>
      <c r="K2215" s="3"/>
      <c r="M2215" s="3"/>
    </row>
    <row r="2216" spans="5:13" x14ac:dyDescent="0.25">
      <c r="E2216" s="3"/>
      <c r="G2216" s="10"/>
      <c r="H2216" s="11"/>
      <c r="I2216" s="3"/>
      <c r="K2216" s="3"/>
      <c r="M2216" s="3"/>
    </row>
    <row r="2217" spans="5:13" x14ac:dyDescent="0.25">
      <c r="E2217" s="3"/>
      <c r="G2217" s="10"/>
      <c r="H2217" s="11"/>
      <c r="I2217" s="3"/>
      <c r="K2217" s="3"/>
      <c r="M2217" s="3"/>
    </row>
    <row r="2218" spans="5:13" x14ac:dyDescent="0.25">
      <c r="E2218" s="3"/>
      <c r="G2218" s="10"/>
      <c r="H2218" s="11"/>
      <c r="I2218" s="3"/>
      <c r="K2218" s="3"/>
      <c r="M2218" s="3"/>
    </row>
    <row r="2219" spans="5:13" x14ac:dyDescent="0.25">
      <c r="E2219" s="3"/>
      <c r="G2219" s="10"/>
      <c r="H2219" s="11"/>
      <c r="I2219" s="3"/>
      <c r="K2219" s="3"/>
      <c r="M2219" s="3"/>
    </row>
    <row r="2220" spans="5:13" x14ac:dyDescent="0.25">
      <c r="E2220" s="3"/>
      <c r="G2220" s="10"/>
      <c r="H2220" s="11"/>
      <c r="I2220" s="3"/>
      <c r="K2220" s="3"/>
      <c r="M2220" s="3"/>
    </row>
    <row r="2221" spans="5:13" x14ac:dyDescent="0.25">
      <c r="E2221" s="3"/>
      <c r="G2221" s="10"/>
      <c r="H2221" s="11"/>
      <c r="I2221" s="3"/>
      <c r="K2221" s="3"/>
      <c r="M2221" s="3"/>
    </row>
    <row r="2222" spans="5:13" x14ac:dyDescent="0.25">
      <c r="E2222" s="3"/>
      <c r="G2222" s="10"/>
      <c r="H2222" s="11"/>
      <c r="I2222" s="3"/>
      <c r="K2222" s="3"/>
      <c r="M2222" s="3"/>
    </row>
    <row r="2223" spans="5:13" x14ac:dyDescent="0.25">
      <c r="E2223" s="3"/>
      <c r="G2223" s="10"/>
      <c r="H2223" s="11"/>
      <c r="I2223" s="3"/>
      <c r="K2223" s="3"/>
      <c r="M2223" s="3"/>
    </row>
    <row r="2224" spans="5:13" x14ac:dyDescent="0.25">
      <c r="E2224" s="3"/>
      <c r="G2224" s="10"/>
      <c r="H2224" s="11"/>
      <c r="I2224" s="3"/>
      <c r="K2224" s="3"/>
      <c r="M2224" s="3"/>
    </row>
    <row r="2225" spans="5:13" x14ac:dyDescent="0.25">
      <c r="E2225" s="3"/>
      <c r="G2225" s="10"/>
      <c r="H2225" s="11"/>
      <c r="I2225" s="3"/>
      <c r="K2225" s="3"/>
      <c r="M2225" s="3"/>
    </row>
    <row r="2226" spans="5:13" x14ac:dyDescent="0.25">
      <c r="E2226" s="3"/>
      <c r="G2226" s="10"/>
      <c r="H2226" s="11"/>
      <c r="I2226" s="3"/>
      <c r="K2226" s="3"/>
      <c r="M2226" s="3"/>
    </row>
    <row r="2227" spans="5:13" x14ac:dyDescent="0.25">
      <c r="E2227" s="3"/>
      <c r="G2227" s="10"/>
      <c r="H2227" s="11"/>
      <c r="I2227" s="3"/>
      <c r="K2227" s="3"/>
      <c r="M2227" s="3"/>
    </row>
    <row r="2228" spans="5:13" x14ac:dyDescent="0.25">
      <c r="E2228" s="3"/>
      <c r="G2228" s="10"/>
      <c r="H2228" s="11"/>
      <c r="I2228" s="3"/>
      <c r="K2228" s="3"/>
      <c r="M2228" s="3"/>
    </row>
    <row r="2229" spans="5:13" x14ac:dyDescent="0.25">
      <c r="E2229" s="3"/>
      <c r="G2229" s="10"/>
      <c r="H2229" s="11"/>
      <c r="I2229" s="3"/>
      <c r="K2229" s="3"/>
      <c r="M2229" s="3"/>
    </row>
    <row r="2230" spans="5:13" x14ac:dyDescent="0.25">
      <c r="E2230" s="3"/>
      <c r="G2230" s="10"/>
      <c r="H2230" s="11"/>
      <c r="I2230" s="3"/>
      <c r="K2230" s="3"/>
      <c r="M2230" s="3"/>
    </row>
    <row r="2231" spans="5:13" x14ac:dyDescent="0.25">
      <c r="E2231" s="3"/>
      <c r="G2231" s="10"/>
      <c r="H2231" s="11"/>
      <c r="I2231" s="3"/>
      <c r="K2231" s="3"/>
      <c r="M2231" s="3"/>
    </row>
    <row r="2232" spans="5:13" x14ac:dyDescent="0.25">
      <c r="E2232" s="3"/>
      <c r="G2232" s="10"/>
      <c r="H2232" s="11"/>
      <c r="I2232" s="3"/>
      <c r="K2232" s="3"/>
      <c r="M2232" s="3"/>
    </row>
    <row r="2233" spans="5:13" x14ac:dyDescent="0.25">
      <c r="E2233" s="3"/>
      <c r="G2233" s="10"/>
      <c r="H2233" s="11"/>
      <c r="I2233" s="3"/>
      <c r="K2233" s="3"/>
      <c r="M2233" s="3"/>
    </row>
    <row r="2234" spans="5:13" x14ac:dyDescent="0.25">
      <c r="E2234" s="3"/>
      <c r="G2234" s="10"/>
      <c r="H2234" s="11"/>
      <c r="I2234" s="3"/>
      <c r="K2234" s="3"/>
      <c r="M2234" s="3"/>
    </row>
    <row r="2235" spans="5:13" x14ac:dyDescent="0.25">
      <c r="E2235" s="3"/>
      <c r="G2235" s="10"/>
      <c r="H2235" s="11"/>
      <c r="I2235" s="3"/>
      <c r="K2235" s="3"/>
      <c r="M2235" s="3"/>
    </row>
    <row r="2236" spans="5:13" x14ac:dyDescent="0.25">
      <c r="E2236" s="3"/>
      <c r="G2236" s="10"/>
      <c r="H2236" s="11"/>
      <c r="I2236" s="3"/>
      <c r="K2236" s="3"/>
      <c r="M2236" s="3"/>
    </row>
    <row r="2237" spans="5:13" x14ac:dyDescent="0.25">
      <c r="E2237" s="3"/>
      <c r="G2237" s="10"/>
      <c r="H2237" s="11"/>
      <c r="I2237" s="3"/>
      <c r="K2237" s="3"/>
      <c r="M2237" s="3"/>
    </row>
    <row r="2238" spans="5:13" x14ac:dyDescent="0.25">
      <c r="E2238" s="3"/>
      <c r="G2238" s="10"/>
      <c r="H2238" s="11"/>
      <c r="I2238" s="3"/>
      <c r="K2238" s="3"/>
      <c r="M2238" s="3"/>
    </row>
    <row r="2239" spans="5:13" x14ac:dyDescent="0.25">
      <c r="E2239" s="3"/>
      <c r="G2239" s="10"/>
      <c r="H2239" s="11"/>
      <c r="I2239" s="3"/>
      <c r="K2239" s="3"/>
      <c r="M2239" s="3"/>
    </row>
    <row r="2240" spans="5:13" x14ac:dyDescent="0.25">
      <c r="E2240" s="3"/>
      <c r="G2240" s="10"/>
      <c r="H2240" s="11"/>
      <c r="I2240" s="3"/>
      <c r="K2240" s="3"/>
      <c r="M2240" s="3"/>
    </row>
    <row r="2241" spans="5:13" x14ac:dyDescent="0.25">
      <c r="E2241" s="3"/>
      <c r="G2241" s="10"/>
      <c r="H2241" s="11"/>
      <c r="I2241" s="3"/>
      <c r="K2241" s="3"/>
      <c r="M2241" s="3"/>
    </row>
    <row r="2242" spans="5:13" x14ac:dyDescent="0.25">
      <c r="E2242" s="3"/>
      <c r="G2242" s="10"/>
      <c r="H2242" s="11"/>
      <c r="I2242" s="3"/>
      <c r="K2242" s="3"/>
      <c r="M2242" s="3"/>
    </row>
    <row r="2243" spans="5:13" x14ac:dyDescent="0.25">
      <c r="E2243" s="3"/>
      <c r="G2243" s="10"/>
      <c r="H2243" s="11"/>
      <c r="I2243" s="3"/>
      <c r="K2243" s="3"/>
      <c r="M2243" s="3"/>
    </row>
    <row r="2244" spans="5:13" x14ac:dyDescent="0.25">
      <c r="E2244" s="3"/>
      <c r="G2244" s="10"/>
      <c r="H2244" s="11"/>
      <c r="I2244" s="3"/>
      <c r="K2244" s="3"/>
      <c r="M2244" s="3"/>
    </row>
    <row r="2245" spans="5:13" x14ac:dyDescent="0.25">
      <c r="E2245" s="3"/>
      <c r="G2245" s="10"/>
      <c r="H2245" s="11"/>
      <c r="I2245" s="3"/>
      <c r="K2245" s="3"/>
      <c r="M2245" s="3"/>
    </row>
    <row r="2246" spans="5:13" x14ac:dyDescent="0.25">
      <c r="E2246" s="3"/>
      <c r="G2246" s="10"/>
      <c r="H2246" s="11"/>
      <c r="I2246" s="3"/>
      <c r="K2246" s="3"/>
      <c r="M2246" s="3"/>
    </row>
    <row r="2247" spans="5:13" x14ac:dyDescent="0.25">
      <c r="E2247" s="3"/>
      <c r="G2247" s="10"/>
      <c r="H2247" s="11"/>
      <c r="I2247" s="3"/>
      <c r="K2247" s="3"/>
      <c r="M2247" s="3"/>
    </row>
    <row r="2248" spans="5:13" x14ac:dyDescent="0.25">
      <c r="E2248" s="3"/>
      <c r="G2248" s="10"/>
      <c r="H2248" s="11"/>
      <c r="I2248" s="3"/>
      <c r="K2248" s="3"/>
      <c r="M2248" s="3"/>
    </row>
    <row r="2249" spans="5:13" x14ac:dyDescent="0.25">
      <c r="E2249" s="3"/>
      <c r="G2249" s="10"/>
      <c r="H2249" s="11"/>
      <c r="I2249" s="3"/>
      <c r="K2249" s="3"/>
      <c r="M2249" s="3"/>
    </row>
    <row r="2250" spans="5:13" x14ac:dyDescent="0.25">
      <c r="E2250" s="3"/>
      <c r="G2250" s="10"/>
      <c r="H2250" s="11"/>
      <c r="I2250" s="3"/>
      <c r="K2250" s="3"/>
      <c r="M2250" s="3"/>
    </row>
    <row r="2251" spans="5:13" x14ac:dyDescent="0.25">
      <c r="E2251" s="3"/>
      <c r="G2251" s="10"/>
      <c r="H2251" s="11"/>
      <c r="I2251" s="3"/>
      <c r="K2251" s="3"/>
      <c r="M2251" s="3"/>
    </row>
    <row r="2252" spans="5:13" x14ac:dyDescent="0.25">
      <c r="E2252" s="3"/>
      <c r="G2252" s="10"/>
      <c r="H2252" s="11"/>
      <c r="I2252" s="3"/>
      <c r="K2252" s="3"/>
      <c r="M2252" s="3"/>
    </row>
    <row r="2253" spans="5:13" x14ac:dyDescent="0.25">
      <c r="E2253" s="3"/>
      <c r="G2253" s="10"/>
      <c r="H2253" s="11"/>
      <c r="I2253" s="3"/>
      <c r="K2253" s="3"/>
      <c r="M2253" s="3"/>
    </row>
    <row r="2254" spans="5:13" x14ac:dyDescent="0.25">
      <c r="E2254" s="3"/>
      <c r="G2254" s="10"/>
      <c r="H2254" s="11"/>
      <c r="I2254" s="3"/>
      <c r="K2254" s="3"/>
      <c r="M2254" s="3"/>
    </row>
    <row r="2255" spans="5:13" x14ac:dyDescent="0.25">
      <c r="E2255" s="3"/>
      <c r="G2255" s="10"/>
      <c r="H2255" s="11"/>
      <c r="I2255" s="3"/>
      <c r="K2255" s="3"/>
      <c r="M2255" s="3"/>
    </row>
    <row r="2256" spans="5:13" x14ac:dyDescent="0.25">
      <c r="E2256" s="3"/>
      <c r="G2256" s="10"/>
      <c r="H2256" s="11"/>
      <c r="I2256" s="3"/>
      <c r="K2256" s="3"/>
      <c r="M2256" s="3"/>
    </row>
    <row r="2257" spans="5:13" x14ac:dyDescent="0.25">
      <c r="E2257" s="3"/>
      <c r="G2257" s="10"/>
      <c r="H2257" s="11"/>
      <c r="I2257" s="3"/>
      <c r="K2257" s="3"/>
      <c r="M2257" s="3"/>
    </row>
    <row r="2258" spans="5:13" x14ac:dyDescent="0.25">
      <c r="E2258" s="3"/>
      <c r="G2258" s="10"/>
      <c r="H2258" s="11"/>
      <c r="I2258" s="3"/>
      <c r="K2258" s="3"/>
      <c r="M2258" s="3"/>
    </row>
    <row r="2259" spans="5:13" x14ac:dyDescent="0.25">
      <c r="E2259" s="3"/>
      <c r="G2259" s="10"/>
      <c r="H2259" s="11"/>
      <c r="I2259" s="3"/>
      <c r="K2259" s="3"/>
      <c r="M2259" s="3"/>
    </row>
    <row r="2260" spans="5:13" x14ac:dyDescent="0.25">
      <c r="E2260" s="3"/>
      <c r="G2260" s="10"/>
      <c r="H2260" s="11"/>
      <c r="I2260" s="3"/>
      <c r="K2260" s="3"/>
      <c r="M2260" s="3"/>
    </row>
    <row r="2261" spans="5:13" x14ac:dyDescent="0.25">
      <c r="E2261" s="3"/>
      <c r="G2261" s="10"/>
      <c r="H2261" s="11"/>
      <c r="I2261" s="3"/>
      <c r="K2261" s="3"/>
      <c r="M2261" s="3"/>
    </row>
    <row r="2262" spans="5:13" x14ac:dyDescent="0.25">
      <c r="E2262" s="3"/>
      <c r="G2262" s="10"/>
      <c r="H2262" s="11"/>
      <c r="I2262" s="3"/>
      <c r="K2262" s="3"/>
      <c r="M2262" s="3"/>
    </row>
    <row r="2263" spans="5:13" x14ac:dyDescent="0.25">
      <c r="E2263" s="3"/>
      <c r="G2263" s="10"/>
      <c r="H2263" s="11"/>
      <c r="I2263" s="3"/>
      <c r="K2263" s="3"/>
      <c r="M2263" s="3"/>
    </row>
    <row r="2264" spans="5:13" x14ac:dyDescent="0.25">
      <c r="E2264" s="3"/>
      <c r="G2264" s="10"/>
      <c r="H2264" s="11"/>
      <c r="I2264" s="3"/>
      <c r="K2264" s="3"/>
      <c r="M2264" s="3"/>
    </row>
    <row r="2265" spans="5:13" x14ac:dyDescent="0.25">
      <c r="E2265" s="3"/>
      <c r="G2265" s="10"/>
      <c r="H2265" s="11"/>
      <c r="I2265" s="3"/>
      <c r="K2265" s="3"/>
      <c r="M2265" s="3"/>
    </row>
    <row r="2266" spans="5:13" x14ac:dyDescent="0.25">
      <c r="E2266" s="3"/>
      <c r="G2266" s="10"/>
      <c r="H2266" s="11"/>
      <c r="I2266" s="3"/>
      <c r="K2266" s="3"/>
      <c r="M2266" s="3"/>
    </row>
    <row r="2267" spans="5:13" x14ac:dyDescent="0.25">
      <c r="E2267" s="3"/>
      <c r="G2267" s="10"/>
      <c r="H2267" s="11"/>
      <c r="I2267" s="3"/>
      <c r="K2267" s="3"/>
      <c r="M2267" s="3"/>
    </row>
    <row r="2268" spans="5:13" x14ac:dyDescent="0.25">
      <c r="E2268" s="3"/>
      <c r="G2268" s="10"/>
      <c r="H2268" s="11"/>
      <c r="I2268" s="3"/>
      <c r="K2268" s="3"/>
      <c r="M2268" s="3"/>
    </row>
    <row r="2269" spans="5:13" x14ac:dyDescent="0.25">
      <c r="E2269" s="3"/>
      <c r="G2269" s="10"/>
      <c r="H2269" s="11"/>
      <c r="I2269" s="3"/>
      <c r="K2269" s="3"/>
      <c r="M2269" s="3"/>
    </row>
    <row r="2270" spans="5:13" x14ac:dyDescent="0.25">
      <c r="E2270" s="3"/>
      <c r="G2270" s="10"/>
      <c r="H2270" s="11"/>
      <c r="I2270" s="3"/>
      <c r="K2270" s="3"/>
      <c r="M2270" s="3"/>
    </row>
    <row r="2271" spans="5:13" x14ac:dyDescent="0.25">
      <c r="E2271" s="3"/>
      <c r="G2271" s="10"/>
      <c r="H2271" s="11"/>
      <c r="I2271" s="3"/>
      <c r="K2271" s="3"/>
      <c r="M2271" s="3"/>
    </row>
    <row r="2272" spans="5:13" x14ac:dyDescent="0.25">
      <c r="E2272" s="3"/>
      <c r="G2272" s="10"/>
      <c r="H2272" s="11"/>
      <c r="I2272" s="3"/>
      <c r="K2272" s="3"/>
      <c r="M2272" s="3"/>
    </row>
    <row r="2273" spans="5:13" x14ac:dyDescent="0.25">
      <c r="E2273" s="3"/>
      <c r="G2273" s="10"/>
      <c r="H2273" s="11"/>
      <c r="I2273" s="3"/>
      <c r="K2273" s="3"/>
      <c r="M2273" s="3"/>
    </row>
    <row r="2274" spans="5:13" x14ac:dyDescent="0.25">
      <c r="E2274" s="3"/>
      <c r="G2274" s="10"/>
      <c r="H2274" s="11"/>
      <c r="I2274" s="3"/>
      <c r="K2274" s="3"/>
      <c r="M2274" s="3"/>
    </row>
    <row r="2275" spans="5:13" x14ac:dyDescent="0.25">
      <c r="E2275" s="3"/>
      <c r="G2275" s="10"/>
      <c r="H2275" s="11"/>
      <c r="I2275" s="3"/>
      <c r="K2275" s="3"/>
      <c r="M2275" s="3"/>
    </row>
    <row r="2276" spans="5:13" x14ac:dyDescent="0.25">
      <c r="E2276" s="3"/>
      <c r="G2276" s="10"/>
      <c r="H2276" s="11"/>
      <c r="I2276" s="3"/>
      <c r="K2276" s="3"/>
      <c r="M2276" s="3"/>
    </row>
    <row r="2277" spans="5:13" x14ac:dyDescent="0.25">
      <c r="E2277" s="3"/>
      <c r="G2277" s="10"/>
      <c r="H2277" s="11"/>
      <c r="I2277" s="3"/>
      <c r="K2277" s="3"/>
      <c r="M2277" s="3"/>
    </row>
    <row r="2278" spans="5:13" x14ac:dyDescent="0.25">
      <c r="E2278" s="3"/>
      <c r="G2278" s="10"/>
      <c r="H2278" s="11"/>
      <c r="I2278" s="3"/>
      <c r="K2278" s="3"/>
      <c r="M2278" s="3"/>
    </row>
    <row r="2279" spans="5:13" x14ac:dyDescent="0.25">
      <c r="E2279" s="3"/>
      <c r="G2279" s="10"/>
      <c r="H2279" s="11"/>
      <c r="I2279" s="3"/>
      <c r="K2279" s="3"/>
      <c r="M2279" s="3"/>
    </row>
    <row r="2280" spans="5:13" x14ac:dyDescent="0.25">
      <c r="E2280" s="3"/>
      <c r="G2280" s="10"/>
      <c r="H2280" s="11"/>
      <c r="I2280" s="3"/>
      <c r="K2280" s="3"/>
      <c r="M2280" s="3"/>
    </row>
    <row r="2281" spans="5:13" x14ac:dyDescent="0.25">
      <c r="E2281" s="3"/>
      <c r="G2281" s="10"/>
      <c r="H2281" s="11"/>
      <c r="I2281" s="3"/>
      <c r="K2281" s="3"/>
      <c r="M2281" s="3"/>
    </row>
    <row r="2282" spans="5:13" x14ac:dyDescent="0.25">
      <c r="E2282" s="3"/>
      <c r="G2282" s="10"/>
      <c r="H2282" s="11"/>
      <c r="I2282" s="3"/>
      <c r="K2282" s="3"/>
      <c r="M2282" s="3"/>
    </row>
    <row r="2283" spans="5:13" x14ac:dyDescent="0.25">
      <c r="E2283" s="3"/>
      <c r="G2283" s="10"/>
      <c r="H2283" s="11"/>
      <c r="I2283" s="3"/>
      <c r="K2283" s="3"/>
      <c r="M2283" s="3"/>
    </row>
    <row r="2284" spans="5:13" x14ac:dyDescent="0.25">
      <c r="E2284" s="3"/>
      <c r="G2284" s="10"/>
      <c r="H2284" s="11"/>
      <c r="I2284" s="3"/>
      <c r="K2284" s="3"/>
      <c r="M2284" s="3"/>
    </row>
    <row r="2285" spans="5:13" x14ac:dyDescent="0.25">
      <c r="E2285" s="3"/>
      <c r="G2285" s="10"/>
      <c r="H2285" s="11"/>
      <c r="I2285" s="3"/>
      <c r="K2285" s="3"/>
      <c r="M2285" s="3"/>
    </row>
    <row r="2286" spans="5:13" x14ac:dyDescent="0.25">
      <c r="E2286" s="3"/>
      <c r="G2286" s="10"/>
      <c r="H2286" s="11"/>
      <c r="I2286" s="3"/>
      <c r="K2286" s="3"/>
      <c r="M2286" s="3"/>
    </row>
    <row r="2287" spans="5:13" x14ac:dyDescent="0.25">
      <c r="E2287" s="3"/>
      <c r="G2287" s="10"/>
      <c r="H2287" s="11"/>
      <c r="I2287" s="3"/>
      <c r="K2287" s="3"/>
      <c r="M2287" s="3"/>
    </row>
    <row r="2288" spans="5:13" x14ac:dyDescent="0.25">
      <c r="E2288" s="3"/>
      <c r="G2288" s="10"/>
      <c r="H2288" s="11"/>
      <c r="I2288" s="3"/>
      <c r="K2288" s="3"/>
      <c r="M2288" s="3"/>
    </row>
    <row r="2289" spans="5:13" x14ac:dyDescent="0.25">
      <c r="E2289" s="3"/>
      <c r="G2289" s="10"/>
      <c r="H2289" s="11"/>
      <c r="I2289" s="3"/>
      <c r="K2289" s="3"/>
      <c r="M2289" s="3"/>
    </row>
    <row r="2290" spans="5:13" x14ac:dyDescent="0.25">
      <c r="E2290" s="3"/>
      <c r="G2290" s="10"/>
      <c r="H2290" s="11"/>
      <c r="I2290" s="3"/>
      <c r="K2290" s="3"/>
      <c r="M2290" s="3"/>
    </row>
    <row r="2291" spans="5:13" x14ac:dyDescent="0.25">
      <c r="E2291" s="3"/>
      <c r="G2291" s="10"/>
      <c r="H2291" s="11"/>
      <c r="I2291" s="3"/>
      <c r="K2291" s="3"/>
      <c r="M2291" s="3"/>
    </row>
    <row r="2292" spans="5:13" x14ac:dyDescent="0.25">
      <c r="E2292" s="3"/>
      <c r="G2292" s="10"/>
      <c r="H2292" s="11"/>
      <c r="I2292" s="3"/>
      <c r="K2292" s="3"/>
      <c r="M2292" s="3"/>
    </row>
    <row r="2293" spans="5:13" x14ac:dyDescent="0.25">
      <c r="E2293" s="3"/>
      <c r="G2293" s="10"/>
      <c r="H2293" s="11"/>
      <c r="I2293" s="3"/>
      <c r="K2293" s="3"/>
      <c r="M2293" s="3"/>
    </row>
    <row r="2294" spans="5:13" x14ac:dyDescent="0.25">
      <c r="E2294" s="3"/>
      <c r="G2294" s="10"/>
      <c r="H2294" s="11"/>
      <c r="I2294" s="3"/>
      <c r="K2294" s="3"/>
      <c r="M2294" s="3"/>
    </row>
    <row r="2295" spans="5:13" x14ac:dyDescent="0.25">
      <c r="E2295" s="3"/>
      <c r="G2295" s="10"/>
      <c r="H2295" s="11"/>
      <c r="I2295" s="3"/>
      <c r="K2295" s="3"/>
      <c r="M2295" s="3"/>
    </row>
    <row r="2296" spans="5:13" x14ac:dyDescent="0.25">
      <c r="E2296" s="3"/>
      <c r="G2296" s="10"/>
      <c r="H2296" s="11"/>
      <c r="I2296" s="3"/>
      <c r="K2296" s="3"/>
      <c r="M2296" s="3"/>
    </row>
    <row r="2297" spans="5:13" x14ac:dyDescent="0.25">
      <c r="E2297" s="3"/>
      <c r="G2297" s="10"/>
      <c r="H2297" s="11"/>
      <c r="I2297" s="3"/>
      <c r="K2297" s="3"/>
      <c r="M2297" s="3"/>
    </row>
    <row r="2298" spans="5:13" x14ac:dyDescent="0.25">
      <c r="E2298" s="3"/>
      <c r="G2298" s="10"/>
      <c r="H2298" s="11"/>
      <c r="I2298" s="3"/>
      <c r="K2298" s="3"/>
      <c r="M2298" s="3"/>
    </row>
    <row r="2299" spans="5:13" x14ac:dyDescent="0.25">
      <c r="E2299" s="3"/>
      <c r="G2299" s="10"/>
      <c r="H2299" s="11"/>
      <c r="I2299" s="3"/>
      <c r="K2299" s="3"/>
      <c r="M2299" s="3"/>
    </row>
    <row r="2300" spans="5:13" x14ac:dyDescent="0.25">
      <c r="E2300" s="3"/>
      <c r="G2300" s="10"/>
      <c r="H2300" s="11"/>
      <c r="I2300" s="3"/>
      <c r="K2300" s="3"/>
      <c r="M2300" s="3"/>
    </row>
    <row r="2301" spans="5:13" x14ac:dyDescent="0.25">
      <c r="E2301" s="3"/>
      <c r="G2301" s="10"/>
      <c r="H2301" s="11"/>
      <c r="I2301" s="3"/>
      <c r="K2301" s="3"/>
      <c r="M2301" s="3"/>
    </row>
    <row r="2302" spans="5:13" x14ac:dyDescent="0.25">
      <c r="E2302" s="3"/>
      <c r="G2302" s="10"/>
      <c r="H2302" s="11"/>
      <c r="I2302" s="3"/>
      <c r="K2302" s="3"/>
      <c r="M2302" s="3"/>
    </row>
    <row r="2303" spans="5:13" x14ac:dyDescent="0.25">
      <c r="E2303" s="3"/>
      <c r="G2303" s="10"/>
      <c r="H2303" s="11"/>
      <c r="I2303" s="3"/>
      <c r="K2303" s="3"/>
      <c r="M2303" s="3"/>
    </row>
    <row r="2304" spans="5:13" x14ac:dyDescent="0.25">
      <c r="E2304" s="3"/>
      <c r="G2304" s="10"/>
      <c r="H2304" s="11"/>
      <c r="I2304" s="3"/>
      <c r="K2304" s="3"/>
      <c r="M2304" s="3"/>
    </row>
    <row r="2305" spans="5:13" x14ac:dyDescent="0.25">
      <c r="E2305" s="3"/>
      <c r="G2305" s="10"/>
      <c r="H2305" s="11"/>
      <c r="I2305" s="3"/>
      <c r="K2305" s="3"/>
      <c r="M2305" s="3"/>
    </row>
    <row r="2306" spans="5:13" x14ac:dyDescent="0.25">
      <c r="E2306" s="3"/>
      <c r="G2306" s="10"/>
      <c r="H2306" s="11"/>
      <c r="I2306" s="3"/>
      <c r="K2306" s="3"/>
      <c r="M2306" s="3"/>
    </row>
    <row r="2307" spans="5:13" x14ac:dyDescent="0.25">
      <c r="E2307" s="3"/>
      <c r="G2307" s="10"/>
      <c r="H2307" s="11"/>
      <c r="I2307" s="3"/>
      <c r="K2307" s="3"/>
      <c r="M2307" s="3"/>
    </row>
    <row r="2308" spans="5:13" x14ac:dyDescent="0.25">
      <c r="E2308" s="3"/>
      <c r="G2308" s="10"/>
      <c r="H2308" s="11"/>
      <c r="I2308" s="3"/>
      <c r="K2308" s="3"/>
      <c r="M2308" s="3"/>
    </row>
    <row r="2309" spans="5:13" x14ac:dyDescent="0.25">
      <c r="E2309" s="3"/>
      <c r="G2309" s="10"/>
      <c r="H2309" s="11"/>
      <c r="I2309" s="3"/>
      <c r="K2309" s="3"/>
      <c r="M2309" s="3"/>
    </row>
    <row r="2310" spans="5:13" x14ac:dyDescent="0.25">
      <c r="E2310" s="3"/>
      <c r="G2310" s="10"/>
      <c r="H2310" s="11"/>
      <c r="I2310" s="3"/>
      <c r="K2310" s="3"/>
      <c r="M2310" s="3"/>
    </row>
    <row r="2311" spans="5:13" x14ac:dyDescent="0.25">
      <c r="E2311" s="3"/>
      <c r="G2311" s="10"/>
      <c r="H2311" s="11"/>
      <c r="I2311" s="3"/>
      <c r="K2311" s="3"/>
      <c r="M2311" s="3"/>
    </row>
    <row r="2312" spans="5:13" x14ac:dyDescent="0.25">
      <c r="E2312" s="3"/>
      <c r="G2312" s="10"/>
      <c r="H2312" s="11"/>
      <c r="I2312" s="3"/>
      <c r="K2312" s="3"/>
      <c r="M2312" s="3"/>
    </row>
    <row r="2313" spans="5:13" x14ac:dyDescent="0.25">
      <c r="E2313" s="3"/>
      <c r="G2313" s="10"/>
      <c r="H2313" s="11"/>
      <c r="I2313" s="3"/>
      <c r="K2313" s="3"/>
      <c r="M2313" s="3"/>
    </row>
    <row r="2314" spans="5:13" x14ac:dyDescent="0.25">
      <c r="E2314" s="3"/>
      <c r="G2314" s="10"/>
      <c r="H2314" s="11"/>
      <c r="I2314" s="3"/>
      <c r="K2314" s="3"/>
      <c r="M2314" s="3"/>
    </row>
    <row r="2315" spans="5:13" x14ac:dyDescent="0.25">
      <c r="E2315" s="3"/>
      <c r="G2315" s="10"/>
      <c r="H2315" s="11"/>
      <c r="I2315" s="3"/>
      <c r="K2315" s="3"/>
      <c r="M2315" s="3"/>
    </row>
    <row r="2316" spans="5:13" x14ac:dyDescent="0.25">
      <c r="E2316" s="3"/>
      <c r="G2316" s="10"/>
      <c r="H2316" s="11"/>
      <c r="I2316" s="3"/>
      <c r="K2316" s="3"/>
      <c r="M2316" s="3"/>
    </row>
    <row r="2317" spans="5:13" x14ac:dyDescent="0.25">
      <c r="E2317" s="3"/>
      <c r="G2317" s="10"/>
      <c r="H2317" s="11"/>
      <c r="I2317" s="3"/>
      <c r="K2317" s="3"/>
      <c r="M2317" s="3"/>
    </row>
    <row r="2318" spans="5:13" x14ac:dyDescent="0.25">
      <c r="E2318" s="3"/>
      <c r="G2318" s="10"/>
      <c r="H2318" s="11"/>
      <c r="I2318" s="3"/>
      <c r="K2318" s="3"/>
      <c r="M2318" s="3"/>
    </row>
    <row r="2319" spans="5:13" x14ac:dyDescent="0.25">
      <c r="E2319" s="3"/>
      <c r="G2319" s="10"/>
      <c r="H2319" s="11"/>
      <c r="I2319" s="3"/>
      <c r="K2319" s="3"/>
      <c r="M2319" s="3"/>
    </row>
    <row r="2320" spans="5:13" x14ac:dyDescent="0.25">
      <c r="E2320" s="3"/>
      <c r="G2320" s="10"/>
      <c r="H2320" s="11"/>
      <c r="I2320" s="3"/>
      <c r="K2320" s="3"/>
      <c r="M2320" s="3"/>
    </row>
    <row r="2321" spans="5:13" x14ac:dyDescent="0.25">
      <c r="E2321" s="3"/>
      <c r="G2321" s="10"/>
      <c r="H2321" s="11"/>
      <c r="I2321" s="3"/>
      <c r="K2321" s="3"/>
      <c r="M2321" s="3"/>
    </row>
    <row r="2322" spans="5:13" x14ac:dyDescent="0.25">
      <c r="E2322" s="3"/>
      <c r="G2322" s="10"/>
      <c r="H2322" s="11"/>
      <c r="I2322" s="3"/>
      <c r="K2322" s="3"/>
      <c r="M2322" s="3"/>
    </row>
    <row r="2323" spans="5:13" x14ac:dyDescent="0.25">
      <c r="E2323" s="3"/>
      <c r="G2323" s="10"/>
      <c r="H2323" s="11"/>
      <c r="I2323" s="3"/>
      <c r="K2323" s="3"/>
      <c r="M2323" s="3"/>
    </row>
    <row r="2324" spans="5:13" x14ac:dyDescent="0.25">
      <c r="E2324" s="3"/>
      <c r="G2324" s="10"/>
      <c r="H2324" s="11"/>
      <c r="I2324" s="3"/>
      <c r="K2324" s="3"/>
      <c r="M2324" s="3"/>
    </row>
    <row r="2325" spans="5:13" x14ac:dyDescent="0.25">
      <c r="E2325" s="3"/>
      <c r="G2325" s="10"/>
      <c r="H2325" s="11"/>
      <c r="I2325" s="3"/>
      <c r="K2325" s="3"/>
      <c r="M2325" s="3"/>
    </row>
    <row r="2326" spans="5:13" x14ac:dyDescent="0.25">
      <c r="E2326" s="3"/>
      <c r="G2326" s="10"/>
      <c r="H2326" s="11"/>
      <c r="I2326" s="3"/>
      <c r="K2326" s="3"/>
      <c r="M2326" s="3"/>
    </row>
    <row r="2327" spans="5:13" x14ac:dyDescent="0.25">
      <c r="E2327" s="3"/>
      <c r="G2327" s="10"/>
      <c r="H2327" s="11"/>
      <c r="I2327" s="3"/>
      <c r="K2327" s="3"/>
      <c r="M2327" s="3"/>
    </row>
    <row r="2328" spans="5:13" x14ac:dyDescent="0.25">
      <c r="E2328" s="3"/>
      <c r="G2328" s="10"/>
      <c r="H2328" s="11"/>
      <c r="I2328" s="3"/>
      <c r="K2328" s="3"/>
      <c r="M2328" s="3"/>
    </row>
    <row r="2329" spans="5:13" x14ac:dyDescent="0.25">
      <c r="E2329" s="3"/>
      <c r="G2329" s="10"/>
      <c r="H2329" s="11"/>
      <c r="I2329" s="3"/>
      <c r="K2329" s="3"/>
      <c r="M2329" s="3"/>
    </row>
    <row r="2330" spans="5:13" x14ac:dyDescent="0.25">
      <c r="E2330" s="3"/>
      <c r="G2330" s="10"/>
      <c r="H2330" s="11"/>
      <c r="I2330" s="3"/>
      <c r="K2330" s="3"/>
      <c r="M2330" s="3"/>
    </row>
    <row r="2331" spans="5:13" x14ac:dyDescent="0.25">
      <c r="E2331" s="3"/>
      <c r="G2331" s="10"/>
      <c r="H2331" s="11"/>
      <c r="I2331" s="3"/>
      <c r="K2331" s="3"/>
      <c r="M2331" s="3"/>
    </row>
    <row r="2332" spans="5:13" x14ac:dyDescent="0.25">
      <c r="E2332" s="3"/>
      <c r="G2332" s="10"/>
      <c r="H2332" s="11"/>
      <c r="I2332" s="3"/>
      <c r="K2332" s="3"/>
      <c r="M2332" s="3"/>
    </row>
    <row r="2333" spans="5:13" x14ac:dyDescent="0.25">
      <c r="E2333" s="3"/>
      <c r="G2333" s="10"/>
      <c r="H2333" s="11"/>
      <c r="I2333" s="3"/>
      <c r="K2333" s="3"/>
      <c r="M2333" s="3"/>
    </row>
    <row r="2334" spans="5:13" x14ac:dyDescent="0.25">
      <c r="E2334" s="3"/>
      <c r="G2334" s="10"/>
      <c r="H2334" s="11"/>
      <c r="I2334" s="3"/>
      <c r="K2334" s="3"/>
      <c r="M2334" s="3"/>
    </row>
    <row r="2335" spans="5:13" x14ac:dyDescent="0.25">
      <c r="E2335" s="3"/>
      <c r="G2335" s="10"/>
      <c r="H2335" s="11"/>
      <c r="I2335" s="3"/>
      <c r="K2335" s="3"/>
      <c r="M2335" s="3"/>
    </row>
    <row r="2336" spans="5:13" x14ac:dyDescent="0.25">
      <c r="E2336" s="3"/>
      <c r="G2336" s="10"/>
      <c r="H2336" s="11"/>
      <c r="I2336" s="3"/>
      <c r="K2336" s="3"/>
      <c r="M2336" s="3"/>
    </row>
    <row r="2337" spans="5:13" x14ac:dyDescent="0.25">
      <c r="E2337" s="3"/>
      <c r="G2337" s="10"/>
      <c r="H2337" s="11"/>
      <c r="I2337" s="3"/>
      <c r="K2337" s="3"/>
      <c r="M2337" s="3"/>
    </row>
    <row r="2338" spans="5:13" x14ac:dyDescent="0.25">
      <c r="E2338" s="3"/>
      <c r="G2338" s="10"/>
      <c r="H2338" s="11"/>
      <c r="I2338" s="3"/>
      <c r="K2338" s="3"/>
      <c r="M2338" s="3"/>
    </row>
    <row r="2339" spans="5:13" x14ac:dyDescent="0.25">
      <c r="E2339" s="3"/>
      <c r="G2339" s="10"/>
      <c r="H2339" s="11"/>
      <c r="I2339" s="3"/>
      <c r="K2339" s="3"/>
      <c r="M2339" s="3"/>
    </row>
    <row r="2340" spans="5:13" x14ac:dyDescent="0.25">
      <c r="E2340" s="3"/>
      <c r="G2340" s="10"/>
      <c r="H2340" s="11"/>
      <c r="I2340" s="3"/>
      <c r="K2340" s="3"/>
      <c r="M2340" s="3"/>
    </row>
    <row r="2341" spans="5:13" x14ac:dyDescent="0.25">
      <c r="E2341" s="3"/>
      <c r="G2341" s="10"/>
      <c r="H2341" s="11"/>
      <c r="I2341" s="3"/>
      <c r="K2341" s="3"/>
      <c r="M2341" s="3"/>
    </row>
    <row r="2342" spans="5:13" x14ac:dyDescent="0.25">
      <c r="E2342" s="3"/>
      <c r="G2342" s="10"/>
      <c r="H2342" s="11"/>
      <c r="I2342" s="3"/>
      <c r="K2342" s="3"/>
      <c r="M2342" s="3"/>
    </row>
    <row r="2343" spans="5:13" x14ac:dyDescent="0.25">
      <c r="E2343" s="3"/>
      <c r="G2343" s="10"/>
      <c r="H2343" s="11"/>
      <c r="I2343" s="3"/>
      <c r="K2343" s="3"/>
      <c r="M2343" s="3"/>
    </row>
    <row r="2344" spans="5:13" x14ac:dyDescent="0.25">
      <c r="E2344" s="3"/>
      <c r="G2344" s="10"/>
      <c r="H2344" s="11"/>
      <c r="I2344" s="3"/>
      <c r="K2344" s="3"/>
      <c r="M2344" s="3"/>
    </row>
    <row r="2345" spans="5:13" x14ac:dyDescent="0.25">
      <c r="E2345" s="3"/>
      <c r="G2345" s="10"/>
      <c r="H2345" s="11"/>
      <c r="I2345" s="3"/>
      <c r="K2345" s="3"/>
      <c r="M2345" s="3"/>
    </row>
    <row r="2346" spans="5:13" x14ac:dyDescent="0.25">
      <c r="E2346" s="3"/>
      <c r="G2346" s="10"/>
      <c r="H2346" s="11"/>
      <c r="I2346" s="3"/>
      <c r="K2346" s="3"/>
      <c r="M2346" s="3"/>
    </row>
    <row r="2347" spans="5:13" x14ac:dyDescent="0.25">
      <c r="E2347" s="3"/>
      <c r="G2347" s="10"/>
      <c r="H2347" s="11"/>
      <c r="I2347" s="3"/>
      <c r="K2347" s="3"/>
      <c r="M2347" s="3"/>
    </row>
    <row r="2348" spans="5:13" x14ac:dyDescent="0.25">
      <c r="E2348" s="3"/>
      <c r="G2348" s="10"/>
      <c r="H2348" s="11"/>
      <c r="I2348" s="3"/>
      <c r="K2348" s="3"/>
      <c r="M2348" s="3"/>
    </row>
    <row r="2349" spans="5:13" x14ac:dyDescent="0.25">
      <c r="E2349" s="3"/>
      <c r="G2349" s="10"/>
      <c r="H2349" s="11"/>
      <c r="I2349" s="3"/>
      <c r="K2349" s="3"/>
      <c r="M2349" s="3"/>
    </row>
    <row r="2350" spans="5:13" x14ac:dyDescent="0.25">
      <c r="E2350" s="3"/>
      <c r="G2350" s="10"/>
      <c r="H2350" s="11"/>
      <c r="I2350" s="3"/>
      <c r="K2350" s="3"/>
      <c r="M2350" s="3"/>
    </row>
    <row r="2351" spans="5:13" x14ac:dyDescent="0.25">
      <c r="E2351" s="3"/>
      <c r="G2351" s="10"/>
      <c r="H2351" s="11"/>
      <c r="I2351" s="3"/>
      <c r="K2351" s="3"/>
      <c r="M2351" s="3"/>
    </row>
    <row r="2352" spans="5:13" x14ac:dyDescent="0.25">
      <c r="E2352" s="3"/>
      <c r="G2352" s="10"/>
      <c r="H2352" s="11"/>
      <c r="I2352" s="3"/>
      <c r="K2352" s="3"/>
      <c r="M2352" s="3"/>
    </row>
    <row r="2353" spans="5:13" x14ac:dyDescent="0.25">
      <c r="E2353" s="3"/>
      <c r="G2353" s="10"/>
      <c r="H2353" s="11"/>
      <c r="I2353" s="3"/>
      <c r="K2353" s="3"/>
      <c r="M2353" s="3"/>
    </row>
    <row r="2354" spans="5:13" x14ac:dyDescent="0.25">
      <c r="E2354" s="3"/>
      <c r="G2354" s="10"/>
      <c r="H2354" s="11"/>
      <c r="I2354" s="3"/>
      <c r="K2354" s="3"/>
      <c r="M2354" s="3"/>
    </row>
    <row r="2355" spans="5:13" x14ac:dyDescent="0.25">
      <c r="E2355" s="3"/>
      <c r="G2355" s="10"/>
      <c r="H2355" s="11"/>
      <c r="I2355" s="3"/>
      <c r="K2355" s="3"/>
      <c r="M2355" s="3"/>
    </row>
    <row r="2356" spans="5:13" x14ac:dyDescent="0.25">
      <c r="E2356" s="3"/>
      <c r="G2356" s="10"/>
      <c r="H2356" s="11"/>
      <c r="I2356" s="3"/>
      <c r="K2356" s="3"/>
      <c r="M2356" s="3"/>
    </row>
    <row r="2357" spans="5:13" x14ac:dyDescent="0.25">
      <c r="E2357" s="3"/>
      <c r="G2357" s="10"/>
      <c r="H2357" s="11"/>
      <c r="I2357" s="3"/>
      <c r="K2357" s="3"/>
      <c r="M2357" s="3"/>
    </row>
    <row r="2358" spans="5:13" x14ac:dyDescent="0.25">
      <c r="E2358" s="3"/>
      <c r="G2358" s="10"/>
      <c r="H2358" s="11"/>
      <c r="I2358" s="3"/>
      <c r="K2358" s="3"/>
      <c r="M2358" s="3"/>
    </row>
    <row r="2359" spans="5:13" x14ac:dyDescent="0.25">
      <c r="E2359" s="3"/>
      <c r="G2359" s="10"/>
      <c r="H2359" s="11"/>
      <c r="I2359" s="3"/>
      <c r="K2359" s="3"/>
      <c r="M2359" s="3"/>
    </row>
    <row r="2360" spans="5:13" x14ac:dyDescent="0.25">
      <c r="E2360" s="3"/>
      <c r="G2360" s="10"/>
      <c r="H2360" s="11"/>
      <c r="I2360" s="3"/>
      <c r="K2360" s="3"/>
      <c r="M2360" s="3"/>
    </row>
    <row r="2361" spans="5:13" x14ac:dyDescent="0.25">
      <c r="E2361" s="3"/>
      <c r="G2361" s="10"/>
      <c r="H2361" s="11"/>
      <c r="I2361" s="3"/>
      <c r="K2361" s="3"/>
      <c r="M2361" s="3"/>
    </row>
    <row r="2362" spans="5:13" x14ac:dyDescent="0.25">
      <c r="E2362" s="3"/>
      <c r="G2362" s="10"/>
      <c r="H2362" s="11"/>
      <c r="I2362" s="3"/>
      <c r="K2362" s="3"/>
      <c r="M2362" s="3"/>
    </row>
    <row r="2363" spans="5:13" x14ac:dyDescent="0.25">
      <c r="E2363" s="3"/>
      <c r="G2363" s="10"/>
      <c r="H2363" s="11"/>
      <c r="I2363" s="3"/>
      <c r="K2363" s="3"/>
      <c r="M2363" s="3"/>
    </row>
    <row r="2364" spans="5:13" x14ac:dyDescent="0.25">
      <c r="E2364" s="3"/>
      <c r="G2364" s="10"/>
      <c r="H2364" s="11"/>
      <c r="I2364" s="3"/>
      <c r="K2364" s="3"/>
      <c r="M2364" s="3"/>
    </row>
    <row r="2365" spans="5:13" x14ac:dyDescent="0.25">
      <c r="E2365" s="3"/>
      <c r="G2365" s="10"/>
      <c r="H2365" s="11"/>
      <c r="I2365" s="3"/>
      <c r="K2365" s="3"/>
      <c r="M2365" s="3"/>
    </row>
    <row r="2366" spans="5:13" x14ac:dyDescent="0.25">
      <c r="E2366" s="3"/>
      <c r="G2366" s="10"/>
      <c r="H2366" s="11"/>
      <c r="I2366" s="3"/>
      <c r="K2366" s="3"/>
      <c r="M2366" s="3"/>
    </row>
    <row r="2367" spans="5:13" x14ac:dyDescent="0.25">
      <c r="E2367" s="3"/>
      <c r="G2367" s="10"/>
      <c r="H2367" s="11"/>
      <c r="I2367" s="3"/>
      <c r="K2367" s="3"/>
      <c r="M2367" s="3"/>
    </row>
    <row r="2368" spans="5:13" x14ac:dyDescent="0.25">
      <c r="E2368" s="3"/>
      <c r="G2368" s="10"/>
      <c r="H2368" s="11"/>
      <c r="I2368" s="3"/>
      <c r="K2368" s="3"/>
      <c r="M2368" s="3"/>
    </row>
    <row r="2369" spans="5:13" x14ac:dyDescent="0.25">
      <c r="E2369" s="3"/>
      <c r="G2369" s="10"/>
      <c r="H2369" s="11"/>
      <c r="I2369" s="3"/>
      <c r="K2369" s="3"/>
      <c r="M2369" s="3"/>
    </row>
    <row r="2370" spans="5:13" x14ac:dyDescent="0.25">
      <c r="E2370" s="3"/>
      <c r="G2370" s="10"/>
      <c r="H2370" s="11"/>
      <c r="I2370" s="3"/>
      <c r="K2370" s="3"/>
      <c r="M2370" s="3"/>
    </row>
    <row r="2371" spans="5:13" x14ac:dyDescent="0.25">
      <c r="E2371" s="3"/>
      <c r="G2371" s="10"/>
      <c r="H2371" s="11"/>
      <c r="I2371" s="3"/>
      <c r="K2371" s="3"/>
      <c r="M2371" s="3"/>
    </row>
    <row r="2372" spans="5:13" x14ac:dyDescent="0.25">
      <c r="E2372" s="3"/>
      <c r="G2372" s="10"/>
      <c r="H2372" s="11"/>
      <c r="I2372" s="3"/>
      <c r="K2372" s="3"/>
      <c r="M2372" s="3"/>
    </row>
    <row r="2373" spans="5:13" x14ac:dyDescent="0.25">
      <c r="E2373" s="3"/>
      <c r="G2373" s="10"/>
      <c r="H2373" s="11"/>
      <c r="I2373" s="3"/>
      <c r="K2373" s="3"/>
      <c r="M2373" s="3"/>
    </row>
    <row r="2374" spans="5:13" x14ac:dyDescent="0.25">
      <c r="E2374" s="3"/>
      <c r="G2374" s="10"/>
      <c r="H2374" s="11"/>
      <c r="I2374" s="3"/>
      <c r="K2374" s="3"/>
      <c r="M2374" s="3"/>
    </row>
    <row r="2375" spans="5:13" x14ac:dyDescent="0.25">
      <c r="E2375" s="3"/>
      <c r="G2375" s="10"/>
      <c r="H2375" s="11"/>
      <c r="I2375" s="3"/>
      <c r="K2375" s="3"/>
      <c r="M2375" s="3"/>
    </row>
    <row r="2376" spans="5:13" x14ac:dyDescent="0.25">
      <c r="E2376" s="3"/>
      <c r="G2376" s="10"/>
      <c r="H2376" s="11"/>
      <c r="I2376" s="3"/>
      <c r="K2376" s="3"/>
      <c r="M2376" s="3"/>
    </row>
    <row r="2377" spans="5:13" x14ac:dyDescent="0.25">
      <c r="E2377" s="3"/>
      <c r="G2377" s="10"/>
      <c r="H2377" s="11"/>
      <c r="I2377" s="3"/>
      <c r="K2377" s="3"/>
      <c r="M2377" s="3"/>
    </row>
    <row r="2378" spans="5:13" x14ac:dyDescent="0.25">
      <c r="E2378" s="3"/>
      <c r="G2378" s="10"/>
      <c r="H2378" s="11"/>
      <c r="I2378" s="3"/>
      <c r="K2378" s="3"/>
      <c r="M2378" s="3"/>
    </row>
    <row r="2379" spans="5:13" x14ac:dyDescent="0.25">
      <c r="E2379" s="3"/>
      <c r="G2379" s="10"/>
      <c r="H2379" s="11"/>
      <c r="I2379" s="3"/>
      <c r="K2379" s="3"/>
      <c r="M2379" s="3"/>
    </row>
    <row r="2380" spans="5:13" x14ac:dyDescent="0.25">
      <c r="E2380" s="3"/>
      <c r="G2380" s="10"/>
      <c r="H2380" s="11"/>
      <c r="I2380" s="3"/>
      <c r="K2380" s="3"/>
      <c r="M2380" s="3"/>
    </row>
    <row r="2381" spans="5:13" x14ac:dyDescent="0.25">
      <c r="E2381" s="3"/>
      <c r="G2381" s="10"/>
      <c r="H2381" s="11"/>
      <c r="I2381" s="3"/>
      <c r="K2381" s="3"/>
      <c r="M2381" s="3"/>
    </row>
    <row r="2382" spans="5:13" x14ac:dyDescent="0.25">
      <c r="E2382" s="3"/>
      <c r="G2382" s="10"/>
      <c r="H2382" s="11"/>
      <c r="I2382" s="3"/>
      <c r="K2382" s="3"/>
      <c r="M2382" s="3"/>
    </row>
    <row r="2383" spans="5:13" x14ac:dyDescent="0.25">
      <c r="E2383" s="3"/>
      <c r="G2383" s="10"/>
      <c r="H2383" s="11"/>
      <c r="I2383" s="3"/>
      <c r="K2383" s="3"/>
      <c r="M2383" s="3"/>
    </row>
    <row r="2384" spans="5:13" x14ac:dyDescent="0.25">
      <c r="E2384" s="3"/>
      <c r="G2384" s="10"/>
      <c r="H2384" s="11"/>
      <c r="I2384" s="3"/>
      <c r="K2384" s="3"/>
      <c r="M2384" s="3"/>
    </row>
    <row r="2385" spans="5:13" x14ac:dyDescent="0.25">
      <c r="E2385" s="3"/>
      <c r="G2385" s="10"/>
      <c r="H2385" s="11"/>
      <c r="I2385" s="3"/>
      <c r="K2385" s="3"/>
      <c r="M2385" s="3"/>
    </row>
    <row r="2386" spans="5:13" x14ac:dyDescent="0.25">
      <c r="E2386" s="3"/>
      <c r="G2386" s="10"/>
      <c r="H2386" s="11"/>
      <c r="I2386" s="3"/>
      <c r="K2386" s="3"/>
      <c r="M2386" s="3"/>
    </row>
    <row r="2387" spans="5:13" x14ac:dyDescent="0.25">
      <c r="E2387" s="3"/>
      <c r="G2387" s="10"/>
      <c r="H2387" s="11"/>
      <c r="I2387" s="3"/>
      <c r="K2387" s="3"/>
      <c r="M2387" s="3"/>
    </row>
    <row r="2388" spans="5:13" x14ac:dyDescent="0.25">
      <c r="E2388" s="3"/>
      <c r="G2388" s="10"/>
      <c r="H2388" s="11"/>
      <c r="I2388" s="3"/>
      <c r="K2388" s="3"/>
      <c r="M2388" s="3"/>
    </row>
    <row r="2389" spans="5:13" x14ac:dyDescent="0.25">
      <c r="E2389" s="3"/>
      <c r="G2389" s="10"/>
      <c r="H2389" s="11"/>
      <c r="I2389" s="3"/>
      <c r="K2389" s="3"/>
      <c r="M2389" s="3"/>
    </row>
    <row r="2390" spans="5:13" x14ac:dyDescent="0.25">
      <c r="E2390" s="3"/>
      <c r="G2390" s="10"/>
      <c r="H2390" s="11"/>
      <c r="I2390" s="3"/>
      <c r="K2390" s="3"/>
      <c r="M2390" s="3"/>
    </row>
    <row r="2391" spans="5:13" x14ac:dyDescent="0.25">
      <c r="E2391" s="3"/>
      <c r="G2391" s="10"/>
      <c r="H2391" s="11"/>
      <c r="I2391" s="3"/>
      <c r="K2391" s="3"/>
      <c r="M2391" s="3"/>
    </row>
    <row r="2392" spans="5:13" x14ac:dyDescent="0.25">
      <c r="E2392" s="3"/>
      <c r="G2392" s="10"/>
      <c r="H2392" s="11"/>
      <c r="I2392" s="3"/>
      <c r="K2392" s="3"/>
      <c r="M2392" s="3"/>
    </row>
    <row r="2393" spans="5:13" x14ac:dyDescent="0.25">
      <c r="E2393" s="3"/>
      <c r="G2393" s="10"/>
      <c r="H2393" s="11"/>
      <c r="I2393" s="3"/>
      <c r="K2393" s="3"/>
      <c r="M2393" s="3"/>
    </row>
    <row r="2394" spans="5:13" x14ac:dyDescent="0.25">
      <c r="E2394" s="3"/>
      <c r="G2394" s="10"/>
      <c r="H2394" s="11"/>
      <c r="I2394" s="3"/>
      <c r="K2394" s="3"/>
      <c r="M2394" s="3"/>
    </row>
    <row r="2395" spans="5:13" x14ac:dyDescent="0.25">
      <c r="E2395" s="3"/>
      <c r="G2395" s="10"/>
      <c r="H2395" s="11"/>
      <c r="I2395" s="3"/>
      <c r="K2395" s="3"/>
      <c r="M2395" s="3"/>
    </row>
    <row r="2396" spans="5:13" x14ac:dyDescent="0.25">
      <c r="E2396" s="3"/>
      <c r="G2396" s="10"/>
      <c r="H2396" s="11"/>
      <c r="I2396" s="3"/>
      <c r="K2396" s="3"/>
      <c r="M2396" s="3"/>
    </row>
    <row r="2397" spans="5:13" x14ac:dyDescent="0.25">
      <c r="E2397" s="3"/>
      <c r="G2397" s="10"/>
      <c r="H2397" s="11"/>
      <c r="I2397" s="3"/>
      <c r="K2397" s="3"/>
      <c r="M2397" s="3"/>
    </row>
    <row r="2398" spans="5:13" x14ac:dyDescent="0.25">
      <c r="E2398" s="3"/>
      <c r="G2398" s="10"/>
      <c r="H2398" s="11"/>
      <c r="I2398" s="3"/>
      <c r="K2398" s="3"/>
      <c r="M2398" s="3"/>
    </row>
    <row r="2399" spans="5:13" x14ac:dyDescent="0.25">
      <c r="E2399" s="3"/>
      <c r="G2399" s="10"/>
      <c r="H2399" s="11"/>
      <c r="I2399" s="3"/>
      <c r="K2399" s="3"/>
      <c r="M2399" s="3"/>
    </row>
    <row r="2400" spans="5:13" x14ac:dyDescent="0.25">
      <c r="E2400" s="3"/>
      <c r="G2400" s="10"/>
      <c r="H2400" s="11"/>
      <c r="I2400" s="3"/>
      <c r="K2400" s="3"/>
      <c r="M2400" s="3"/>
    </row>
    <row r="2401" spans="5:13" x14ac:dyDescent="0.25">
      <c r="E2401" s="3"/>
      <c r="G2401" s="10"/>
      <c r="H2401" s="11"/>
      <c r="I2401" s="3"/>
      <c r="K2401" s="3"/>
      <c r="M2401" s="3"/>
    </row>
    <row r="2402" spans="5:13" x14ac:dyDescent="0.25">
      <c r="E2402" s="3"/>
      <c r="G2402" s="10"/>
      <c r="H2402" s="11"/>
      <c r="I2402" s="3"/>
      <c r="K2402" s="3"/>
      <c r="M2402" s="3"/>
    </row>
    <row r="2403" spans="5:13" x14ac:dyDescent="0.25">
      <c r="E2403" s="3"/>
      <c r="G2403" s="10"/>
      <c r="H2403" s="11"/>
      <c r="I2403" s="3"/>
      <c r="K2403" s="3"/>
      <c r="M2403" s="3"/>
    </row>
    <row r="2404" spans="5:13" x14ac:dyDescent="0.25">
      <c r="E2404" s="3"/>
      <c r="G2404" s="10"/>
      <c r="H2404" s="11"/>
      <c r="I2404" s="3"/>
      <c r="K2404" s="3"/>
      <c r="M2404" s="3"/>
    </row>
    <row r="2405" spans="5:13" x14ac:dyDescent="0.25">
      <c r="E2405" s="3"/>
      <c r="G2405" s="10"/>
      <c r="H2405" s="11"/>
      <c r="I2405" s="3"/>
      <c r="K2405" s="3"/>
      <c r="M2405" s="3"/>
    </row>
    <row r="2406" spans="5:13" x14ac:dyDescent="0.25">
      <c r="E2406" s="3"/>
      <c r="G2406" s="10"/>
      <c r="H2406" s="11"/>
      <c r="I2406" s="3"/>
      <c r="K2406" s="3"/>
      <c r="M2406" s="3"/>
    </row>
    <row r="2407" spans="5:13" x14ac:dyDescent="0.25">
      <c r="E2407" s="3"/>
      <c r="G2407" s="10"/>
      <c r="H2407" s="11"/>
      <c r="I2407" s="3"/>
      <c r="K2407" s="3"/>
      <c r="M2407" s="3"/>
    </row>
    <row r="2408" spans="5:13" x14ac:dyDescent="0.25">
      <c r="E2408" s="3"/>
      <c r="G2408" s="10"/>
      <c r="H2408" s="11"/>
      <c r="I2408" s="3"/>
      <c r="K2408" s="3"/>
      <c r="M2408" s="3"/>
    </row>
    <row r="2409" spans="5:13" x14ac:dyDescent="0.25">
      <c r="E2409" s="3"/>
      <c r="G2409" s="10"/>
      <c r="H2409" s="11"/>
      <c r="I2409" s="3"/>
      <c r="K2409" s="3"/>
      <c r="M2409" s="3"/>
    </row>
    <row r="2410" spans="5:13" x14ac:dyDescent="0.25">
      <c r="E2410" s="3"/>
      <c r="G2410" s="10"/>
      <c r="H2410" s="11"/>
      <c r="I2410" s="3"/>
      <c r="K2410" s="3"/>
      <c r="M2410" s="3"/>
    </row>
    <row r="2411" spans="5:13" x14ac:dyDescent="0.25">
      <c r="E2411" s="3"/>
      <c r="G2411" s="10"/>
      <c r="H2411" s="11"/>
      <c r="I2411" s="3"/>
      <c r="K2411" s="3"/>
      <c r="M2411" s="3"/>
    </row>
    <row r="2412" spans="5:13" x14ac:dyDescent="0.25">
      <c r="E2412" s="3"/>
      <c r="G2412" s="10"/>
      <c r="H2412" s="11"/>
      <c r="I2412" s="3"/>
      <c r="K2412" s="3"/>
      <c r="M2412" s="3"/>
    </row>
    <row r="2413" spans="5:13" x14ac:dyDescent="0.25">
      <c r="E2413" s="3"/>
      <c r="G2413" s="10"/>
      <c r="H2413" s="11"/>
      <c r="I2413" s="3"/>
      <c r="K2413" s="3"/>
      <c r="M2413" s="3"/>
    </row>
    <row r="2414" spans="5:13" x14ac:dyDescent="0.25">
      <c r="E2414" s="3"/>
      <c r="G2414" s="10"/>
      <c r="H2414" s="11"/>
      <c r="I2414" s="3"/>
      <c r="K2414" s="3"/>
      <c r="M2414" s="3"/>
    </row>
    <row r="2415" spans="5:13" x14ac:dyDescent="0.25">
      <c r="E2415" s="3"/>
      <c r="G2415" s="10"/>
      <c r="H2415" s="11"/>
      <c r="I2415" s="3"/>
      <c r="K2415" s="3"/>
      <c r="M2415" s="3"/>
    </row>
    <row r="2416" spans="5:13" x14ac:dyDescent="0.25">
      <c r="E2416" s="3"/>
      <c r="G2416" s="10"/>
      <c r="H2416" s="11"/>
      <c r="I2416" s="3"/>
      <c r="K2416" s="3"/>
      <c r="M2416" s="3"/>
    </row>
    <row r="2417" spans="5:13" x14ac:dyDescent="0.25">
      <c r="E2417" s="3"/>
      <c r="G2417" s="10"/>
      <c r="H2417" s="11"/>
      <c r="I2417" s="3"/>
      <c r="K2417" s="3"/>
      <c r="M2417" s="3"/>
    </row>
    <row r="2418" spans="5:13" x14ac:dyDescent="0.25">
      <c r="E2418" s="3"/>
      <c r="G2418" s="10"/>
      <c r="H2418" s="11"/>
      <c r="I2418" s="3"/>
      <c r="K2418" s="3"/>
      <c r="M2418" s="3"/>
    </row>
    <row r="2419" spans="5:13" x14ac:dyDescent="0.25">
      <c r="E2419" s="3"/>
      <c r="G2419" s="10"/>
      <c r="H2419" s="11"/>
      <c r="I2419" s="3"/>
      <c r="K2419" s="3"/>
      <c r="M2419" s="3"/>
    </row>
    <row r="2420" spans="5:13" x14ac:dyDescent="0.25">
      <c r="E2420" s="3"/>
      <c r="G2420" s="10"/>
      <c r="H2420" s="11"/>
      <c r="I2420" s="3"/>
      <c r="K2420" s="3"/>
      <c r="M2420" s="3"/>
    </row>
    <row r="2421" spans="5:13" x14ac:dyDescent="0.25">
      <c r="E2421" s="3"/>
      <c r="G2421" s="10"/>
      <c r="H2421" s="11"/>
      <c r="I2421" s="3"/>
      <c r="K2421" s="3"/>
      <c r="M2421" s="3"/>
    </row>
    <row r="2422" spans="5:13" x14ac:dyDescent="0.25">
      <c r="E2422" s="3"/>
      <c r="G2422" s="10"/>
      <c r="H2422" s="11"/>
      <c r="I2422" s="3"/>
      <c r="K2422" s="3"/>
      <c r="M2422" s="3"/>
    </row>
    <row r="2423" spans="5:13" x14ac:dyDescent="0.25">
      <c r="E2423" s="3"/>
      <c r="G2423" s="10"/>
      <c r="H2423" s="11"/>
      <c r="I2423" s="3"/>
      <c r="K2423" s="3"/>
      <c r="M2423" s="3"/>
    </row>
    <row r="2424" spans="5:13" x14ac:dyDescent="0.25">
      <c r="E2424" s="3"/>
      <c r="G2424" s="10"/>
      <c r="H2424" s="11"/>
      <c r="I2424" s="3"/>
      <c r="K2424" s="3"/>
      <c r="M2424" s="3"/>
    </row>
    <row r="2425" spans="5:13" x14ac:dyDescent="0.25">
      <c r="E2425" s="3"/>
      <c r="G2425" s="10"/>
      <c r="H2425" s="11"/>
      <c r="I2425" s="3"/>
      <c r="K2425" s="3"/>
      <c r="M2425" s="3"/>
    </row>
    <row r="2426" spans="5:13" x14ac:dyDescent="0.25">
      <c r="E2426" s="3"/>
      <c r="G2426" s="10"/>
      <c r="H2426" s="11"/>
      <c r="I2426" s="3"/>
      <c r="K2426" s="3"/>
      <c r="M2426" s="3"/>
    </row>
    <row r="2427" spans="5:13" x14ac:dyDescent="0.25">
      <c r="E2427" s="3"/>
      <c r="G2427" s="10"/>
      <c r="H2427" s="11"/>
      <c r="I2427" s="3"/>
      <c r="K2427" s="3"/>
      <c r="M2427" s="3"/>
    </row>
    <row r="2428" spans="5:13" x14ac:dyDescent="0.25">
      <c r="E2428" s="3"/>
      <c r="G2428" s="10"/>
      <c r="H2428" s="11"/>
      <c r="I2428" s="3"/>
      <c r="K2428" s="3"/>
      <c r="M2428" s="3"/>
    </row>
    <row r="2429" spans="5:13" x14ac:dyDescent="0.25">
      <c r="E2429" s="3"/>
      <c r="G2429" s="10"/>
      <c r="H2429" s="11"/>
      <c r="I2429" s="3"/>
      <c r="K2429" s="3"/>
      <c r="M2429" s="3"/>
    </row>
    <row r="2430" spans="5:13" x14ac:dyDescent="0.25">
      <c r="E2430" s="3"/>
      <c r="G2430" s="10"/>
      <c r="H2430" s="11"/>
      <c r="I2430" s="3"/>
      <c r="K2430" s="3"/>
      <c r="M2430" s="3"/>
    </row>
    <row r="2431" spans="5:13" x14ac:dyDescent="0.25">
      <c r="E2431" s="3"/>
      <c r="G2431" s="10"/>
      <c r="H2431" s="11"/>
      <c r="I2431" s="3"/>
      <c r="K2431" s="3"/>
      <c r="M2431" s="3"/>
    </row>
    <row r="2432" spans="5:13" x14ac:dyDescent="0.25">
      <c r="E2432" s="3"/>
      <c r="G2432" s="10"/>
      <c r="H2432" s="11"/>
      <c r="I2432" s="3"/>
      <c r="K2432" s="3"/>
      <c r="M2432" s="3"/>
    </row>
    <row r="2433" spans="5:13" x14ac:dyDescent="0.25">
      <c r="E2433" s="3"/>
      <c r="G2433" s="10"/>
      <c r="H2433" s="11"/>
      <c r="I2433" s="3"/>
      <c r="K2433" s="3"/>
      <c r="M2433" s="3"/>
    </row>
    <row r="2434" spans="5:13" x14ac:dyDescent="0.25">
      <c r="E2434" s="3"/>
      <c r="G2434" s="10"/>
      <c r="H2434" s="11"/>
      <c r="I2434" s="3"/>
      <c r="K2434" s="3"/>
      <c r="M2434" s="3"/>
    </row>
    <row r="2435" spans="5:13" x14ac:dyDescent="0.25">
      <c r="E2435" s="3"/>
      <c r="G2435" s="10"/>
      <c r="H2435" s="11"/>
      <c r="I2435" s="3"/>
      <c r="K2435" s="3"/>
      <c r="M2435" s="3"/>
    </row>
    <row r="2436" spans="5:13" x14ac:dyDescent="0.25">
      <c r="E2436" s="3"/>
      <c r="G2436" s="10"/>
      <c r="H2436" s="11"/>
      <c r="I2436" s="3"/>
      <c r="K2436" s="3"/>
      <c r="M2436" s="3"/>
    </row>
    <row r="2437" spans="5:13" x14ac:dyDescent="0.25">
      <c r="E2437" s="3"/>
      <c r="G2437" s="10"/>
      <c r="H2437" s="11"/>
      <c r="I2437" s="3"/>
      <c r="K2437" s="3"/>
      <c r="M2437" s="3"/>
    </row>
    <row r="2438" spans="5:13" x14ac:dyDescent="0.25">
      <c r="E2438" s="3"/>
      <c r="G2438" s="10"/>
      <c r="H2438" s="11"/>
      <c r="I2438" s="3"/>
      <c r="K2438" s="3"/>
      <c r="M2438" s="3"/>
    </row>
    <row r="2439" spans="5:13" x14ac:dyDescent="0.25">
      <c r="E2439" s="3"/>
      <c r="G2439" s="10"/>
      <c r="H2439" s="11"/>
      <c r="I2439" s="3"/>
      <c r="K2439" s="3"/>
      <c r="M2439" s="3"/>
    </row>
    <row r="2440" spans="5:13" x14ac:dyDescent="0.25">
      <c r="E2440" s="3"/>
      <c r="G2440" s="10"/>
      <c r="H2440" s="11"/>
      <c r="I2440" s="3"/>
      <c r="K2440" s="3"/>
      <c r="M2440" s="3"/>
    </row>
    <row r="2441" spans="5:13" x14ac:dyDescent="0.25">
      <c r="E2441" s="3"/>
      <c r="G2441" s="10"/>
      <c r="H2441" s="11"/>
      <c r="I2441" s="3"/>
      <c r="K2441" s="3"/>
      <c r="M2441" s="3"/>
    </row>
    <row r="2442" spans="5:13" x14ac:dyDescent="0.25">
      <c r="E2442" s="3"/>
      <c r="G2442" s="10"/>
      <c r="H2442" s="11"/>
      <c r="I2442" s="3"/>
      <c r="K2442" s="3"/>
      <c r="M2442" s="3"/>
    </row>
    <row r="2443" spans="5:13" x14ac:dyDescent="0.25">
      <c r="E2443" s="3"/>
      <c r="G2443" s="10"/>
      <c r="H2443" s="11"/>
      <c r="I2443" s="3"/>
      <c r="K2443" s="3"/>
      <c r="M2443" s="3"/>
    </row>
    <row r="2444" spans="5:13" x14ac:dyDescent="0.25">
      <c r="E2444" s="3"/>
      <c r="G2444" s="10"/>
      <c r="H2444" s="11"/>
      <c r="I2444" s="3"/>
      <c r="K2444" s="3"/>
      <c r="M2444" s="3"/>
    </row>
    <row r="2445" spans="5:13" x14ac:dyDescent="0.25">
      <c r="E2445" s="3"/>
      <c r="G2445" s="10"/>
      <c r="H2445" s="11"/>
      <c r="I2445" s="3"/>
      <c r="K2445" s="3"/>
      <c r="M2445" s="3"/>
    </row>
    <row r="2446" spans="5:13" x14ac:dyDescent="0.25">
      <c r="E2446" s="3"/>
      <c r="G2446" s="10"/>
      <c r="H2446" s="11"/>
      <c r="I2446" s="3"/>
      <c r="K2446" s="3"/>
      <c r="M2446" s="3"/>
    </row>
    <row r="2447" spans="5:13" x14ac:dyDescent="0.25">
      <c r="E2447" s="3"/>
      <c r="G2447" s="10"/>
      <c r="H2447" s="11"/>
      <c r="I2447" s="3"/>
      <c r="K2447" s="3"/>
      <c r="M2447" s="3"/>
    </row>
    <row r="2448" spans="5:13" x14ac:dyDescent="0.25">
      <c r="E2448" s="3"/>
      <c r="G2448" s="10"/>
      <c r="H2448" s="11"/>
      <c r="I2448" s="3"/>
      <c r="K2448" s="3"/>
      <c r="M2448" s="3"/>
    </row>
    <row r="2449" spans="5:13" x14ac:dyDescent="0.25">
      <c r="E2449" s="3"/>
      <c r="G2449" s="10"/>
      <c r="H2449" s="11"/>
      <c r="I2449" s="3"/>
      <c r="K2449" s="3"/>
      <c r="M2449" s="3"/>
    </row>
    <row r="2450" spans="5:13" x14ac:dyDescent="0.25">
      <c r="E2450" s="3"/>
      <c r="G2450" s="10"/>
      <c r="H2450" s="11"/>
      <c r="I2450" s="3"/>
      <c r="K2450" s="3"/>
      <c r="M2450" s="3"/>
    </row>
    <row r="2451" spans="5:13" x14ac:dyDescent="0.25">
      <c r="E2451" s="3"/>
      <c r="G2451" s="10"/>
      <c r="H2451" s="11"/>
      <c r="I2451" s="3"/>
      <c r="K2451" s="3"/>
      <c r="M2451" s="3"/>
    </row>
    <row r="2452" spans="5:13" x14ac:dyDescent="0.25">
      <c r="E2452" s="3"/>
      <c r="G2452" s="10"/>
      <c r="H2452" s="11"/>
      <c r="I2452" s="3"/>
      <c r="K2452" s="3"/>
      <c r="M2452" s="3"/>
    </row>
    <row r="2453" spans="5:13" x14ac:dyDescent="0.25">
      <c r="E2453" s="3"/>
      <c r="G2453" s="10"/>
      <c r="H2453" s="11"/>
      <c r="I2453" s="3"/>
      <c r="K2453" s="3"/>
      <c r="M2453" s="3"/>
    </row>
    <row r="2454" spans="5:13" x14ac:dyDescent="0.25">
      <c r="E2454" s="3"/>
      <c r="G2454" s="10"/>
      <c r="H2454" s="11"/>
      <c r="I2454" s="3"/>
      <c r="K2454" s="3"/>
      <c r="M2454" s="3"/>
    </row>
    <row r="2455" spans="5:13" x14ac:dyDescent="0.25">
      <c r="E2455" s="3"/>
      <c r="G2455" s="10"/>
      <c r="H2455" s="11"/>
      <c r="I2455" s="3"/>
      <c r="K2455" s="3"/>
      <c r="M2455" s="3"/>
    </row>
    <row r="2456" spans="5:13" x14ac:dyDescent="0.25">
      <c r="E2456" s="3"/>
      <c r="G2456" s="10"/>
      <c r="H2456" s="11"/>
      <c r="I2456" s="3"/>
      <c r="K2456" s="3"/>
      <c r="M2456" s="3"/>
    </row>
    <row r="2457" spans="5:13" x14ac:dyDescent="0.25">
      <c r="E2457" s="3"/>
      <c r="G2457" s="10"/>
      <c r="H2457" s="11"/>
      <c r="I2457" s="3"/>
      <c r="K2457" s="3"/>
      <c r="M2457" s="3"/>
    </row>
    <row r="2458" spans="5:13" x14ac:dyDescent="0.25">
      <c r="E2458" s="3"/>
      <c r="G2458" s="10"/>
      <c r="H2458" s="11"/>
      <c r="I2458" s="3"/>
      <c r="K2458" s="3"/>
      <c r="M2458" s="3"/>
    </row>
    <row r="2459" spans="5:13" x14ac:dyDescent="0.25">
      <c r="E2459" s="3"/>
      <c r="G2459" s="10"/>
      <c r="H2459" s="11"/>
      <c r="I2459" s="3"/>
      <c r="K2459" s="3"/>
      <c r="M2459" s="3"/>
    </row>
    <row r="2460" spans="5:13" x14ac:dyDescent="0.25">
      <c r="E2460" s="3"/>
      <c r="G2460" s="10"/>
      <c r="H2460" s="11"/>
      <c r="I2460" s="3"/>
      <c r="K2460" s="3"/>
      <c r="M2460" s="3"/>
    </row>
    <row r="2461" spans="5:13" x14ac:dyDescent="0.25">
      <c r="E2461" s="3"/>
      <c r="G2461" s="10"/>
      <c r="H2461" s="11"/>
      <c r="I2461" s="3"/>
      <c r="K2461" s="3"/>
      <c r="M2461" s="3"/>
    </row>
    <row r="2462" spans="5:13" x14ac:dyDescent="0.25">
      <c r="E2462" s="3"/>
      <c r="G2462" s="10"/>
      <c r="H2462" s="11"/>
      <c r="I2462" s="3"/>
      <c r="K2462" s="3"/>
      <c r="M2462" s="3"/>
    </row>
    <row r="2463" spans="5:13" x14ac:dyDescent="0.25">
      <c r="E2463" s="3"/>
      <c r="G2463" s="10"/>
      <c r="H2463" s="11"/>
      <c r="I2463" s="3"/>
      <c r="K2463" s="3"/>
      <c r="M2463" s="3"/>
    </row>
    <row r="2464" spans="5:13" x14ac:dyDescent="0.25">
      <c r="E2464" s="3"/>
      <c r="G2464" s="10"/>
      <c r="H2464" s="11"/>
      <c r="I2464" s="3"/>
      <c r="K2464" s="3"/>
      <c r="M2464" s="3"/>
    </row>
    <row r="2465" spans="5:13" x14ac:dyDescent="0.25">
      <c r="E2465" s="3"/>
      <c r="G2465" s="10"/>
      <c r="H2465" s="11"/>
      <c r="I2465" s="3"/>
      <c r="K2465" s="3"/>
      <c r="M2465" s="3"/>
    </row>
    <row r="2466" spans="5:13" x14ac:dyDescent="0.25">
      <c r="E2466" s="3"/>
      <c r="G2466" s="10"/>
      <c r="H2466" s="11"/>
      <c r="I2466" s="3"/>
      <c r="K2466" s="3"/>
      <c r="M2466" s="3"/>
    </row>
    <row r="2467" spans="5:13" x14ac:dyDescent="0.25">
      <c r="E2467" s="3"/>
      <c r="G2467" s="10"/>
      <c r="H2467" s="11"/>
      <c r="I2467" s="3"/>
      <c r="K2467" s="3"/>
      <c r="M2467" s="3"/>
    </row>
    <row r="2468" spans="5:13" x14ac:dyDescent="0.25">
      <c r="E2468" s="3"/>
      <c r="G2468" s="10"/>
      <c r="H2468" s="11"/>
      <c r="I2468" s="3"/>
      <c r="K2468" s="3"/>
      <c r="M2468" s="3"/>
    </row>
    <row r="2469" spans="5:13" x14ac:dyDescent="0.25">
      <c r="E2469" s="3"/>
      <c r="G2469" s="10"/>
      <c r="H2469" s="11"/>
      <c r="I2469" s="3"/>
      <c r="K2469" s="3"/>
      <c r="M2469" s="3"/>
    </row>
    <row r="2470" spans="5:13" x14ac:dyDescent="0.25">
      <c r="E2470" s="3"/>
      <c r="G2470" s="10"/>
      <c r="H2470" s="11"/>
      <c r="I2470" s="3"/>
      <c r="K2470" s="3"/>
      <c r="M2470" s="3"/>
    </row>
    <row r="2471" spans="5:13" x14ac:dyDescent="0.25">
      <c r="E2471" s="3"/>
      <c r="G2471" s="10"/>
      <c r="H2471" s="11"/>
      <c r="I2471" s="3"/>
      <c r="K2471" s="3"/>
      <c r="M2471" s="3"/>
    </row>
    <row r="2472" spans="5:13" x14ac:dyDescent="0.25">
      <c r="E2472" s="3"/>
      <c r="G2472" s="10"/>
      <c r="H2472" s="11"/>
      <c r="I2472" s="3"/>
      <c r="K2472" s="3"/>
      <c r="M2472" s="3"/>
    </row>
    <row r="2473" spans="5:13" x14ac:dyDescent="0.25">
      <c r="E2473" s="3"/>
      <c r="G2473" s="10"/>
      <c r="H2473" s="11"/>
      <c r="I2473" s="3"/>
      <c r="K2473" s="3"/>
      <c r="M2473" s="3"/>
    </row>
    <row r="2474" spans="5:13" x14ac:dyDescent="0.25">
      <c r="E2474" s="3"/>
      <c r="G2474" s="10"/>
      <c r="H2474" s="11"/>
      <c r="I2474" s="3"/>
      <c r="K2474" s="3"/>
      <c r="M2474" s="3"/>
    </row>
    <row r="2475" spans="5:13" x14ac:dyDescent="0.25">
      <c r="E2475" s="3"/>
      <c r="G2475" s="10"/>
      <c r="H2475" s="11"/>
      <c r="I2475" s="3"/>
      <c r="K2475" s="3"/>
      <c r="M2475" s="3"/>
    </row>
    <row r="2476" spans="5:13" x14ac:dyDescent="0.25">
      <c r="E2476" s="3"/>
      <c r="G2476" s="10"/>
      <c r="H2476" s="11"/>
      <c r="I2476" s="3"/>
      <c r="K2476" s="3"/>
      <c r="M2476" s="3"/>
    </row>
    <row r="2477" spans="5:13" x14ac:dyDescent="0.25">
      <c r="E2477" s="3"/>
      <c r="G2477" s="10"/>
      <c r="H2477" s="11"/>
      <c r="I2477" s="3"/>
      <c r="K2477" s="3"/>
      <c r="M2477" s="3"/>
    </row>
    <row r="2478" spans="5:13" x14ac:dyDescent="0.25">
      <c r="E2478" s="3"/>
      <c r="G2478" s="10"/>
      <c r="H2478" s="11"/>
      <c r="I2478" s="3"/>
      <c r="K2478" s="3"/>
      <c r="M2478" s="3"/>
    </row>
    <row r="2479" spans="5:13" x14ac:dyDescent="0.25">
      <c r="E2479" s="3"/>
      <c r="G2479" s="10"/>
      <c r="H2479" s="11"/>
      <c r="I2479" s="3"/>
      <c r="K2479" s="3"/>
      <c r="M2479" s="3"/>
    </row>
    <row r="2480" spans="5:13" x14ac:dyDescent="0.25">
      <c r="E2480" s="3"/>
      <c r="G2480" s="10"/>
      <c r="H2480" s="11"/>
      <c r="I2480" s="3"/>
      <c r="K2480" s="3"/>
      <c r="M2480" s="3"/>
    </row>
    <row r="2481" spans="5:13" x14ac:dyDescent="0.25">
      <c r="E2481" s="3"/>
      <c r="G2481" s="10"/>
      <c r="H2481" s="11"/>
      <c r="I2481" s="3"/>
      <c r="K2481" s="3"/>
      <c r="M2481" s="3"/>
    </row>
    <row r="2482" spans="5:13" x14ac:dyDescent="0.25">
      <c r="E2482" s="3"/>
      <c r="G2482" s="10"/>
      <c r="H2482" s="11"/>
      <c r="I2482" s="3"/>
      <c r="K2482" s="3"/>
      <c r="M2482" s="3"/>
    </row>
    <row r="2483" spans="5:13" x14ac:dyDescent="0.25">
      <c r="E2483" s="3"/>
      <c r="G2483" s="10"/>
      <c r="H2483" s="11"/>
      <c r="I2483" s="3"/>
      <c r="K2483" s="3"/>
      <c r="M2483" s="3"/>
    </row>
    <row r="2484" spans="5:13" x14ac:dyDescent="0.25">
      <c r="E2484" s="3"/>
      <c r="G2484" s="10"/>
      <c r="H2484" s="11"/>
      <c r="I2484" s="3"/>
      <c r="K2484" s="3"/>
      <c r="M2484" s="3"/>
    </row>
    <row r="2485" spans="5:13" x14ac:dyDescent="0.25">
      <c r="E2485" s="3"/>
      <c r="G2485" s="10"/>
      <c r="H2485" s="11"/>
      <c r="I2485" s="3"/>
      <c r="K2485" s="3"/>
      <c r="M2485" s="3"/>
    </row>
    <row r="2486" spans="5:13" x14ac:dyDescent="0.25">
      <c r="E2486" s="3"/>
      <c r="G2486" s="10"/>
      <c r="H2486" s="11"/>
      <c r="I2486" s="3"/>
      <c r="K2486" s="3"/>
      <c r="M2486" s="3"/>
    </row>
    <row r="2487" spans="5:13" x14ac:dyDescent="0.25">
      <c r="E2487" s="3"/>
      <c r="G2487" s="10"/>
      <c r="H2487" s="11"/>
      <c r="I2487" s="3"/>
      <c r="K2487" s="3"/>
      <c r="M2487" s="3"/>
    </row>
    <row r="2488" spans="5:13" x14ac:dyDescent="0.25">
      <c r="E2488" s="3"/>
      <c r="G2488" s="10"/>
      <c r="H2488" s="11"/>
      <c r="I2488" s="3"/>
      <c r="K2488" s="3"/>
      <c r="M2488" s="3"/>
    </row>
    <row r="2489" spans="5:13" x14ac:dyDescent="0.25">
      <c r="E2489" s="3"/>
      <c r="G2489" s="10"/>
      <c r="H2489" s="11"/>
      <c r="I2489" s="3"/>
      <c r="K2489" s="3"/>
      <c r="M2489" s="3"/>
    </row>
    <row r="2490" spans="5:13" x14ac:dyDescent="0.25">
      <c r="E2490" s="3"/>
      <c r="G2490" s="10"/>
      <c r="H2490" s="11"/>
      <c r="I2490" s="3"/>
      <c r="K2490" s="3"/>
      <c r="M2490" s="3"/>
    </row>
    <row r="2491" spans="5:13" x14ac:dyDescent="0.25">
      <c r="E2491" s="3"/>
      <c r="G2491" s="10"/>
      <c r="H2491" s="11"/>
      <c r="I2491" s="3"/>
      <c r="K2491" s="3"/>
      <c r="M2491" s="3"/>
    </row>
    <row r="2492" spans="5:13" x14ac:dyDescent="0.25">
      <c r="E2492" s="3"/>
      <c r="G2492" s="10"/>
      <c r="H2492" s="11"/>
      <c r="I2492" s="3"/>
      <c r="K2492" s="3"/>
      <c r="M2492" s="3"/>
    </row>
    <row r="2493" spans="5:13" x14ac:dyDescent="0.25">
      <c r="E2493" s="3"/>
      <c r="G2493" s="10"/>
      <c r="H2493" s="11"/>
      <c r="I2493" s="3"/>
      <c r="K2493" s="3"/>
      <c r="M2493" s="3"/>
    </row>
    <row r="2494" spans="5:13" x14ac:dyDescent="0.25">
      <c r="E2494" s="3"/>
      <c r="G2494" s="10"/>
      <c r="H2494" s="11"/>
      <c r="I2494" s="3"/>
      <c r="K2494" s="3"/>
      <c r="M2494" s="3"/>
    </row>
    <row r="2495" spans="5:13" x14ac:dyDescent="0.25">
      <c r="E2495" s="3"/>
      <c r="G2495" s="10"/>
      <c r="H2495" s="11"/>
      <c r="I2495" s="3"/>
      <c r="K2495" s="3"/>
      <c r="M2495" s="3"/>
    </row>
    <row r="2496" spans="5:13" x14ac:dyDescent="0.25">
      <c r="E2496" s="3"/>
      <c r="G2496" s="10"/>
      <c r="H2496" s="11"/>
      <c r="I2496" s="3"/>
      <c r="K2496" s="3"/>
      <c r="M2496" s="3"/>
    </row>
    <row r="2497" spans="5:13" x14ac:dyDescent="0.25">
      <c r="E2497" s="3"/>
      <c r="G2497" s="10"/>
      <c r="H2497" s="11"/>
      <c r="I2497" s="3"/>
      <c r="K2497" s="3"/>
      <c r="M2497" s="3"/>
    </row>
    <row r="2498" spans="5:13" x14ac:dyDescent="0.25">
      <c r="E2498" s="3"/>
      <c r="G2498" s="10"/>
      <c r="H2498" s="11"/>
      <c r="I2498" s="3"/>
      <c r="K2498" s="3"/>
      <c r="M2498" s="3"/>
    </row>
    <row r="2499" spans="5:13" x14ac:dyDescent="0.25">
      <c r="E2499" s="3"/>
      <c r="G2499" s="10"/>
      <c r="H2499" s="11"/>
      <c r="I2499" s="3"/>
      <c r="K2499" s="3"/>
      <c r="M2499" s="3"/>
    </row>
    <row r="2500" spans="5:13" x14ac:dyDescent="0.25">
      <c r="E2500" s="3"/>
      <c r="G2500" s="10"/>
      <c r="H2500" s="11"/>
      <c r="I2500" s="3"/>
      <c r="K2500" s="3"/>
      <c r="M2500" s="3"/>
    </row>
    <row r="2501" spans="5:13" x14ac:dyDescent="0.25">
      <c r="E2501" s="3"/>
      <c r="G2501" s="10"/>
      <c r="H2501" s="11"/>
      <c r="I2501" s="3"/>
      <c r="K2501" s="3"/>
      <c r="M2501" s="3"/>
    </row>
    <row r="2502" spans="5:13" x14ac:dyDescent="0.25">
      <c r="E2502" s="3"/>
      <c r="G2502" s="10"/>
      <c r="H2502" s="11"/>
      <c r="I2502" s="3"/>
      <c r="K2502" s="3"/>
      <c r="M2502" s="3"/>
    </row>
    <row r="2503" spans="5:13" x14ac:dyDescent="0.25">
      <c r="E2503" s="3"/>
      <c r="G2503" s="10"/>
      <c r="H2503" s="11"/>
      <c r="I2503" s="3"/>
      <c r="K2503" s="3"/>
      <c r="M2503" s="3"/>
    </row>
    <row r="2504" spans="5:13" x14ac:dyDescent="0.25">
      <c r="E2504" s="3"/>
      <c r="G2504" s="10"/>
      <c r="H2504" s="11"/>
      <c r="I2504" s="3"/>
      <c r="K2504" s="3"/>
      <c r="M2504" s="3"/>
    </row>
    <row r="2505" spans="5:13" x14ac:dyDescent="0.25">
      <c r="E2505" s="3"/>
      <c r="G2505" s="10"/>
      <c r="H2505" s="11"/>
      <c r="I2505" s="3"/>
      <c r="K2505" s="3"/>
      <c r="M2505" s="3"/>
    </row>
    <row r="2506" spans="5:13" x14ac:dyDescent="0.25">
      <c r="E2506" s="3"/>
      <c r="G2506" s="10"/>
      <c r="H2506" s="11"/>
      <c r="I2506" s="3"/>
      <c r="K2506" s="3"/>
      <c r="M2506" s="3"/>
    </row>
    <row r="2507" spans="5:13" x14ac:dyDescent="0.25">
      <c r="E2507" s="3"/>
      <c r="G2507" s="10"/>
      <c r="H2507" s="11"/>
      <c r="I2507" s="3"/>
      <c r="K2507" s="3"/>
      <c r="M2507" s="3"/>
    </row>
    <row r="2508" spans="5:13" x14ac:dyDescent="0.25">
      <c r="E2508" s="3"/>
      <c r="G2508" s="10"/>
      <c r="H2508" s="11"/>
      <c r="I2508" s="3"/>
      <c r="K2508" s="3"/>
      <c r="M2508" s="3"/>
    </row>
    <row r="2509" spans="5:13" x14ac:dyDescent="0.25">
      <c r="E2509" s="3"/>
      <c r="G2509" s="10"/>
      <c r="H2509" s="11"/>
      <c r="I2509" s="3"/>
      <c r="K2509" s="3"/>
      <c r="M2509" s="3"/>
    </row>
    <row r="2510" spans="5:13" x14ac:dyDescent="0.25">
      <c r="E2510" s="3"/>
      <c r="G2510" s="10"/>
      <c r="H2510" s="11"/>
      <c r="I2510" s="3"/>
      <c r="K2510" s="3"/>
      <c r="M2510" s="3"/>
    </row>
    <row r="2511" spans="5:13" x14ac:dyDescent="0.25">
      <c r="E2511" s="3"/>
      <c r="G2511" s="10"/>
      <c r="H2511" s="11"/>
      <c r="I2511" s="3"/>
      <c r="K2511" s="3"/>
      <c r="M2511" s="3"/>
    </row>
    <row r="2512" spans="5:13" x14ac:dyDescent="0.25">
      <c r="E2512" s="3"/>
      <c r="G2512" s="10"/>
      <c r="H2512" s="11"/>
      <c r="I2512" s="3"/>
      <c r="K2512" s="3"/>
      <c r="M2512" s="3"/>
    </row>
    <row r="2513" spans="5:13" x14ac:dyDescent="0.25">
      <c r="E2513" s="3"/>
      <c r="G2513" s="10"/>
      <c r="H2513" s="11"/>
      <c r="I2513" s="3"/>
      <c r="K2513" s="3"/>
      <c r="M2513" s="3"/>
    </row>
    <row r="2514" spans="5:13" x14ac:dyDescent="0.25">
      <c r="E2514" s="3"/>
      <c r="G2514" s="10"/>
      <c r="H2514" s="11"/>
      <c r="I2514" s="3"/>
      <c r="K2514" s="3"/>
      <c r="M2514" s="3"/>
    </row>
    <row r="2515" spans="5:13" x14ac:dyDescent="0.25">
      <c r="E2515" s="3"/>
      <c r="G2515" s="10"/>
      <c r="H2515" s="11"/>
      <c r="I2515" s="3"/>
      <c r="K2515" s="3"/>
      <c r="M2515" s="3"/>
    </row>
    <row r="2516" spans="5:13" x14ac:dyDescent="0.25">
      <c r="E2516" s="3"/>
      <c r="G2516" s="10"/>
      <c r="H2516" s="11"/>
      <c r="I2516" s="3"/>
      <c r="K2516" s="3"/>
      <c r="M2516" s="3"/>
    </row>
    <row r="2517" spans="5:13" x14ac:dyDescent="0.25">
      <c r="E2517" s="3"/>
      <c r="G2517" s="10"/>
      <c r="H2517" s="11"/>
      <c r="I2517" s="3"/>
      <c r="K2517" s="3"/>
      <c r="M2517" s="3"/>
    </row>
    <row r="2518" spans="5:13" x14ac:dyDescent="0.25">
      <c r="E2518" s="3"/>
      <c r="G2518" s="10"/>
      <c r="H2518" s="11"/>
      <c r="I2518" s="3"/>
      <c r="K2518" s="3"/>
      <c r="M2518" s="3"/>
    </row>
    <row r="2519" spans="5:13" x14ac:dyDescent="0.25">
      <c r="E2519" s="3"/>
      <c r="G2519" s="10"/>
      <c r="H2519" s="11"/>
      <c r="I2519" s="3"/>
      <c r="K2519" s="3"/>
      <c r="M2519" s="3"/>
    </row>
    <row r="2520" spans="5:13" x14ac:dyDescent="0.25">
      <c r="E2520" s="3"/>
      <c r="G2520" s="10"/>
      <c r="H2520" s="11"/>
      <c r="I2520" s="3"/>
      <c r="K2520" s="3"/>
      <c r="M2520" s="3"/>
    </row>
    <row r="2521" spans="5:13" x14ac:dyDescent="0.25">
      <c r="E2521" s="3"/>
      <c r="G2521" s="10"/>
      <c r="H2521" s="11"/>
      <c r="I2521" s="3"/>
      <c r="K2521" s="3"/>
      <c r="M2521" s="3"/>
    </row>
    <row r="2522" spans="5:13" x14ac:dyDescent="0.25">
      <c r="E2522" s="3"/>
      <c r="G2522" s="10"/>
      <c r="H2522" s="11"/>
      <c r="I2522" s="3"/>
      <c r="K2522" s="3"/>
      <c r="M2522" s="3"/>
    </row>
    <row r="2523" spans="5:13" x14ac:dyDescent="0.25">
      <c r="E2523" s="3"/>
      <c r="G2523" s="10"/>
      <c r="H2523" s="11"/>
      <c r="I2523" s="3"/>
      <c r="K2523" s="3"/>
      <c r="M2523" s="3"/>
    </row>
    <row r="2524" spans="5:13" x14ac:dyDescent="0.25">
      <c r="E2524" s="3"/>
      <c r="G2524" s="10"/>
      <c r="H2524" s="11"/>
      <c r="I2524" s="3"/>
      <c r="K2524" s="3"/>
      <c r="M2524" s="3"/>
    </row>
    <row r="2525" spans="5:13" x14ac:dyDescent="0.25">
      <c r="E2525" s="3"/>
      <c r="G2525" s="10"/>
      <c r="H2525" s="11"/>
      <c r="I2525" s="3"/>
      <c r="K2525" s="3"/>
      <c r="M2525" s="3"/>
    </row>
    <row r="2526" spans="5:13" x14ac:dyDescent="0.25">
      <c r="E2526" s="3"/>
      <c r="G2526" s="10"/>
      <c r="H2526" s="11"/>
      <c r="I2526" s="3"/>
      <c r="K2526" s="3"/>
      <c r="M2526" s="3"/>
    </row>
    <row r="2527" spans="5:13" x14ac:dyDescent="0.25">
      <c r="E2527" s="3"/>
      <c r="G2527" s="10"/>
      <c r="H2527" s="11"/>
      <c r="I2527" s="3"/>
      <c r="K2527" s="3"/>
      <c r="M2527" s="3"/>
    </row>
    <row r="2528" spans="5:13" x14ac:dyDescent="0.25">
      <c r="E2528" s="3"/>
      <c r="G2528" s="10"/>
      <c r="H2528" s="11"/>
      <c r="I2528" s="3"/>
      <c r="K2528" s="3"/>
      <c r="M2528" s="3"/>
    </row>
    <row r="2529" spans="5:13" x14ac:dyDescent="0.25">
      <c r="E2529" s="3"/>
      <c r="G2529" s="10"/>
      <c r="H2529" s="11"/>
      <c r="I2529" s="3"/>
      <c r="K2529" s="3"/>
      <c r="M2529" s="3"/>
    </row>
    <row r="2530" spans="5:13" x14ac:dyDescent="0.25">
      <c r="E2530" s="3"/>
      <c r="G2530" s="10"/>
      <c r="H2530" s="11"/>
      <c r="I2530" s="3"/>
      <c r="K2530" s="3"/>
      <c r="M2530" s="3"/>
    </row>
    <row r="2531" spans="5:13" x14ac:dyDescent="0.25">
      <c r="E2531" s="3"/>
      <c r="G2531" s="10"/>
      <c r="H2531" s="11"/>
      <c r="I2531" s="3"/>
      <c r="K2531" s="3"/>
      <c r="M2531" s="3"/>
    </row>
    <row r="2532" spans="5:13" x14ac:dyDescent="0.25">
      <c r="E2532" s="3"/>
      <c r="G2532" s="10"/>
      <c r="H2532" s="11"/>
      <c r="I2532" s="3"/>
      <c r="K2532" s="3"/>
      <c r="M2532" s="3"/>
    </row>
    <row r="2533" spans="5:13" x14ac:dyDescent="0.25">
      <c r="E2533" s="3"/>
      <c r="G2533" s="10"/>
      <c r="H2533" s="11"/>
      <c r="I2533" s="3"/>
      <c r="K2533" s="3"/>
      <c r="M2533" s="3"/>
    </row>
    <row r="2534" spans="5:13" x14ac:dyDescent="0.25">
      <c r="E2534" s="3"/>
      <c r="G2534" s="10"/>
      <c r="H2534" s="11"/>
      <c r="I2534" s="3"/>
      <c r="K2534" s="3"/>
      <c r="M2534" s="3"/>
    </row>
    <row r="2535" spans="5:13" x14ac:dyDescent="0.25">
      <c r="E2535" s="3"/>
      <c r="G2535" s="10"/>
      <c r="H2535" s="11"/>
      <c r="I2535" s="3"/>
      <c r="K2535" s="3"/>
      <c r="M2535" s="3"/>
    </row>
    <row r="2536" spans="5:13" x14ac:dyDescent="0.25">
      <c r="E2536" s="3"/>
      <c r="G2536" s="10"/>
      <c r="H2536" s="11"/>
      <c r="I2536" s="3"/>
      <c r="K2536" s="3"/>
      <c r="M2536" s="3"/>
    </row>
    <row r="2537" spans="5:13" x14ac:dyDescent="0.25">
      <c r="E2537" s="3"/>
      <c r="G2537" s="10"/>
      <c r="H2537" s="11"/>
      <c r="I2537" s="3"/>
      <c r="K2537" s="3"/>
      <c r="M2537" s="3"/>
    </row>
    <row r="2538" spans="5:13" x14ac:dyDescent="0.25">
      <c r="E2538" s="3"/>
      <c r="G2538" s="10"/>
      <c r="H2538" s="11"/>
      <c r="I2538" s="3"/>
      <c r="K2538" s="3"/>
      <c r="M2538" s="3"/>
    </row>
    <row r="2539" spans="5:13" x14ac:dyDescent="0.25">
      <c r="E2539" s="3"/>
      <c r="G2539" s="10"/>
      <c r="H2539" s="11"/>
      <c r="I2539" s="3"/>
      <c r="K2539" s="3"/>
      <c r="M2539" s="3"/>
    </row>
    <row r="2540" spans="5:13" x14ac:dyDescent="0.25">
      <c r="E2540" s="3"/>
      <c r="G2540" s="10"/>
      <c r="H2540" s="11"/>
      <c r="I2540" s="3"/>
      <c r="K2540" s="3"/>
      <c r="M2540" s="3"/>
    </row>
    <row r="2541" spans="5:13" x14ac:dyDescent="0.25">
      <c r="E2541" s="3"/>
      <c r="G2541" s="10"/>
      <c r="H2541" s="11"/>
      <c r="I2541" s="3"/>
      <c r="K2541" s="3"/>
      <c r="M2541" s="3"/>
    </row>
    <row r="2542" spans="5:13" x14ac:dyDescent="0.25">
      <c r="E2542" s="3"/>
      <c r="G2542" s="10"/>
      <c r="H2542" s="11"/>
      <c r="I2542" s="3"/>
      <c r="K2542" s="3"/>
      <c r="M2542" s="3"/>
    </row>
    <row r="2543" spans="5:13" x14ac:dyDescent="0.25">
      <c r="E2543" s="3"/>
      <c r="G2543" s="10"/>
      <c r="H2543" s="11"/>
      <c r="I2543" s="3"/>
      <c r="K2543" s="3"/>
      <c r="M2543" s="3"/>
    </row>
    <row r="2544" spans="5:13" x14ac:dyDescent="0.25">
      <c r="E2544" s="3"/>
      <c r="G2544" s="10"/>
      <c r="H2544" s="11"/>
      <c r="I2544" s="3"/>
      <c r="K2544" s="3"/>
      <c r="M2544" s="3"/>
    </row>
    <row r="2545" spans="5:13" x14ac:dyDescent="0.25">
      <c r="E2545" s="3"/>
      <c r="G2545" s="10"/>
      <c r="H2545" s="11"/>
      <c r="I2545" s="3"/>
      <c r="K2545" s="3"/>
      <c r="M2545" s="3"/>
    </row>
    <row r="2546" spans="5:13" x14ac:dyDescent="0.25">
      <c r="E2546" s="3"/>
      <c r="G2546" s="10"/>
      <c r="H2546" s="11"/>
      <c r="I2546" s="3"/>
      <c r="K2546" s="3"/>
      <c r="M2546" s="3"/>
    </row>
    <row r="2547" spans="5:13" x14ac:dyDescent="0.25">
      <c r="E2547" s="3"/>
      <c r="G2547" s="10"/>
      <c r="H2547" s="11"/>
      <c r="I2547" s="3"/>
      <c r="K2547" s="3"/>
      <c r="M2547" s="3"/>
    </row>
    <row r="2548" spans="5:13" x14ac:dyDescent="0.25">
      <c r="E2548" s="3"/>
      <c r="G2548" s="10"/>
      <c r="H2548" s="11"/>
      <c r="I2548" s="3"/>
      <c r="K2548" s="3"/>
      <c r="M2548" s="3"/>
    </row>
    <row r="2549" spans="5:13" x14ac:dyDescent="0.25">
      <c r="E2549" s="3"/>
      <c r="G2549" s="10"/>
      <c r="H2549" s="11"/>
      <c r="I2549" s="3"/>
      <c r="K2549" s="3"/>
      <c r="M2549" s="3"/>
    </row>
    <row r="2550" spans="5:13" x14ac:dyDescent="0.25">
      <c r="E2550" s="3"/>
      <c r="G2550" s="10"/>
      <c r="H2550" s="11"/>
      <c r="I2550" s="3"/>
      <c r="K2550" s="3"/>
      <c r="M2550" s="3"/>
    </row>
    <row r="2551" spans="5:13" x14ac:dyDescent="0.25">
      <c r="E2551" s="3"/>
      <c r="G2551" s="10"/>
      <c r="H2551" s="11"/>
      <c r="I2551" s="3"/>
      <c r="K2551" s="3"/>
      <c r="M2551" s="3"/>
    </row>
    <row r="2552" spans="5:13" x14ac:dyDescent="0.25">
      <c r="E2552" s="3"/>
      <c r="G2552" s="10"/>
      <c r="H2552" s="11"/>
      <c r="I2552" s="3"/>
      <c r="K2552" s="3"/>
      <c r="M2552" s="3"/>
    </row>
    <row r="2553" spans="5:13" x14ac:dyDescent="0.25">
      <c r="E2553" s="3"/>
      <c r="G2553" s="10"/>
      <c r="H2553" s="11"/>
      <c r="I2553" s="3"/>
      <c r="K2553" s="3"/>
      <c r="M2553" s="3"/>
    </row>
    <row r="2554" spans="5:13" x14ac:dyDescent="0.25">
      <c r="E2554" s="3"/>
      <c r="G2554" s="10"/>
      <c r="H2554" s="11"/>
      <c r="I2554" s="3"/>
      <c r="K2554" s="3"/>
      <c r="M2554" s="3"/>
    </row>
    <row r="2555" spans="5:13" x14ac:dyDescent="0.25">
      <c r="E2555" s="3"/>
      <c r="G2555" s="10"/>
      <c r="H2555" s="11"/>
      <c r="I2555" s="3"/>
      <c r="K2555" s="3"/>
      <c r="M2555" s="3"/>
    </row>
    <row r="2556" spans="5:13" x14ac:dyDescent="0.25">
      <c r="E2556" s="3"/>
      <c r="G2556" s="10"/>
      <c r="H2556" s="11"/>
      <c r="I2556" s="3"/>
      <c r="K2556" s="3"/>
      <c r="M2556" s="3"/>
    </row>
    <row r="2557" spans="5:13" x14ac:dyDescent="0.25">
      <c r="E2557" s="3"/>
      <c r="G2557" s="10"/>
      <c r="H2557" s="11"/>
      <c r="I2557" s="3"/>
      <c r="K2557" s="3"/>
      <c r="M2557" s="3"/>
    </row>
    <row r="2558" spans="5:13" x14ac:dyDescent="0.25">
      <c r="E2558" s="3"/>
      <c r="G2558" s="10"/>
      <c r="H2558" s="11"/>
      <c r="I2558" s="3"/>
      <c r="K2558" s="3"/>
      <c r="M2558" s="3"/>
    </row>
    <row r="2559" spans="5:13" x14ac:dyDescent="0.25">
      <c r="E2559" s="3"/>
      <c r="G2559" s="10"/>
      <c r="H2559" s="11"/>
      <c r="I2559" s="3"/>
      <c r="K2559" s="3"/>
      <c r="M2559" s="3"/>
    </row>
    <row r="2560" spans="5:13" x14ac:dyDescent="0.25">
      <c r="E2560" s="3"/>
      <c r="G2560" s="10"/>
      <c r="H2560" s="11"/>
      <c r="I2560" s="3"/>
      <c r="K2560" s="3"/>
      <c r="M2560" s="3"/>
    </row>
    <row r="2561" spans="5:13" x14ac:dyDescent="0.25">
      <c r="E2561" s="3"/>
      <c r="G2561" s="10"/>
      <c r="H2561" s="11"/>
      <c r="I2561" s="3"/>
      <c r="K2561" s="3"/>
      <c r="M2561" s="3"/>
    </row>
    <row r="2562" spans="5:13" x14ac:dyDescent="0.25">
      <c r="E2562" s="3"/>
      <c r="G2562" s="10"/>
      <c r="H2562" s="11"/>
      <c r="I2562" s="3"/>
      <c r="K2562" s="3"/>
      <c r="M2562" s="3"/>
    </row>
    <row r="2563" spans="5:13" x14ac:dyDescent="0.25">
      <c r="E2563" s="3"/>
      <c r="G2563" s="10"/>
      <c r="H2563" s="11"/>
      <c r="I2563" s="3"/>
      <c r="K2563" s="3"/>
      <c r="M2563" s="3"/>
    </row>
    <row r="2564" spans="5:13" x14ac:dyDescent="0.25">
      <c r="E2564" s="3"/>
      <c r="G2564" s="10"/>
      <c r="H2564" s="11"/>
      <c r="I2564" s="3"/>
      <c r="K2564" s="3"/>
      <c r="M2564" s="3"/>
    </row>
    <row r="2565" spans="5:13" x14ac:dyDescent="0.25">
      <c r="E2565" s="3"/>
      <c r="G2565" s="10"/>
      <c r="H2565" s="11"/>
      <c r="I2565" s="3"/>
      <c r="K2565" s="3"/>
      <c r="M2565" s="3"/>
    </row>
    <row r="2566" spans="5:13" x14ac:dyDescent="0.25">
      <c r="E2566" s="3"/>
      <c r="G2566" s="10"/>
      <c r="H2566" s="11"/>
      <c r="I2566" s="3"/>
      <c r="K2566" s="3"/>
      <c r="M2566" s="3"/>
    </row>
    <row r="2567" spans="5:13" x14ac:dyDescent="0.25">
      <c r="E2567" s="3"/>
      <c r="G2567" s="10"/>
      <c r="H2567" s="11"/>
      <c r="I2567" s="3"/>
      <c r="K2567" s="3"/>
      <c r="M2567" s="3"/>
    </row>
    <row r="2568" spans="5:13" x14ac:dyDescent="0.25">
      <c r="E2568" s="3"/>
      <c r="G2568" s="10"/>
      <c r="H2568" s="11"/>
      <c r="I2568" s="3"/>
      <c r="K2568" s="3"/>
      <c r="M2568" s="3"/>
    </row>
    <row r="2569" spans="5:13" x14ac:dyDescent="0.25">
      <c r="E2569" s="3"/>
      <c r="G2569" s="10"/>
      <c r="H2569" s="11"/>
      <c r="I2569" s="3"/>
      <c r="K2569" s="3"/>
      <c r="M2569" s="3"/>
    </row>
    <row r="2570" spans="5:13" x14ac:dyDescent="0.25">
      <c r="E2570" s="3"/>
      <c r="G2570" s="10"/>
      <c r="H2570" s="11"/>
      <c r="I2570" s="3"/>
      <c r="K2570" s="3"/>
      <c r="M2570" s="3"/>
    </row>
    <row r="2571" spans="5:13" x14ac:dyDescent="0.25">
      <c r="E2571" s="3"/>
      <c r="G2571" s="10"/>
      <c r="H2571" s="11"/>
      <c r="I2571" s="3"/>
      <c r="K2571" s="3"/>
      <c r="M2571" s="3"/>
    </row>
    <row r="2572" spans="5:13" x14ac:dyDescent="0.25">
      <c r="E2572" s="3"/>
      <c r="G2572" s="10"/>
      <c r="H2572" s="11"/>
      <c r="I2572" s="3"/>
      <c r="K2572" s="3"/>
      <c r="M2572" s="3"/>
    </row>
    <row r="2573" spans="5:13" x14ac:dyDescent="0.25">
      <c r="E2573" s="3"/>
      <c r="G2573" s="10"/>
      <c r="H2573" s="11"/>
      <c r="I2573" s="3"/>
      <c r="K2573" s="3"/>
      <c r="M2573" s="3"/>
    </row>
    <row r="2574" spans="5:13" x14ac:dyDescent="0.25">
      <c r="E2574" s="3"/>
      <c r="G2574" s="10"/>
      <c r="H2574" s="11"/>
      <c r="I2574" s="3"/>
      <c r="K2574" s="3"/>
      <c r="M2574" s="3"/>
    </row>
    <row r="2575" spans="5:13" x14ac:dyDescent="0.25">
      <c r="E2575" s="3"/>
      <c r="G2575" s="10"/>
      <c r="H2575" s="11"/>
      <c r="I2575" s="3"/>
      <c r="K2575" s="3"/>
      <c r="M2575" s="3"/>
    </row>
    <row r="2576" spans="5:13" x14ac:dyDescent="0.25">
      <c r="E2576" s="3"/>
      <c r="G2576" s="10"/>
      <c r="H2576" s="11"/>
      <c r="I2576" s="3"/>
      <c r="K2576" s="3"/>
      <c r="M2576" s="3"/>
    </row>
    <row r="2577" spans="5:13" x14ac:dyDescent="0.25">
      <c r="E2577" s="3"/>
      <c r="G2577" s="10"/>
      <c r="H2577" s="11"/>
      <c r="I2577" s="3"/>
      <c r="K2577" s="3"/>
      <c r="M2577" s="3"/>
    </row>
    <row r="2578" spans="5:13" x14ac:dyDescent="0.25">
      <c r="E2578" s="3"/>
      <c r="G2578" s="10"/>
      <c r="H2578" s="11"/>
      <c r="I2578" s="3"/>
      <c r="K2578" s="3"/>
      <c r="M2578" s="3"/>
    </row>
    <row r="2579" spans="5:13" x14ac:dyDescent="0.25">
      <c r="E2579" s="3"/>
      <c r="G2579" s="10"/>
      <c r="H2579" s="11"/>
      <c r="I2579" s="3"/>
      <c r="K2579" s="3"/>
      <c r="M2579" s="3"/>
    </row>
    <row r="2580" spans="5:13" x14ac:dyDescent="0.25">
      <c r="E2580" s="3"/>
      <c r="G2580" s="10"/>
      <c r="H2580" s="11"/>
      <c r="I2580" s="3"/>
      <c r="K2580" s="3"/>
      <c r="M2580" s="3"/>
    </row>
    <row r="2581" spans="5:13" x14ac:dyDescent="0.25">
      <c r="E2581" s="3"/>
      <c r="G2581" s="10"/>
      <c r="H2581" s="11"/>
      <c r="I2581" s="3"/>
      <c r="K2581" s="3"/>
      <c r="M2581" s="3"/>
    </row>
    <row r="2582" spans="5:13" x14ac:dyDescent="0.25">
      <c r="E2582" s="3"/>
      <c r="G2582" s="10"/>
      <c r="H2582" s="11"/>
      <c r="I2582" s="3"/>
      <c r="K2582" s="3"/>
      <c r="M2582" s="3"/>
    </row>
    <row r="2583" spans="5:13" x14ac:dyDescent="0.25">
      <c r="E2583" s="3"/>
      <c r="G2583" s="10"/>
      <c r="H2583" s="11"/>
      <c r="I2583" s="3"/>
      <c r="K2583" s="3"/>
      <c r="M2583" s="3"/>
    </row>
    <row r="2584" spans="5:13" x14ac:dyDescent="0.25">
      <c r="E2584" s="3"/>
      <c r="G2584" s="10"/>
      <c r="H2584" s="11"/>
      <c r="I2584" s="3"/>
      <c r="K2584" s="3"/>
      <c r="M2584" s="3"/>
    </row>
    <row r="2585" spans="5:13" x14ac:dyDescent="0.25">
      <c r="E2585" s="3"/>
      <c r="G2585" s="10"/>
      <c r="H2585" s="11"/>
      <c r="I2585" s="3"/>
      <c r="K2585" s="3"/>
      <c r="M2585" s="3"/>
    </row>
    <row r="2586" spans="5:13" x14ac:dyDescent="0.25">
      <c r="E2586" s="3"/>
      <c r="G2586" s="10"/>
      <c r="H2586" s="11"/>
      <c r="I2586" s="3"/>
      <c r="K2586" s="3"/>
      <c r="M2586" s="3"/>
    </row>
    <row r="2587" spans="5:13" x14ac:dyDescent="0.25">
      <c r="E2587" s="3"/>
      <c r="G2587" s="10"/>
      <c r="H2587" s="11"/>
      <c r="I2587" s="3"/>
      <c r="K2587" s="3"/>
      <c r="M2587" s="3"/>
    </row>
    <row r="2588" spans="5:13" x14ac:dyDescent="0.25">
      <c r="E2588" s="3"/>
      <c r="G2588" s="10"/>
      <c r="H2588" s="11"/>
      <c r="I2588" s="3"/>
      <c r="K2588" s="3"/>
      <c r="M2588" s="3"/>
    </row>
    <row r="2589" spans="5:13" x14ac:dyDescent="0.25">
      <c r="E2589" s="3"/>
      <c r="G2589" s="10"/>
      <c r="H2589" s="11"/>
      <c r="I2589" s="3"/>
      <c r="K2589" s="3"/>
      <c r="M2589" s="3"/>
    </row>
    <row r="2590" spans="5:13" x14ac:dyDescent="0.25">
      <c r="E2590" s="3"/>
      <c r="G2590" s="10"/>
      <c r="H2590" s="11"/>
      <c r="I2590" s="3"/>
      <c r="K2590" s="3"/>
      <c r="M2590" s="3"/>
    </row>
    <row r="2591" spans="5:13" x14ac:dyDescent="0.25">
      <c r="E2591" s="3"/>
      <c r="G2591" s="10"/>
      <c r="H2591" s="11"/>
      <c r="I2591" s="3"/>
      <c r="K2591" s="3"/>
      <c r="M2591" s="3"/>
    </row>
    <row r="2592" spans="5:13" x14ac:dyDescent="0.25">
      <c r="E2592" s="3"/>
      <c r="G2592" s="10"/>
      <c r="H2592" s="11"/>
      <c r="I2592" s="3"/>
      <c r="K2592" s="3"/>
      <c r="M2592" s="3"/>
    </row>
    <row r="2593" spans="5:13" x14ac:dyDescent="0.25">
      <c r="E2593" s="3"/>
      <c r="G2593" s="10"/>
      <c r="H2593" s="11"/>
      <c r="I2593" s="3"/>
      <c r="K2593" s="3"/>
      <c r="M2593" s="3"/>
    </row>
    <row r="2594" spans="5:13" x14ac:dyDescent="0.25">
      <c r="E2594" s="3"/>
      <c r="G2594" s="10"/>
      <c r="H2594" s="11"/>
      <c r="I2594" s="3"/>
      <c r="K2594" s="3"/>
      <c r="M2594" s="3"/>
    </row>
    <row r="2595" spans="5:13" x14ac:dyDescent="0.25">
      <c r="E2595" s="3"/>
      <c r="G2595" s="10"/>
      <c r="H2595" s="11"/>
      <c r="I2595" s="3"/>
      <c r="K2595" s="3"/>
      <c r="M2595" s="3"/>
    </row>
    <row r="2596" spans="5:13" x14ac:dyDescent="0.25">
      <c r="E2596" s="3"/>
      <c r="G2596" s="10"/>
      <c r="H2596" s="11"/>
      <c r="I2596" s="3"/>
      <c r="K2596" s="3"/>
      <c r="M2596" s="3"/>
    </row>
    <row r="2597" spans="5:13" x14ac:dyDescent="0.25">
      <c r="E2597" s="3"/>
      <c r="G2597" s="10"/>
      <c r="H2597" s="11"/>
      <c r="I2597" s="3"/>
      <c r="K2597" s="3"/>
      <c r="M2597" s="3"/>
    </row>
    <row r="2598" spans="5:13" x14ac:dyDescent="0.25">
      <c r="E2598" s="3"/>
      <c r="G2598" s="10"/>
      <c r="H2598" s="11"/>
      <c r="I2598" s="3"/>
      <c r="K2598" s="3"/>
      <c r="M2598" s="3"/>
    </row>
    <row r="2599" spans="5:13" x14ac:dyDescent="0.25">
      <c r="E2599" s="3"/>
      <c r="G2599" s="10"/>
      <c r="H2599" s="11"/>
      <c r="I2599" s="3"/>
      <c r="K2599" s="3"/>
      <c r="M2599" s="3"/>
    </row>
    <row r="2600" spans="5:13" x14ac:dyDescent="0.25">
      <c r="E2600" s="3"/>
      <c r="G2600" s="10"/>
      <c r="H2600" s="11"/>
      <c r="I2600" s="3"/>
      <c r="K2600" s="3"/>
      <c r="M2600" s="3"/>
    </row>
    <row r="2601" spans="5:13" x14ac:dyDescent="0.25">
      <c r="E2601" s="3"/>
      <c r="G2601" s="10"/>
      <c r="H2601" s="11"/>
      <c r="I2601" s="3"/>
      <c r="K2601" s="3"/>
      <c r="M2601" s="3"/>
    </row>
    <row r="2602" spans="5:13" x14ac:dyDescent="0.25">
      <c r="E2602" s="3"/>
      <c r="G2602" s="10"/>
      <c r="H2602" s="11"/>
      <c r="I2602" s="3"/>
      <c r="K2602" s="3"/>
      <c r="M2602" s="3"/>
    </row>
    <row r="2603" spans="5:13" x14ac:dyDescent="0.25">
      <c r="E2603" s="3"/>
      <c r="G2603" s="10"/>
      <c r="H2603" s="11"/>
      <c r="I2603" s="3"/>
      <c r="K2603" s="3"/>
      <c r="M2603" s="3"/>
    </row>
    <row r="2604" spans="5:13" x14ac:dyDescent="0.25">
      <c r="E2604" s="3"/>
      <c r="G2604" s="10"/>
      <c r="H2604" s="11"/>
      <c r="I2604" s="3"/>
      <c r="K2604" s="3"/>
      <c r="M2604" s="3"/>
    </row>
    <row r="2605" spans="5:13" x14ac:dyDescent="0.25">
      <c r="E2605" s="3"/>
      <c r="G2605" s="10"/>
      <c r="H2605" s="11"/>
      <c r="I2605" s="3"/>
      <c r="K2605" s="3"/>
      <c r="M2605" s="3"/>
    </row>
    <row r="2606" spans="5:13" x14ac:dyDescent="0.25">
      <c r="E2606" s="3"/>
      <c r="G2606" s="10"/>
      <c r="H2606" s="11"/>
      <c r="I2606" s="3"/>
      <c r="K2606" s="3"/>
      <c r="M2606" s="3"/>
    </row>
    <row r="2607" spans="5:13" x14ac:dyDescent="0.25">
      <c r="E2607" s="3"/>
      <c r="G2607" s="10"/>
      <c r="H2607" s="11"/>
      <c r="I2607" s="3"/>
      <c r="K2607" s="3"/>
      <c r="M2607" s="3"/>
    </row>
    <row r="2608" spans="5:13" x14ac:dyDescent="0.25">
      <c r="E2608" s="3"/>
      <c r="G2608" s="10"/>
      <c r="H2608" s="11"/>
      <c r="I2608" s="3"/>
      <c r="K2608" s="3"/>
      <c r="M2608" s="3"/>
    </row>
    <row r="2609" spans="5:13" x14ac:dyDescent="0.25">
      <c r="E2609" s="3"/>
      <c r="G2609" s="10"/>
      <c r="H2609" s="11"/>
      <c r="I2609" s="3"/>
      <c r="K2609" s="3"/>
      <c r="M2609" s="3"/>
    </row>
    <row r="2610" spans="5:13" x14ac:dyDescent="0.25">
      <c r="E2610" s="3"/>
      <c r="G2610" s="10"/>
      <c r="H2610" s="11"/>
      <c r="I2610" s="3"/>
      <c r="K2610" s="3"/>
      <c r="M2610" s="3"/>
    </row>
    <row r="2611" spans="5:13" x14ac:dyDescent="0.25">
      <c r="E2611" s="3"/>
      <c r="G2611" s="10"/>
      <c r="H2611" s="11"/>
      <c r="I2611" s="3"/>
      <c r="K2611" s="3"/>
      <c r="M2611" s="3"/>
    </row>
    <row r="2612" spans="5:13" x14ac:dyDescent="0.25">
      <c r="E2612" s="3"/>
      <c r="G2612" s="10"/>
      <c r="H2612" s="11"/>
      <c r="I2612" s="3"/>
      <c r="K2612" s="3"/>
      <c r="M2612" s="3"/>
    </row>
    <row r="2613" spans="5:13" x14ac:dyDescent="0.25">
      <c r="E2613" s="3"/>
      <c r="G2613" s="10"/>
      <c r="H2613" s="11"/>
      <c r="I2613" s="3"/>
      <c r="K2613" s="3"/>
      <c r="M2613" s="3"/>
    </row>
    <row r="2614" spans="5:13" x14ac:dyDescent="0.25">
      <c r="E2614" s="3"/>
      <c r="G2614" s="10"/>
      <c r="H2614" s="11"/>
      <c r="I2614" s="3"/>
      <c r="K2614" s="3"/>
      <c r="M2614" s="3"/>
    </row>
    <row r="2615" spans="5:13" x14ac:dyDescent="0.25">
      <c r="E2615" s="3"/>
      <c r="G2615" s="10"/>
      <c r="H2615" s="11"/>
      <c r="I2615" s="3"/>
      <c r="K2615" s="3"/>
      <c r="M2615" s="3"/>
    </row>
    <row r="2616" spans="5:13" x14ac:dyDescent="0.25">
      <c r="E2616" s="3"/>
      <c r="G2616" s="10"/>
      <c r="H2616" s="11"/>
      <c r="I2616" s="3"/>
      <c r="K2616" s="3"/>
      <c r="M2616" s="3"/>
    </row>
    <row r="2617" spans="5:13" x14ac:dyDescent="0.25">
      <c r="E2617" s="3"/>
      <c r="G2617" s="10"/>
      <c r="H2617" s="11"/>
      <c r="I2617" s="3"/>
      <c r="K2617" s="3"/>
      <c r="M2617" s="3"/>
    </row>
    <row r="2618" spans="5:13" x14ac:dyDescent="0.25">
      <c r="E2618" s="3"/>
      <c r="G2618" s="10"/>
      <c r="H2618" s="11"/>
      <c r="I2618" s="3"/>
      <c r="K2618" s="3"/>
      <c r="M2618" s="3"/>
    </row>
    <row r="2619" spans="5:13" x14ac:dyDescent="0.25">
      <c r="E2619" s="3"/>
      <c r="G2619" s="10"/>
      <c r="H2619" s="11"/>
      <c r="I2619" s="3"/>
      <c r="K2619" s="3"/>
      <c r="M2619" s="3"/>
    </row>
    <row r="2620" spans="5:13" x14ac:dyDescent="0.25">
      <c r="E2620" s="3"/>
      <c r="G2620" s="10"/>
      <c r="H2620" s="11"/>
      <c r="I2620" s="3"/>
      <c r="K2620" s="3"/>
      <c r="M2620" s="3"/>
    </row>
    <row r="2621" spans="5:13" x14ac:dyDescent="0.25">
      <c r="E2621" s="3"/>
      <c r="G2621" s="10"/>
      <c r="H2621" s="11"/>
      <c r="I2621" s="3"/>
      <c r="K2621" s="3"/>
      <c r="M2621" s="3"/>
    </row>
    <row r="2622" spans="5:13" x14ac:dyDescent="0.25">
      <c r="E2622" s="3"/>
      <c r="G2622" s="10"/>
      <c r="H2622" s="11"/>
      <c r="I2622" s="3"/>
      <c r="K2622" s="3"/>
      <c r="M2622" s="3"/>
    </row>
    <row r="2623" spans="5:13" x14ac:dyDescent="0.25">
      <c r="E2623" s="3"/>
      <c r="G2623" s="10"/>
      <c r="H2623" s="11"/>
      <c r="I2623" s="3"/>
      <c r="K2623" s="3"/>
      <c r="M2623" s="3"/>
    </row>
    <row r="2624" spans="5:13" x14ac:dyDescent="0.25">
      <c r="E2624" s="3"/>
      <c r="G2624" s="10"/>
      <c r="H2624" s="11"/>
      <c r="I2624" s="3"/>
      <c r="K2624" s="3"/>
      <c r="M2624" s="3"/>
    </row>
    <row r="2625" spans="5:13" x14ac:dyDescent="0.25">
      <c r="E2625" s="3"/>
      <c r="G2625" s="10"/>
      <c r="H2625" s="11"/>
      <c r="I2625" s="3"/>
      <c r="K2625" s="3"/>
      <c r="M2625" s="3"/>
    </row>
    <row r="2626" spans="5:13" x14ac:dyDescent="0.25">
      <c r="E2626" s="3"/>
      <c r="G2626" s="10"/>
      <c r="H2626" s="11"/>
      <c r="I2626" s="3"/>
      <c r="K2626" s="3"/>
      <c r="M2626" s="3"/>
    </row>
    <row r="2627" spans="5:13" x14ac:dyDescent="0.25">
      <c r="E2627" s="3"/>
      <c r="G2627" s="10"/>
      <c r="H2627" s="11"/>
      <c r="I2627" s="3"/>
      <c r="K2627" s="3"/>
      <c r="M2627" s="3"/>
    </row>
    <row r="2628" spans="5:13" x14ac:dyDescent="0.25">
      <c r="E2628" s="3"/>
      <c r="G2628" s="10"/>
      <c r="H2628" s="11"/>
      <c r="I2628" s="3"/>
      <c r="K2628" s="3"/>
      <c r="M2628" s="3"/>
    </row>
    <row r="2629" spans="5:13" x14ac:dyDescent="0.25">
      <c r="E2629" s="3"/>
      <c r="G2629" s="10"/>
      <c r="H2629" s="11"/>
      <c r="I2629" s="3"/>
      <c r="K2629" s="3"/>
      <c r="M2629" s="3"/>
    </row>
    <row r="2630" spans="5:13" x14ac:dyDescent="0.25">
      <c r="E2630" s="3"/>
      <c r="G2630" s="10"/>
      <c r="H2630" s="11"/>
      <c r="I2630" s="3"/>
      <c r="K2630" s="3"/>
      <c r="M2630" s="3"/>
    </row>
    <row r="2631" spans="5:13" x14ac:dyDescent="0.25">
      <c r="E2631" s="3"/>
      <c r="G2631" s="10"/>
      <c r="H2631" s="11"/>
      <c r="I2631" s="3"/>
      <c r="K2631" s="3"/>
      <c r="M2631" s="3"/>
    </row>
    <row r="2632" spans="5:13" x14ac:dyDescent="0.25">
      <c r="E2632" s="3"/>
      <c r="G2632" s="10"/>
      <c r="H2632" s="11"/>
      <c r="I2632" s="3"/>
      <c r="K2632" s="3"/>
      <c r="M2632" s="3"/>
    </row>
    <row r="2633" spans="5:13" x14ac:dyDescent="0.25">
      <c r="E2633" s="3"/>
      <c r="G2633" s="10"/>
      <c r="H2633" s="11"/>
      <c r="I2633" s="3"/>
      <c r="K2633" s="3"/>
      <c r="M2633" s="3"/>
    </row>
    <row r="2634" spans="5:13" x14ac:dyDescent="0.25">
      <c r="E2634" s="3"/>
      <c r="G2634" s="10"/>
      <c r="H2634" s="11"/>
      <c r="I2634" s="3"/>
      <c r="K2634" s="3"/>
      <c r="M2634" s="3"/>
    </row>
    <row r="2635" spans="5:13" x14ac:dyDescent="0.25">
      <c r="E2635" s="3"/>
      <c r="G2635" s="10"/>
      <c r="H2635" s="11"/>
      <c r="I2635" s="3"/>
      <c r="K2635" s="3"/>
      <c r="M2635" s="3"/>
    </row>
    <row r="2636" spans="5:13" x14ac:dyDescent="0.25">
      <c r="E2636" s="3"/>
      <c r="G2636" s="10"/>
      <c r="H2636" s="11"/>
      <c r="I2636" s="3"/>
      <c r="K2636" s="3"/>
      <c r="M2636" s="3"/>
    </row>
    <row r="2637" spans="5:13" x14ac:dyDescent="0.25">
      <c r="E2637" s="3"/>
      <c r="G2637" s="10"/>
      <c r="H2637" s="11"/>
      <c r="I2637" s="3"/>
      <c r="K2637" s="3"/>
      <c r="M2637" s="3"/>
    </row>
    <row r="2638" spans="5:13" x14ac:dyDescent="0.25">
      <c r="E2638" s="3"/>
      <c r="G2638" s="10"/>
      <c r="H2638" s="11"/>
      <c r="I2638" s="3"/>
      <c r="K2638" s="3"/>
      <c r="M2638" s="3"/>
    </row>
    <row r="2639" spans="5:13" x14ac:dyDescent="0.25">
      <c r="E2639" s="3"/>
      <c r="G2639" s="10"/>
      <c r="H2639" s="11"/>
      <c r="I2639" s="3"/>
      <c r="K2639" s="3"/>
      <c r="M2639" s="3"/>
    </row>
    <row r="2640" spans="5:13" x14ac:dyDescent="0.25">
      <c r="E2640" s="3"/>
      <c r="G2640" s="10"/>
      <c r="H2640" s="11"/>
      <c r="I2640" s="3"/>
      <c r="K2640" s="3"/>
      <c r="M2640" s="3"/>
    </row>
    <row r="2641" spans="5:13" x14ac:dyDescent="0.25">
      <c r="E2641" s="3"/>
      <c r="G2641" s="10"/>
      <c r="H2641" s="11"/>
      <c r="I2641" s="3"/>
      <c r="K2641" s="3"/>
      <c r="M2641" s="3"/>
    </row>
    <row r="2642" spans="5:13" x14ac:dyDescent="0.25">
      <c r="E2642" s="3"/>
      <c r="G2642" s="10"/>
      <c r="H2642" s="11"/>
      <c r="I2642" s="3"/>
      <c r="K2642" s="3"/>
      <c r="M2642" s="3"/>
    </row>
    <row r="2643" spans="5:13" x14ac:dyDescent="0.25">
      <c r="E2643" s="3"/>
      <c r="G2643" s="10"/>
      <c r="H2643" s="11"/>
      <c r="I2643" s="3"/>
      <c r="K2643" s="3"/>
      <c r="M2643" s="3"/>
    </row>
    <row r="2644" spans="5:13" x14ac:dyDescent="0.25">
      <c r="E2644" s="3"/>
      <c r="G2644" s="10"/>
      <c r="H2644" s="11"/>
      <c r="I2644" s="3"/>
      <c r="K2644" s="3"/>
      <c r="M2644" s="3"/>
    </row>
    <row r="2645" spans="5:13" x14ac:dyDescent="0.25">
      <c r="E2645" s="3"/>
      <c r="G2645" s="10"/>
      <c r="H2645" s="11"/>
      <c r="I2645" s="3"/>
      <c r="K2645" s="3"/>
      <c r="M2645" s="3"/>
    </row>
    <row r="2646" spans="5:13" x14ac:dyDescent="0.25">
      <c r="E2646" s="3"/>
      <c r="G2646" s="10"/>
      <c r="H2646" s="11"/>
      <c r="I2646" s="3"/>
      <c r="K2646" s="3"/>
      <c r="M2646" s="3"/>
    </row>
    <row r="2647" spans="5:13" x14ac:dyDescent="0.25">
      <c r="E2647" s="3"/>
      <c r="G2647" s="10"/>
      <c r="H2647" s="11"/>
      <c r="I2647" s="3"/>
      <c r="K2647" s="3"/>
      <c r="M2647" s="3"/>
    </row>
    <row r="2648" spans="5:13" x14ac:dyDescent="0.25">
      <c r="E2648" s="3"/>
      <c r="G2648" s="10"/>
      <c r="H2648" s="11"/>
      <c r="I2648" s="3"/>
      <c r="K2648" s="3"/>
      <c r="M2648" s="3"/>
    </row>
    <row r="2649" spans="5:13" x14ac:dyDescent="0.25">
      <c r="E2649" s="3"/>
      <c r="G2649" s="10"/>
      <c r="H2649" s="11"/>
      <c r="I2649" s="3"/>
      <c r="K2649" s="3"/>
      <c r="M2649" s="3"/>
    </row>
    <row r="2650" spans="5:13" x14ac:dyDescent="0.25">
      <c r="E2650" s="3"/>
      <c r="G2650" s="10"/>
      <c r="H2650" s="11"/>
      <c r="I2650" s="3"/>
      <c r="K2650" s="3"/>
      <c r="M2650" s="3"/>
    </row>
    <row r="2651" spans="5:13" x14ac:dyDescent="0.25">
      <c r="E2651" s="3"/>
      <c r="G2651" s="10"/>
      <c r="H2651" s="11"/>
      <c r="I2651" s="3"/>
      <c r="K2651" s="3"/>
      <c r="M2651" s="3"/>
    </row>
    <row r="2652" spans="5:13" x14ac:dyDescent="0.25">
      <c r="E2652" s="3"/>
      <c r="G2652" s="10"/>
      <c r="H2652" s="11"/>
      <c r="I2652" s="3"/>
      <c r="K2652" s="3"/>
      <c r="M2652" s="3"/>
    </row>
    <row r="2653" spans="5:13" x14ac:dyDescent="0.25">
      <c r="E2653" s="3"/>
      <c r="G2653" s="10"/>
      <c r="H2653" s="11"/>
      <c r="I2653" s="3"/>
      <c r="K2653" s="3"/>
      <c r="M2653" s="3"/>
    </row>
    <row r="2654" spans="5:13" x14ac:dyDescent="0.25">
      <c r="E2654" s="3"/>
      <c r="G2654" s="10"/>
      <c r="H2654" s="11"/>
      <c r="I2654" s="3"/>
      <c r="K2654" s="3"/>
      <c r="M2654" s="3"/>
    </row>
    <row r="2655" spans="5:13" x14ac:dyDescent="0.25">
      <c r="E2655" s="3"/>
      <c r="G2655" s="10"/>
      <c r="H2655" s="11"/>
      <c r="I2655" s="3"/>
      <c r="K2655" s="3"/>
      <c r="M2655" s="3"/>
    </row>
    <row r="2656" spans="5:13" x14ac:dyDescent="0.25">
      <c r="E2656" s="3"/>
      <c r="G2656" s="10"/>
      <c r="H2656" s="11"/>
      <c r="I2656" s="3"/>
      <c r="K2656" s="3"/>
      <c r="M2656" s="3"/>
    </row>
    <row r="2657" spans="5:13" x14ac:dyDescent="0.25">
      <c r="E2657" s="3"/>
      <c r="G2657" s="10"/>
      <c r="H2657" s="11"/>
      <c r="I2657" s="3"/>
      <c r="K2657" s="3"/>
      <c r="M2657" s="3"/>
    </row>
    <row r="2658" spans="5:13" x14ac:dyDescent="0.25">
      <c r="E2658" s="3"/>
      <c r="G2658" s="10"/>
      <c r="H2658" s="11"/>
      <c r="I2658" s="3"/>
      <c r="K2658" s="3"/>
      <c r="M2658" s="3"/>
    </row>
    <row r="2659" spans="5:13" x14ac:dyDescent="0.25">
      <c r="E2659" s="3"/>
      <c r="G2659" s="10"/>
      <c r="H2659" s="11"/>
      <c r="I2659" s="3"/>
      <c r="K2659" s="3"/>
      <c r="M2659" s="3"/>
    </row>
    <row r="2660" spans="5:13" x14ac:dyDescent="0.25">
      <c r="E2660" s="3"/>
      <c r="G2660" s="10"/>
      <c r="H2660" s="11"/>
      <c r="I2660" s="3"/>
      <c r="K2660" s="3"/>
      <c r="M2660" s="3"/>
    </row>
    <row r="2661" spans="5:13" x14ac:dyDescent="0.25">
      <c r="E2661" s="3"/>
      <c r="G2661" s="10"/>
      <c r="H2661" s="11"/>
      <c r="I2661" s="3"/>
      <c r="K2661" s="3"/>
      <c r="M2661" s="3"/>
    </row>
    <row r="2662" spans="5:13" x14ac:dyDescent="0.25">
      <c r="E2662" s="3"/>
      <c r="G2662" s="10"/>
      <c r="H2662" s="11"/>
      <c r="I2662" s="3"/>
      <c r="K2662" s="3"/>
      <c r="M2662" s="3"/>
    </row>
    <row r="2663" spans="5:13" x14ac:dyDescent="0.25">
      <c r="E2663" s="3"/>
      <c r="G2663" s="10"/>
      <c r="H2663" s="11"/>
      <c r="I2663" s="3"/>
      <c r="K2663" s="3"/>
      <c r="M2663" s="3"/>
    </row>
    <row r="2664" spans="5:13" x14ac:dyDescent="0.25">
      <c r="E2664" s="3"/>
      <c r="G2664" s="10"/>
      <c r="H2664" s="11"/>
      <c r="I2664" s="3"/>
      <c r="K2664" s="3"/>
      <c r="M2664" s="3"/>
    </row>
    <row r="2665" spans="5:13" x14ac:dyDescent="0.25">
      <c r="E2665" s="3"/>
      <c r="G2665" s="10"/>
      <c r="H2665" s="11"/>
      <c r="I2665" s="3"/>
      <c r="K2665" s="3"/>
      <c r="M2665" s="3"/>
    </row>
    <row r="2666" spans="5:13" x14ac:dyDescent="0.25">
      <c r="E2666" s="3"/>
      <c r="G2666" s="10"/>
      <c r="H2666" s="11"/>
      <c r="I2666" s="3"/>
      <c r="K2666" s="3"/>
      <c r="M2666" s="3"/>
    </row>
    <row r="2667" spans="5:13" x14ac:dyDescent="0.25">
      <c r="E2667" s="3"/>
      <c r="G2667" s="10"/>
      <c r="H2667" s="11"/>
      <c r="I2667" s="3"/>
      <c r="K2667" s="3"/>
      <c r="M2667" s="3"/>
    </row>
    <row r="2668" spans="5:13" x14ac:dyDescent="0.25">
      <c r="E2668" s="3"/>
      <c r="G2668" s="10"/>
      <c r="H2668" s="11"/>
      <c r="I2668" s="3"/>
      <c r="K2668" s="3"/>
      <c r="M2668" s="3"/>
    </row>
    <row r="2669" spans="5:13" x14ac:dyDescent="0.25">
      <c r="E2669" s="3"/>
      <c r="G2669" s="10"/>
      <c r="H2669" s="11"/>
      <c r="I2669" s="3"/>
      <c r="K2669" s="3"/>
      <c r="M2669" s="3"/>
    </row>
    <row r="2670" spans="5:13" x14ac:dyDescent="0.25">
      <c r="E2670" s="3"/>
      <c r="G2670" s="10"/>
      <c r="H2670" s="11"/>
      <c r="I2670" s="3"/>
      <c r="K2670" s="3"/>
      <c r="M2670" s="3"/>
    </row>
    <row r="2671" spans="5:13" x14ac:dyDescent="0.25">
      <c r="E2671" s="3"/>
      <c r="G2671" s="10"/>
      <c r="H2671" s="11"/>
      <c r="I2671" s="3"/>
      <c r="K2671" s="3"/>
      <c r="M2671" s="3"/>
    </row>
    <row r="2672" spans="5:13" x14ac:dyDescent="0.25">
      <c r="E2672" s="3"/>
      <c r="G2672" s="10"/>
      <c r="H2672" s="11"/>
      <c r="I2672" s="3"/>
      <c r="K2672" s="3"/>
      <c r="M2672" s="3"/>
    </row>
    <row r="2673" spans="5:13" x14ac:dyDescent="0.25">
      <c r="E2673" s="3"/>
      <c r="G2673" s="10"/>
      <c r="H2673" s="11"/>
      <c r="I2673" s="3"/>
      <c r="K2673" s="3"/>
      <c r="M2673" s="3"/>
    </row>
    <row r="2674" spans="5:13" x14ac:dyDescent="0.25">
      <c r="E2674" s="3"/>
      <c r="G2674" s="10"/>
      <c r="H2674" s="11"/>
      <c r="I2674" s="3"/>
      <c r="K2674" s="3"/>
      <c r="M2674" s="3"/>
    </row>
    <row r="2675" spans="5:13" x14ac:dyDescent="0.25">
      <c r="E2675" s="3"/>
      <c r="G2675" s="10"/>
      <c r="H2675" s="11"/>
      <c r="I2675" s="3"/>
      <c r="K2675" s="3"/>
      <c r="M2675" s="3"/>
    </row>
    <row r="2676" spans="5:13" x14ac:dyDescent="0.25">
      <c r="E2676" s="3"/>
      <c r="G2676" s="10"/>
      <c r="H2676" s="11"/>
      <c r="I2676" s="3"/>
      <c r="K2676" s="3"/>
      <c r="M2676" s="3"/>
    </row>
    <row r="2677" spans="5:13" x14ac:dyDescent="0.25">
      <c r="E2677" s="3"/>
      <c r="G2677" s="10"/>
      <c r="H2677" s="11"/>
      <c r="I2677" s="3"/>
      <c r="K2677" s="3"/>
      <c r="M2677" s="3"/>
    </row>
    <row r="2678" spans="5:13" x14ac:dyDescent="0.25">
      <c r="E2678" s="3"/>
      <c r="G2678" s="10"/>
      <c r="H2678" s="11"/>
      <c r="I2678" s="3"/>
      <c r="K2678" s="3"/>
      <c r="M2678" s="3"/>
    </row>
    <row r="2679" spans="5:13" x14ac:dyDescent="0.25">
      <c r="E2679" s="3"/>
      <c r="G2679" s="10"/>
      <c r="H2679" s="11"/>
      <c r="I2679" s="3"/>
      <c r="K2679" s="3"/>
      <c r="M2679" s="3"/>
    </row>
    <row r="2680" spans="5:13" x14ac:dyDescent="0.25">
      <c r="E2680" s="3"/>
      <c r="G2680" s="10"/>
      <c r="H2680" s="11"/>
      <c r="I2680" s="3"/>
      <c r="K2680" s="3"/>
      <c r="M2680" s="3"/>
    </row>
    <row r="2681" spans="5:13" x14ac:dyDescent="0.25">
      <c r="E2681" s="3"/>
      <c r="G2681" s="10"/>
      <c r="H2681" s="11"/>
      <c r="I2681" s="3"/>
      <c r="K2681" s="3"/>
      <c r="M2681" s="3"/>
    </row>
    <row r="2682" spans="5:13" x14ac:dyDescent="0.25">
      <c r="E2682" s="3"/>
      <c r="G2682" s="10"/>
      <c r="H2682" s="11"/>
      <c r="I2682" s="3"/>
      <c r="K2682" s="3"/>
      <c r="M2682" s="3"/>
    </row>
    <row r="2683" spans="5:13" x14ac:dyDescent="0.25">
      <c r="E2683" s="3"/>
      <c r="G2683" s="10"/>
      <c r="H2683" s="11"/>
      <c r="I2683" s="3"/>
      <c r="K2683" s="3"/>
      <c r="M2683" s="3"/>
    </row>
    <row r="2684" spans="5:13" x14ac:dyDescent="0.25">
      <c r="E2684" s="3"/>
      <c r="G2684" s="10"/>
      <c r="H2684" s="11"/>
      <c r="I2684" s="3"/>
      <c r="K2684" s="3"/>
      <c r="M2684" s="3"/>
    </row>
    <row r="2685" spans="5:13" x14ac:dyDescent="0.25">
      <c r="E2685" s="3"/>
      <c r="G2685" s="10"/>
      <c r="H2685" s="11"/>
      <c r="I2685" s="3"/>
      <c r="K2685" s="3"/>
      <c r="M2685" s="3"/>
    </row>
    <row r="2686" spans="5:13" x14ac:dyDescent="0.25">
      <c r="E2686" s="3"/>
      <c r="G2686" s="10"/>
      <c r="H2686" s="11"/>
      <c r="I2686" s="3"/>
      <c r="K2686" s="3"/>
      <c r="M2686" s="3"/>
    </row>
    <row r="2687" spans="5:13" x14ac:dyDescent="0.25">
      <c r="E2687" s="3"/>
      <c r="G2687" s="10"/>
      <c r="H2687" s="11"/>
      <c r="I2687" s="3"/>
      <c r="K2687" s="3"/>
      <c r="M2687" s="3"/>
    </row>
    <row r="2688" spans="5:13" x14ac:dyDescent="0.25">
      <c r="E2688" s="3"/>
      <c r="G2688" s="10"/>
      <c r="H2688" s="11"/>
      <c r="I2688" s="3"/>
      <c r="K2688" s="3"/>
      <c r="M2688" s="3"/>
    </row>
    <row r="2689" spans="5:13" x14ac:dyDescent="0.25">
      <c r="E2689" s="3"/>
      <c r="G2689" s="10"/>
      <c r="H2689" s="11"/>
      <c r="I2689" s="3"/>
      <c r="K2689" s="3"/>
      <c r="M2689" s="3"/>
    </row>
    <row r="2690" spans="5:13" x14ac:dyDescent="0.25">
      <c r="E2690" s="3"/>
      <c r="G2690" s="10"/>
      <c r="H2690" s="11"/>
      <c r="I2690" s="3"/>
      <c r="K2690" s="3"/>
      <c r="M2690" s="3"/>
    </row>
    <row r="2691" spans="5:13" x14ac:dyDescent="0.25">
      <c r="E2691" s="3"/>
      <c r="G2691" s="10"/>
      <c r="H2691" s="11"/>
      <c r="I2691" s="3"/>
      <c r="K2691" s="3"/>
      <c r="M2691" s="3"/>
    </row>
    <row r="2692" spans="5:13" x14ac:dyDescent="0.25">
      <c r="E2692" s="3"/>
      <c r="G2692" s="10"/>
      <c r="H2692" s="11"/>
      <c r="I2692" s="3"/>
      <c r="K2692" s="3"/>
      <c r="M2692" s="3"/>
    </row>
    <row r="2693" spans="5:13" x14ac:dyDescent="0.25">
      <c r="E2693" s="3"/>
      <c r="G2693" s="10"/>
      <c r="H2693" s="11"/>
      <c r="I2693" s="3"/>
      <c r="K2693" s="3"/>
      <c r="M2693" s="3"/>
    </row>
    <row r="2694" spans="5:13" x14ac:dyDescent="0.25">
      <c r="E2694" s="3"/>
      <c r="G2694" s="10"/>
      <c r="H2694" s="11"/>
      <c r="I2694" s="3"/>
      <c r="K2694" s="3"/>
      <c r="M2694" s="3"/>
    </row>
    <row r="2695" spans="5:13" x14ac:dyDescent="0.25">
      <c r="E2695" s="3"/>
      <c r="G2695" s="10"/>
      <c r="H2695" s="11"/>
      <c r="I2695" s="3"/>
      <c r="K2695" s="3"/>
      <c r="M2695" s="3"/>
    </row>
    <row r="2696" spans="5:13" x14ac:dyDescent="0.25">
      <c r="E2696" s="3"/>
      <c r="G2696" s="10"/>
      <c r="H2696" s="11"/>
      <c r="I2696" s="3"/>
      <c r="K2696" s="3"/>
      <c r="M2696" s="3"/>
    </row>
    <row r="2697" spans="5:13" x14ac:dyDescent="0.25">
      <c r="E2697" s="3"/>
      <c r="G2697" s="10"/>
      <c r="H2697" s="11"/>
      <c r="I2697" s="3"/>
      <c r="K2697" s="3"/>
      <c r="M2697" s="3"/>
    </row>
    <row r="2698" spans="5:13" x14ac:dyDescent="0.25">
      <c r="E2698" s="3"/>
      <c r="G2698" s="10"/>
      <c r="H2698" s="11"/>
      <c r="I2698" s="3"/>
      <c r="K2698" s="3"/>
      <c r="M2698" s="3"/>
    </row>
    <row r="2699" spans="5:13" x14ac:dyDescent="0.25">
      <c r="E2699" s="3"/>
      <c r="G2699" s="10"/>
      <c r="H2699" s="11"/>
      <c r="I2699" s="3"/>
      <c r="K2699" s="3"/>
      <c r="M2699" s="3"/>
    </row>
    <row r="2700" spans="5:13" x14ac:dyDescent="0.25">
      <c r="E2700" s="3"/>
      <c r="G2700" s="10"/>
      <c r="H2700" s="11"/>
      <c r="I2700" s="3"/>
      <c r="K2700" s="3"/>
      <c r="M2700" s="3"/>
    </row>
    <row r="2701" spans="5:13" x14ac:dyDescent="0.25">
      <c r="E2701" s="3"/>
      <c r="G2701" s="10"/>
      <c r="H2701" s="11"/>
      <c r="I2701" s="3"/>
      <c r="K2701" s="3"/>
      <c r="M2701" s="3"/>
    </row>
    <row r="2702" spans="5:13" x14ac:dyDescent="0.25">
      <c r="E2702" s="3"/>
      <c r="G2702" s="10"/>
      <c r="H2702" s="11"/>
      <c r="I2702" s="3"/>
      <c r="K2702" s="3"/>
      <c r="M2702" s="3"/>
    </row>
    <row r="2703" spans="5:13" x14ac:dyDescent="0.25">
      <c r="E2703" s="3"/>
      <c r="G2703" s="10"/>
      <c r="H2703" s="11"/>
      <c r="I2703" s="3"/>
      <c r="K2703" s="3"/>
      <c r="M2703" s="3"/>
    </row>
    <row r="2704" spans="5:13" x14ac:dyDescent="0.25">
      <c r="E2704" s="3"/>
      <c r="G2704" s="10"/>
      <c r="H2704" s="11"/>
      <c r="I2704" s="3"/>
      <c r="K2704" s="3"/>
      <c r="M2704" s="3"/>
    </row>
    <row r="2705" spans="5:13" x14ac:dyDescent="0.25">
      <c r="E2705" s="3"/>
      <c r="G2705" s="10"/>
      <c r="H2705" s="11"/>
      <c r="I2705" s="3"/>
      <c r="K2705" s="3"/>
      <c r="M2705" s="3"/>
    </row>
    <row r="2706" spans="5:13" x14ac:dyDescent="0.25">
      <c r="E2706" s="3"/>
      <c r="G2706" s="10"/>
      <c r="H2706" s="11"/>
      <c r="I2706" s="3"/>
      <c r="K2706" s="3"/>
      <c r="M2706" s="3"/>
    </row>
    <row r="2707" spans="5:13" x14ac:dyDescent="0.25">
      <c r="E2707" s="3"/>
      <c r="G2707" s="10"/>
      <c r="H2707" s="11"/>
      <c r="I2707" s="3"/>
      <c r="K2707" s="3"/>
      <c r="M2707" s="3"/>
    </row>
    <row r="2708" spans="5:13" x14ac:dyDescent="0.25">
      <c r="E2708" s="3"/>
      <c r="G2708" s="10"/>
      <c r="H2708" s="11"/>
      <c r="I2708" s="3"/>
      <c r="K2708" s="3"/>
      <c r="M2708" s="3"/>
    </row>
    <row r="2709" spans="5:13" x14ac:dyDescent="0.25">
      <c r="E2709" s="3"/>
      <c r="G2709" s="10"/>
      <c r="H2709" s="11"/>
      <c r="I2709" s="3"/>
      <c r="K2709" s="3"/>
      <c r="M2709" s="3"/>
    </row>
    <row r="2710" spans="5:13" x14ac:dyDescent="0.25">
      <c r="E2710" s="3"/>
      <c r="G2710" s="10"/>
      <c r="H2710" s="11"/>
      <c r="I2710" s="3"/>
      <c r="K2710" s="3"/>
      <c r="M2710" s="3"/>
    </row>
    <row r="2711" spans="5:13" x14ac:dyDescent="0.25">
      <c r="E2711" s="3"/>
      <c r="G2711" s="10"/>
      <c r="H2711" s="11"/>
      <c r="I2711" s="3"/>
      <c r="K2711" s="3"/>
      <c r="M2711" s="3"/>
    </row>
    <row r="2712" spans="5:13" x14ac:dyDescent="0.25">
      <c r="E2712" s="3"/>
      <c r="G2712" s="10"/>
      <c r="H2712" s="11"/>
      <c r="I2712" s="3"/>
      <c r="K2712" s="3"/>
      <c r="M2712" s="3"/>
    </row>
    <row r="2713" spans="5:13" x14ac:dyDescent="0.25">
      <c r="E2713" s="3"/>
      <c r="G2713" s="10"/>
      <c r="H2713" s="11"/>
      <c r="I2713" s="3"/>
      <c r="K2713" s="3"/>
      <c r="M2713" s="3"/>
    </row>
    <row r="2714" spans="5:13" x14ac:dyDescent="0.25">
      <c r="E2714" s="3"/>
      <c r="G2714" s="10"/>
      <c r="H2714" s="11"/>
      <c r="I2714" s="3"/>
      <c r="K2714" s="3"/>
      <c r="M2714" s="3"/>
    </row>
    <row r="2715" spans="5:13" x14ac:dyDescent="0.25">
      <c r="E2715" s="3"/>
      <c r="G2715" s="10"/>
      <c r="H2715" s="11"/>
      <c r="I2715" s="3"/>
      <c r="K2715" s="3"/>
      <c r="M2715" s="3"/>
    </row>
    <row r="2716" spans="5:13" x14ac:dyDescent="0.25">
      <c r="E2716" s="3"/>
      <c r="G2716" s="10"/>
      <c r="H2716" s="11"/>
      <c r="I2716" s="3"/>
      <c r="K2716" s="3"/>
      <c r="M2716" s="3"/>
    </row>
    <row r="2717" spans="5:13" x14ac:dyDescent="0.25">
      <c r="E2717" s="3"/>
      <c r="G2717" s="10"/>
      <c r="H2717" s="11"/>
      <c r="I2717" s="3"/>
      <c r="K2717" s="3"/>
      <c r="M2717" s="3"/>
    </row>
    <row r="2718" spans="5:13" x14ac:dyDescent="0.25">
      <c r="E2718" s="3"/>
      <c r="G2718" s="10"/>
      <c r="H2718" s="11"/>
      <c r="I2718" s="3"/>
      <c r="K2718" s="3"/>
      <c r="M2718" s="3"/>
    </row>
    <row r="2719" spans="5:13" x14ac:dyDescent="0.25">
      <c r="E2719" s="3"/>
      <c r="G2719" s="10"/>
      <c r="H2719" s="11"/>
      <c r="I2719" s="3"/>
      <c r="K2719" s="3"/>
      <c r="M2719" s="3"/>
    </row>
    <row r="2720" spans="5:13" x14ac:dyDescent="0.25">
      <c r="E2720" s="3"/>
      <c r="G2720" s="10"/>
      <c r="H2720" s="11"/>
      <c r="I2720" s="3"/>
      <c r="K2720" s="3"/>
      <c r="M2720" s="3"/>
    </row>
    <row r="2721" spans="5:13" x14ac:dyDescent="0.25">
      <c r="E2721" s="3"/>
      <c r="G2721" s="10"/>
      <c r="H2721" s="11"/>
      <c r="I2721" s="3"/>
      <c r="K2721" s="3"/>
      <c r="M2721" s="3"/>
    </row>
    <row r="2722" spans="5:13" x14ac:dyDescent="0.25">
      <c r="E2722" s="3"/>
      <c r="G2722" s="10"/>
      <c r="H2722" s="11"/>
      <c r="I2722" s="3"/>
      <c r="K2722" s="3"/>
      <c r="M2722" s="3"/>
    </row>
    <row r="2723" spans="5:13" x14ac:dyDescent="0.25">
      <c r="E2723" s="3"/>
      <c r="G2723" s="10"/>
      <c r="H2723" s="11"/>
      <c r="I2723" s="3"/>
      <c r="K2723" s="3"/>
      <c r="M2723" s="3"/>
    </row>
    <row r="2724" spans="5:13" x14ac:dyDescent="0.25">
      <c r="E2724" s="3"/>
      <c r="G2724" s="10"/>
      <c r="H2724" s="11"/>
      <c r="I2724" s="3"/>
      <c r="K2724" s="3"/>
      <c r="M2724" s="3"/>
    </row>
    <row r="2725" spans="5:13" x14ac:dyDescent="0.25">
      <c r="E2725" s="3"/>
      <c r="G2725" s="10"/>
      <c r="H2725" s="11"/>
      <c r="I2725" s="3"/>
      <c r="K2725" s="3"/>
      <c r="M2725" s="3"/>
    </row>
    <row r="2726" spans="5:13" x14ac:dyDescent="0.25">
      <c r="E2726" s="3"/>
      <c r="G2726" s="10"/>
      <c r="H2726" s="11"/>
      <c r="I2726" s="3"/>
      <c r="K2726" s="3"/>
      <c r="M2726" s="3"/>
    </row>
    <row r="2727" spans="5:13" x14ac:dyDescent="0.25">
      <c r="E2727" s="3"/>
      <c r="G2727" s="10"/>
      <c r="H2727" s="11"/>
      <c r="I2727" s="3"/>
      <c r="K2727" s="3"/>
      <c r="M2727" s="3"/>
    </row>
    <row r="2728" spans="5:13" x14ac:dyDescent="0.25">
      <c r="E2728" s="3"/>
      <c r="G2728" s="10"/>
      <c r="H2728" s="11"/>
      <c r="I2728" s="3"/>
      <c r="K2728" s="3"/>
      <c r="M2728" s="3"/>
    </row>
    <row r="2729" spans="5:13" x14ac:dyDescent="0.25">
      <c r="E2729" s="3"/>
      <c r="G2729" s="10"/>
      <c r="H2729" s="11"/>
      <c r="I2729" s="3"/>
      <c r="K2729" s="3"/>
      <c r="M2729" s="3"/>
    </row>
    <row r="2730" spans="5:13" x14ac:dyDescent="0.25">
      <c r="E2730" s="3"/>
      <c r="G2730" s="10"/>
      <c r="H2730" s="11"/>
      <c r="I2730" s="3"/>
      <c r="K2730" s="3"/>
      <c r="M2730" s="3"/>
    </row>
    <row r="2731" spans="5:13" x14ac:dyDescent="0.25">
      <c r="E2731" s="3"/>
      <c r="G2731" s="10"/>
      <c r="H2731" s="11"/>
      <c r="I2731" s="3"/>
      <c r="K2731" s="3"/>
      <c r="M2731" s="3"/>
    </row>
    <row r="2732" spans="5:13" x14ac:dyDescent="0.25">
      <c r="E2732" s="3"/>
      <c r="G2732" s="10"/>
      <c r="H2732" s="11"/>
      <c r="I2732" s="3"/>
      <c r="K2732" s="3"/>
      <c r="M2732" s="3"/>
    </row>
    <row r="2733" spans="5:13" x14ac:dyDescent="0.25">
      <c r="E2733" s="3"/>
      <c r="G2733" s="10"/>
      <c r="H2733" s="11"/>
      <c r="I2733" s="3"/>
      <c r="K2733" s="3"/>
      <c r="M2733" s="3"/>
    </row>
    <row r="2734" spans="5:13" x14ac:dyDescent="0.25">
      <c r="E2734" s="3"/>
      <c r="G2734" s="10"/>
      <c r="H2734" s="11"/>
      <c r="I2734" s="3"/>
      <c r="K2734" s="3"/>
      <c r="M2734" s="3"/>
    </row>
    <row r="2735" spans="5:13" x14ac:dyDescent="0.25">
      <c r="E2735" s="3"/>
      <c r="G2735" s="10"/>
      <c r="H2735" s="11"/>
      <c r="I2735" s="3"/>
      <c r="K2735" s="3"/>
      <c r="M2735" s="3"/>
    </row>
    <row r="2736" spans="5:13" x14ac:dyDescent="0.25">
      <c r="E2736" s="3"/>
      <c r="G2736" s="10"/>
      <c r="H2736" s="11"/>
      <c r="I2736" s="3"/>
      <c r="K2736" s="3"/>
      <c r="M2736" s="3"/>
    </row>
    <row r="2737" spans="5:13" x14ac:dyDescent="0.25">
      <c r="E2737" s="3"/>
      <c r="G2737" s="10"/>
      <c r="H2737" s="11"/>
      <c r="I2737" s="3"/>
      <c r="K2737" s="3"/>
      <c r="M2737" s="3"/>
    </row>
    <row r="2738" spans="5:13" x14ac:dyDescent="0.25">
      <c r="E2738" s="3"/>
      <c r="G2738" s="10"/>
      <c r="H2738" s="11"/>
      <c r="I2738" s="3"/>
      <c r="K2738" s="3"/>
      <c r="M2738" s="3"/>
    </row>
    <row r="2739" spans="5:13" x14ac:dyDescent="0.25">
      <c r="E2739" s="3"/>
      <c r="G2739" s="10"/>
      <c r="H2739" s="11"/>
      <c r="I2739" s="3"/>
      <c r="K2739" s="3"/>
      <c r="M2739" s="3"/>
    </row>
    <row r="2740" spans="5:13" x14ac:dyDescent="0.25">
      <c r="E2740" s="3"/>
      <c r="G2740" s="10"/>
      <c r="H2740" s="11"/>
      <c r="I2740" s="3"/>
      <c r="K2740" s="3"/>
      <c r="M2740" s="3"/>
    </row>
    <row r="2741" spans="5:13" x14ac:dyDescent="0.25">
      <c r="E2741" s="3"/>
      <c r="G2741" s="10"/>
      <c r="H2741" s="11"/>
      <c r="I2741" s="3"/>
      <c r="K2741" s="3"/>
      <c r="M2741" s="3"/>
    </row>
    <row r="2742" spans="5:13" x14ac:dyDescent="0.25">
      <c r="E2742" s="3"/>
      <c r="G2742" s="10"/>
      <c r="H2742" s="11"/>
      <c r="I2742" s="3"/>
      <c r="K2742" s="3"/>
      <c r="M2742" s="3"/>
    </row>
    <row r="2743" spans="5:13" x14ac:dyDescent="0.25">
      <c r="E2743" s="3"/>
      <c r="G2743" s="10"/>
      <c r="H2743" s="11"/>
      <c r="I2743" s="3"/>
      <c r="K2743" s="3"/>
      <c r="M2743" s="3"/>
    </row>
    <row r="2744" spans="5:13" x14ac:dyDescent="0.25">
      <c r="E2744" s="3"/>
      <c r="G2744" s="10"/>
      <c r="H2744" s="11"/>
      <c r="I2744" s="3"/>
      <c r="K2744" s="3"/>
      <c r="M2744" s="3"/>
    </row>
    <row r="2745" spans="5:13" x14ac:dyDescent="0.25">
      <c r="E2745" s="3"/>
      <c r="G2745" s="10"/>
      <c r="H2745" s="11"/>
      <c r="I2745" s="3"/>
      <c r="K2745" s="3"/>
      <c r="M2745" s="3"/>
    </row>
    <row r="2746" spans="5:13" x14ac:dyDescent="0.25">
      <c r="E2746" s="3"/>
      <c r="G2746" s="10"/>
      <c r="H2746" s="11"/>
      <c r="I2746" s="3"/>
      <c r="K2746" s="3"/>
      <c r="M2746" s="3"/>
    </row>
    <row r="2747" spans="5:13" x14ac:dyDescent="0.25">
      <c r="E2747" s="3"/>
      <c r="G2747" s="10"/>
      <c r="H2747" s="11"/>
      <c r="I2747" s="3"/>
      <c r="K2747" s="3"/>
      <c r="M2747" s="3"/>
    </row>
    <row r="2748" spans="5:13" x14ac:dyDescent="0.25">
      <c r="E2748" s="3"/>
      <c r="G2748" s="10"/>
      <c r="H2748" s="11"/>
      <c r="I2748" s="3"/>
      <c r="K2748" s="3"/>
      <c r="M2748" s="3"/>
    </row>
    <row r="2749" spans="5:13" x14ac:dyDescent="0.25">
      <c r="E2749" s="3"/>
      <c r="G2749" s="10"/>
      <c r="H2749" s="11"/>
      <c r="I2749" s="3"/>
      <c r="K2749" s="3"/>
      <c r="M2749" s="3"/>
    </row>
    <row r="2750" spans="5:13" x14ac:dyDescent="0.25">
      <c r="E2750" s="3"/>
      <c r="G2750" s="10"/>
      <c r="H2750" s="11"/>
      <c r="I2750" s="3"/>
      <c r="K2750" s="3"/>
      <c r="M2750" s="3"/>
    </row>
    <row r="2751" spans="5:13" x14ac:dyDescent="0.25">
      <c r="E2751" s="3"/>
      <c r="G2751" s="10"/>
      <c r="H2751" s="11"/>
      <c r="I2751" s="3"/>
      <c r="K2751" s="3"/>
      <c r="M2751" s="3"/>
    </row>
    <row r="2752" spans="5:13" x14ac:dyDescent="0.25">
      <c r="E2752" s="3"/>
      <c r="G2752" s="10"/>
      <c r="H2752" s="11"/>
      <c r="I2752" s="3"/>
      <c r="K2752" s="3"/>
      <c r="M2752" s="3"/>
    </row>
    <row r="2753" spans="5:13" x14ac:dyDescent="0.25">
      <c r="E2753" s="3"/>
      <c r="G2753" s="10"/>
      <c r="H2753" s="11"/>
      <c r="I2753" s="3"/>
      <c r="K2753" s="3"/>
      <c r="M2753" s="3"/>
    </row>
    <row r="2754" spans="5:13" x14ac:dyDescent="0.25">
      <c r="E2754" s="3"/>
      <c r="G2754" s="10"/>
      <c r="H2754" s="11"/>
      <c r="I2754" s="3"/>
      <c r="K2754" s="3"/>
      <c r="M2754" s="3"/>
    </row>
    <row r="2755" spans="5:13" x14ac:dyDescent="0.25">
      <c r="E2755" s="3"/>
      <c r="G2755" s="10"/>
      <c r="H2755" s="11"/>
      <c r="I2755" s="3"/>
      <c r="K2755" s="3"/>
      <c r="M2755" s="3"/>
    </row>
    <row r="2756" spans="5:13" x14ac:dyDescent="0.25">
      <c r="E2756" s="3"/>
      <c r="G2756" s="10"/>
      <c r="H2756" s="11"/>
      <c r="I2756" s="3"/>
      <c r="K2756" s="3"/>
      <c r="M2756" s="3"/>
    </row>
    <row r="2757" spans="5:13" x14ac:dyDescent="0.25">
      <c r="E2757" s="3"/>
      <c r="G2757" s="10"/>
      <c r="H2757" s="11"/>
      <c r="I2757" s="3"/>
      <c r="K2757" s="3"/>
      <c r="M2757" s="3"/>
    </row>
    <row r="2758" spans="5:13" x14ac:dyDescent="0.25">
      <c r="E2758" s="3"/>
      <c r="G2758" s="10"/>
      <c r="H2758" s="11"/>
      <c r="I2758" s="3"/>
      <c r="K2758" s="3"/>
      <c r="M2758" s="3"/>
    </row>
    <row r="2759" spans="5:13" x14ac:dyDescent="0.25">
      <c r="E2759" s="3"/>
      <c r="G2759" s="10"/>
      <c r="H2759" s="11"/>
      <c r="I2759" s="3"/>
      <c r="K2759" s="3"/>
      <c r="M2759" s="3"/>
    </row>
    <row r="2760" spans="5:13" x14ac:dyDescent="0.25">
      <c r="E2760" s="3"/>
      <c r="G2760" s="10"/>
      <c r="H2760" s="11"/>
      <c r="I2760" s="3"/>
      <c r="K2760" s="3"/>
      <c r="M2760" s="3"/>
    </row>
    <row r="2761" spans="5:13" x14ac:dyDescent="0.25">
      <c r="E2761" s="3"/>
      <c r="G2761" s="10"/>
      <c r="H2761" s="11"/>
      <c r="I2761" s="3"/>
      <c r="K2761" s="3"/>
      <c r="M2761" s="3"/>
    </row>
    <row r="2762" spans="5:13" x14ac:dyDescent="0.25">
      <c r="E2762" s="3"/>
      <c r="G2762" s="10"/>
      <c r="H2762" s="11"/>
      <c r="I2762" s="3"/>
      <c r="K2762" s="3"/>
      <c r="M2762" s="3"/>
    </row>
    <row r="2763" spans="5:13" x14ac:dyDescent="0.25">
      <c r="E2763" s="3"/>
      <c r="G2763" s="10"/>
      <c r="H2763" s="11"/>
      <c r="I2763" s="3"/>
      <c r="K2763" s="3"/>
      <c r="M2763" s="3"/>
    </row>
    <row r="2764" spans="5:13" x14ac:dyDescent="0.25">
      <c r="E2764" s="3"/>
      <c r="G2764" s="10"/>
      <c r="H2764" s="11"/>
      <c r="I2764" s="3"/>
      <c r="K2764" s="3"/>
      <c r="M2764" s="3"/>
    </row>
    <row r="2765" spans="5:13" x14ac:dyDescent="0.25">
      <c r="E2765" s="3"/>
      <c r="G2765" s="10"/>
      <c r="H2765" s="11"/>
      <c r="I2765" s="3"/>
      <c r="K2765" s="3"/>
      <c r="M2765" s="3"/>
    </row>
    <row r="2766" spans="5:13" x14ac:dyDescent="0.25">
      <c r="E2766" s="3"/>
      <c r="G2766" s="10"/>
      <c r="H2766" s="11"/>
      <c r="I2766" s="3"/>
      <c r="K2766" s="3"/>
      <c r="M2766" s="3"/>
    </row>
    <row r="2767" spans="5:13" x14ac:dyDescent="0.25">
      <c r="E2767" s="3"/>
      <c r="G2767" s="10"/>
      <c r="H2767" s="11"/>
      <c r="I2767" s="3"/>
      <c r="K2767" s="3"/>
      <c r="M2767" s="3"/>
    </row>
    <row r="2768" spans="5:13" x14ac:dyDescent="0.25">
      <c r="E2768" s="3"/>
      <c r="G2768" s="10"/>
      <c r="H2768" s="11"/>
      <c r="I2768" s="3"/>
      <c r="K2768" s="3"/>
      <c r="M2768" s="3"/>
    </row>
    <row r="2769" spans="5:13" x14ac:dyDescent="0.25">
      <c r="E2769" s="3"/>
      <c r="G2769" s="10"/>
      <c r="H2769" s="11"/>
      <c r="I2769" s="3"/>
      <c r="K2769" s="3"/>
      <c r="M2769" s="3"/>
    </row>
    <row r="2770" spans="5:13" x14ac:dyDescent="0.25">
      <c r="E2770" s="3"/>
      <c r="G2770" s="10"/>
      <c r="H2770" s="11"/>
      <c r="I2770" s="3"/>
      <c r="K2770" s="3"/>
      <c r="M2770" s="3"/>
    </row>
    <row r="2771" spans="5:13" x14ac:dyDescent="0.25">
      <c r="E2771" s="3"/>
      <c r="G2771" s="10"/>
      <c r="H2771" s="11"/>
      <c r="I2771" s="3"/>
      <c r="K2771" s="3"/>
      <c r="M2771" s="3"/>
    </row>
    <row r="2772" spans="5:13" x14ac:dyDescent="0.25">
      <c r="E2772" s="3"/>
      <c r="G2772" s="10"/>
      <c r="H2772" s="11"/>
      <c r="I2772" s="3"/>
      <c r="K2772" s="3"/>
      <c r="M2772" s="3"/>
    </row>
    <row r="2773" spans="5:13" x14ac:dyDescent="0.25">
      <c r="E2773" s="3"/>
      <c r="G2773" s="10"/>
      <c r="H2773" s="11"/>
      <c r="I2773" s="3"/>
      <c r="K2773" s="3"/>
      <c r="M2773" s="3"/>
    </row>
    <row r="2774" spans="5:13" x14ac:dyDescent="0.25">
      <c r="E2774" s="3"/>
      <c r="G2774" s="10"/>
      <c r="H2774" s="11"/>
      <c r="I2774" s="3"/>
      <c r="K2774" s="3"/>
      <c r="M2774" s="3"/>
    </row>
    <row r="2775" spans="5:13" x14ac:dyDescent="0.25">
      <c r="E2775" s="3"/>
      <c r="G2775" s="10"/>
      <c r="H2775" s="11"/>
      <c r="I2775" s="3"/>
      <c r="K2775" s="3"/>
      <c r="M2775" s="3"/>
    </row>
    <row r="2776" spans="5:13" x14ac:dyDescent="0.25">
      <c r="E2776" s="3"/>
      <c r="G2776" s="10"/>
      <c r="H2776" s="11"/>
      <c r="I2776" s="3"/>
      <c r="K2776" s="3"/>
      <c r="M2776" s="3"/>
    </row>
    <row r="2777" spans="5:13" x14ac:dyDescent="0.25">
      <c r="E2777" s="3"/>
      <c r="G2777" s="10"/>
      <c r="H2777" s="11"/>
      <c r="I2777" s="3"/>
      <c r="K2777" s="3"/>
      <c r="M2777" s="3"/>
    </row>
    <row r="2778" spans="5:13" x14ac:dyDescent="0.25">
      <c r="E2778" s="3"/>
      <c r="G2778" s="10"/>
      <c r="H2778" s="11"/>
      <c r="I2778" s="3"/>
      <c r="K2778" s="3"/>
      <c r="M2778" s="3"/>
    </row>
    <row r="2779" spans="5:13" x14ac:dyDescent="0.25">
      <c r="E2779" s="3"/>
      <c r="G2779" s="10"/>
      <c r="H2779" s="11"/>
      <c r="I2779" s="3"/>
      <c r="K2779" s="3"/>
      <c r="M2779" s="3"/>
    </row>
    <row r="2780" spans="5:13" x14ac:dyDescent="0.25">
      <c r="E2780" s="3"/>
      <c r="G2780" s="10"/>
      <c r="H2780" s="11"/>
      <c r="I2780" s="3"/>
      <c r="K2780" s="3"/>
      <c r="M2780" s="3"/>
    </row>
    <row r="2781" spans="5:13" x14ac:dyDescent="0.25">
      <c r="E2781" s="3"/>
      <c r="G2781" s="10"/>
      <c r="H2781" s="11"/>
      <c r="I2781" s="3"/>
      <c r="K2781" s="3"/>
      <c r="M2781" s="3"/>
    </row>
    <row r="2782" spans="5:13" x14ac:dyDescent="0.25">
      <c r="E2782" s="3"/>
      <c r="G2782" s="10"/>
      <c r="H2782" s="11"/>
      <c r="I2782" s="3"/>
      <c r="K2782" s="3"/>
      <c r="M2782" s="3"/>
    </row>
    <row r="2783" spans="5:13" x14ac:dyDescent="0.25">
      <c r="E2783" s="3"/>
      <c r="G2783" s="10"/>
      <c r="H2783" s="11"/>
      <c r="I2783" s="3"/>
      <c r="K2783" s="3"/>
      <c r="M2783" s="3"/>
    </row>
    <row r="2784" spans="5:13" x14ac:dyDescent="0.25">
      <c r="E2784" s="3"/>
      <c r="G2784" s="10"/>
      <c r="H2784" s="11"/>
      <c r="I2784" s="3"/>
      <c r="K2784" s="3"/>
      <c r="M2784" s="3"/>
    </row>
    <row r="2785" spans="5:13" x14ac:dyDescent="0.25">
      <c r="E2785" s="3"/>
      <c r="G2785" s="10"/>
      <c r="H2785" s="11"/>
      <c r="I2785" s="3"/>
      <c r="K2785" s="3"/>
      <c r="M2785" s="3"/>
    </row>
    <row r="2786" spans="5:13" x14ac:dyDescent="0.25">
      <c r="E2786" s="3"/>
      <c r="G2786" s="10"/>
      <c r="H2786" s="11"/>
      <c r="I2786" s="3"/>
      <c r="K2786" s="3"/>
      <c r="M2786" s="3"/>
    </row>
    <row r="2787" spans="5:13" x14ac:dyDescent="0.25">
      <c r="E2787" s="3"/>
      <c r="G2787" s="10"/>
      <c r="H2787" s="11"/>
      <c r="I2787" s="3"/>
      <c r="K2787" s="3"/>
      <c r="M2787" s="3"/>
    </row>
    <row r="2788" spans="5:13" x14ac:dyDescent="0.25">
      <c r="E2788" s="3"/>
      <c r="G2788" s="10"/>
      <c r="H2788" s="11"/>
      <c r="I2788" s="3"/>
      <c r="K2788" s="3"/>
      <c r="M2788" s="3"/>
    </row>
    <row r="2789" spans="5:13" x14ac:dyDescent="0.25">
      <c r="E2789" s="3"/>
      <c r="G2789" s="10"/>
      <c r="H2789" s="11"/>
      <c r="I2789" s="3"/>
      <c r="K2789" s="3"/>
      <c r="M2789" s="3"/>
    </row>
    <row r="2790" spans="5:13" x14ac:dyDescent="0.25">
      <c r="E2790" s="3"/>
      <c r="G2790" s="10"/>
      <c r="H2790" s="11"/>
      <c r="I2790" s="3"/>
      <c r="K2790" s="3"/>
      <c r="M2790" s="3"/>
    </row>
    <row r="2791" spans="5:13" x14ac:dyDescent="0.25">
      <c r="E2791" s="3"/>
      <c r="G2791" s="10"/>
      <c r="H2791" s="11"/>
      <c r="I2791" s="3"/>
      <c r="K2791" s="3"/>
      <c r="M2791" s="3"/>
    </row>
    <row r="2792" spans="5:13" x14ac:dyDescent="0.25">
      <c r="E2792" s="3"/>
      <c r="G2792" s="10"/>
      <c r="H2792" s="11"/>
      <c r="I2792" s="3"/>
      <c r="K2792" s="3"/>
      <c r="M2792" s="3"/>
    </row>
    <row r="2793" spans="5:13" x14ac:dyDescent="0.25">
      <c r="E2793" s="3"/>
      <c r="G2793" s="10"/>
      <c r="H2793" s="11"/>
      <c r="I2793" s="3"/>
      <c r="K2793" s="3"/>
      <c r="M2793" s="3"/>
    </row>
    <row r="2794" spans="5:13" x14ac:dyDescent="0.25">
      <c r="E2794" s="3"/>
      <c r="G2794" s="10"/>
      <c r="H2794" s="11"/>
      <c r="I2794" s="3"/>
      <c r="K2794" s="3"/>
      <c r="M2794" s="3"/>
    </row>
    <row r="2795" spans="5:13" x14ac:dyDescent="0.25">
      <c r="E2795" s="3"/>
      <c r="G2795" s="10"/>
      <c r="H2795" s="11"/>
      <c r="I2795" s="3"/>
      <c r="K2795" s="3"/>
      <c r="M2795" s="3"/>
    </row>
    <row r="2796" spans="5:13" x14ac:dyDescent="0.25">
      <c r="E2796" s="3"/>
      <c r="G2796" s="10"/>
      <c r="H2796" s="11"/>
      <c r="I2796" s="3"/>
      <c r="K2796" s="3"/>
      <c r="M2796" s="3"/>
    </row>
    <row r="2797" spans="5:13" x14ac:dyDescent="0.25">
      <c r="E2797" s="3"/>
      <c r="G2797" s="10"/>
      <c r="H2797" s="11"/>
      <c r="I2797" s="3"/>
      <c r="K2797" s="3"/>
      <c r="M2797" s="3"/>
    </row>
    <row r="2798" spans="5:13" x14ac:dyDescent="0.25">
      <c r="E2798" s="3"/>
      <c r="G2798" s="10"/>
      <c r="H2798" s="11"/>
      <c r="I2798" s="3"/>
      <c r="K2798" s="3"/>
      <c r="M2798" s="3"/>
    </row>
    <row r="2799" spans="5:13" x14ac:dyDescent="0.25">
      <c r="E2799" s="3"/>
      <c r="G2799" s="10"/>
      <c r="H2799" s="11"/>
      <c r="I2799" s="3"/>
      <c r="K2799" s="3"/>
      <c r="M2799" s="3"/>
    </row>
    <row r="2800" spans="5:13" x14ac:dyDescent="0.25">
      <c r="E2800" s="3"/>
      <c r="G2800" s="10"/>
      <c r="H2800" s="11"/>
      <c r="I2800" s="3"/>
      <c r="K2800" s="3"/>
      <c r="M2800" s="3"/>
    </row>
    <row r="2801" spans="5:13" x14ac:dyDescent="0.25">
      <c r="E2801" s="3"/>
      <c r="G2801" s="10"/>
      <c r="H2801" s="11"/>
      <c r="I2801" s="3"/>
      <c r="K2801" s="3"/>
      <c r="M2801" s="3"/>
    </row>
    <row r="2802" spans="5:13" x14ac:dyDescent="0.25">
      <c r="E2802" s="3"/>
      <c r="G2802" s="10"/>
      <c r="H2802" s="11"/>
      <c r="I2802" s="3"/>
      <c r="K2802" s="3"/>
      <c r="M2802" s="3"/>
    </row>
    <row r="2803" spans="5:13" x14ac:dyDescent="0.25">
      <c r="E2803" s="3"/>
      <c r="G2803" s="10"/>
      <c r="H2803" s="11"/>
      <c r="I2803" s="3"/>
      <c r="K2803" s="3"/>
      <c r="M2803" s="3"/>
    </row>
    <row r="2804" spans="5:13" x14ac:dyDescent="0.25">
      <c r="E2804" s="3"/>
      <c r="G2804" s="10"/>
      <c r="H2804" s="11"/>
      <c r="I2804" s="3"/>
      <c r="K2804" s="3"/>
      <c r="M2804" s="3"/>
    </row>
    <row r="2805" spans="5:13" x14ac:dyDescent="0.25">
      <c r="E2805" s="3"/>
      <c r="G2805" s="10"/>
      <c r="H2805" s="11"/>
      <c r="I2805" s="3"/>
      <c r="K2805" s="3"/>
      <c r="M2805" s="3"/>
    </row>
    <row r="2806" spans="5:13" x14ac:dyDescent="0.25">
      <c r="E2806" s="3"/>
      <c r="G2806" s="10"/>
      <c r="H2806" s="11"/>
      <c r="I2806" s="3"/>
      <c r="K2806" s="3"/>
      <c r="M2806" s="3"/>
    </row>
    <row r="2807" spans="5:13" x14ac:dyDescent="0.25">
      <c r="E2807" s="3"/>
      <c r="G2807" s="10"/>
      <c r="H2807" s="11"/>
      <c r="I2807" s="3"/>
      <c r="K2807" s="3"/>
      <c r="M2807" s="3"/>
    </row>
    <row r="2808" spans="5:13" x14ac:dyDescent="0.25">
      <c r="E2808" s="3"/>
      <c r="G2808" s="10"/>
      <c r="H2808" s="11"/>
      <c r="I2808" s="3"/>
      <c r="K2808" s="3"/>
      <c r="M2808" s="3"/>
    </row>
    <row r="2809" spans="5:13" x14ac:dyDescent="0.25">
      <c r="E2809" s="3"/>
      <c r="G2809" s="10"/>
      <c r="H2809" s="11"/>
      <c r="I2809" s="3"/>
      <c r="K2809" s="3"/>
      <c r="M2809" s="3"/>
    </row>
    <row r="2810" spans="5:13" x14ac:dyDescent="0.25">
      <c r="E2810" s="3"/>
      <c r="G2810" s="10"/>
      <c r="H2810" s="11"/>
      <c r="I2810" s="3"/>
      <c r="K2810" s="3"/>
      <c r="M2810" s="3"/>
    </row>
    <row r="2811" spans="5:13" x14ac:dyDescent="0.25">
      <c r="E2811" s="3"/>
      <c r="G2811" s="10"/>
      <c r="H2811" s="11"/>
      <c r="I2811" s="3"/>
      <c r="K2811" s="3"/>
      <c r="M2811" s="3"/>
    </row>
    <row r="2812" spans="5:13" x14ac:dyDescent="0.25">
      <c r="E2812" s="3"/>
      <c r="G2812" s="10"/>
      <c r="H2812" s="11"/>
      <c r="I2812" s="3"/>
      <c r="K2812" s="3"/>
      <c r="M2812" s="3"/>
    </row>
    <row r="2813" spans="5:13" x14ac:dyDescent="0.25">
      <c r="E2813" s="3"/>
      <c r="G2813" s="10"/>
      <c r="H2813" s="11"/>
      <c r="I2813" s="3"/>
      <c r="K2813" s="3"/>
      <c r="M2813" s="3"/>
    </row>
    <row r="2814" spans="5:13" x14ac:dyDescent="0.25">
      <c r="E2814" s="3"/>
      <c r="G2814" s="10"/>
      <c r="H2814" s="11"/>
      <c r="I2814" s="3"/>
      <c r="K2814" s="3"/>
      <c r="M2814" s="3"/>
    </row>
    <row r="2815" spans="5:13" x14ac:dyDescent="0.25">
      <c r="E2815" s="3"/>
      <c r="G2815" s="10"/>
      <c r="H2815" s="11"/>
      <c r="I2815" s="3"/>
      <c r="K2815" s="3"/>
      <c r="M2815" s="3"/>
    </row>
    <row r="2816" spans="5:13" x14ac:dyDescent="0.25">
      <c r="E2816" s="3"/>
      <c r="G2816" s="10"/>
      <c r="H2816" s="11"/>
      <c r="I2816" s="3"/>
      <c r="K2816" s="3"/>
      <c r="M2816" s="3"/>
    </row>
    <row r="2817" spans="5:13" x14ac:dyDescent="0.25">
      <c r="E2817" s="3"/>
      <c r="G2817" s="10"/>
      <c r="H2817" s="11"/>
      <c r="I2817" s="3"/>
      <c r="K2817" s="3"/>
      <c r="M2817" s="3"/>
    </row>
    <row r="2818" spans="5:13" x14ac:dyDescent="0.25">
      <c r="E2818" s="3"/>
      <c r="G2818" s="10"/>
      <c r="H2818" s="11"/>
      <c r="I2818" s="3"/>
      <c r="K2818" s="3"/>
      <c r="M2818" s="3"/>
    </row>
    <row r="2819" spans="5:13" x14ac:dyDescent="0.25">
      <c r="E2819" s="3"/>
      <c r="G2819" s="10"/>
      <c r="H2819" s="11"/>
      <c r="I2819" s="3"/>
      <c r="K2819" s="3"/>
      <c r="M2819" s="3"/>
    </row>
    <row r="2820" spans="5:13" x14ac:dyDescent="0.25">
      <c r="E2820" s="3"/>
      <c r="G2820" s="10"/>
      <c r="H2820" s="11"/>
      <c r="I2820" s="3"/>
      <c r="K2820" s="3"/>
      <c r="M2820" s="3"/>
    </row>
    <row r="2821" spans="5:13" x14ac:dyDescent="0.25">
      <c r="E2821" s="3"/>
      <c r="G2821" s="10"/>
      <c r="H2821" s="11"/>
      <c r="I2821" s="3"/>
      <c r="K2821" s="3"/>
      <c r="M2821" s="3"/>
    </row>
    <row r="2822" spans="5:13" x14ac:dyDescent="0.25">
      <c r="E2822" s="3"/>
      <c r="G2822" s="10"/>
      <c r="H2822" s="11"/>
      <c r="I2822" s="3"/>
      <c r="K2822" s="3"/>
      <c r="M2822" s="3"/>
    </row>
    <row r="2823" spans="5:13" x14ac:dyDescent="0.25">
      <c r="E2823" s="3"/>
      <c r="G2823" s="10"/>
      <c r="H2823" s="11"/>
      <c r="I2823" s="3"/>
      <c r="K2823" s="3"/>
      <c r="M2823" s="3"/>
    </row>
    <row r="2824" spans="5:13" x14ac:dyDescent="0.25">
      <c r="E2824" s="3"/>
      <c r="G2824" s="10"/>
      <c r="H2824" s="11"/>
      <c r="I2824" s="3"/>
      <c r="K2824" s="3"/>
      <c r="M2824" s="3"/>
    </row>
    <row r="2825" spans="5:13" x14ac:dyDescent="0.25">
      <c r="E2825" s="3"/>
      <c r="G2825" s="10"/>
      <c r="H2825" s="11"/>
      <c r="I2825" s="3"/>
      <c r="K2825" s="3"/>
      <c r="M2825" s="3"/>
    </row>
    <row r="2826" spans="5:13" x14ac:dyDescent="0.25">
      <c r="E2826" s="3"/>
      <c r="G2826" s="10"/>
      <c r="H2826" s="11"/>
      <c r="I2826" s="3"/>
      <c r="K2826" s="3"/>
      <c r="M2826" s="3"/>
    </row>
    <row r="2827" spans="5:13" x14ac:dyDescent="0.25">
      <c r="E2827" s="3"/>
      <c r="G2827" s="10"/>
      <c r="H2827" s="11"/>
      <c r="I2827" s="3"/>
      <c r="K2827" s="3"/>
      <c r="M2827" s="3"/>
    </row>
    <row r="2828" spans="5:13" x14ac:dyDescent="0.25">
      <c r="E2828" s="3"/>
      <c r="G2828" s="10"/>
      <c r="H2828" s="11"/>
      <c r="I2828" s="3"/>
      <c r="K2828" s="3"/>
      <c r="M2828" s="3"/>
    </row>
    <row r="2829" spans="5:13" x14ac:dyDescent="0.25">
      <c r="E2829" s="3"/>
      <c r="G2829" s="10"/>
      <c r="H2829" s="11"/>
      <c r="I2829" s="3"/>
      <c r="K2829" s="3"/>
      <c r="M2829" s="3"/>
    </row>
    <row r="2830" spans="5:13" x14ac:dyDescent="0.25">
      <c r="E2830" s="3"/>
      <c r="G2830" s="10"/>
      <c r="H2830" s="11"/>
      <c r="I2830" s="3"/>
      <c r="K2830" s="3"/>
      <c r="M2830" s="3"/>
    </row>
    <row r="2831" spans="5:13" x14ac:dyDescent="0.25">
      <c r="E2831" s="3"/>
      <c r="G2831" s="10"/>
      <c r="H2831" s="11"/>
      <c r="I2831" s="3"/>
      <c r="K2831" s="3"/>
      <c r="M2831" s="3"/>
    </row>
    <row r="2832" spans="5:13" x14ac:dyDescent="0.25">
      <c r="E2832" s="3"/>
      <c r="G2832" s="10"/>
      <c r="H2832" s="11"/>
      <c r="I2832" s="3"/>
      <c r="K2832" s="3"/>
      <c r="M2832" s="3"/>
    </row>
    <row r="2833" spans="5:13" x14ac:dyDescent="0.25">
      <c r="E2833" s="3"/>
      <c r="G2833" s="10"/>
      <c r="H2833" s="11"/>
      <c r="I2833" s="3"/>
      <c r="K2833" s="3"/>
      <c r="M2833" s="3"/>
    </row>
    <row r="2834" spans="5:13" x14ac:dyDescent="0.25">
      <c r="E2834" s="3"/>
      <c r="G2834" s="10"/>
      <c r="H2834" s="11"/>
      <c r="I2834" s="3"/>
      <c r="K2834" s="3"/>
      <c r="M2834" s="3"/>
    </row>
    <row r="2835" spans="5:13" x14ac:dyDescent="0.25">
      <c r="E2835" s="3"/>
      <c r="G2835" s="10"/>
      <c r="H2835" s="11"/>
      <c r="I2835" s="3"/>
      <c r="K2835" s="3"/>
      <c r="M2835" s="3"/>
    </row>
    <row r="2836" spans="5:13" x14ac:dyDescent="0.25">
      <c r="E2836" s="3"/>
      <c r="G2836" s="10"/>
      <c r="H2836" s="11"/>
      <c r="I2836" s="3"/>
      <c r="K2836" s="3"/>
      <c r="M2836" s="3"/>
    </row>
    <row r="2837" spans="5:13" x14ac:dyDescent="0.25">
      <c r="E2837" s="3"/>
      <c r="G2837" s="10"/>
      <c r="H2837" s="11"/>
      <c r="I2837" s="3"/>
      <c r="K2837" s="3"/>
      <c r="M2837" s="3"/>
    </row>
    <row r="2838" spans="5:13" x14ac:dyDescent="0.25">
      <c r="E2838" s="3"/>
      <c r="G2838" s="10"/>
      <c r="H2838" s="11"/>
      <c r="I2838" s="3"/>
      <c r="K2838" s="3"/>
      <c r="M2838" s="3"/>
    </row>
    <row r="2839" spans="5:13" x14ac:dyDescent="0.25">
      <c r="E2839" s="3"/>
      <c r="G2839" s="10"/>
      <c r="H2839" s="11"/>
      <c r="I2839" s="3"/>
      <c r="K2839" s="3"/>
      <c r="M2839" s="3"/>
    </row>
    <row r="2840" spans="5:13" x14ac:dyDescent="0.25">
      <c r="E2840" s="3"/>
      <c r="G2840" s="10"/>
      <c r="H2840" s="11"/>
      <c r="I2840" s="3"/>
      <c r="K2840" s="3"/>
      <c r="M2840" s="3"/>
    </row>
    <row r="2841" spans="5:13" x14ac:dyDescent="0.25">
      <c r="E2841" s="3"/>
      <c r="G2841" s="10"/>
      <c r="H2841" s="11"/>
      <c r="I2841" s="3"/>
      <c r="K2841" s="3"/>
      <c r="M2841" s="3"/>
    </row>
    <row r="2842" spans="5:13" x14ac:dyDescent="0.25">
      <c r="E2842" s="3"/>
      <c r="G2842" s="10"/>
      <c r="H2842" s="11"/>
      <c r="I2842" s="3"/>
      <c r="K2842" s="3"/>
      <c r="M2842" s="3"/>
    </row>
    <row r="2843" spans="5:13" x14ac:dyDescent="0.25">
      <c r="E2843" s="3"/>
      <c r="G2843" s="10"/>
      <c r="H2843" s="11"/>
      <c r="I2843" s="3"/>
      <c r="K2843" s="3"/>
      <c r="M2843" s="3"/>
    </row>
    <row r="2844" spans="5:13" x14ac:dyDescent="0.25">
      <c r="E2844" s="3"/>
      <c r="G2844" s="10"/>
      <c r="H2844" s="11"/>
      <c r="I2844" s="3"/>
      <c r="K2844" s="3"/>
      <c r="M2844" s="3"/>
    </row>
    <row r="2845" spans="5:13" x14ac:dyDescent="0.25">
      <c r="E2845" s="3"/>
      <c r="G2845" s="10"/>
      <c r="H2845" s="11"/>
      <c r="I2845" s="3"/>
      <c r="K2845" s="3"/>
      <c r="M2845" s="3"/>
    </row>
    <row r="2846" spans="5:13" x14ac:dyDescent="0.25">
      <c r="E2846" s="3"/>
      <c r="G2846" s="10"/>
      <c r="H2846" s="11"/>
      <c r="I2846" s="3"/>
      <c r="K2846" s="3"/>
      <c r="M2846" s="3"/>
    </row>
    <row r="2847" spans="5:13" x14ac:dyDescent="0.25">
      <c r="E2847" s="3"/>
      <c r="G2847" s="10"/>
      <c r="H2847" s="11"/>
      <c r="I2847" s="3"/>
      <c r="K2847" s="3"/>
      <c r="M2847" s="3"/>
    </row>
    <row r="2848" spans="5:13" x14ac:dyDescent="0.25">
      <c r="E2848" s="3"/>
      <c r="G2848" s="10"/>
      <c r="H2848" s="11"/>
      <c r="I2848" s="3"/>
      <c r="K2848" s="3"/>
      <c r="M2848" s="3"/>
    </row>
    <row r="2849" spans="5:13" x14ac:dyDescent="0.25">
      <c r="E2849" s="3"/>
      <c r="G2849" s="10"/>
      <c r="H2849" s="11"/>
      <c r="I2849" s="3"/>
      <c r="K2849" s="3"/>
      <c r="M2849" s="3"/>
    </row>
    <row r="2850" spans="5:13" x14ac:dyDescent="0.25">
      <c r="E2850" s="3"/>
      <c r="G2850" s="10"/>
      <c r="H2850" s="11"/>
      <c r="I2850" s="3"/>
      <c r="K2850" s="3"/>
      <c r="M2850" s="3"/>
    </row>
    <row r="2851" spans="5:13" x14ac:dyDescent="0.25">
      <c r="E2851" s="3"/>
      <c r="G2851" s="10"/>
      <c r="H2851" s="11"/>
      <c r="I2851" s="3"/>
      <c r="K2851" s="3"/>
      <c r="M2851" s="3"/>
    </row>
    <row r="2852" spans="5:13" x14ac:dyDescent="0.25">
      <c r="E2852" s="3"/>
      <c r="G2852" s="10"/>
      <c r="H2852" s="11"/>
      <c r="I2852" s="3"/>
      <c r="K2852" s="3"/>
      <c r="M2852" s="3"/>
    </row>
    <row r="2853" spans="5:13" x14ac:dyDescent="0.25">
      <c r="E2853" s="3"/>
      <c r="G2853" s="10"/>
      <c r="H2853" s="11"/>
      <c r="I2853" s="3"/>
      <c r="K2853" s="3"/>
      <c r="M2853" s="3"/>
    </row>
    <row r="2854" spans="5:13" x14ac:dyDescent="0.25">
      <c r="E2854" s="3"/>
      <c r="G2854" s="10"/>
      <c r="H2854" s="11"/>
      <c r="I2854" s="3"/>
      <c r="K2854" s="3"/>
      <c r="M2854" s="3"/>
    </row>
    <row r="2855" spans="5:13" x14ac:dyDescent="0.25">
      <c r="E2855" s="3"/>
      <c r="G2855" s="10"/>
      <c r="H2855" s="11"/>
      <c r="I2855" s="3"/>
      <c r="K2855" s="3"/>
      <c r="M2855" s="3"/>
    </row>
    <row r="2856" spans="5:13" x14ac:dyDescent="0.25">
      <c r="E2856" s="3"/>
      <c r="G2856" s="10"/>
      <c r="H2856" s="11"/>
      <c r="I2856" s="3"/>
      <c r="K2856" s="3"/>
      <c r="M2856" s="3"/>
    </row>
    <row r="2857" spans="5:13" x14ac:dyDescent="0.25">
      <c r="E2857" s="3"/>
      <c r="G2857" s="10"/>
      <c r="H2857" s="11"/>
      <c r="I2857" s="3"/>
      <c r="K2857" s="3"/>
      <c r="M2857" s="3"/>
    </row>
    <row r="2858" spans="5:13" x14ac:dyDescent="0.25">
      <c r="E2858" s="3"/>
      <c r="G2858" s="10"/>
      <c r="H2858" s="11"/>
      <c r="I2858" s="3"/>
      <c r="K2858" s="3"/>
      <c r="M2858" s="3"/>
    </row>
    <row r="2859" spans="5:13" x14ac:dyDescent="0.25">
      <c r="E2859" s="3"/>
      <c r="G2859" s="10"/>
      <c r="H2859" s="11"/>
      <c r="I2859" s="3"/>
      <c r="K2859" s="3"/>
      <c r="M2859" s="3"/>
    </row>
    <row r="2860" spans="5:13" x14ac:dyDescent="0.25">
      <c r="E2860" s="3"/>
      <c r="G2860" s="10"/>
      <c r="H2860" s="11"/>
      <c r="I2860" s="3"/>
      <c r="K2860" s="3"/>
      <c r="M2860" s="3"/>
    </row>
    <row r="2861" spans="5:13" x14ac:dyDescent="0.25">
      <c r="E2861" s="3"/>
      <c r="G2861" s="10"/>
      <c r="H2861" s="11"/>
      <c r="I2861" s="3"/>
      <c r="K2861" s="3"/>
      <c r="M2861" s="3"/>
    </row>
    <row r="2862" spans="5:13" x14ac:dyDescent="0.25">
      <c r="E2862" s="3"/>
      <c r="G2862" s="10"/>
      <c r="H2862" s="11"/>
      <c r="I2862" s="3"/>
      <c r="K2862" s="3"/>
      <c r="M2862" s="3"/>
    </row>
    <row r="2863" spans="5:13" x14ac:dyDescent="0.25">
      <c r="E2863" s="3"/>
      <c r="G2863" s="10"/>
      <c r="H2863" s="11"/>
      <c r="I2863" s="3"/>
      <c r="K2863" s="3"/>
      <c r="M2863" s="3"/>
    </row>
    <row r="2864" spans="5:13" x14ac:dyDescent="0.25">
      <c r="E2864" s="3"/>
      <c r="G2864" s="10"/>
      <c r="H2864" s="11"/>
      <c r="I2864" s="3"/>
      <c r="K2864" s="3"/>
      <c r="M2864" s="3"/>
    </row>
    <row r="2865" spans="5:13" x14ac:dyDescent="0.25">
      <c r="E2865" s="3"/>
      <c r="G2865" s="10"/>
      <c r="H2865" s="11"/>
      <c r="I2865" s="3"/>
      <c r="K2865" s="3"/>
      <c r="M2865" s="3"/>
    </row>
    <row r="2866" spans="5:13" x14ac:dyDescent="0.25">
      <c r="E2866" s="3"/>
      <c r="G2866" s="10"/>
      <c r="H2866" s="11"/>
      <c r="I2866" s="3"/>
      <c r="K2866" s="3"/>
      <c r="M2866" s="3"/>
    </row>
    <row r="2867" spans="5:13" x14ac:dyDescent="0.25">
      <c r="E2867" s="3"/>
      <c r="G2867" s="10"/>
      <c r="H2867" s="11"/>
      <c r="I2867" s="3"/>
      <c r="K2867" s="3"/>
      <c r="M2867" s="3"/>
    </row>
    <row r="2868" spans="5:13" x14ac:dyDescent="0.25">
      <c r="E2868" s="3"/>
      <c r="G2868" s="10"/>
      <c r="H2868" s="11"/>
      <c r="I2868" s="3"/>
      <c r="K2868" s="3"/>
      <c r="M2868" s="3"/>
    </row>
    <row r="2869" spans="5:13" x14ac:dyDescent="0.25">
      <c r="E2869" s="3"/>
      <c r="G2869" s="10"/>
      <c r="H2869" s="11"/>
      <c r="I2869" s="3"/>
      <c r="K2869" s="3"/>
      <c r="M2869" s="3"/>
    </row>
    <row r="2870" spans="5:13" x14ac:dyDescent="0.25">
      <c r="E2870" s="3"/>
      <c r="G2870" s="10"/>
      <c r="H2870" s="11"/>
      <c r="I2870" s="3"/>
      <c r="K2870" s="3"/>
      <c r="M2870" s="3"/>
    </row>
    <row r="2871" spans="5:13" x14ac:dyDescent="0.25">
      <c r="E2871" s="3"/>
      <c r="G2871" s="10"/>
      <c r="H2871" s="11"/>
      <c r="I2871" s="3"/>
      <c r="K2871" s="3"/>
      <c r="M2871" s="3"/>
    </row>
    <row r="2872" spans="5:13" x14ac:dyDescent="0.25">
      <c r="E2872" s="3"/>
      <c r="G2872" s="10"/>
      <c r="H2872" s="11"/>
      <c r="I2872" s="3"/>
      <c r="K2872" s="3"/>
      <c r="M2872" s="3"/>
    </row>
    <row r="2873" spans="5:13" x14ac:dyDescent="0.25">
      <c r="E2873" s="3"/>
      <c r="G2873" s="10"/>
      <c r="H2873" s="11"/>
      <c r="I2873" s="3"/>
      <c r="K2873" s="3"/>
      <c r="M2873" s="3"/>
    </row>
    <row r="2874" spans="5:13" x14ac:dyDescent="0.25">
      <c r="E2874" s="3"/>
      <c r="G2874" s="10"/>
      <c r="H2874" s="11"/>
      <c r="I2874" s="3"/>
      <c r="K2874" s="3"/>
      <c r="M2874" s="3"/>
    </row>
    <row r="2875" spans="5:13" x14ac:dyDescent="0.25">
      <c r="E2875" s="3"/>
      <c r="G2875" s="10"/>
      <c r="H2875" s="11"/>
      <c r="I2875" s="3"/>
      <c r="K2875" s="3"/>
      <c r="M2875" s="3"/>
    </row>
    <row r="2876" spans="5:13" x14ac:dyDescent="0.25">
      <c r="E2876" s="3"/>
      <c r="G2876" s="10"/>
      <c r="H2876" s="11"/>
      <c r="I2876" s="3"/>
      <c r="K2876" s="3"/>
      <c r="M2876" s="3"/>
    </row>
    <row r="2877" spans="5:13" x14ac:dyDescent="0.25">
      <c r="E2877" s="3"/>
      <c r="G2877" s="10"/>
      <c r="H2877" s="11"/>
      <c r="I2877" s="3"/>
      <c r="K2877" s="3"/>
      <c r="M2877" s="3"/>
    </row>
    <row r="2878" spans="5:13" x14ac:dyDescent="0.25">
      <c r="E2878" s="3"/>
      <c r="G2878" s="10"/>
      <c r="H2878" s="11"/>
      <c r="I2878" s="3"/>
      <c r="K2878" s="3"/>
      <c r="M2878" s="3"/>
    </row>
    <row r="2879" spans="5:13" x14ac:dyDescent="0.25">
      <c r="E2879" s="3"/>
      <c r="G2879" s="10"/>
      <c r="H2879" s="11"/>
      <c r="I2879" s="3"/>
      <c r="K2879" s="3"/>
      <c r="M2879" s="3"/>
    </row>
    <row r="2880" spans="5:13" x14ac:dyDescent="0.25">
      <c r="E2880" s="3"/>
      <c r="G2880" s="10"/>
      <c r="H2880" s="11"/>
      <c r="I2880" s="3"/>
      <c r="K2880" s="3"/>
      <c r="M2880" s="3"/>
    </row>
    <row r="2881" spans="5:13" x14ac:dyDescent="0.25">
      <c r="E2881" s="3"/>
      <c r="G2881" s="10"/>
      <c r="H2881" s="11"/>
      <c r="I2881" s="3"/>
      <c r="K2881" s="3"/>
      <c r="M2881" s="3"/>
    </row>
    <row r="2882" spans="5:13" x14ac:dyDescent="0.25">
      <c r="E2882" s="3"/>
      <c r="G2882" s="10"/>
      <c r="H2882" s="11"/>
      <c r="I2882" s="3"/>
      <c r="K2882" s="3"/>
      <c r="M2882" s="3"/>
    </row>
    <row r="2883" spans="5:13" x14ac:dyDescent="0.25">
      <c r="E2883" s="3"/>
      <c r="G2883" s="10"/>
      <c r="H2883" s="11"/>
      <c r="I2883" s="3"/>
      <c r="K2883" s="3"/>
      <c r="M2883" s="3"/>
    </row>
    <row r="2884" spans="5:13" x14ac:dyDescent="0.25">
      <c r="E2884" s="3"/>
      <c r="G2884" s="10"/>
      <c r="H2884" s="11"/>
      <c r="I2884" s="3"/>
      <c r="K2884" s="3"/>
      <c r="M2884" s="3"/>
    </row>
    <row r="2885" spans="5:13" x14ac:dyDescent="0.25">
      <c r="E2885" s="3"/>
      <c r="G2885" s="10"/>
      <c r="H2885" s="11"/>
      <c r="I2885" s="3"/>
      <c r="K2885" s="3"/>
      <c r="M2885" s="3"/>
    </row>
    <row r="2886" spans="5:13" x14ac:dyDescent="0.25">
      <c r="E2886" s="3"/>
      <c r="G2886" s="10"/>
      <c r="H2886" s="11"/>
      <c r="I2886" s="3"/>
      <c r="K2886" s="3"/>
      <c r="M2886" s="3"/>
    </row>
    <row r="2887" spans="5:13" x14ac:dyDescent="0.25">
      <c r="E2887" s="3"/>
      <c r="G2887" s="10"/>
      <c r="H2887" s="11"/>
      <c r="I2887" s="3"/>
      <c r="K2887" s="3"/>
      <c r="M2887" s="3"/>
    </row>
    <row r="2888" spans="5:13" x14ac:dyDescent="0.25">
      <c r="E2888" s="3"/>
      <c r="G2888" s="10"/>
      <c r="H2888" s="11"/>
      <c r="I2888" s="3"/>
      <c r="K2888" s="3"/>
      <c r="M2888" s="3"/>
    </row>
    <row r="2889" spans="5:13" x14ac:dyDescent="0.25">
      <c r="E2889" s="3"/>
      <c r="G2889" s="10"/>
      <c r="H2889" s="11"/>
      <c r="I2889" s="3"/>
      <c r="K2889" s="3"/>
      <c r="M2889" s="3"/>
    </row>
    <row r="2890" spans="5:13" x14ac:dyDescent="0.25">
      <c r="E2890" s="3"/>
      <c r="G2890" s="10"/>
      <c r="H2890" s="11"/>
      <c r="I2890" s="3"/>
      <c r="K2890" s="3"/>
      <c r="M2890" s="3"/>
    </row>
    <row r="2891" spans="5:13" x14ac:dyDescent="0.25">
      <c r="E2891" s="3"/>
      <c r="G2891" s="10"/>
      <c r="H2891" s="11"/>
      <c r="I2891" s="3"/>
      <c r="K2891" s="3"/>
      <c r="M2891" s="3"/>
    </row>
    <row r="2892" spans="5:13" x14ac:dyDescent="0.25">
      <c r="E2892" s="3"/>
      <c r="G2892" s="10"/>
      <c r="H2892" s="11"/>
      <c r="I2892" s="3"/>
      <c r="K2892" s="3"/>
      <c r="M2892" s="3"/>
    </row>
    <row r="2893" spans="5:13" x14ac:dyDescent="0.25">
      <c r="E2893" s="3"/>
      <c r="G2893" s="10"/>
      <c r="H2893" s="11"/>
      <c r="I2893" s="3"/>
      <c r="K2893" s="3"/>
      <c r="M2893" s="3"/>
    </row>
    <row r="2894" spans="5:13" x14ac:dyDescent="0.25">
      <c r="E2894" s="3"/>
      <c r="G2894" s="10"/>
      <c r="H2894" s="11"/>
      <c r="I2894" s="3"/>
      <c r="K2894" s="3"/>
      <c r="M2894" s="3"/>
    </row>
    <row r="2895" spans="5:13" x14ac:dyDescent="0.25">
      <c r="E2895" s="3"/>
      <c r="G2895" s="10"/>
      <c r="H2895" s="11"/>
      <c r="I2895" s="3"/>
      <c r="K2895" s="3"/>
      <c r="M2895" s="3"/>
    </row>
    <row r="2896" spans="5:13" x14ac:dyDescent="0.25">
      <c r="E2896" s="3"/>
      <c r="G2896" s="10"/>
      <c r="H2896" s="11"/>
      <c r="I2896" s="3"/>
      <c r="K2896" s="3"/>
      <c r="M2896" s="3"/>
    </row>
    <row r="2897" spans="5:13" x14ac:dyDescent="0.25">
      <c r="E2897" s="3"/>
      <c r="G2897" s="10"/>
      <c r="H2897" s="11"/>
      <c r="I2897" s="3"/>
      <c r="K2897" s="3"/>
      <c r="M2897" s="3"/>
    </row>
    <row r="2898" spans="5:13" x14ac:dyDescent="0.25">
      <c r="E2898" s="3"/>
      <c r="G2898" s="10"/>
      <c r="H2898" s="11"/>
      <c r="I2898" s="3"/>
      <c r="K2898" s="3"/>
      <c r="M2898" s="3"/>
    </row>
    <row r="2899" spans="5:13" x14ac:dyDescent="0.25">
      <c r="E2899" s="3"/>
      <c r="G2899" s="10"/>
      <c r="H2899" s="11"/>
      <c r="I2899" s="3"/>
      <c r="K2899" s="3"/>
      <c r="M2899" s="3"/>
    </row>
    <row r="2900" spans="5:13" x14ac:dyDescent="0.25">
      <c r="E2900" s="3"/>
      <c r="G2900" s="10"/>
      <c r="H2900" s="11"/>
      <c r="I2900" s="3"/>
      <c r="K2900" s="3"/>
      <c r="M2900" s="3"/>
    </row>
    <row r="2901" spans="5:13" x14ac:dyDescent="0.25">
      <c r="E2901" s="3"/>
      <c r="G2901" s="10"/>
      <c r="H2901" s="11"/>
      <c r="I2901" s="3"/>
      <c r="K2901" s="3"/>
      <c r="M2901" s="3"/>
    </row>
    <row r="2902" spans="5:13" x14ac:dyDescent="0.25">
      <c r="E2902" s="3"/>
      <c r="G2902" s="10"/>
      <c r="H2902" s="11"/>
      <c r="I2902" s="3"/>
      <c r="K2902" s="3"/>
      <c r="M2902" s="3"/>
    </row>
    <row r="2903" spans="5:13" x14ac:dyDescent="0.25">
      <c r="E2903" s="3"/>
      <c r="G2903" s="10"/>
      <c r="H2903" s="11"/>
      <c r="I2903" s="3"/>
      <c r="K2903" s="3"/>
      <c r="M2903" s="3"/>
    </row>
    <row r="2904" spans="5:13" x14ac:dyDescent="0.25">
      <c r="E2904" s="3"/>
      <c r="G2904" s="10"/>
      <c r="H2904" s="11"/>
      <c r="I2904" s="3"/>
      <c r="K2904" s="3"/>
      <c r="M2904" s="3"/>
    </row>
    <row r="2905" spans="5:13" x14ac:dyDescent="0.25">
      <c r="E2905" s="3"/>
      <c r="G2905" s="10"/>
      <c r="H2905" s="11"/>
      <c r="I2905" s="3"/>
      <c r="K2905" s="3"/>
      <c r="M2905" s="3"/>
    </row>
    <row r="2906" spans="5:13" x14ac:dyDescent="0.25">
      <c r="E2906" s="3"/>
      <c r="G2906" s="10"/>
      <c r="H2906" s="11"/>
      <c r="I2906" s="3"/>
      <c r="K2906" s="3"/>
      <c r="M2906" s="3"/>
    </row>
    <row r="2907" spans="5:13" x14ac:dyDescent="0.25">
      <c r="E2907" s="3"/>
      <c r="G2907" s="10"/>
      <c r="H2907" s="11"/>
      <c r="I2907" s="3"/>
      <c r="K2907" s="3"/>
      <c r="M2907" s="3"/>
    </row>
    <row r="2908" spans="5:13" x14ac:dyDescent="0.25">
      <c r="E2908" s="3"/>
      <c r="G2908" s="10"/>
      <c r="H2908" s="11"/>
      <c r="I2908" s="3"/>
      <c r="K2908" s="3"/>
      <c r="M2908" s="3"/>
    </row>
    <row r="2909" spans="5:13" x14ac:dyDescent="0.25">
      <c r="E2909" s="3"/>
      <c r="G2909" s="10"/>
      <c r="H2909" s="11"/>
      <c r="I2909" s="3"/>
      <c r="K2909" s="3"/>
      <c r="M2909" s="3"/>
    </row>
    <row r="2910" spans="5:13" x14ac:dyDescent="0.25">
      <c r="E2910" s="3"/>
      <c r="G2910" s="10"/>
      <c r="H2910" s="11"/>
      <c r="I2910" s="3"/>
      <c r="K2910" s="3"/>
      <c r="M2910" s="3"/>
    </row>
    <row r="2911" spans="5:13" x14ac:dyDescent="0.25">
      <c r="E2911" s="3"/>
      <c r="G2911" s="10"/>
      <c r="H2911" s="11"/>
      <c r="I2911" s="3"/>
      <c r="K2911" s="3"/>
      <c r="M2911" s="3"/>
    </row>
    <row r="2912" spans="5:13" x14ac:dyDescent="0.25">
      <c r="E2912" s="3"/>
      <c r="G2912" s="10"/>
      <c r="H2912" s="11"/>
      <c r="I2912" s="3"/>
      <c r="K2912" s="3"/>
      <c r="M2912" s="3"/>
    </row>
    <row r="2913" spans="5:13" x14ac:dyDescent="0.25">
      <c r="E2913" s="3"/>
      <c r="G2913" s="10"/>
      <c r="H2913" s="11"/>
      <c r="I2913" s="3"/>
      <c r="K2913" s="3"/>
      <c r="M2913" s="3"/>
    </row>
    <row r="2914" spans="5:13" x14ac:dyDescent="0.25">
      <c r="E2914" s="3"/>
      <c r="G2914" s="10"/>
      <c r="H2914" s="11"/>
      <c r="I2914" s="3"/>
      <c r="K2914" s="3"/>
      <c r="M2914" s="3"/>
    </row>
    <row r="2915" spans="5:13" x14ac:dyDescent="0.25">
      <c r="E2915" s="3"/>
      <c r="G2915" s="10"/>
      <c r="H2915" s="11"/>
      <c r="I2915" s="3"/>
      <c r="K2915" s="3"/>
      <c r="M2915" s="3"/>
    </row>
    <row r="2916" spans="5:13" x14ac:dyDescent="0.25">
      <c r="E2916" s="3"/>
      <c r="G2916" s="10"/>
      <c r="H2916" s="11"/>
      <c r="I2916" s="3"/>
      <c r="K2916" s="3"/>
      <c r="M2916" s="3"/>
    </row>
    <row r="2917" spans="5:13" x14ac:dyDescent="0.25">
      <c r="E2917" s="3"/>
      <c r="G2917" s="10"/>
      <c r="H2917" s="11"/>
      <c r="I2917" s="3"/>
      <c r="K2917" s="3"/>
      <c r="M2917" s="3"/>
    </row>
    <row r="2918" spans="5:13" x14ac:dyDescent="0.25">
      <c r="E2918" s="3"/>
      <c r="G2918" s="10"/>
      <c r="H2918" s="11"/>
      <c r="I2918" s="3"/>
      <c r="K2918" s="3"/>
      <c r="M2918" s="3"/>
    </row>
    <row r="2919" spans="5:13" x14ac:dyDescent="0.25">
      <c r="E2919" s="3"/>
      <c r="G2919" s="10"/>
      <c r="H2919" s="11"/>
      <c r="I2919" s="3"/>
      <c r="K2919" s="3"/>
      <c r="M2919" s="3"/>
    </row>
    <row r="2920" spans="5:13" x14ac:dyDescent="0.25">
      <c r="E2920" s="3"/>
      <c r="G2920" s="10"/>
      <c r="H2920" s="11"/>
      <c r="I2920" s="3"/>
      <c r="K2920" s="3"/>
      <c r="M2920" s="3"/>
    </row>
    <row r="2921" spans="5:13" x14ac:dyDescent="0.25">
      <c r="E2921" s="3"/>
      <c r="G2921" s="10"/>
      <c r="H2921" s="11"/>
      <c r="I2921" s="3"/>
      <c r="K2921" s="3"/>
      <c r="M2921" s="3"/>
    </row>
    <row r="2922" spans="5:13" x14ac:dyDescent="0.25">
      <c r="E2922" s="3"/>
      <c r="G2922" s="10"/>
      <c r="H2922" s="11"/>
      <c r="I2922" s="3"/>
      <c r="K2922" s="3"/>
      <c r="M2922" s="3"/>
    </row>
    <row r="2923" spans="5:13" x14ac:dyDescent="0.25">
      <c r="E2923" s="3"/>
      <c r="G2923" s="10"/>
      <c r="H2923" s="11"/>
      <c r="I2923" s="3"/>
      <c r="K2923" s="3"/>
      <c r="M2923" s="3"/>
    </row>
    <row r="2924" spans="5:13" x14ac:dyDescent="0.25">
      <c r="E2924" s="3"/>
      <c r="G2924" s="10"/>
      <c r="H2924" s="11"/>
      <c r="I2924" s="3"/>
      <c r="K2924" s="3"/>
      <c r="M2924" s="3"/>
    </row>
    <row r="2925" spans="5:13" x14ac:dyDescent="0.25">
      <c r="E2925" s="3"/>
      <c r="G2925" s="10"/>
      <c r="H2925" s="11"/>
      <c r="I2925" s="3"/>
      <c r="K2925" s="3"/>
      <c r="M2925" s="3"/>
    </row>
    <row r="2926" spans="5:13" x14ac:dyDescent="0.25">
      <c r="E2926" s="3"/>
      <c r="G2926" s="10"/>
      <c r="H2926" s="11"/>
      <c r="I2926" s="3"/>
      <c r="K2926" s="3"/>
      <c r="M2926" s="3"/>
    </row>
    <row r="2927" spans="5:13" x14ac:dyDescent="0.25">
      <c r="E2927" s="3"/>
      <c r="G2927" s="10"/>
      <c r="H2927" s="11"/>
      <c r="I2927" s="3"/>
      <c r="K2927" s="3"/>
      <c r="M2927" s="3"/>
    </row>
    <row r="2928" spans="5:13" x14ac:dyDescent="0.25">
      <c r="E2928" s="3"/>
      <c r="G2928" s="10"/>
      <c r="H2928" s="11"/>
      <c r="I2928" s="3"/>
      <c r="K2928" s="3"/>
      <c r="M2928" s="3"/>
    </row>
    <row r="2929" spans="5:13" x14ac:dyDescent="0.25">
      <c r="E2929" s="3"/>
      <c r="G2929" s="10"/>
      <c r="H2929" s="11"/>
      <c r="I2929" s="3"/>
      <c r="K2929" s="3"/>
      <c r="M2929" s="3"/>
    </row>
    <row r="2930" spans="5:13" x14ac:dyDescent="0.25">
      <c r="E2930" s="3"/>
      <c r="G2930" s="10"/>
      <c r="H2930" s="11"/>
      <c r="I2930" s="3"/>
      <c r="K2930" s="3"/>
      <c r="M2930" s="3"/>
    </row>
    <row r="2931" spans="5:13" x14ac:dyDescent="0.25">
      <c r="E2931" s="3"/>
      <c r="G2931" s="10"/>
      <c r="H2931" s="11"/>
      <c r="I2931" s="3"/>
      <c r="K2931" s="3"/>
      <c r="M2931" s="3"/>
    </row>
    <row r="2932" spans="5:13" x14ac:dyDescent="0.25">
      <c r="E2932" s="3"/>
      <c r="G2932" s="10"/>
      <c r="H2932" s="11"/>
      <c r="I2932" s="3"/>
      <c r="K2932" s="3"/>
      <c r="M2932" s="3"/>
    </row>
    <row r="2933" spans="5:13" x14ac:dyDescent="0.25">
      <c r="E2933" s="3"/>
      <c r="G2933" s="10"/>
      <c r="H2933" s="11"/>
      <c r="I2933" s="3"/>
      <c r="K2933" s="3"/>
      <c r="M2933" s="3"/>
    </row>
    <row r="2934" spans="5:13" x14ac:dyDescent="0.25">
      <c r="E2934" s="3"/>
      <c r="G2934" s="10"/>
      <c r="H2934" s="11"/>
      <c r="I2934" s="3"/>
      <c r="K2934" s="3"/>
      <c r="M2934" s="3"/>
    </row>
    <row r="2935" spans="5:13" x14ac:dyDescent="0.25">
      <c r="E2935" s="3"/>
      <c r="G2935" s="10"/>
      <c r="H2935" s="11"/>
      <c r="I2935" s="3"/>
      <c r="K2935" s="3"/>
      <c r="M2935" s="3"/>
    </row>
    <row r="2936" spans="5:13" x14ac:dyDescent="0.25">
      <c r="E2936" s="3"/>
      <c r="G2936" s="10"/>
      <c r="H2936" s="11"/>
      <c r="I2936" s="3"/>
      <c r="K2936" s="3"/>
      <c r="M2936" s="3"/>
    </row>
    <row r="2937" spans="5:13" x14ac:dyDescent="0.25">
      <c r="E2937" s="3"/>
      <c r="G2937" s="10"/>
      <c r="H2937" s="11"/>
      <c r="I2937" s="3"/>
      <c r="K2937" s="3"/>
      <c r="M2937" s="3"/>
    </row>
    <row r="2938" spans="5:13" x14ac:dyDescent="0.25">
      <c r="E2938" s="3"/>
      <c r="G2938" s="10"/>
      <c r="H2938" s="11"/>
      <c r="I2938" s="3"/>
      <c r="K2938" s="3"/>
      <c r="M2938" s="3"/>
    </row>
    <row r="2939" spans="5:13" x14ac:dyDescent="0.25">
      <c r="E2939" s="3"/>
      <c r="G2939" s="10"/>
      <c r="H2939" s="11"/>
      <c r="I2939" s="3"/>
      <c r="K2939" s="3"/>
      <c r="M2939" s="3"/>
    </row>
    <row r="2940" spans="5:13" x14ac:dyDescent="0.25">
      <c r="E2940" s="3"/>
      <c r="G2940" s="10"/>
      <c r="H2940" s="11"/>
      <c r="I2940" s="3"/>
      <c r="K2940" s="3"/>
      <c r="M2940" s="3"/>
    </row>
    <row r="2941" spans="5:13" x14ac:dyDescent="0.25">
      <c r="E2941" s="3"/>
      <c r="G2941" s="10"/>
      <c r="H2941" s="11"/>
      <c r="I2941" s="3"/>
      <c r="K2941" s="3"/>
      <c r="M2941" s="3"/>
    </row>
    <row r="2942" spans="5:13" x14ac:dyDescent="0.25">
      <c r="E2942" s="3"/>
      <c r="G2942" s="10"/>
      <c r="H2942" s="11"/>
      <c r="I2942" s="3"/>
      <c r="K2942" s="3"/>
      <c r="M2942" s="3"/>
    </row>
    <row r="2943" spans="5:13" x14ac:dyDescent="0.25">
      <c r="E2943" s="3"/>
      <c r="G2943" s="10"/>
      <c r="H2943" s="11"/>
      <c r="I2943" s="3"/>
      <c r="K2943" s="3"/>
      <c r="M2943" s="3"/>
    </row>
    <row r="2944" spans="5:13" x14ac:dyDescent="0.25">
      <c r="E2944" s="3"/>
      <c r="G2944" s="10"/>
      <c r="H2944" s="11"/>
      <c r="I2944" s="3"/>
      <c r="K2944" s="3"/>
      <c r="M2944" s="3"/>
    </row>
    <row r="2945" spans="5:13" x14ac:dyDescent="0.25">
      <c r="E2945" s="3"/>
      <c r="G2945" s="10"/>
      <c r="H2945" s="11"/>
      <c r="I2945" s="3"/>
      <c r="K2945" s="3"/>
      <c r="M2945" s="3"/>
    </row>
    <row r="2946" spans="5:13" x14ac:dyDescent="0.25">
      <c r="E2946" s="3"/>
      <c r="G2946" s="10"/>
      <c r="H2946" s="11"/>
      <c r="I2946" s="3"/>
      <c r="K2946" s="3"/>
      <c r="M2946" s="3"/>
    </row>
    <row r="2947" spans="5:13" x14ac:dyDescent="0.25">
      <c r="E2947" s="3"/>
      <c r="G2947" s="10"/>
      <c r="H2947" s="11"/>
      <c r="I2947" s="3"/>
      <c r="K2947" s="3"/>
      <c r="M2947" s="3"/>
    </row>
    <row r="2948" spans="5:13" x14ac:dyDescent="0.25">
      <c r="E2948" s="3"/>
      <c r="G2948" s="10"/>
      <c r="H2948" s="11"/>
      <c r="I2948" s="3"/>
      <c r="K2948" s="3"/>
      <c r="M2948" s="3"/>
    </row>
    <row r="2949" spans="5:13" x14ac:dyDescent="0.25">
      <c r="E2949" s="3"/>
      <c r="G2949" s="10"/>
      <c r="H2949" s="11"/>
      <c r="I2949" s="3"/>
      <c r="K2949" s="3"/>
      <c r="M2949" s="3"/>
    </row>
    <row r="2950" spans="5:13" x14ac:dyDescent="0.25">
      <c r="E2950" s="3"/>
      <c r="G2950" s="10"/>
      <c r="H2950" s="11"/>
      <c r="I2950" s="3"/>
      <c r="K2950" s="3"/>
      <c r="M2950" s="3"/>
    </row>
    <row r="2951" spans="5:13" x14ac:dyDescent="0.25">
      <c r="E2951" s="3"/>
      <c r="G2951" s="10"/>
      <c r="H2951" s="11"/>
      <c r="I2951" s="3"/>
      <c r="K2951" s="3"/>
      <c r="M2951" s="3"/>
    </row>
    <row r="2952" spans="5:13" x14ac:dyDescent="0.25">
      <c r="E2952" s="3"/>
      <c r="G2952" s="10"/>
      <c r="H2952" s="11"/>
      <c r="I2952" s="3"/>
      <c r="K2952" s="3"/>
      <c r="M2952" s="3"/>
    </row>
    <row r="2953" spans="5:13" x14ac:dyDescent="0.25">
      <c r="E2953" s="3"/>
      <c r="G2953" s="10"/>
      <c r="H2953" s="11"/>
      <c r="I2953" s="3"/>
      <c r="K2953" s="3"/>
      <c r="M2953" s="3"/>
    </row>
    <row r="2954" spans="5:13" x14ac:dyDescent="0.25">
      <c r="E2954" s="3"/>
      <c r="G2954" s="10"/>
      <c r="H2954" s="11"/>
      <c r="I2954" s="3"/>
      <c r="K2954" s="3"/>
      <c r="M2954" s="3"/>
    </row>
    <row r="2955" spans="5:13" x14ac:dyDescent="0.25">
      <c r="E2955" s="3"/>
      <c r="G2955" s="10"/>
      <c r="H2955" s="11"/>
      <c r="I2955" s="3"/>
      <c r="K2955" s="3"/>
      <c r="M2955" s="3"/>
    </row>
    <row r="2956" spans="5:13" x14ac:dyDescent="0.25">
      <c r="E2956" s="3"/>
      <c r="G2956" s="10"/>
      <c r="H2956" s="11"/>
      <c r="I2956" s="3"/>
      <c r="K2956" s="3"/>
      <c r="M2956" s="3"/>
    </row>
    <row r="2957" spans="5:13" x14ac:dyDescent="0.25">
      <c r="E2957" s="3"/>
      <c r="G2957" s="10"/>
      <c r="H2957" s="11"/>
      <c r="I2957" s="3"/>
      <c r="K2957" s="3"/>
      <c r="M2957" s="3"/>
    </row>
    <row r="2958" spans="5:13" x14ac:dyDescent="0.25">
      <c r="E2958" s="3"/>
      <c r="G2958" s="10"/>
      <c r="H2958" s="11"/>
      <c r="I2958" s="3"/>
      <c r="K2958" s="3"/>
      <c r="M2958" s="3"/>
    </row>
    <row r="2959" spans="5:13" x14ac:dyDescent="0.25">
      <c r="E2959" s="3"/>
      <c r="G2959" s="10"/>
      <c r="H2959" s="11"/>
      <c r="I2959" s="3"/>
      <c r="K2959" s="3"/>
      <c r="M2959" s="3"/>
    </row>
    <row r="2960" spans="5:13" x14ac:dyDescent="0.25">
      <c r="E2960" s="3"/>
      <c r="G2960" s="10"/>
      <c r="H2960" s="11"/>
      <c r="I2960" s="3"/>
      <c r="K2960" s="3"/>
      <c r="M2960" s="3"/>
    </row>
    <row r="2961" spans="5:13" x14ac:dyDescent="0.25">
      <c r="E2961" s="3"/>
      <c r="G2961" s="10"/>
      <c r="H2961" s="11"/>
      <c r="I2961" s="3"/>
      <c r="K2961" s="3"/>
      <c r="M2961" s="3"/>
    </row>
    <row r="2962" spans="5:13" x14ac:dyDescent="0.25">
      <c r="E2962" s="3"/>
      <c r="G2962" s="10"/>
      <c r="H2962" s="11"/>
      <c r="I2962" s="3"/>
      <c r="K2962" s="3"/>
      <c r="M2962" s="3"/>
    </row>
    <row r="2963" spans="5:13" x14ac:dyDescent="0.25">
      <c r="E2963" s="3"/>
      <c r="G2963" s="10"/>
      <c r="H2963" s="11"/>
      <c r="I2963" s="3"/>
      <c r="K2963" s="3"/>
      <c r="M2963" s="3"/>
    </row>
    <row r="2964" spans="5:13" x14ac:dyDescent="0.25">
      <c r="E2964" s="3"/>
      <c r="G2964" s="10"/>
      <c r="H2964" s="11"/>
      <c r="I2964" s="3"/>
      <c r="K2964" s="3"/>
      <c r="M2964" s="3"/>
    </row>
    <row r="2965" spans="5:13" x14ac:dyDescent="0.25">
      <c r="E2965" s="3"/>
      <c r="G2965" s="10"/>
      <c r="H2965" s="11"/>
      <c r="I2965" s="3"/>
      <c r="K2965" s="3"/>
      <c r="M2965" s="3"/>
    </row>
    <row r="2966" spans="5:13" x14ac:dyDescent="0.25">
      <c r="E2966" s="3"/>
      <c r="G2966" s="10"/>
      <c r="H2966" s="11"/>
      <c r="I2966" s="3"/>
      <c r="K2966" s="3"/>
      <c r="M2966" s="3"/>
    </row>
    <row r="2967" spans="5:13" x14ac:dyDescent="0.25">
      <c r="E2967" s="3"/>
      <c r="G2967" s="10"/>
      <c r="H2967" s="11"/>
      <c r="I2967" s="3"/>
      <c r="K2967" s="3"/>
      <c r="M2967" s="3"/>
    </row>
    <row r="2968" spans="5:13" x14ac:dyDescent="0.25">
      <c r="E2968" s="3"/>
      <c r="G2968" s="10"/>
      <c r="H2968" s="11"/>
      <c r="I2968" s="3"/>
      <c r="K2968" s="3"/>
      <c r="M2968" s="3"/>
    </row>
    <row r="2969" spans="5:13" x14ac:dyDescent="0.25">
      <c r="E2969" s="3"/>
      <c r="G2969" s="10"/>
      <c r="H2969" s="11"/>
      <c r="I2969" s="3"/>
      <c r="K2969" s="3"/>
      <c r="M2969" s="3"/>
    </row>
    <row r="2970" spans="5:13" x14ac:dyDescent="0.25">
      <c r="E2970" s="3"/>
      <c r="G2970" s="10"/>
      <c r="H2970" s="11"/>
      <c r="I2970" s="3"/>
      <c r="K2970" s="3"/>
      <c r="M2970" s="3"/>
    </row>
    <row r="2971" spans="5:13" x14ac:dyDescent="0.25">
      <c r="E2971" s="3"/>
      <c r="G2971" s="10"/>
      <c r="H2971" s="11"/>
      <c r="I2971" s="3"/>
      <c r="K2971" s="3"/>
      <c r="M2971" s="3"/>
    </row>
    <row r="2972" spans="5:13" x14ac:dyDescent="0.25">
      <c r="E2972" s="3"/>
      <c r="G2972" s="10"/>
      <c r="H2972" s="11"/>
      <c r="I2972" s="3"/>
      <c r="K2972" s="3"/>
      <c r="M2972" s="3"/>
    </row>
    <row r="2973" spans="5:13" x14ac:dyDescent="0.25">
      <c r="E2973" s="3"/>
      <c r="G2973" s="10"/>
      <c r="H2973" s="11"/>
      <c r="I2973" s="3"/>
      <c r="K2973" s="3"/>
      <c r="M2973" s="3"/>
    </row>
    <row r="2974" spans="5:13" x14ac:dyDescent="0.25">
      <c r="E2974" s="3"/>
      <c r="G2974" s="10"/>
      <c r="H2974" s="11"/>
      <c r="I2974" s="3"/>
      <c r="K2974" s="3"/>
      <c r="M2974" s="3"/>
    </row>
    <row r="2975" spans="5:13" x14ac:dyDescent="0.25">
      <c r="E2975" s="3"/>
      <c r="G2975" s="10"/>
      <c r="H2975" s="11"/>
      <c r="I2975" s="3"/>
      <c r="K2975" s="3"/>
      <c r="M2975" s="3"/>
    </row>
    <row r="2976" spans="5:13" x14ac:dyDescent="0.25">
      <c r="E2976" s="3"/>
      <c r="G2976" s="10"/>
      <c r="H2976" s="11"/>
      <c r="I2976" s="3"/>
      <c r="K2976" s="3"/>
      <c r="M2976" s="3"/>
    </row>
    <row r="2977" spans="5:13" x14ac:dyDescent="0.25">
      <c r="E2977" s="3"/>
      <c r="G2977" s="10"/>
      <c r="H2977" s="11"/>
      <c r="I2977" s="3"/>
      <c r="K2977" s="3"/>
      <c r="M2977" s="3"/>
    </row>
    <row r="2978" spans="5:13" x14ac:dyDescent="0.25">
      <c r="E2978" s="3"/>
      <c r="G2978" s="10"/>
      <c r="H2978" s="11"/>
      <c r="I2978" s="3"/>
      <c r="K2978" s="3"/>
      <c r="M2978" s="3"/>
    </row>
    <row r="2979" spans="5:13" x14ac:dyDescent="0.25">
      <c r="E2979" s="3"/>
      <c r="G2979" s="10"/>
      <c r="H2979" s="11"/>
      <c r="I2979" s="3"/>
      <c r="K2979" s="3"/>
      <c r="M2979" s="3"/>
    </row>
    <row r="2980" spans="5:13" x14ac:dyDescent="0.25">
      <c r="E2980" s="3"/>
      <c r="G2980" s="10"/>
      <c r="H2980" s="11"/>
      <c r="I2980" s="3"/>
      <c r="K2980" s="3"/>
      <c r="M2980" s="3"/>
    </row>
    <row r="2981" spans="5:13" x14ac:dyDescent="0.25">
      <c r="E2981" s="3"/>
      <c r="G2981" s="10"/>
      <c r="H2981" s="11"/>
      <c r="I2981" s="3"/>
      <c r="K2981" s="3"/>
      <c r="M2981" s="3"/>
    </row>
    <row r="2982" spans="5:13" x14ac:dyDescent="0.25">
      <c r="E2982" s="3"/>
      <c r="G2982" s="10"/>
      <c r="H2982" s="11"/>
      <c r="I2982" s="3"/>
      <c r="K2982" s="3"/>
      <c r="M2982" s="3"/>
    </row>
    <row r="2983" spans="5:13" x14ac:dyDescent="0.25">
      <c r="E2983" s="3"/>
      <c r="G2983" s="10"/>
      <c r="H2983" s="11"/>
      <c r="I2983" s="3"/>
      <c r="K2983" s="3"/>
      <c r="M2983" s="3"/>
    </row>
    <row r="2984" spans="5:13" x14ac:dyDescent="0.25">
      <c r="E2984" s="3"/>
      <c r="G2984" s="10"/>
      <c r="H2984" s="11"/>
      <c r="I2984" s="3"/>
      <c r="K2984" s="3"/>
      <c r="M2984" s="3"/>
    </row>
    <row r="2985" spans="5:13" x14ac:dyDescent="0.25">
      <c r="E2985" s="3"/>
      <c r="G2985" s="10"/>
      <c r="H2985" s="11"/>
      <c r="I2985" s="3"/>
      <c r="K2985" s="3"/>
      <c r="M2985" s="3"/>
    </row>
    <row r="2986" spans="5:13" x14ac:dyDescent="0.25">
      <c r="E2986" s="3"/>
      <c r="G2986" s="10"/>
      <c r="H2986" s="11"/>
      <c r="I2986" s="3"/>
      <c r="K2986" s="3"/>
      <c r="M2986" s="3"/>
    </row>
    <row r="2987" spans="5:13" x14ac:dyDescent="0.25">
      <c r="E2987" s="3"/>
      <c r="G2987" s="10"/>
      <c r="H2987" s="11"/>
      <c r="I2987" s="3"/>
      <c r="K2987" s="3"/>
      <c r="M2987" s="3"/>
    </row>
    <row r="2988" spans="5:13" x14ac:dyDescent="0.25">
      <c r="E2988" s="3"/>
      <c r="G2988" s="10"/>
      <c r="H2988" s="11"/>
      <c r="I2988" s="3"/>
      <c r="K2988" s="3"/>
      <c r="M2988" s="3"/>
    </row>
    <row r="2989" spans="5:13" x14ac:dyDescent="0.25">
      <c r="E2989" s="3"/>
      <c r="G2989" s="10"/>
      <c r="H2989" s="11"/>
      <c r="I2989" s="3"/>
      <c r="K2989" s="3"/>
      <c r="M2989" s="3"/>
    </row>
    <row r="2990" spans="5:13" x14ac:dyDescent="0.25">
      <c r="E2990" s="3"/>
      <c r="G2990" s="10"/>
      <c r="H2990" s="11"/>
      <c r="I2990" s="3"/>
      <c r="K2990" s="3"/>
      <c r="M2990" s="3"/>
    </row>
    <row r="2991" spans="5:13" x14ac:dyDescent="0.25">
      <c r="E2991" s="3"/>
      <c r="G2991" s="10"/>
      <c r="H2991" s="11"/>
      <c r="I2991" s="3"/>
      <c r="K2991" s="3"/>
      <c r="M2991" s="3"/>
    </row>
    <row r="2992" spans="5:13" x14ac:dyDescent="0.25">
      <c r="E2992" s="3"/>
      <c r="G2992" s="10"/>
      <c r="H2992" s="11"/>
      <c r="I2992" s="3"/>
      <c r="K2992" s="3"/>
      <c r="M2992" s="3"/>
    </row>
    <row r="2993" spans="5:13" x14ac:dyDescent="0.25">
      <c r="E2993" s="3"/>
      <c r="G2993" s="10"/>
      <c r="H2993" s="11"/>
      <c r="I2993" s="3"/>
      <c r="K2993" s="3"/>
      <c r="M2993" s="3"/>
    </row>
    <row r="2994" spans="5:13" x14ac:dyDescent="0.25">
      <c r="E2994" s="3"/>
      <c r="G2994" s="10"/>
      <c r="H2994" s="11"/>
      <c r="I2994" s="3"/>
      <c r="K2994" s="3"/>
      <c r="M2994" s="3"/>
    </row>
    <row r="2995" spans="5:13" x14ac:dyDescent="0.25">
      <c r="E2995" s="3"/>
      <c r="G2995" s="10"/>
      <c r="H2995" s="11"/>
      <c r="I2995" s="3"/>
      <c r="K2995" s="3"/>
      <c r="M2995" s="3"/>
    </row>
    <row r="2996" spans="5:13" x14ac:dyDescent="0.25">
      <c r="E2996" s="3"/>
      <c r="G2996" s="10"/>
      <c r="H2996" s="11"/>
      <c r="I2996" s="3"/>
      <c r="K2996" s="3"/>
      <c r="M2996" s="3"/>
    </row>
    <row r="2997" spans="5:13" x14ac:dyDescent="0.25">
      <c r="E2997" s="3"/>
      <c r="G2997" s="10"/>
      <c r="H2997" s="11"/>
      <c r="I2997" s="3"/>
      <c r="K2997" s="3"/>
      <c r="M2997" s="3"/>
    </row>
    <row r="2998" spans="5:13" x14ac:dyDescent="0.25">
      <c r="E2998" s="3"/>
      <c r="G2998" s="10"/>
      <c r="H2998" s="11"/>
      <c r="I2998" s="3"/>
      <c r="K2998" s="3"/>
      <c r="M2998" s="3"/>
    </row>
    <row r="2999" spans="5:13" x14ac:dyDescent="0.25">
      <c r="E2999" s="3"/>
      <c r="G2999" s="10"/>
      <c r="H2999" s="11"/>
      <c r="I2999" s="3"/>
      <c r="K2999" s="3"/>
      <c r="M2999" s="3"/>
    </row>
    <row r="3000" spans="5:13" x14ac:dyDescent="0.25">
      <c r="E3000" s="3"/>
      <c r="G3000" s="10"/>
      <c r="H3000" s="11"/>
      <c r="I3000" s="3"/>
      <c r="K3000" s="3"/>
      <c r="M3000" s="3"/>
    </row>
    <row r="3001" spans="5:13" x14ac:dyDescent="0.25">
      <c r="E3001" s="3"/>
      <c r="G3001" s="10"/>
      <c r="H3001" s="11"/>
      <c r="I3001" s="3"/>
      <c r="K3001" s="3"/>
      <c r="M3001" s="3"/>
    </row>
    <row r="3002" spans="5:13" x14ac:dyDescent="0.25">
      <c r="E3002" s="3"/>
      <c r="G3002" s="10"/>
      <c r="H3002" s="11"/>
      <c r="I3002" s="3"/>
      <c r="K3002" s="3"/>
      <c r="M3002" s="3"/>
    </row>
    <row r="3003" spans="5:13" x14ac:dyDescent="0.25">
      <c r="E3003" s="3"/>
      <c r="G3003" s="10"/>
      <c r="H3003" s="11"/>
      <c r="I3003" s="3"/>
      <c r="K3003" s="3"/>
      <c r="M3003" s="3"/>
    </row>
    <row r="3004" spans="5:13" x14ac:dyDescent="0.25">
      <c r="E3004" s="3"/>
      <c r="G3004" s="10"/>
      <c r="H3004" s="11"/>
      <c r="I3004" s="3"/>
      <c r="K3004" s="3"/>
      <c r="M3004" s="3"/>
    </row>
    <row r="3005" spans="5:13" x14ac:dyDescent="0.25">
      <c r="E3005" s="3"/>
      <c r="G3005" s="10"/>
      <c r="H3005" s="11"/>
      <c r="I3005" s="3"/>
      <c r="K3005" s="3"/>
      <c r="M3005" s="3"/>
    </row>
    <row r="3006" spans="5:13" x14ac:dyDescent="0.25">
      <c r="E3006" s="3"/>
      <c r="G3006" s="10"/>
      <c r="H3006" s="11"/>
      <c r="I3006" s="3"/>
      <c r="K3006" s="3"/>
      <c r="M3006" s="3"/>
    </row>
    <row r="3007" spans="5:13" x14ac:dyDescent="0.25">
      <c r="E3007" s="3"/>
      <c r="G3007" s="10"/>
      <c r="H3007" s="11"/>
      <c r="I3007" s="3"/>
      <c r="K3007" s="3"/>
      <c r="M3007" s="3"/>
    </row>
    <row r="3008" spans="5:13" x14ac:dyDescent="0.25">
      <c r="E3008" s="3"/>
      <c r="G3008" s="10"/>
      <c r="H3008" s="11"/>
      <c r="I3008" s="3"/>
      <c r="K3008" s="3"/>
      <c r="M3008" s="3"/>
    </row>
    <row r="3009" spans="5:13" x14ac:dyDescent="0.25">
      <c r="E3009" s="3"/>
      <c r="G3009" s="10"/>
      <c r="H3009" s="11"/>
      <c r="I3009" s="3"/>
      <c r="K3009" s="3"/>
      <c r="M3009" s="3"/>
    </row>
    <row r="3010" spans="5:13" x14ac:dyDescent="0.25">
      <c r="E3010" s="3"/>
      <c r="G3010" s="10"/>
      <c r="H3010" s="11"/>
      <c r="I3010" s="3"/>
      <c r="K3010" s="3"/>
      <c r="M3010" s="3"/>
    </row>
    <row r="3011" spans="5:13" x14ac:dyDescent="0.25">
      <c r="E3011" s="3"/>
      <c r="G3011" s="10"/>
      <c r="H3011" s="11"/>
      <c r="I3011" s="3"/>
      <c r="K3011" s="3"/>
      <c r="M3011" s="3"/>
    </row>
    <row r="3012" spans="5:13" x14ac:dyDescent="0.25">
      <c r="E3012" s="3"/>
      <c r="G3012" s="10"/>
      <c r="H3012" s="11"/>
      <c r="I3012" s="3"/>
      <c r="K3012" s="3"/>
      <c r="M3012" s="3"/>
    </row>
    <row r="3013" spans="5:13" x14ac:dyDescent="0.25">
      <c r="E3013" s="3"/>
      <c r="G3013" s="10"/>
      <c r="H3013" s="11"/>
      <c r="I3013" s="3"/>
      <c r="K3013" s="3"/>
      <c r="M3013" s="3"/>
    </row>
    <row r="3014" spans="5:13" x14ac:dyDescent="0.25">
      <c r="E3014" s="3"/>
      <c r="G3014" s="10"/>
      <c r="H3014" s="11"/>
      <c r="I3014" s="3"/>
      <c r="K3014" s="3"/>
      <c r="M3014" s="3"/>
    </row>
    <row r="3015" spans="5:13" x14ac:dyDescent="0.25">
      <c r="E3015" s="3"/>
      <c r="G3015" s="10"/>
      <c r="H3015" s="11"/>
      <c r="I3015" s="3"/>
      <c r="K3015" s="3"/>
      <c r="M3015" s="3"/>
    </row>
    <row r="3016" spans="5:13" x14ac:dyDescent="0.25">
      <c r="E3016" s="3"/>
      <c r="G3016" s="10"/>
      <c r="H3016" s="11"/>
      <c r="I3016" s="3"/>
      <c r="K3016" s="3"/>
      <c r="M3016" s="3"/>
    </row>
    <row r="3017" spans="5:13" x14ac:dyDescent="0.25">
      <c r="E3017" s="3"/>
      <c r="G3017" s="10"/>
      <c r="H3017" s="11"/>
      <c r="I3017" s="3"/>
      <c r="K3017" s="3"/>
      <c r="M3017" s="3"/>
    </row>
    <row r="3018" spans="5:13" x14ac:dyDescent="0.25">
      <c r="E3018" s="3"/>
      <c r="G3018" s="10"/>
      <c r="H3018" s="11"/>
      <c r="I3018" s="3"/>
      <c r="K3018" s="3"/>
      <c r="M3018" s="3"/>
    </row>
    <row r="3019" spans="5:13" x14ac:dyDescent="0.25">
      <c r="E3019" s="3"/>
      <c r="G3019" s="10"/>
      <c r="H3019" s="11"/>
      <c r="I3019" s="3"/>
      <c r="K3019" s="3"/>
      <c r="M3019" s="3"/>
    </row>
    <row r="3020" spans="5:13" x14ac:dyDescent="0.25">
      <c r="E3020" s="3"/>
      <c r="G3020" s="10"/>
      <c r="H3020" s="11"/>
      <c r="I3020" s="3"/>
      <c r="K3020" s="3"/>
      <c r="M3020" s="3"/>
    </row>
    <row r="3021" spans="5:13" x14ac:dyDescent="0.25">
      <c r="E3021" s="3"/>
      <c r="G3021" s="10"/>
      <c r="H3021" s="11"/>
      <c r="I3021" s="3"/>
      <c r="K3021" s="3"/>
      <c r="M3021" s="3"/>
    </row>
    <row r="3022" spans="5:13" x14ac:dyDescent="0.25">
      <c r="E3022" s="3"/>
      <c r="G3022" s="10"/>
      <c r="H3022" s="11"/>
      <c r="I3022" s="3"/>
      <c r="K3022" s="3"/>
      <c r="M3022" s="3"/>
    </row>
    <row r="3023" spans="5:13" x14ac:dyDescent="0.25">
      <c r="E3023" s="3"/>
      <c r="G3023" s="10"/>
      <c r="H3023" s="11"/>
      <c r="I3023" s="3"/>
      <c r="K3023" s="3"/>
      <c r="M3023" s="3"/>
    </row>
    <row r="3024" spans="5:13" x14ac:dyDescent="0.25">
      <c r="E3024" s="3"/>
      <c r="G3024" s="10"/>
      <c r="H3024" s="11"/>
      <c r="I3024" s="3"/>
      <c r="K3024" s="3"/>
      <c r="M3024" s="3"/>
    </row>
    <row r="3025" spans="5:13" x14ac:dyDescent="0.25">
      <c r="E3025" s="3"/>
      <c r="G3025" s="10"/>
      <c r="H3025" s="11"/>
      <c r="I3025" s="3"/>
      <c r="K3025" s="3"/>
      <c r="M3025" s="3"/>
    </row>
    <row r="3026" spans="5:13" x14ac:dyDescent="0.25">
      <c r="E3026" s="3"/>
      <c r="G3026" s="10"/>
      <c r="H3026" s="11"/>
      <c r="I3026" s="3"/>
      <c r="K3026" s="3"/>
      <c r="M3026" s="3"/>
    </row>
    <row r="3027" spans="5:13" x14ac:dyDescent="0.25">
      <c r="E3027" s="3"/>
      <c r="G3027" s="10"/>
      <c r="H3027" s="11"/>
      <c r="I3027" s="3"/>
      <c r="K3027" s="3"/>
      <c r="M3027" s="3"/>
    </row>
    <row r="3028" spans="5:13" x14ac:dyDescent="0.25">
      <c r="E3028" s="3"/>
      <c r="G3028" s="10"/>
      <c r="H3028" s="11"/>
      <c r="I3028" s="3"/>
      <c r="K3028" s="3"/>
      <c r="M3028" s="3"/>
    </row>
    <row r="3029" spans="5:13" x14ac:dyDescent="0.25">
      <c r="E3029" s="3"/>
      <c r="G3029" s="10"/>
      <c r="H3029" s="11"/>
      <c r="I3029" s="3"/>
      <c r="K3029" s="3"/>
      <c r="M3029" s="3"/>
    </row>
    <row r="3030" spans="5:13" x14ac:dyDescent="0.25">
      <c r="E3030" s="3"/>
      <c r="G3030" s="10"/>
      <c r="H3030" s="11"/>
      <c r="I3030" s="3"/>
      <c r="K3030" s="3"/>
      <c r="M3030" s="3"/>
    </row>
    <row r="3031" spans="5:13" x14ac:dyDescent="0.25">
      <c r="E3031" s="3"/>
      <c r="G3031" s="10"/>
      <c r="H3031" s="11"/>
      <c r="I3031" s="3"/>
      <c r="K3031" s="3"/>
      <c r="M3031" s="3"/>
    </row>
    <row r="3032" spans="5:13" x14ac:dyDescent="0.25">
      <c r="E3032" s="3"/>
      <c r="G3032" s="10"/>
      <c r="H3032" s="11"/>
      <c r="I3032" s="3"/>
      <c r="K3032" s="3"/>
      <c r="M3032" s="3"/>
    </row>
    <row r="3033" spans="5:13" x14ac:dyDescent="0.25">
      <c r="E3033" s="3"/>
      <c r="G3033" s="10"/>
      <c r="H3033" s="11"/>
      <c r="I3033" s="3"/>
      <c r="K3033" s="3"/>
      <c r="M3033" s="3"/>
    </row>
    <row r="3034" spans="5:13" x14ac:dyDescent="0.25">
      <c r="E3034" s="3"/>
      <c r="G3034" s="10"/>
      <c r="H3034" s="11"/>
      <c r="I3034" s="3"/>
      <c r="K3034" s="3"/>
      <c r="M3034" s="3"/>
    </row>
    <row r="3035" spans="5:13" x14ac:dyDescent="0.25">
      <c r="E3035" s="3"/>
      <c r="G3035" s="10"/>
      <c r="H3035" s="11"/>
      <c r="I3035" s="3"/>
      <c r="K3035" s="3"/>
      <c r="M3035" s="3"/>
    </row>
    <row r="3036" spans="5:13" x14ac:dyDescent="0.25">
      <c r="E3036" s="3"/>
      <c r="G3036" s="10"/>
      <c r="H3036" s="11"/>
      <c r="I3036" s="3"/>
      <c r="K3036" s="3"/>
      <c r="M3036" s="3"/>
    </row>
    <row r="3037" spans="5:13" x14ac:dyDescent="0.25">
      <c r="E3037" s="3"/>
      <c r="G3037" s="10"/>
      <c r="H3037" s="11"/>
      <c r="I3037" s="3"/>
      <c r="K3037" s="3"/>
      <c r="M3037" s="3"/>
    </row>
    <row r="3038" spans="5:13" x14ac:dyDescent="0.25">
      <c r="E3038" s="3"/>
      <c r="G3038" s="10"/>
      <c r="H3038" s="11"/>
      <c r="I3038" s="3"/>
      <c r="K3038" s="3"/>
      <c r="M3038" s="3"/>
    </row>
    <row r="3039" spans="5:13" x14ac:dyDescent="0.25">
      <c r="E3039" s="3"/>
      <c r="G3039" s="10"/>
      <c r="H3039" s="11"/>
      <c r="I3039" s="3"/>
      <c r="J3039" s="6"/>
      <c r="K3039" s="3"/>
      <c r="M3039" s="3"/>
    </row>
    <row r="3040" spans="5:13" x14ac:dyDescent="0.25">
      <c r="E3040" s="3"/>
      <c r="G3040" s="10"/>
      <c r="H3040" s="11"/>
      <c r="I3040" s="3"/>
      <c r="K3040" s="3"/>
      <c r="M3040" s="3"/>
    </row>
    <row r="3041" spans="5:13" x14ac:dyDescent="0.25">
      <c r="E3041" s="3"/>
      <c r="G3041" s="10"/>
      <c r="H3041" s="11"/>
      <c r="I3041" s="3"/>
      <c r="K3041" s="3"/>
      <c r="M3041" s="3"/>
    </row>
    <row r="3042" spans="5:13" x14ac:dyDescent="0.25">
      <c r="E3042" s="3"/>
      <c r="G3042" s="10"/>
      <c r="H3042" s="11"/>
      <c r="I3042" s="3"/>
      <c r="K3042" s="3"/>
      <c r="M3042" s="3"/>
    </row>
    <row r="3043" spans="5:13" x14ac:dyDescent="0.25">
      <c r="E3043" s="3"/>
      <c r="G3043" s="10"/>
      <c r="H3043" s="11"/>
      <c r="I3043" s="3"/>
      <c r="K3043" s="3"/>
      <c r="M3043" s="3"/>
    </row>
    <row r="3044" spans="5:13" x14ac:dyDescent="0.25">
      <c r="E3044" s="3"/>
      <c r="G3044" s="10"/>
      <c r="H3044" s="11"/>
      <c r="I3044" s="3"/>
      <c r="K3044" s="3"/>
      <c r="M3044" s="3"/>
    </row>
    <row r="3045" spans="5:13" x14ac:dyDescent="0.25">
      <c r="E3045" s="3"/>
      <c r="G3045" s="10"/>
      <c r="H3045" s="11"/>
      <c r="I3045" s="3"/>
      <c r="K3045" s="3"/>
      <c r="M3045" s="3"/>
    </row>
    <row r="3046" spans="5:13" x14ac:dyDescent="0.25">
      <c r="E3046" s="3"/>
      <c r="G3046" s="10"/>
      <c r="H3046" s="11"/>
      <c r="I3046" s="3"/>
      <c r="K3046" s="3"/>
      <c r="M3046" s="3"/>
    </row>
    <row r="3047" spans="5:13" x14ac:dyDescent="0.25">
      <c r="E3047" s="3"/>
      <c r="G3047" s="10"/>
      <c r="H3047" s="11"/>
      <c r="I3047" s="3"/>
      <c r="K3047" s="3"/>
      <c r="M3047" s="3"/>
    </row>
    <row r="3048" spans="5:13" x14ac:dyDescent="0.25">
      <c r="E3048" s="3"/>
      <c r="G3048" s="10"/>
      <c r="H3048" s="11"/>
      <c r="I3048" s="3"/>
      <c r="K3048" s="3"/>
      <c r="M3048" s="3"/>
    </row>
    <row r="3049" spans="5:13" x14ac:dyDescent="0.25">
      <c r="E3049" s="3"/>
      <c r="G3049" s="10"/>
      <c r="H3049" s="11"/>
      <c r="I3049" s="3"/>
      <c r="K3049" s="3"/>
      <c r="M3049" s="3"/>
    </row>
    <row r="3050" spans="5:13" x14ac:dyDescent="0.25">
      <c r="E3050" s="3"/>
      <c r="G3050" s="10"/>
      <c r="H3050" s="11"/>
      <c r="I3050" s="3"/>
      <c r="K3050" s="3"/>
      <c r="M3050" s="3"/>
    </row>
    <row r="3051" spans="5:13" x14ac:dyDescent="0.25">
      <c r="E3051" s="3"/>
      <c r="G3051" s="10"/>
      <c r="H3051" s="11"/>
      <c r="I3051" s="3"/>
      <c r="K3051" s="3"/>
      <c r="M3051" s="3"/>
    </row>
    <row r="3052" spans="5:13" x14ac:dyDescent="0.25">
      <c r="E3052" s="3"/>
      <c r="G3052" s="10"/>
      <c r="H3052" s="11"/>
      <c r="I3052" s="3"/>
      <c r="K3052" s="3"/>
      <c r="M3052" s="3"/>
    </row>
    <row r="3053" spans="5:13" x14ac:dyDescent="0.25">
      <c r="E3053" s="3"/>
      <c r="G3053" s="10"/>
      <c r="H3053" s="11"/>
      <c r="I3053" s="3"/>
      <c r="K3053" s="3"/>
      <c r="M3053" s="3"/>
    </row>
    <row r="3054" spans="5:13" x14ac:dyDescent="0.25">
      <c r="E3054" s="3"/>
      <c r="G3054" s="10"/>
      <c r="H3054" s="11"/>
      <c r="I3054" s="3"/>
      <c r="K3054" s="3"/>
      <c r="M3054" s="3"/>
    </row>
    <row r="3055" spans="5:13" x14ac:dyDescent="0.25">
      <c r="E3055" s="3"/>
      <c r="G3055" s="10"/>
      <c r="H3055" s="11"/>
      <c r="I3055" s="3"/>
      <c r="K3055" s="3"/>
      <c r="M3055" s="3"/>
    </row>
    <row r="3056" spans="5:13" x14ac:dyDescent="0.25">
      <c r="E3056" s="3"/>
      <c r="G3056" s="10"/>
      <c r="H3056" s="11"/>
      <c r="I3056" s="3"/>
      <c r="K3056" s="3"/>
      <c r="M3056" s="3"/>
    </row>
    <row r="3057" spans="5:13" x14ac:dyDescent="0.25">
      <c r="E3057" s="3"/>
      <c r="G3057" s="10"/>
      <c r="H3057" s="11"/>
      <c r="I3057" s="3"/>
      <c r="K3057" s="3"/>
      <c r="M3057" s="3"/>
    </row>
    <row r="3058" spans="5:13" x14ac:dyDescent="0.25">
      <c r="E3058" s="3"/>
      <c r="G3058" s="10"/>
      <c r="H3058" s="11"/>
      <c r="I3058" s="3"/>
      <c r="K3058" s="3"/>
      <c r="M3058" s="3"/>
    </row>
    <row r="3059" spans="5:13" x14ac:dyDescent="0.25">
      <c r="E3059" s="3"/>
      <c r="G3059" s="10"/>
      <c r="H3059" s="11"/>
      <c r="I3059" s="3"/>
      <c r="K3059" s="3"/>
      <c r="M3059" s="3"/>
    </row>
    <row r="3060" spans="5:13" x14ac:dyDescent="0.25">
      <c r="E3060" s="3"/>
      <c r="G3060" s="10"/>
      <c r="H3060" s="11"/>
      <c r="I3060" s="3"/>
      <c r="K3060" s="3"/>
      <c r="M3060" s="3"/>
    </row>
    <row r="3061" spans="5:13" x14ac:dyDescent="0.25">
      <c r="E3061" s="3"/>
      <c r="G3061" s="10"/>
      <c r="H3061" s="11"/>
      <c r="I3061" s="3"/>
      <c r="K3061" s="3"/>
      <c r="M3061" s="3"/>
    </row>
    <row r="3062" spans="5:13" x14ac:dyDescent="0.25">
      <c r="E3062" s="3"/>
      <c r="G3062" s="10"/>
      <c r="H3062" s="11"/>
      <c r="I3062" s="3"/>
      <c r="K3062" s="3"/>
      <c r="M3062" s="3"/>
    </row>
    <row r="3063" spans="5:13" x14ac:dyDescent="0.25">
      <c r="E3063" s="3"/>
      <c r="G3063" s="10"/>
      <c r="H3063" s="11"/>
      <c r="I3063" s="3"/>
      <c r="K3063" s="3"/>
      <c r="M3063" s="3"/>
    </row>
    <row r="3064" spans="5:13" x14ac:dyDescent="0.25">
      <c r="E3064" s="3"/>
      <c r="G3064" s="10"/>
      <c r="H3064" s="11"/>
      <c r="I3064" s="3"/>
      <c r="K3064" s="3"/>
      <c r="M3064" s="3"/>
    </row>
    <row r="3065" spans="5:13" x14ac:dyDescent="0.25">
      <c r="E3065" s="3"/>
      <c r="G3065" s="10"/>
      <c r="H3065" s="11"/>
      <c r="I3065" s="3"/>
      <c r="K3065" s="3"/>
      <c r="M3065" s="3"/>
    </row>
    <row r="3066" spans="5:13" x14ac:dyDescent="0.25">
      <c r="E3066" s="3"/>
      <c r="G3066" s="10"/>
      <c r="H3066" s="11"/>
      <c r="I3066" s="3"/>
      <c r="K3066" s="3"/>
      <c r="M3066" s="3"/>
    </row>
    <row r="3067" spans="5:13" x14ac:dyDescent="0.25">
      <c r="E3067" s="3"/>
      <c r="G3067" s="10"/>
      <c r="H3067" s="11"/>
      <c r="I3067" s="3"/>
      <c r="K3067" s="3"/>
      <c r="M3067" s="3"/>
    </row>
    <row r="3068" spans="5:13" x14ac:dyDescent="0.25">
      <c r="E3068" s="3"/>
      <c r="G3068" s="10"/>
      <c r="H3068" s="11"/>
      <c r="I3068" s="3"/>
      <c r="K3068" s="3"/>
      <c r="M3068" s="3"/>
    </row>
    <row r="3069" spans="5:13" x14ac:dyDescent="0.25">
      <c r="E3069" s="3"/>
      <c r="G3069" s="10"/>
      <c r="H3069" s="11"/>
      <c r="I3069" s="3"/>
      <c r="K3069" s="3"/>
      <c r="M3069" s="3"/>
    </row>
    <row r="3070" spans="5:13" x14ac:dyDescent="0.25">
      <c r="E3070" s="3"/>
      <c r="G3070" s="10"/>
      <c r="H3070" s="11"/>
      <c r="I3070" s="3"/>
      <c r="K3070" s="3"/>
      <c r="M3070" s="3"/>
    </row>
    <row r="3071" spans="5:13" x14ac:dyDescent="0.25">
      <c r="E3071" s="3"/>
      <c r="G3071" s="10"/>
      <c r="H3071" s="11"/>
      <c r="I3071" s="3"/>
      <c r="K3071" s="3"/>
      <c r="M3071" s="3"/>
    </row>
    <row r="3072" spans="5:13" x14ac:dyDescent="0.25">
      <c r="E3072" s="3"/>
      <c r="G3072" s="10"/>
      <c r="H3072" s="11"/>
      <c r="I3072" s="3"/>
      <c r="K3072" s="3"/>
      <c r="M3072" s="3"/>
    </row>
    <row r="3073" spans="5:13" x14ac:dyDescent="0.25">
      <c r="E3073" s="3"/>
      <c r="G3073" s="10"/>
      <c r="H3073" s="11"/>
      <c r="I3073" s="3"/>
      <c r="K3073" s="3"/>
      <c r="M3073" s="3"/>
    </row>
    <row r="3074" spans="5:13" x14ac:dyDescent="0.25">
      <c r="E3074" s="3"/>
      <c r="G3074" s="10"/>
      <c r="H3074" s="11"/>
      <c r="I3074" s="3"/>
      <c r="K3074" s="3"/>
      <c r="M3074" s="3"/>
    </row>
    <row r="3075" spans="5:13" x14ac:dyDescent="0.25">
      <c r="E3075" s="3"/>
      <c r="G3075" s="10"/>
      <c r="H3075" s="11"/>
      <c r="I3075" s="3"/>
      <c r="K3075" s="3"/>
      <c r="M3075" s="3"/>
    </row>
    <row r="3076" spans="5:13" x14ac:dyDescent="0.25">
      <c r="E3076" s="3"/>
      <c r="G3076" s="10"/>
      <c r="H3076" s="11"/>
      <c r="I3076" s="3"/>
      <c r="K3076" s="3"/>
      <c r="M3076" s="3"/>
    </row>
    <row r="3077" spans="5:13" x14ac:dyDescent="0.25">
      <c r="E3077" s="3"/>
      <c r="G3077" s="10"/>
      <c r="H3077" s="11"/>
      <c r="I3077" s="3"/>
      <c r="K3077" s="3"/>
      <c r="M3077" s="3"/>
    </row>
    <row r="3078" spans="5:13" x14ac:dyDescent="0.25">
      <c r="E3078" s="3"/>
      <c r="G3078" s="10"/>
      <c r="H3078" s="11"/>
      <c r="I3078" s="3"/>
      <c r="K3078" s="3"/>
      <c r="M3078" s="3"/>
    </row>
    <row r="3079" spans="5:13" x14ac:dyDescent="0.25">
      <c r="E3079" s="3"/>
      <c r="G3079" s="10"/>
      <c r="H3079" s="11"/>
      <c r="I3079" s="3"/>
      <c r="K3079" s="3"/>
      <c r="M3079" s="3"/>
    </row>
    <row r="3080" spans="5:13" x14ac:dyDescent="0.25">
      <c r="E3080" s="3"/>
      <c r="G3080" s="10"/>
      <c r="H3080" s="11"/>
      <c r="I3080" s="3"/>
      <c r="K3080" s="3"/>
      <c r="M3080" s="3"/>
    </row>
    <row r="3081" spans="5:13" x14ac:dyDescent="0.25">
      <c r="E3081" s="3"/>
      <c r="G3081" s="10"/>
      <c r="H3081" s="11"/>
      <c r="I3081" s="3"/>
      <c r="K3081" s="3"/>
      <c r="M3081" s="3"/>
    </row>
    <row r="3082" spans="5:13" x14ac:dyDescent="0.25">
      <c r="E3082" s="3"/>
      <c r="G3082" s="10"/>
      <c r="H3082" s="11"/>
      <c r="I3082" s="3"/>
      <c r="K3082" s="3"/>
      <c r="M3082" s="3"/>
    </row>
    <row r="3083" spans="5:13" x14ac:dyDescent="0.25">
      <c r="E3083" s="3"/>
      <c r="G3083" s="10"/>
      <c r="H3083" s="11"/>
      <c r="I3083" s="3"/>
      <c r="K3083" s="3"/>
      <c r="M3083" s="3"/>
    </row>
    <row r="3084" spans="5:13" x14ac:dyDescent="0.25">
      <c r="E3084" s="3"/>
      <c r="G3084" s="10"/>
      <c r="H3084" s="11"/>
      <c r="I3084" s="3"/>
      <c r="K3084" s="3"/>
      <c r="M3084" s="3"/>
    </row>
    <row r="3085" spans="5:13" x14ac:dyDescent="0.25">
      <c r="E3085" s="3"/>
      <c r="G3085" s="10"/>
      <c r="H3085" s="11"/>
      <c r="I3085" s="3"/>
      <c r="K3085" s="3"/>
      <c r="M3085" s="3"/>
    </row>
    <row r="3086" spans="5:13" x14ac:dyDescent="0.25">
      <c r="E3086" s="3"/>
      <c r="G3086" s="10"/>
      <c r="H3086" s="11"/>
      <c r="I3086" s="3"/>
      <c r="K3086" s="3"/>
      <c r="M3086" s="3"/>
    </row>
    <row r="3087" spans="5:13" x14ac:dyDescent="0.25">
      <c r="E3087" s="3"/>
      <c r="G3087" s="10"/>
      <c r="H3087" s="11"/>
      <c r="I3087" s="3"/>
      <c r="K3087" s="3"/>
      <c r="M3087" s="3"/>
    </row>
    <row r="3088" spans="5:13" x14ac:dyDescent="0.25">
      <c r="E3088" s="3"/>
      <c r="G3088" s="10"/>
      <c r="H3088" s="11"/>
      <c r="I3088" s="3"/>
      <c r="K3088" s="3"/>
      <c r="M3088" s="3"/>
    </row>
    <row r="3089" spans="5:13" x14ac:dyDescent="0.25">
      <c r="E3089" s="3"/>
      <c r="G3089" s="10"/>
      <c r="H3089" s="11"/>
      <c r="I3089" s="3"/>
      <c r="K3089" s="3"/>
      <c r="M3089" s="3"/>
    </row>
    <row r="3090" spans="5:13" x14ac:dyDescent="0.25">
      <c r="E3090" s="3"/>
      <c r="G3090" s="10"/>
      <c r="H3090" s="11"/>
      <c r="I3090" s="3"/>
      <c r="K3090" s="3"/>
      <c r="M3090" s="3"/>
    </row>
    <row r="3091" spans="5:13" x14ac:dyDescent="0.25">
      <c r="E3091" s="3"/>
      <c r="G3091" s="10"/>
      <c r="H3091" s="11"/>
      <c r="I3091" s="3"/>
      <c r="K3091" s="3"/>
      <c r="M3091" s="3"/>
    </row>
    <row r="3092" spans="5:13" x14ac:dyDescent="0.25">
      <c r="E3092" s="3"/>
      <c r="G3092" s="10"/>
      <c r="H3092" s="11"/>
      <c r="I3092" s="3"/>
      <c r="K3092" s="3"/>
      <c r="M3092" s="3"/>
    </row>
    <row r="3093" spans="5:13" x14ac:dyDescent="0.25">
      <c r="E3093" s="3"/>
      <c r="G3093" s="10"/>
      <c r="H3093" s="11"/>
      <c r="I3093" s="3"/>
      <c r="K3093" s="3"/>
      <c r="M3093" s="3"/>
    </row>
    <row r="3094" spans="5:13" x14ac:dyDescent="0.25">
      <c r="E3094" s="3"/>
      <c r="G3094" s="10"/>
      <c r="H3094" s="11"/>
      <c r="I3094" s="3"/>
      <c r="K3094" s="3"/>
      <c r="M3094" s="3"/>
    </row>
    <row r="3095" spans="5:13" x14ac:dyDescent="0.25">
      <c r="E3095" s="3"/>
      <c r="G3095" s="10"/>
      <c r="H3095" s="11"/>
      <c r="I3095" s="3"/>
      <c r="K3095" s="3"/>
      <c r="M3095" s="3"/>
    </row>
    <row r="3096" spans="5:13" x14ac:dyDescent="0.25">
      <c r="E3096" s="3"/>
      <c r="G3096" s="10"/>
      <c r="H3096" s="11"/>
      <c r="I3096" s="3"/>
      <c r="K3096" s="3"/>
      <c r="M3096" s="3"/>
    </row>
    <row r="3097" spans="5:13" x14ac:dyDescent="0.25">
      <c r="E3097" s="3"/>
      <c r="G3097" s="10"/>
      <c r="H3097" s="11"/>
      <c r="I3097" s="3"/>
      <c r="K3097" s="3"/>
      <c r="M3097" s="3"/>
    </row>
    <row r="3098" spans="5:13" x14ac:dyDescent="0.25">
      <c r="E3098" s="3"/>
      <c r="G3098" s="10"/>
      <c r="H3098" s="11"/>
      <c r="I3098" s="3"/>
      <c r="K3098" s="3"/>
      <c r="M3098" s="3"/>
    </row>
    <row r="3099" spans="5:13" x14ac:dyDescent="0.25">
      <c r="E3099" s="3"/>
      <c r="G3099" s="10"/>
      <c r="H3099" s="11"/>
      <c r="I3099" s="3"/>
      <c r="K3099" s="3"/>
      <c r="M3099" s="3"/>
    </row>
    <row r="3100" spans="5:13" x14ac:dyDescent="0.25">
      <c r="E3100" s="3"/>
      <c r="G3100" s="10"/>
      <c r="H3100" s="11"/>
      <c r="I3100" s="3"/>
      <c r="K3100" s="3"/>
      <c r="M3100" s="3"/>
    </row>
    <row r="3101" spans="5:13" x14ac:dyDescent="0.25">
      <c r="E3101" s="3"/>
      <c r="G3101" s="10"/>
      <c r="H3101" s="11"/>
      <c r="I3101" s="3"/>
      <c r="K3101" s="3"/>
      <c r="M3101" s="3"/>
    </row>
    <row r="3102" spans="5:13" x14ac:dyDescent="0.25">
      <c r="E3102" s="3"/>
      <c r="G3102" s="10"/>
      <c r="H3102" s="11"/>
      <c r="I3102" s="3"/>
      <c r="K3102" s="3"/>
      <c r="M3102" s="3"/>
    </row>
    <row r="3103" spans="5:13" x14ac:dyDescent="0.25">
      <c r="E3103" s="3"/>
      <c r="G3103" s="10"/>
      <c r="H3103" s="11"/>
      <c r="I3103" s="3"/>
      <c r="K3103" s="3"/>
      <c r="M3103" s="3"/>
    </row>
    <row r="3104" spans="5:13" x14ac:dyDescent="0.25">
      <c r="E3104" s="3"/>
      <c r="G3104" s="10"/>
      <c r="H3104" s="11"/>
      <c r="I3104" s="3"/>
      <c r="K3104" s="3"/>
      <c r="M3104" s="3"/>
    </row>
    <row r="3105" spans="5:13" x14ac:dyDescent="0.25">
      <c r="E3105" s="3"/>
      <c r="G3105" s="10"/>
      <c r="H3105" s="11"/>
      <c r="I3105" s="3"/>
      <c r="K3105" s="3"/>
      <c r="M3105" s="3"/>
    </row>
    <row r="3106" spans="5:13" x14ac:dyDescent="0.25">
      <c r="E3106" s="3"/>
      <c r="G3106" s="10"/>
      <c r="H3106" s="11"/>
      <c r="I3106" s="3"/>
      <c r="K3106" s="3"/>
      <c r="M3106" s="3"/>
    </row>
    <row r="3107" spans="5:13" x14ac:dyDescent="0.25">
      <c r="E3107" s="3"/>
      <c r="G3107" s="10"/>
      <c r="H3107" s="11"/>
      <c r="I3107" s="3"/>
      <c r="K3107" s="3"/>
      <c r="M3107" s="3"/>
    </row>
    <row r="3108" spans="5:13" x14ac:dyDescent="0.25">
      <c r="E3108" s="3"/>
      <c r="G3108" s="10"/>
      <c r="H3108" s="11"/>
      <c r="I3108" s="3"/>
      <c r="K3108" s="3"/>
      <c r="M3108" s="3"/>
    </row>
    <row r="3109" spans="5:13" x14ac:dyDescent="0.25">
      <c r="E3109" s="3"/>
      <c r="G3109" s="10"/>
      <c r="H3109" s="11"/>
      <c r="I3109" s="3"/>
      <c r="K3109" s="3"/>
      <c r="M3109" s="3"/>
    </row>
    <row r="3110" spans="5:13" x14ac:dyDescent="0.25">
      <c r="E3110" s="3"/>
      <c r="G3110" s="10"/>
      <c r="H3110" s="11"/>
      <c r="I3110" s="3"/>
      <c r="K3110" s="3"/>
      <c r="M3110" s="3"/>
    </row>
    <row r="3111" spans="5:13" x14ac:dyDescent="0.25">
      <c r="E3111" s="3"/>
      <c r="G3111" s="10"/>
      <c r="H3111" s="11"/>
      <c r="I3111" s="3"/>
      <c r="K3111" s="3"/>
      <c r="M3111" s="3"/>
    </row>
    <row r="3112" spans="5:13" x14ac:dyDescent="0.25">
      <c r="E3112" s="3"/>
      <c r="G3112" s="10"/>
      <c r="H3112" s="11"/>
      <c r="I3112" s="3"/>
      <c r="K3112" s="3"/>
      <c r="M3112" s="3"/>
    </row>
    <row r="3113" spans="5:13" x14ac:dyDescent="0.25">
      <c r="E3113" s="3"/>
      <c r="G3113" s="10"/>
      <c r="H3113" s="11"/>
      <c r="I3113" s="3"/>
      <c r="K3113" s="3"/>
      <c r="M3113" s="3"/>
    </row>
    <row r="3114" spans="5:13" x14ac:dyDescent="0.25">
      <c r="E3114" s="3"/>
      <c r="G3114" s="10"/>
      <c r="H3114" s="11"/>
      <c r="I3114" s="3"/>
      <c r="K3114" s="3"/>
      <c r="M3114" s="3"/>
    </row>
    <row r="3115" spans="5:13" x14ac:dyDescent="0.25">
      <c r="E3115" s="3"/>
      <c r="G3115" s="10"/>
      <c r="H3115" s="11"/>
      <c r="I3115" s="3"/>
      <c r="K3115" s="3"/>
      <c r="M3115" s="3"/>
    </row>
    <row r="3116" spans="5:13" x14ac:dyDescent="0.25">
      <c r="E3116" s="3"/>
      <c r="G3116" s="10"/>
      <c r="H3116" s="11"/>
      <c r="I3116" s="3"/>
      <c r="K3116" s="3"/>
      <c r="M3116" s="3"/>
    </row>
    <row r="3117" spans="5:13" x14ac:dyDescent="0.25">
      <c r="E3117" s="3"/>
      <c r="G3117" s="10"/>
      <c r="H3117" s="11"/>
      <c r="I3117" s="3"/>
      <c r="K3117" s="3"/>
      <c r="M3117" s="3"/>
    </row>
    <row r="3118" spans="5:13" x14ac:dyDescent="0.25">
      <c r="E3118" s="3"/>
      <c r="G3118" s="10"/>
      <c r="H3118" s="11"/>
      <c r="I3118" s="3"/>
      <c r="K3118" s="3"/>
      <c r="M3118" s="3"/>
    </row>
    <row r="3119" spans="5:13" x14ac:dyDescent="0.25">
      <c r="E3119" s="3"/>
      <c r="G3119" s="10"/>
      <c r="H3119" s="11"/>
      <c r="I3119" s="3"/>
      <c r="K3119" s="3"/>
      <c r="M3119" s="3"/>
    </row>
    <row r="3120" spans="5:13" x14ac:dyDescent="0.25">
      <c r="E3120" s="3"/>
      <c r="G3120" s="10"/>
      <c r="H3120" s="11"/>
      <c r="I3120" s="3"/>
      <c r="K3120" s="3"/>
      <c r="M3120" s="3"/>
    </row>
    <row r="3121" spans="5:13" x14ac:dyDescent="0.25">
      <c r="E3121" s="3"/>
      <c r="G3121" s="10"/>
      <c r="H3121" s="11"/>
      <c r="I3121" s="3"/>
      <c r="K3121" s="3"/>
      <c r="M3121" s="3"/>
    </row>
    <row r="3122" spans="5:13" x14ac:dyDescent="0.25">
      <c r="E3122" s="3"/>
      <c r="G3122" s="10"/>
      <c r="H3122" s="11"/>
      <c r="I3122" s="3"/>
      <c r="K3122" s="3"/>
      <c r="M3122" s="3"/>
    </row>
    <row r="3123" spans="5:13" x14ac:dyDescent="0.25">
      <c r="E3123" s="3"/>
      <c r="G3123" s="10"/>
      <c r="H3123" s="11"/>
      <c r="I3123" s="3"/>
      <c r="K3123" s="3"/>
      <c r="M3123" s="3"/>
    </row>
    <row r="3124" spans="5:13" x14ac:dyDescent="0.25">
      <c r="E3124" s="3"/>
      <c r="G3124" s="10"/>
      <c r="H3124" s="11"/>
      <c r="I3124" s="3"/>
      <c r="K3124" s="3"/>
      <c r="M3124" s="3"/>
    </row>
    <row r="3125" spans="5:13" x14ac:dyDescent="0.25">
      <c r="E3125" s="3"/>
      <c r="G3125" s="10"/>
      <c r="H3125" s="11"/>
      <c r="I3125" s="3"/>
      <c r="K3125" s="3"/>
      <c r="M3125" s="3"/>
    </row>
    <row r="3126" spans="5:13" x14ac:dyDescent="0.25">
      <c r="E3126" s="3"/>
      <c r="G3126" s="10"/>
      <c r="H3126" s="11"/>
      <c r="I3126" s="3"/>
      <c r="K3126" s="3"/>
      <c r="M3126" s="3"/>
    </row>
    <row r="3127" spans="5:13" x14ac:dyDescent="0.25">
      <c r="E3127" s="3"/>
      <c r="G3127" s="10"/>
      <c r="H3127" s="11"/>
      <c r="I3127" s="3"/>
      <c r="K3127" s="3"/>
      <c r="M3127" s="3"/>
    </row>
    <row r="3128" spans="5:13" x14ac:dyDescent="0.25">
      <c r="E3128" s="3"/>
      <c r="G3128" s="10"/>
      <c r="H3128" s="11"/>
      <c r="I3128" s="3"/>
      <c r="K3128" s="3"/>
      <c r="M3128" s="3"/>
    </row>
    <row r="3129" spans="5:13" x14ac:dyDescent="0.25">
      <c r="E3129" s="3"/>
      <c r="G3129" s="10"/>
      <c r="H3129" s="11"/>
      <c r="I3129" s="3"/>
      <c r="K3129" s="3"/>
      <c r="M3129" s="3"/>
    </row>
    <row r="3130" spans="5:13" x14ac:dyDescent="0.25">
      <c r="E3130" s="3"/>
      <c r="G3130" s="10"/>
      <c r="H3130" s="11"/>
      <c r="I3130" s="3"/>
      <c r="K3130" s="3"/>
      <c r="M3130" s="3"/>
    </row>
    <row r="3131" spans="5:13" x14ac:dyDescent="0.25">
      <c r="E3131" s="3"/>
      <c r="G3131" s="10"/>
      <c r="H3131" s="11"/>
      <c r="I3131" s="3"/>
      <c r="K3131" s="3"/>
      <c r="M3131" s="3"/>
    </row>
    <row r="3132" spans="5:13" x14ac:dyDescent="0.25">
      <c r="E3132" s="3"/>
      <c r="G3132" s="10"/>
      <c r="H3132" s="11"/>
      <c r="I3132" s="3"/>
      <c r="K3132" s="3"/>
      <c r="M3132" s="3"/>
    </row>
    <row r="3133" spans="5:13" x14ac:dyDescent="0.25">
      <c r="E3133" s="3"/>
      <c r="G3133" s="10"/>
      <c r="H3133" s="11"/>
      <c r="I3133" s="3"/>
      <c r="K3133" s="3"/>
      <c r="M3133" s="3"/>
    </row>
    <row r="3134" spans="5:13" x14ac:dyDescent="0.25">
      <c r="E3134" s="3"/>
      <c r="G3134" s="10"/>
      <c r="H3134" s="11"/>
      <c r="I3134" s="3"/>
      <c r="K3134" s="3"/>
      <c r="M3134" s="3"/>
    </row>
    <row r="3135" spans="5:13" x14ac:dyDescent="0.25">
      <c r="E3135" s="3"/>
      <c r="G3135" s="10"/>
      <c r="H3135" s="11"/>
      <c r="I3135" s="3"/>
      <c r="K3135" s="3"/>
      <c r="M3135" s="3"/>
    </row>
    <row r="3136" spans="5:13" x14ac:dyDescent="0.25">
      <c r="E3136" s="3"/>
      <c r="G3136" s="10"/>
      <c r="H3136" s="11"/>
      <c r="I3136" s="3"/>
      <c r="K3136" s="3"/>
      <c r="M3136" s="3"/>
    </row>
    <row r="3137" spans="5:13" x14ac:dyDescent="0.25">
      <c r="E3137" s="3"/>
      <c r="G3137" s="10"/>
      <c r="H3137" s="11"/>
      <c r="I3137" s="3"/>
      <c r="K3137" s="3"/>
      <c r="M3137" s="3"/>
    </row>
    <row r="3138" spans="5:13" x14ac:dyDescent="0.25">
      <c r="E3138" s="3"/>
      <c r="G3138" s="10"/>
      <c r="H3138" s="11"/>
      <c r="I3138" s="3"/>
      <c r="K3138" s="3"/>
      <c r="M3138" s="3"/>
    </row>
    <row r="3139" spans="5:13" x14ac:dyDescent="0.25">
      <c r="E3139" s="3"/>
      <c r="G3139" s="10"/>
      <c r="H3139" s="11"/>
      <c r="I3139" s="3"/>
      <c r="K3139" s="3"/>
      <c r="M3139" s="3"/>
    </row>
    <row r="3140" spans="5:13" x14ac:dyDescent="0.25">
      <c r="E3140" s="3"/>
      <c r="G3140" s="10"/>
      <c r="H3140" s="11"/>
      <c r="I3140" s="3"/>
      <c r="K3140" s="3"/>
      <c r="M3140" s="3"/>
    </row>
    <row r="3141" spans="5:13" x14ac:dyDescent="0.25">
      <c r="E3141" s="3"/>
      <c r="G3141" s="10"/>
      <c r="H3141" s="11"/>
      <c r="I3141" s="3"/>
      <c r="K3141" s="3"/>
      <c r="M3141" s="3"/>
    </row>
    <row r="3142" spans="5:13" x14ac:dyDescent="0.25">
      <c r="E3142" s="3"/>
      <c r="G3142" s="10"/>
      <c r="H3142" s="11"/>
      <c r="I3142" s="3"/>
      <c r="K3142" s="3"/>
      <c r="M3142" s="3"/>
    </row>
    <row r="3143" spans="5:13" x14ac:dyDescent="0.25">
      <c r="E3143" s="3"/>
      <c r="G3143" s="10"/>
      <c r="H3143" s="11"/>
      <c r="I3143" s="3"/>
      <c r="K3143" s="3"/>
      <c r="M3143" s="3"/>
    </row>
    <row r="3144" spans="5:13" x14ac:dyDescent="0.25">
      <c r="E3144" s="3"/>
      <c r="G3144" s="10"/>
      <c r="H3144" s="11"/>
      <c r="I3144" s="3"/>
      <c r="K3144" s="3"/>
      <c r="M3144" s="3"/>
    </row>
    <row r="3145" spans="5:13" x14ac:dyDescent="0.25">
      <c r="E3145" s="3"/>
      <c r="G3145" s="10"/>
      <c r="H3145" s="11"/>
      <c r="I3145" s="3"/>
      <c r="K3145" s="3"/>
      <c r="M3145" s="3"/>
    </row>
    <row r="3146" spans="5:13" x14ac:dyDescent="0.25">
      <c r="E3146" s="3"/>
      <c r="G3146" s="10"/>
      <c r="H3146" s="11"/>
      <c r="I3146" s="3"/>
      <c r="K3146" s="3"/>
      <c r="M3146" s="3"/>
    </row>
    <row r="3147" spans="5:13" x14ac:dyDescent="0.25">
      <c r="E3147" s="3"/>
      <c r="G3147" s="10"/>
      <c r="H3147" s="11"/>
      <c r="I3147" s="3"/>
      <c r="K3147" s="3"/>
      <c r="M3147" s="3"/>
    </row>
    <row r="3148" spans="5:13" x14ac:dyDescent="0.25">
      <c r="E3148" s="3"/>
      <c r="G3148" s="10"/>
      <c r="H3148" s="11"/>
      <c r="I3148" s="3"/>
      <c r="K3148" s="3"/>
      <c r="M3148" s="3"/>
    </row>
    <row r="3149" spans="5:13" x14ac:dyDescent="0.25">
      <c r="E3149" s="3"/>
      <c r="G3149" s="10"/>
      <c r="H3149" s="11"/>
      <c r="I3149" s="3"/>
      <c r="K3149" s="3"/>
      <c r="M3149" s="3"/>
    </row>
    <row r="3150" spans="5:13" x14ac:dyDescent="0.25">
      <c r="E3150" s="3"/>
      <c r="G3150" s="10"/>
      <c r="H3150" s="11"/>
      <c r="I3150" s="3"/>
      <c r="K3150" s="3"/>
      <c r="M3150" s="3"/>
    </row>
    <row r="3151" spans="5:13" x14ac:dyDescent="0.25">
      <c r="E3151" s="3"/>
      <c r="G3151" s="10"/>
      <c r="H3151" s="11"/>
      <c r="I3151" s="3"/>
      <c r="K3151" s="3"/>
      <c r="M3151" s="3"/>
    </row>
    <row r="3152" spans="5:13" x14ac:dyDescent="0.25">
      <c r="E3152" s="3"/>
      <c r="G3152" s="10"/>
      <c r="H3152" s="11"/>
      <c r="I3152" s="3"/>
      <c r="K3152" s="3"/>
      <c r="M3152" s="3"/>
    </row>
    <row r="3153" spans="5:13" x14ac:dyDescent="0.25">
      <c r="E3153" s="3"/>
      <c r="G3153" s="10"/>
      <c r="H3153" s="11"/>
      <c r="I3153" s="3"/>
      <c r="K3153" s="3"/>
      <c r="M3153" s="3"/>
    </row>
    <row r="3154" spans="5:13" x14ac:dyDescent="0.25">
      <c r="E3154" s="3"/>
      <c r="G3154" s="10"/>
      <c r="H3154" s="11"/>
      <c r="I3154" s="3"/>
      <c r="K3154" s="3"/>
      <c r="M3154" s="3"/>
    </row>
    <row r="3155" spans="5:13" x14ac:dyDescent="0.25">
      <c r="E3155" s="3"/>
      <c r="G3155" s="10"/>
      <c r="H3155" s="11"/>
      <c r="I3155" s="3"/>
      <c r="K3155" s="3"/>
      <c r="M3155" s="3"/>
    </row>
    <row r="3156" spans="5:13" x14ac:dyDescent="0.25">
      <c r="E3156" s="3"/>
      <c r="G3156" s="10"/>
      <c r="H3156" s="11"/>
      <c r="I3156" s="3"/>
      <c r="K3156" s="3"/>
      <c r="M3156" s="3"/>
    </row>
    <row r="3157" spans="5:13" x14ac:dyDescent="0.25">
      <c r="E3157" s="3"/>
      <c r="G3157" s="10"/>
      <c r="H3157" s="11"/>
      <c r="I3157" s="3"/>
      <c r="K3157" s="3"/>
      <c r="M3157" s="3"/>
    </row>
    <row r="3158" spans="5:13" x14ac:dyDescent="0.25">
      <c r="E3158" s="3"/>
      <c r="G3158" s="10"/>
      <c r="H3158" s="11"/>
      <c r="I3158" s="3"/>
      <c r="K3158" s="3"/>
      <c r="M3158" s="3"/>
    </row>
    <row r="3159" spans="5:13" x14ac:dyDescent="0.25">
      <c r="E3159" s="3"/>
      <c r="G3159" s="10"/>
      <c r="H3159" s="11"/>
      <c r="I3159" s="3"/>
      <c r="K3159" s="3"/>
      <c r="M3159" s="3"/>
    </row>
    <row r="3160" spans="5:13" x14ac:dyDescent="0.25">
      <c r="E3160" s="3"/>
      <c r="G3160" s="10"/>
      <c r="H3160" s="11"/>
      <c r="I3160" s="3"/>
      <c r="K3160" s="3"/>
      <c r="M3160" s="3"/>
    </row>
    <row r="3161" spans="5:13" x14ac:dyDescent="0.25">
      <c r="E3161" s="3"/>
      <c r="G3161" s="10"/>
      <c r="H3161" s="11"/>
      <c r="I3161" s="3"/>
      <c r="K3161" s="3"/>
      <c r="M3161" s="3"/>
    </row>
    <row r="3162" spans="5:13" x14ac:dyDescent="0.25">
      <c r="E3162" s="3"/>
      <c r="G3162" s="10"/>
      <c r="H3162" s="11"/>
      <c r="I3162" s="3"/>
      <c r="K3162" s="3"/>
      <c r="M3162" s="3"/>
    </row>
    <row r="3163" spans="5:13" x14ac:dyDescent="0.25">
      <c r="E3163" s="3"/>
      <c r="G3163" s="10"/>
      <c r="H3163" s="11"/>
      <c r="I3163" s="3"/>
      <c r="K3163" s="3"/>
      <c r="M3163" s="3"/>
    </row>
    <row r="3164" spans="5:13" x14ac:dyDescent="0.25">
      <c r="E3164" s="3"/>
      <c r="G3164" s="10"/>
      <c r="H3164" s="11"/>
      <c r="I3164" s="3"/>
      <c r="K3164" s="3"/>
      <c r="M3164" s="3"/>
    </row>
    <row r="3165" spans="5:13" x14ac:dyDescent="0.25">
      <c r="E3165" s="3"/>
      <c r="G3165" s="10"/>
      <c r="H3165" s="11"/>
      <c r="I3165" s="3"/>
      <c r="K3165" s="3"/>
      <c r="M3165" s="3"/>
    </row>
    <row r="3166" spans="5:13" x14ac:dyDescent="0.25">
      <c r="E3166" s="3"/>
      <c r="G3166" s="10"/>
      <c r="H3166" s="11"/>
      <c r="I3166" s="3"/>
      <c r="K3166" s="3"/>
      <c r="M3166" s="3"/>
    </row>
    <row r="3167" spans="5:13" x14ac:dyDescent="0.25">
      <c r="E3167" s="3"/>
      <c r="G3167" s="10"/>
      <c r="H3167" s="11"/>
      <c r="I3167" s="3"/>
      <c r="K3167" s="3"/>
      <c r="M3167" s="3"/>
    </row>
    <row r="3168" spans="5:13" x14ac:dyDescent="0.25">
      <c r="E3168" s="3"/>
      <c r="G3168" s="10"/>
      <c r="H3168" s="11"/>
      <c r="I3168" s="3"/>
      <c r="K3168" s="3"/>
      <c r="M3168" s="3"/>
    </row>
    <row r="3169" spans="5:13" x14ac:dyDescent="0.25">
      <c r="E3169" s="3"/>
      <c r="G3169" s="10"/>
      <c r="H3169" s="11"/>
      <c r="I3169" s="3"/>
      <c r="K3169" s="3"/>
      <c r="M3169" s="3"/>
    </row>
    <row r="3170" spans="5:13" x14ac:dyDescent="0.25">
      <c r="E3170" s="3"/>
      <c r="G3170" s="10"/>
      <c r="H3170" s="11"/>
      <c r="I3170" s="3"/>
      <c r="K3170" s="3"/>
      <c r="M3170" s="3"/>
    </row>
    <row r="3171" spans="5:13" x14ac:dyDescent="0.25">
      <c r="E3171" s="3"/>
      <c r="G3171" s="10"/>
      <c r="H3171" s="11"/>
      <c r="I3171" s="3"/>
      <c r="K3171" s="3"/>
      <c r="M3171" s="3"/>
    </row>
    <row r="3172" spans="5:13" x14ac:dyDescent="0.25">
      <c r="E3172" s="3"/>
      <c r="G3172" s="10"/>
      <c r="H3172" s="11"/>
      <c r="I3172" s="3"/>
      <c r="K3172" s="3"/>
      <c r="M3172" s="3"/>
    </row>
    <row r="3173" spans="5:13" x14ac:dyDescent="0.25">
      <c r="E3173" s="3"/>
      <c r="G3173" s="10"/>
      <c r="H3173" s="11"/>
      <c r="I3173" s="3"/>
      <c r="K3173" s="3"/>
      <c r="M3173" s="3"/>
    </row>
    <row r="3174" spans="5:13" x14ac:dyDescent="0.25">
      <c r="E3174" s="3"/>
      <c r="G3174" s="10"/>
      <c r="H3174" s="11"/>
      <c r="I3174" s="3"/>
      <c r="K3174" s="3"/>
      <c r="M3174" s="3"/>
    </row>
    <row r="3175" spans="5:13" x14ac:dyDescent="0.25">
      <c r="E3175" s="3"/>
      <c r="G3175" s="10"/>
      <c r="H3175" s="11"/>
      <c r="I3175" s="3"/>
      <c r="K3175" s="3"/>
      <c r="M3175" s="3"/>
    </row>
    <row r="3176" spans="5:13" x14ac:dyDescent="0.25">
      <c r="E3176" s="3"/>
      <c r="G3176" s="10"/>
      <c r="H3176" s="11"/>
      <c r="I3176" s="3"/>
      <c r="K3176" s="3"/>
      <c r="M3176" s="3"/>
    </row>
    <row r="3177" spans="5:13" x14ac:dyDescent="0.25">
      <c r="E3177" s="3"/>
      <c r="G3177" s="10"/>
      <c r="H3177" s="11"/>
      <c r="I3177" s="3"/>
      <c r="K3177" s="3"/>
      <c r="M3177" s="3"/>
    </row>
    <row r="3178" spans="5:13" x14ac:dyDescent="0.25">
      <c r="E3178" s="3"/>
      <c r="G3178" s="10"/>
      <c r="H3178" s="11"/>
      <c r="I3178" s="3"/>
      <c r="K3178" s="3"/>
      <c r="M3178" s="3"/>
    </row>
    <row r="3179" spans="5:13" x14ac:dyDescent="0.25">
      <c r="E3179" s="3"/>
      <c r="G3179" s="10"/>
      <c r="H3179" s="11"/>
      <c r="I3179" s="3"/>
      <c r="K3179" s="3"/>
      <c r="M3179" s="3"/>
    </row>
    <row r="3180" spans="5:13" x14ac:dyDescent="0.25">
      <c r="E3180" s="3"/>
      <c r="G3180" s="10"/>
      <c r="H3180" s="11"/>
      <c r="I3180" s="3"/>
      <c r="K3180" s="3"/>
      <c r="M3180" s="3"/>
    </row>
    <row r="3181" spans="5:13" x14ac:dyDescent="0.25">
      <c r="E3181" s="3"/>
      <c r="G3181" s="10"/>
      <c r="H3181" s="11"/>
      <c r="I3181" s="3"/>
      <c r="K3181" s="3"/>
      <c r="M3181" s="3"/>
    </row>
    <row r="3182" spans="5:13" x14ac:dyDescent="0.25">
      <c r="E3182" s="3"/>
      <c r="G3182" s="10"/>
      <c r="H3182" s="11"/>
      <c r="I3182" s="3"/>
      <c r="K3182" s="3"/>
      <c r="M3182" s="3"/>
    </row>
    <row r="3183" spans="5:13" x14ac:dyDescent="0.25">
      <c r="E3183" s="3"/>
      <c r="G3183" s="10"/>
      <c r="H3183" s="11"/>
      <c r="I3183" s="3"/>
      <c r="K3183" s="3"/>
      <c r="M3183" s="3"/>
    </row>
    <row r="3184" spans="5:13" x14ac:dyDescent="0.25">
      <c r="E3184" s="3"/>
      <c r="G3184" s="10"/>
      <c r="H3184" s="11"/>
      <c r="I3184" s="3"/>
      <c r="K3184" s="3"/>
      <c r="M3184" s="3"/>
    </row>
    <row r="3185" spans="4:13" x14ac:dyDescent="0.25">
      <c r="E3185" s="3"/>
      <c r="G3185" s="10"/>
      <c r="H3185" s="11"/>
      <c r="I3185" s="3"/>
      <c r="K3185" s="3"/>
      <c r="M3185" s="3"/>
    </row>
    <row r="3186" spans="4:13" x14ac:dyDescent="0.25">
      <c r="E3186" s="3"/>
      <c r="G3186" s="10"/>
      <c r="H3186" s="11"/>
      <c r="I3186" s="3"/>
      <c r="K3186" s="3"/>
      <c r="M3186" s="3"/>
    </row>
    <row r="3187" spans="4:13" x14ac:dyDescent="0.25">
      <c r="E3187" s="3"/>
      <c r="G3187" s="10"/>
      <c r="H3187" s="11"/>
      <c r="I3187" s="3"/>
      <c r="K3187" s="3"/>
      <c r="M3187" s="3"/>
    </row>
    <row r="3188" spans="4:13" x14ac:dyDescent="0.25">
      <c r="E3188" s="3"/>
      <c r="G3188" s="10"/>
      <c r="H3188" s="11"/>
      <c r="I3188" s="3"/>
      <c r="K3188" s="3"/>
      <c r="M3188" s="3"/>
    </row>
    <row r="3189" spans="4:13" x14ac:dyDescent="0.25">
      <c r="E3189" s="3"/>
      <c r="G3189" s="10"/>
      <c r="H3189" s="11"/>
      <c r="I3189" s="3"/>
      <c r="K3189" s="3"/>
      <c r="M3189" s="3"/>
    </row>
    <row r="3190" spans="4:13" x14ac:dyDescent="0.25">
      <c r="E3190" s="3"/>
      <c r="G3190" s="10"/>
      <c r="H3190" s="11"/>
      <c r="I3190" s="3"/>
      <c r="K3190" s="3"/>
      <c r="M3190" s="3"/>
    </row>
    <row r="3191" spans="4:13" x14ac:dyDescent="0.25">
      <c r="E3191" s="3"/>
      <c r="G3191" s="10"/>
      <c r="H3191" s="11"/>
      <c r="I3191" s="3"/>
      <c r="K3191" s="3"/>
      <c r="M3191" s="3"/>
    </row>
    <row r="3192" spans="4:13" x14ac:dyDescent="0.25">
      <c r="E3192" s="3"/>
      <c r="G3192" s="10"/>
      <c r="H3192" s="11"/>
      <c r="I3192" s="3"/>
      <c r="K3192" s="3"/>
      <c r="M3192" s="3"/>
    </row>
    <row r="3193" spans="4:13" x14ac:dyDescent="0.25">
      <c r="E3193" s="3"/>
      <c r="G3193" s="10"/>
      <c r="H3193" s="11"/>
      <c r="I3193" s="3"/>
      <c r="K3193" s="3"/>
      <c r="M3193" s="3"/>
    </row>
    <row r="3194" spans="4:13" x14ac:dyDescent="0.25">
      <c r="D3194" s="6"/>
      <c r="E3194" s="3"/>
      <c r="G3194" s="10"/>
      <c r="H3194" s="11"/>
      <c r="I3194" s="3"/>
      <c r="K3194" s="3"/>
      <c r="M3194" s="3"/>
    </row>
    <row r="3195" spans="4:13" x14ac:dyDescent="0.25">
      <c r="E3195" s="3"/>
      <c r="G3195" s="10"/>
      <c r="H3195" s="11"/>
      <c r="I3195" s="3"/>
      <c r="K3195" s="3"/>
      <c r="M3195" s="3"/>
    </row>
    <row r="3196" spans="4:13" x14ac:dyDescent="0.25">
      <c r="E3196" s="3"/>
      <c r="G3196" s="10"/>
      <c r="H3196" s="11"/>
      <c r="I3196" s="3"/>
      <c r="K3196" s="3"/>
      <c r="M3196" s="3"/>
    </row>
    <row r="3197" spans="4:13" x14ac:dyDescent="0.25">
      <c r="E3197" s="3"/>
      <c r="G3197" s="10"/>
      <c r="H3197" s="11"/>
      <c r="I3197" s="3"/>
      <c r="K3197" s="3"/>
      <c r="M3197" s="3"/>
    </row>
    <row r="3198" spans="4:13" x14ac:dyDescent="0.25">
      <c r="E3198" s="3"/>
      <c r="G3198" s="10"/>
      <c r="H3198" s="11"/>
      <c r="I3198" s="3"/>
      <c r="K3198" s="3"/>
      <c r="M3198" s="3"/>
    </row>
    <row r="3199" spans="4:13" x14ac:dyDescent="0.25">
      <c r="E3199" s="3"/>
      <c r="G3199" s="10"/>
      <c r="H3199" s="11"/>
      <c r="I3199" s="3"/>
      <c r="K3199" s="3"/>
      <c r="M3199" s="3"/>
    </row>
    <row r="3200" spans="4:13" x14ac:dyDescent="0.25">
      <c r="E3200" s="3"/>
      <c r="G3200" s="10"/>
      <c r="H3200" s="11"/>
      <c r="I3200" s="3"/>
      <c r="K3200" s="3"/>
      <c r="M3200" s="3"/>
    </row>
    <row r="3201" spans="5:14" x14ac:dyDescent="0.25">
      <c r="E3201" s="3"/>
      <c r="G3201" s="10"/>
      <c r="H3201" s="11"/>
      <c r="I3201" s="3"/>
      <c r="K3201" s="3"/>
      <c r="M3201" s="3"/>
    </row>
    <row r="3202" spans="5:14" x14ac:dyDescent="0.25">
      <c r="E3202" s="3"/>
      <c r="G3202" s="10"/>
      <c r="H3202" s="11"/>
      <c r="I3202" s="3"/>
      <c r="K3202" s="3"/>
      <c r="M3202" s="3"/>
    </row>
    <row r="3203" spans="5:14" x14ac:dyDescent="0.25">
      <c r="E3203" s="3"/>
      <c r="G3203" s="10"/>
      <c r="H3203" s="11"/>
      <c r="I3203" s="3"/>
      <c r="K3203" s="3"/>
      <c r="M3203" s="3"/>
      <c r="N3203" s="6"/>
    </row>
    <row r="3204" spans="5:14" x14ac:dyDescent="0.25">
      <c r="E3204" s="3"/>
      <c r="G3204" s="10"/>
      <c r="H3204" s="11"/>
      <c r="I3204" s="3"/>
      <c r="K3204" s="3"/>
      <c r="M3204" s="3"/>
    </row>
    <row r="3205" spans="5:14" x14ac:dyDescent="0.25">
      <c r="E3205" s="3"/>
      <c r="G3205" s="10"/>
      <c r="H3205" s="11"/>
      <c r="I3205" s="3"/>
      <c r="K3205" s="3"/>
      <c r="M3205" s="3"/>
    </row>
    <row r="3206" spans="5:14" x14ac:dyDescent="0.25">
      <c r="E3206" s="3"/>
      <c r="G3206" s="10"/>
      <c r="H3206" s="11"/>
      <c r="I3206" s="3"/>
      <c r="K3206" s="3"/>
      <c r="M3206" s="3"/>
    </row>
    <row r="3207" spans="5:14" x14ac:dyDescent="0.25">
      <c r="E3207" s="3"/>
      <c r="G3207" s="10"/>
      <c r="H3207" s="11"/>
      <c r="I3207" s="3"/>
      <c r="K3207" s="3"/>
      <c r="M3207" s="3"/>
    </row>
    <row r="3208" spans="5:14" x14ac:dyDescent="0.25">
      <c r="E3208" s="3"/>
      <c r="G3208" s="10"/>
      <c r="H3208" s="11"/>
      <c r="I3208" s="3"/>
      <c r="K3208" s="3"/>
      <c r="M3208" s="3"/>
    </row>
    <row r="3209" spans="5:14" x14ac:dyDescent="0.25">
      <c r="E3209" s="3"/>
      <c r="G3209" s="10"/>
      <c r="H3209" s="11"/>
      <c r="I3209" s="3"/>
      <c r="K3209" s="3"/>
      <c r="M3209" s="3"/>
    </row>
    <row r="3210" spans="5:14" x14ac:dyDescent="0.25">
      <c r="E3210" s="3"/>
      <c r="G3210" s="10"/>
      <c r="H3210" s="11"/>
      <c r="I3210" s="3"/>
      <c r="K3210" s="3"/>
      <c r="M3210" s="3"/>
    </row>
    <row r="3211" spans="5:14" x14ac:dyDescent="0.25">
      <c r="E3211" s="3"/>
      <c r="G3211" s="10"/>
      <c r="H3211" s="11"/>
      <c r="I3211" s="3"/>
      <c r="K3211" s="3"/>
      <c r="M3211" s="3"/>
    </row>
    <row r="3212" spans="5:14" x14ac:dyDescent="0.25">
      <c r="E3212" s="3"/>
      <c r="G3212" s="10"/>
      <c r="H3212" s="11"/>
      <c r="I3212" s="3"/>
      <c r="K3212" s="3"/>
      <c r="M3212" s="3"/>
    </row>
    <row r="3213" spans="5:14" x14ac:dyDescent="0.25">
      <c r="E3213" s="3"/>
      <c r="G3213" s="10"/>
      <c r="H3213" s="11"/>
      <c r="I3213" s="3"/>
      <c r="K3213" s="3"/>
      <c r="M3213" s="3"/>
    </row>
    <row r="3214" spans="5:14" x14ac:dyDescent="0.25">
      <c r="E3214" s="3"/>
      <c r="G3214" s="10"/>
      <c r="H3214" s="11"/>
      <c r="I3214" s="3"/>
      <c r="K3214" s="3"/>
      <c r="M3214" s="3"/>
    </row>
    <row r="3215" spans="5:14" x14ac:dyDescent="0.25">
      <c r="E3215" s="3"/>
      <c r="G3215" s="10"/>
      <c r="H3215" s="11"/>
      <c r="I3215" s="3"/>
      <c r="K3215" s="3"/>
      <c r="M3215" s="3"/>
    </row>
    <row r="3216" spans="5:14" x14ac:dyDescent="0.25">
      <c r="E3216" s="3"/>
      <c r="G3216" s="10"/>
      <c r="H3216" s="11"/>
      <c r="I3216" s="3"/>
      <c r="K3216" s="3"/>
      <c r="M3216" s="3"/>
    </row>
    <row r="3217" spans="5:14" x14ac:dyDescent="0.25">
      <c r="E3217" s="3"/>
      <c r="G3217" s="10"/>
      <c r="H3217" s="11"/>
      <c r="I3217" s="3"/>
      <c r="K3217" s="3"/>
      <c r="M3217" s="3"/>
    </row>
    <row r="3218" spans="5:14" x14ac:dyDescent="0.25">
      <c r="E3218" s="3"/>
      <c r="G3218" s="10"/>
      <c r="H3218" s="11"/>
      <c r="I3218" s="3"/>
      <c r="K3218" s="3"/>
      <c r="M3218" s="3"/>
    </row>
    <row r="3219" spans="5:14" x14ac:dyDescent="0.25">
      <c r="E3219" s="3"/>
      <c r="G3219" s="10"/>
      <c r="H3219" s="11"/>
      <c r="I3219" s="3"/>
      <c r="K3219" s="3"/>
      <c r="M3219" s="3"/>
    </row>
    <row r="3220" spans="5:14" x14ac:dyDescent="0.25">
      <c r="E3220" s="3"/>
      <c r="G3220" s="10"/>
      <c r="H3220" s="11"/>
      <c r="I3220" s="3"/>
      <c r="K3220" s="3"/>
      <c r="M3220" s="3"/>
    </row>
    <row r="3221" spans="5:14" x14ac:dyDescent="0.25">
      <c r="E3221" s="3"/>
      <c r="G3221" s="10"/>
      <c r="H3221" s="11"/>
      <c r="I3221" s="3"/>
      <c r="K3221" s="3"/>
      <c r="M3221" s="3"/>
    </row>
    <row r="3222" spans="5:14" x14ac:dyDescent="0.25">
      <c r="E3222" s="3"/>
      <c r="G3222" s="10"/>
      <c r="H3222" s="11"/>
      <c r="I3222" s="3"/>
      <c r="K3222" s="3"/>
      <c r="M3222" s="3"/>
      <c r="N3222" s="6"/>
    </row>
    <row r="3223" spans="5:14" x14ac:dyDescent="0.25">
      <c r="E3223" s="3"/>
      <c r="G3223" s="10"/>
      <c r="H3223" s="11"/>
      <c r="I3223" s="3"/>
      <c r="K3223" s="3"/>
      <c r="M3223" s="3"/>
    </row>
    <row r="3224" spans="5:14" x14ac:dyDescent="0.25">
      <c r="E3224" s="3"/>
      <c r="G3224" s="10"/>
      <c r="H3224" s="11"/>
      <c r="I3224" s="3"/>
      <c r="K3224" s="3"/>
      <c r="M3224" s="3"/>
    </row>
    <row r="3225" spans="5:14" x14ac:dyDescent="0.25">
      <c r="E3225" s="3"/>
      <c r="G3225" s="10"/>
      <c r="H3225" s="11"/>
      <c r="I3225" s="3"/>
      <c r="K3225" s="3"/>
      <c r="M3225" s="3"/>
    </row>
    <row r="3226" spans="5:14" x14ac:dyDescent="0.25">
      <c r="E3226" s="3"/>
      <c r="G3226" s="10"/>
      <c r="H3226" s="11"/>
      <c r="I3226" s="3"/>
      <c r="K3226" s="3"/>
      <c r="M3226" s="3"/>
    </row>
    <row r="3227" spans="5:14" x14ac:dyDescent="0.25">
      <c r="E3227" s="3"/>
      <c r="G3227" s="10"/>
      <c r="H3227" s="11"/>
      <c r="I3227" s="3"/>
      <c r="K3227" s="3"/>
      <c r="M3227" s="3"/>
    </row>
    <row r="3228" spans="5:14" x14ac:dyDescent="0.25">
      <c r="E3228" s="3"/>
      <c r="G3228" s="10"/>
      <c r="H3228" s="11"/>
      <c r="I3228" s="3"/>
      <c r="K3228" s="3"/>
      <c r="M3228" s="3"/>
    </row>
    <row r="3229" spans="5:14" x14ac:dyDescent="0.25">
      <c r="E3229" s="3"/>
      <c r="G3229" s="10"/>
      <c r="H3229" s="11"/>
      <c r="I3229" s="3"/>
      <c r="K3229" s="3"/>
      <c r="M3229" s="3"/>
    </row>
    <row r="3230" spans="5:14" x14ac:dyDescent="0.25">
      <c r="E3230" s="3"/>
      <c r="G3230" s="10"/>
      <c r="H3230" s="11"/>
      <c r="I3230" s="3"/>
      <c r="K3230" s="3"/>
      <c r="M3230" s="3"/>
    </row>
    <row r="3231" spans="5:14" x14ac:dyDescent="0.25">
      <c r="E3231" s="3"/>
      <c r="G3231" s="10"/>
      <c r="H3231" s="11"/>
      <c r="I3231" s="3"/>
      <c r="K3231" s="3"/>
      <c r="M3231" s="3"/>
    </row>
    <row r="3232" spans="5:14" x14ac:dyDescent="0.25">
      <c r="E3232" s="3"/>
      <c r="G3232" s="10"/>
      <c r="H3232" s="11"/>
      <c r="I3232" s="3"/>
      <c r="K3232" s="3"/>
      <c r="M3232" s="3"/>
    </row>
    <row r="3233" spans="5:13" x14ac:dyDescent="0.25">
      <c r="E3233" s="3"/>
      <c r="G3233" s="10"/>
      <c r="H3233" s="11"/>
      <c r="I3233" s="3"/>
      <c r="K3233" s="3"/>
      <c r="M3233" s="3"/>
    </row>
    <row r="3234" spans="5:13" x14ac:dyDescent="0.25">
      <c r="E3234" s="3"/>
      <c r="G3234" s="10"/>
      <c r="H3234" s="11"/>
      <c r="I3234" s="3"/>
      <c r="K3234" s="3"/>
      <c r="M3234" s="3"/>
    </row>
    <row r="3235" spans="5:13" x14ac:dyDescent="0.25">
      <c r="E3235" s="3"/>
      <c r="G3235" s="10"/>
      <c r="H3235" s="11"/>
      <c r="I3235" s="3"/>
      <c r="K3235" s="3"/>
      <c r="M3235" s="3"/>
    </row>
    <row r="3236" spans="5:13" x14ac:dyDescent="0.25">
      <c r="E3236" s="3"/>
      <c r="G3236" s="10"/>
      <c r="H3236" s="11"/>
      <c r="I3236" s="3"/>
      <c r="K3236" s="3"/>
      <c r="M3236" s="3"/>
    </row>
    <row r="3237" spans="5:13" x14ac:dyDescent="0.25">
      <c r="E3237" s="3"/>
      <c r="G3237" s="10"/>
      <c r="H3237" s="11"/>
      <c r="I3237" s="3"/>
      <c r="K3237" s="3"/>
      <c r="M3237" s="3"/>
    </row>
    <row r="3238" spans="5:13" x14ac:dyDescent="0.25">
      <c r="E3238" s="3"/>
      <c r="G3238" s="10"/>
      <c r="H3238" s="11"/>
      <c r="I3238" s="3"/>
      <c r="K3238" s="3"/>
      <c r="M3238" s="3"/>
    </row>
    <row r="3239" spans="5:13" x14ac:dyDescent="0.25">
      <c r="E3239" s="3"/>
      <c r="G3239" s="10"/>
      <c r="H3239" s="11"/>
      <c r="I3239" s="3"/>
      <c r="K3239" s="3"/>
      <c r="M3239" s="3"/>
    </row>
    <row r="3240" spans="5:13" x14ac:dyDescent="0.25">
      <c r="E3240" s="3"/>
      <c r="G3240" s="10"/>
      <c r="H3240" s="11"/>
      <c r="I3240" s="3"/>
      <c r="K3240" s="3"/>
      <c r="M3240" s="3"/>
    </row>
    <row r="3241" spans="5:13" x14ac:dyDescent="0.25">
      <c r="E3241" s="3"/>
      <c r="G3241" s="10"/>
      <c r="H3241" s="11"/>
      <c r="I3241" s="3"/>
      <c r="K3241" s="3"/>
      <c r="M3241" s="3"/>
    </row>
    <row r="3242" spans="5:13" x14ac:dyDescent="0.25">
      <c r="E3242" s="3"/>
      <c r="G3242" s="10"/>
      <c r="H3242" s="11"/>
      <c r="I3242" s="3"/>
      <c r="K3242" s="3"/>
      <c r="M3242" s="3"/>
    </row>
    <row r="3243" spans="5:13" x14ac:dyDescent="0.25">
      <c r="E3243" s="3"/>
      <c r="G3243" s="10"/>
      <c r="H3243" s="11"/>
      <c r="I3243" s="3"/>
      <c r="K3243" s="3"/>
      <c r="M3243" s="3"/>
    </row>
    <row r="3244" spans="5:13" x14ac:dyDescent="0.25">
      <c r="E3244" s="3"/>
      <c r="G3244" s="10"/>
      <c r="H3244" s="11"/>
      <c r="I3244" s="3"/>
      <c r="K3244" s="3"/>
      <c r="M3244" s="3"/>
    </row>
    <row r="3245" spans="5:13" x14ac:dyDescent="0.25">
      <c r="E3245" s="3"/>
      <c r="G3245" s="10"/>
      <c r="H3245" s="11"/>
      <c r="I3245" s="3"/>
      <c r="K3245" s="3"/>
      <c r="M3245" s="3"/>
    </row>
    <row r="3246" spans="5:13" x14ac:dyDescent="0.25">
      <c r="E3246" s="3"/>
      <c r="G3246" s="10"/>
      <c r="H3246" s="11"/>
      <c r="I3246" s="3"/>
      <c r="K3246" s="3"/>
      <c r="M3246" s="3"/>
    </row>
    <row r="3247" spans="5:13" x14ac:dyDescent="0.25">
      <c r="E3247" s="3"/>
      <c r="G3247" s="10"/>
      <c r="H3247" s="11"/>
      <c r="I3247" s="3"/>
      <c r="K3247" s="3"/>
      <c r="M3247" s="3"/>
    </row>
    <row r="3248" spans="5:13" x14ac:dyDescent="0.25">
      <c r="E3248" s="3"/>
      <c r="G3248" s="10"/>
      <c r="H3248" s="11"/>
      <c r="I3248" s="3"/>
      <c r="K3248" s="3"/>
      <c r="M3248" s="3"/>
    </row>
    <row r="3249" spans="5:13" x14ac:dyDescent="0.25">
      <c r="E3249" s="3"/>
      <c r="G3249" s="10"/>
      <c r="H3249" s="11"/>
      <c r="I3249" s="3"/>
      <c r="K3249" s="3"/>
      <c r="M3249" s="3"/>
    </row>
    <row r="3250" spans="5:13" x14ac:dyDescent="0.25">
      <c r="E3250" s="3"/>
      <c r="G3250" s="10"/>
      <c r="H3250" s="11"/>
      <c r="I3250" s="3"/>
      <c r="K3250" s="3"/>
      <c r="M3250" s="3"/>
    </row>
    <row r="3251" spans="5:13" x14ac:dyDescent="0.25">
      <c r="E3251" s="3"/>
      <c r="G3251" s="10"/>
      <c r="H3251" s="11"/>
      <c r="I3251" s="3"/>
      <c r="K3251" s="3"/>
      <c r="M3251" s="3"/>
    </row>
    <row r="3252" spans="5:13" x14ac:dyDescent="0.25">
      <c r="E3252" s="3"/>
      <c r="G3252" s="10"/>
      <c r="H3252" s="11"/>
      <c r="I3252" s="3"/>
      <c r="K3252" s="3"/>
      <c r="M3252" s="3"/>
    </row>
    <row r="3253" spans="5:13" x14ac:dyDescent="0.25">
      <c r="E3253" s="3"/>
      <c r="G3253" s="10"/>
      <c r="H3253" s="11"/>
      <c r="I3253" s="3"/>
      <c r="K3253" s="3"/>
      <c r="M3253" s="3"/>
    </row>
    <row r="3254" spans="5:13" x14ac:dyDescent="0.25">
      <c r="E3254" s="3"/>
      <c r="G3254" s="10"/>
      <c r="H3254" s="11"/>
      <c r="I3254" s="3"/>
      <c r="K3254" s="3"/>
      <c r="M3254" s="3"/>
    </row>
    <row r="3255" spans="5:13" x14ac:dyDescent="0.25">
      <c r="E3255" s="3"/>
      <c r="G3255" s="10"/>
      <c r="H3255" s="11"/>
      <c r="I3255" s="3"/>
      <c r="K3255" s="3"/>
      <c r="M3255" s="3"/>
    </row>
    <row r="3256" spans="5:13" x14ac:dyDescent="0.25">
      <c r="E3256" s="3"/>
      <c r="G3256" s="10"/>
      <c r="H3256" s="11"/>
      <c r="I3256" s="3"/>
      <c r="K3256" s="3"/>
      <c r="M3256" s="3"/>
    </row>
    <row r="3257" spans="5:13" x14ac:dyDescent="0.25">
      <c r="E3257" s="3"/>
      <c r="G3257" s="10"/>
      <c r="H3257" s="11"/>
      <c r="I3257" s="3"/>
      <c r="K3257" s="3"/>
      <c r="M3257" s="3"/>
    </row>
    <row r="3258" spans="5:13" x14ac:dyDescent="0.25">
      <c r="E3258" s="3"/>
      <c r="G3258" s="10"/>
      <c r="H3258" s="11"/>
      <c r="I3258" s="3"/>
      <c r="K3258" s="3"/>
      <c r="M3258" s="3"/>
    </row>
    <row r="3259" spans="5:13" x14ac:dyDescent="0.25">
      <c r="E3259" s="3"/>
      <c r="G3259" s="10"/>
      <c r="H3259" s="11"/>
      <c r="I3259" s="3"/>
      <c r="K3259" s="3"/>
      <c r="M3259" s="3"/>
    </row>
    <row r="3260" spans="5:13" x14ac:dyDescent="0.25">
      <c r="E3260" s="3"/>
      <c r="G3260" s="10"/>
      <c r="H3260" s="11"/>
      <c r="I3260" s="3"/>
      <c r="K3260" s="3"/>
      <c r="M3260" s="3"/>
    </row>
    <row r="3261" spans="5:13" x14ac:dyDescent="0.25">
      <c r="E3261" s="3"/>
      <c r="G3261" s="10"/>
      <c r="H3261" s="11"/>
      <c r="I3261" s="3"/>
      <c r="K3261" s="3"/>
      <c r="M3261" s="3"/>
    </row>
    <row r="3262" spans="5:13" x14ac:dyDescent="0.25">
      <c r="E3262" s="3"/>
      <c r="G3262" s="10"/>
      <c r="H3262" s="11"/>
      <c r="I3262" s="3"/>
      <c r="K3262" s="3"/>
      <c r="M3262" s="3"/>
    </row>
    <row r="3263" spans="5:13" x14ac:dyDescent="0.25">
      <c r="E3263" s="3"/>
      <c r="G3263" s="10"/>
      <c r="H3263" s="11"/>
      <c r="I3263" s="3"/>
      <c r="K3263" s="3"/>
      <c r="M3263" s="3"/>
    </row>
    <row r="3264" spans="5:13" x14ac:dyDescent="0.25">
      <c r="E3264" s="3"/>
      <c r="G3264" s="10"/>
      <c r="H3264" s="11"/>
      <c r="I3264" s="3"/>
      <c r="K3264" s="3"/>
      <c r="M3264" s="3"/>
    </row>
    <row r="3265" spans="5:13" x14ac:dyDescent="0.25">
      <c r="E3265" s="3"/>
      <c r="G3265" s="10"/>
      <c r="H3265" s="11"/>
      <c r="I3265" s="3"/>
      <c r="K3265" s="3"/>
      <c r="M3265" s="3"/>
    </row>
    <row r="3266" spans="5:13" x14ac:dyDescent="0.25">
      <c r="E3266" s="3"/>
      <c r="G3266" s="10"/>
      <c r="H3266" s="11"/>
      <c r="I3266" s="3"/>
      <c r="K3266" s="3"/>
      <c r="M3266" s="3"/>
    </row>
    <row r="3267" spans="5:13" x14ac:dyDescent="0.25">
      <c r="E3267" s="3"/>
      <c r="G3267" s="10"/>
      <c r="H3267" s="11"/>
      <c r="I3267" s="3"/>
      <c r="K3267" s="3"/>
      <c r="M3267" s="3"/>
    </row>
    <row r="3268" spans="5:13" x14ac:dyDescent="0.25">
      <c r="E3268" s="3"/>
      <c r="G3268" s="10"/>
      <c r="H3268" s="11"/>
      <c r="I3268" s="3"/>
      <c r="K3268" s="3"/>
      <c r="M3268" s="3"/>
    </row>
    <row r="3269" spans="5:13" x14ac:dyDescent="0.25">
      <c r="E3269" s="3"/>
      <c r="G3269" s="10"/>
      <c r="H3269" s="11"/>
      <c r="I3269" s="3"/>
      <c r="K3269" s="3"/>
      <c r="M3269" s="3"/>
    </row>
    <row r="3270" spans="5:13" x14ac:dyDescent="0.25">
      <c r="E3270" s="3"/>
      <c r="G3270" s="10"/>
      <c r="H3270" s="11"/>
      <c r="I3270" s="3"/>
      <c r="K3270" s="3"/>
      <c r="M3270" s="3"/>
    </row>
    <row r="3271" spans="5:13" x14ac:dyDescent="0.25">
      <c r="E3271" s="3"/>
      <c r="G3271" s="10"/>
      <c r="H3271" s="11"/>
      <c r="I3271" s="3"/>
      <c r="K3271" s="3"/>
      <c r="M3271" s="3"/>
    </row>
    <row r="3272" spans="5:13" x14ac:dyDescent="0.25">
      <c r="E3272" s="3"/>
      <c r="G3272" s="10"/>
      <c r="H3272" s="11"/>
      <c r="I3272" s="3"/>
      <c r="K3272" s="3"/>
      <c r="M3272" s="3"/>
    </row>
    <row r="3273" spans="5:13" x14ac:dyDescent="0.25">
      <c r="E3273" s="3"/>
      <c r="G3273" s="10"/>
      <c r="H3273" s="11"/>
      <c r="I3273" s="3"/>
      <c r="K3273" s="3"/>
      <c r="M3273" s="3"/>
    </row>
    <row r="3274" spans="5:13" x14ac:dyDescent="0.25">
      <c r="E3274" s="3"/>
      <c r="G3274" s="10"/>
      <c r="H3274" s="11"/>
      <c r="I3274" s="3"/>
      <c r="K3274" s="3"/>
      <c r="M3274" s="3"/>
    </row>
    <row r="3275" spans="5:13" x14ac:dyDescent="0.25">
      <c r="E3275" s="3"/>
      <c r="G3275" s="10"/>
      <c r="H3275" s="11"/>
      <c r="I3275" s="3"/>
      <c r="K3275" s="3"/>
      <c r="M3275" s="3"/>
    </row>
    <row r="3276" spans="5:13" x14ac:dyDescent="0.25">
      <c r="E3276" s="3"/>
      <c r="G3276" s="10"/>
      <c r="H3276" s="11"/>
      <c r="I3276" s="3"/>
      <c r="K3276" s="3"/>
      <c r="M3276" s="3"/>
    </row>
    <row r="3277" spans="5:13" x14ac:dyDescent="0.25">
      <c r="E3277" s="3"/>
      <c r="G3277" s="10"/>
      <c r="H3277" s="11"/>
      <c r="I3277" s="3"/>
      <c r="K3277" s="3"/>
      <c r="M3277" s="3"/>
    </row>
    <row r="3278" spans="5:13" x14ac:dyDescent="0.25">
      <c r="E3278" s="3"/>
      <c r="G3278" s="10"/>
      <c r="H3278" s="11"/>
      <c r="I3278" s="3"/>
      <c r="K3278" s="3"/>
      <c r="M3278" s="3"/>
    </row>
    <row r="3279" spans="5:13" x14ac:dyDescent="0.25">
      <c r="E3279" s="3"/>
      <c r="G3279" s="10"/>
      <c r="H3279" s="11"/>
      <c r="I3279" s="3"/>
      <c r="K3279" s="3"/>
      <c r="M3279" s="3"/>
    </row>
    <row r="3280" spans="5:13" x14ac:dyDescent="0.25">
      <c r="E3280" s="3"/>
      <c r="G3280" s="10"/>
      <c r="H3280" s="11"/>
      <c r="I3280" s="3"/>
      <c r="K3280" s="3"/>
      <c r="M3280" s="3"/>
    </row>
    <row r="3281" spans="5:13" x14ac:dyDescent="0.25">
      <c r="E3281" s="3"/>
      <c r="G3281" s="10"/>
      <c r="H3281" s="11"/>
      <c r="I3281" s="3"/>
      <c r="K3281" s="3"/>
      <c r="M3281" s="3"/>
    </row>
    <row r="3282" spans="5:13" x14ac:dyDescent="0.25">
      <c r="E3282" s="3"/>
      <c r="G3282" s="10"/>
      <c r="H3282" s="11"/>
      <c r="I3282" s="3"/>
      <c r="K3282" s="3"/>
      <c r="M3282" s="3"/>
    </row>
    <row r="3283" spans="5:13" x14ac:dyDescent="0.25">
      <c r="E3283" s="3"/>
      <c r="G3283" s="10"/>
      <c r="H3283" s="11"/>
      <c r="I3283" s="3"/>
      <c r="K3283" s="3"/>
      <c r="M3283" s="3"/>
    </row>
    <row r="3284" spans="5:13" x14ac:dyDescent="0.25">
      <c r="E3284" s="3"/>
      <c r="G3284" s="10"/>
      <c r="H3284" s="11"/>
      <c r="I3284" s="3"/>
      <c r="K3284" s="3"/>
      <c r="M3284" s="3"/>
    </row>
    <row r="3285" spans="5:13" x14ac:dyDescent="0.25">
      <c r="E3285" s="3"/>
      <c r="G3285" s="10"/>
      <c r="H3285" s="11"/>
      <c r="I3285" s="3"/>
      <c r="K3285" s="3"/>
      <c r="M3285" s="3"/>
    </row>
    <row r="3286" spans="5:13" x14ac:dyDescent="0.25">
      <c r="E3286" s="3"/>
      <c r="G3286" s="10"/>
      <c r="H3286" s="11"/>
      <c r="I3286" s="3"/>
      <c r="K3286" s="3"/>
      <c r="M3286" s="3"/>
    </row>
    <row r="3287" spans="5:13" x14ac:dyDescent="0.25">
      <c r="E3287" s="3"/>
      <c r="G3287" s="10"/>
      <c r="H3287" s="11"/>
      <c r="I3287" s="3"/>
      <c r="K3287" s="3"/>
      <c r="M3287" s="3"/>
    </row>
    <row r="3288" spans="5:13" x14ac:dyDescent="0.25">
      <c r="E3288" s="3"/>
      <c r="G3288" s="10"/>
      <c r="H3288" s="11"/>
      <c r="I3288" s="3"/>
      <c r="K3288" s="3"/>
      <c r="M3288" s="3"/>
    </row>
    <row r="3289" spans="5:13" x14ac:dyDescent="0.25">
      <c r="E3289" s="3"/>
      <c r="G3289" s="10"/>
      <c r="H3289" s="11"/>
      <c r="I3289" s="3"/>
      <c r="K3289" s="3"/>
      <c r="M3289" s="3"/>
    </row>
    <row r="3290" spans="5:13" x14ac:dyDescent="0.25">
      <c r="E3290" s="3"/>
      <c r="G3290" s="10"/>
      <c r="H3290" s="11"/>
      <c r="I3290" s="3"/>
      <c r="K3290" s="3"/>
      <c r="M3290" s="3"/>
    </row>
    <row r="3291" spans="5:13" x14ac:dyDescent="0.25">
      <c r="E3291" s="3"/>
      <c r="G3291" s="10"/>
      <c r="H3291" s="11"/>
      <c r="I3291" s="3"/>
      <c r="K3291" s="3"/>
      <c r="M3291" s="3"/>
    </row>
    <row r="3292" spans="5:13" x14ac:dyDescent="0.25">
      <c r="E3292" s="3"/>
      <c r="G3292" s="10"/>
      <c r="H3292" s="11"/>
      <c r="I3292" s="3"/>
      <c r="K3292" s="3"/>
      <c r="M3292" s="3"/>
    </row>
    <row r="3293" spans="5:13" x14ac:dyDescent="0.25">
      <c r="E3293" s="3"/>
      <c r="G3293" s="10"/>
      <c r="H3293" s="11"/>
      <c r="I3293" s="3"/>
      <c r="K3293" s="3"/>
      <c r="M3293" s="3"/>
    </row>
    <row r="3294" spans="5:13" x14ac:dyDescent="0.25">
      <c r="E3294" s="3"/>
      <c r="G3294" s="10"/>
      <c r="H3294" s="11"/>
      <c r="I3294" s="3"/>
      <c r="K3294" s="3"/>
      <c r="M3294" s="3"/>
    </row>
    <row r="3295" spans="5:13" x14ac:dyDescent="0.25">
      <c r="E3295" s="3"/>
      <c r="G3295" s="10"/>
      <c r="H3295" s="11"/>
      <c r="I3295" s="3"/>
      <c r="K3295" s="3"/>
      <c r="M3295" s="3"/>
    </row>
    <row r="3296" spans="5:13" x14ac:dyDescent="0.25">
      <c r="E3296" s="3"/>
      <c r="G3296" s="10"/>
      <c r="H3296" s="11"/>
      <c r="I3296" s="3"/>
      <c r="K3296" s="3"/>
      <c r="M3296" s="3"/>
    </row>
    <row r="3297" spans="5:13" x14ac:dyDescent="0.25">
      <c r="E3297" s="3"/>
      <c r="G3297" s="10"/>
      <c r="H3297" s="11"/>
      <c r="I3297" s="3"/>
      <c r="K3297" s="3"/>
      <c r="M3297" s="3"/>
    </row>
    <row r="3298" spans="5:13" x14ac:dyDescent="0.25">
      <c r="E3298" s="3"/>
      <c r="G3298" s="10"/>
      <c r="H3298" s="11"/>
      <c r="I3298" s="3"/>
      <c r="K3298" s="3"/>
      <c r="M3298" s="3"/>
    </row>
    <row r="3299" spans="5:13" x14ac:dyDescent="0.25">
      <c r="E3299" s="3"/>
      <c r="G3299" s="10"/>
      <c r="H3299" s="11"/>
      <c r="I3299" s="3"/>
      <c r="K3299" s="3"/>
      <c r="M3299" s="3"/>
    </row>
    <row r="3300" spans="5:13" x14ac:dyDescent="0.25">
      <c r="E3300" s="3"/>
      <c r="G3300" s="10"/>
      <c r="H3300" s="11"/>
      <c r="I3300" s="3"/>
      <c r="K3300" s="3"/>
      <c r="M3300" s="3"/>
    </row>
    <row r="3301" spans="5:13" x14ac:dyDescent="0.25">
      <c r="E3301" s="3"/>
      <c r="G3301" s="10"/>
      <c r="H3301" s="11"/>
      <c r="I3301" s="3"/>
      <c r="K3301" s="3"/>
      <c r="M3301" s="3"/>
    </row>
    <row r="3302" spans="5:13" x14ac:dyDescent="0.25">
      <c r="E3302" s="3"/>
      <c r="G3302" s="10"/>
      <c r="H3302" s="11"/>
      <c r="I3302" s="3"/>
      <c r="K3302" s="3"/>
      <c r="M3302" s="3"/>
    </row>
    <row r="3303" spans="5:13" x14ac:dyDescent="0.25">
      <c r="E3303" s="3"/>
      <c r="G3303" s="10"/>
      <c r="H3303" s="11"/>
      <c r="I3303" s="3"/>
      <c r="K3303" s="3"/>
      <c r="M3303" s="3"/>
    </row>
    <row r="3304" spans="5:13" x14ac:dyDescent="0.25">
      <c r="E3304" s="3"/>
      <c r="G3304" s="10"/>
      <c r="H3304" s="11"/>
      <c r="I3304" s="3"/>
      <c r="K3304" s="3"/>
      <c r="M3304" s="3"/>
    </row>
    <row r="3305" spans="5:13" x14ac:dyDescent="0.25">
      <c r="E3305" s="3"/>
      <c r="G3305" s="10"/>
      <c r="H3305" s="11"/>
      <c r="I3305" s="3"/>
      <c r="K3305" s="3"/>
      <c r="M3305" s="3"/>
    </row>
    <row r="3306" spans="5:13" x14ac:dyDescent="0.25">
      <c r="E3306" s="3"/>
      <c r="G3306" s="10"/>
      <c r="H3306" s="11"/>
      <c r="I3306" s="3"/>
      <c r="K3306" s="3"/>
      <c r="M3306" s="3"/>
    </row>
    <row r="3307" spans="5:13" x14ac:dyDescent="0.25">
      <c r="E3307" s="3"/>
      <c r="G3307" s="10"/>
      <c r="H3307" s="11"/>
      <c r="I3307" s="3"/>
      <c r="K3307" s="3"/>
      <c r="M3307" s="3"/>
    </row>
    <row r="3308" spans="5:13" x14ac:dyDescent="0.25">
      <c r="E3308" s="3"/>
      <c r="G3308" s="10"/>
      <c r="H3308" s="11"/>
      <c r="I3308" s="3"/>
      <c r="K3308" s="3"/>
      <c r="M3308" s="3"/>
    </row>
    <row r="3309" spans="5:13" x14ac:dyDescent="0.25">
      <c r="E3309" s="3"/>
      <c r="G3309" s="10"/>
      <c r="H3309" s="11"/>
      <c r="I3309" s="3"/>
      <c r="K3309" s="3"/>
      <c r="M3309" s="3"/>
    </row>
    <row r="3310" spans="5:13" x14ac:dyDescent="0.25">
      <c r="E3310" s="3"/>
      <c r="G3310" s="10"/>
      <c r="H3310" s="11"/>
      <c r="I3310" s="3"/>
      <c r="K3310" s="3"/>
      <c r="M3310" s="3"/>
    </row>
    <row r="3311" spans="5:13" x14ac:dyDescent="0.25">
      <c r="E3311" s="3"/>
      <c r="G3311" s="10"/>
      <c r="H3311" s="11"/>
      <c r="I3311" s="3"/>
      <c r="K3311" s="3"/>
      <c r="M3311" s="3"/>
    </row>
    <row r="3312" spans="5:13" x14ac:dyDescent="0.25">
      <c r="E3312" s="3"/>
      <c r="G3312" s="10"/>
      <c r="H3312" s="11"/>
      <c r="I3312" s="3"/>
      <c r="K3312" s="3"/>
      <c r="M3312" s="3"/>
    </row>
    <row r="3313" spans="5:13" x14ac:dyDescent="0.25">
      <c r="E3313" s="3"/>
      <c r="G3313" s="10"/>
      <c r="H3313" s="11"/>
      <c r="I3313" s="3"/>
      <c r="K3313" s="3"/>
      <c r="M3313" s="3"/>
    </row>
    <row r="3314" spans="5:13" x14ac:dyDescent="0.25">
      <c r="E3314" s="3"/>
      <c r="G3314" s="10"/>
      <c r="H3314" s="11"/>
      <c r="I3314" s="3"/>
      <c r="J3314" s="6"/>
      <c r="K3314" s="3"/>
      <c r="M3314" s="3"/>
    </row>
    <row r="3315" spans="5:13" x14ac:dyDescent="0.25">
      <c r="E3315" s="3"/>
      <c r="G3315" s="10"/>
      <c r="H3315" s="11"/>
      <c r="I3315" s="3"/>
      <c r="K3315" s="3"/>
      <c r="M3315" s="3"/>
    </row>
    <row r="3316" spans="5:13" x14ac:dyDescent="0.25">
      <c r="E3316" s="3"/>
      <c r="G3316" s="10"/>
      <c r="H3316" s="11"/>
      <c r="I3316" s="3"/>
      <c r="K3316" s="3"/>
      <c r="M3316" s="3"/>
    </row>
    <row r="3317" spans="5:13" x14ac:dyDescent="0.25">
      <c r="E3317" s="3"/>
      <c r="G3317" s="10"/>
      <c r="H3317" s="11"/>
      <c r="I3317" s="3"/>
      <c r="K3317" s="3"/>
      <c r="M3317" s="3"/>
    </row>
    <row r="3318" spans="5:13" x14ac:dyDescent="0.25">
      <c r="E3318" s="3"/>
      <c r="G3318" s="10"/>
      <c r="H3318" s="11"/>
      <c r="I3318" s="3"/>
      <c r="K3318" s="3"/>
      <c r="M3318" s="3"/>
    </row>
    <row r="3319" spans="5:13" x14ac:dyDescent="0.25">
      <c r="E3319" s="3"/>
      <c r="G3319" s="10"/>
      <c r="H3319" s="11"/>
      <c r="I3319" s="3"/>
      <c r="K3319" s="3"/>
      <c r="M3319" s="3"/>
    </row>
    <row r="3320" spans="5:13" x14ac:dyDescent="0.25">
      <c r="E3320" s="3"/>
      <c r="G3320" s="10"/>
      <c r="H3320" s="11"/>
      <c r="I3320" s="3"/>
      <c r="K3320" s="3"/>
      <c r="M3320" s="3"/>
    </row>
    <row r="3321" spans="5:13" x14ac:dyDescent="0.25">
      <c r="E3321" s="3"/>
      <c r="G3321" s="10"/>
      <c r="H3321" s="11"/>
      <c r="I3321" s="3"/>
      <c r="K3321" s="3"/>
      <c r="M3321" s="3"/>
    </row>
    <row r="3322" spans="5:13" x14ac:dyDescent="0.25">
      <c r="E3322" s="3"/>
      <c r="G3322" s="10"/>
      <c r="H3322" s="11"/>
      <c r="I3322" s="3"/>
      <c r="K3322" s="3"/>
      <c r="M3322" s="3"/>
    </row>
    <row r="3323" spans="5:13" x14ac:dyDescent="0.25">
      <c r="E3323" s="3"/>
      <c r="G3323" s="10"/>
      <c r="H3323" s="11"/>
      <c r="I3323" s="3"/>
      <c r="K3323" s="3"/>
      <c r="M3323" s="3"/>
    </row>
    <row r="3324" spans="5:13" x14ac:dyDescent="0.25">
      <c r="E3324" s="3"/>
      <c r="G3324" s="10"/>
      <c r="H3324" s="11"/>
      <c r="I3324" s="3"/>
      <c r="K3324" s="3"/>
      <c r="M3324" s="3"/>
    </row>
    <row r="3325" spans="5:13" x14ac:dyDescent="0.25">
      <c r="E3325" s="3"/>
      <c r="G3325" s="10"/>
      <c r="H3325" s="11"/>
      <c r="I3325" s="3"/>
      <c r="K3325" s="3"/>
      <c r="M3325" s="3"/>
    </row>
    <row r="3326" spans="5:13" x14ac:dyDescent="0.25">
      <c r="E3326" s="3"/>
      <c r="G3326" s="10"/>
      <c r="H3326" s="11"/>
      <c r="I3326" s="3"/>
      <c r="K3326" s="3"/>
      <c r="M3326" s="3"/>
    </row>
    <row r="3327" spans="5:13" x14ac:dyDescent="0.25">
      <c r="E3327" s="3"/>
      <c r="G3327" s="10"/>
      <c r="H3327" s="11"/>
      <c r="I3327" s="3"/>
      <c r="K3327" s="3"/>
      <c r="M3327" s="3"/>
    </row>
    <row r="3328" spans="5:13" x14ac:dyDescent="0.25">
      <c r="E3328" s="3"/>
      <c r="G3328" s="10"/>
      <c r="H3328" s="11"/>
      <c r="I3328" s="3"/>
      <c r="K3328" s="3"/>
      <c r="M3328" s="3"/>
    </row>
    <row r="3329" spans="5:13" x14ac:dyDescent="0.25">
      <c r="E3329" s="3"/>
      <c r="G3329" s="10"/>
      <c r="H3329" s="11"/>
      <c r="I3329" s="3"/>
      <c r="K3329" s="3"/>
      <c r="M3329" s="3"/>
    </row>
    <row r="3330" spans="5:13" x14ac:dyDescent="0.25">
      <c r="E3330" s="3"/>
      <c r="G3330" s="10"/>
      <c r="H3330" s="11"/>
      <c r="I3330" s="3"/>
      <c r="K3330" s="3"/>
      <c r="M3330" s="3"/>
    </row>
    <row r="3331" spans="5:13" x14ac:dyDescent="0.25">
      <c r="E3331" s="3"/>
      <c r="G3331" s="10"/>
      <c r="H3331" s="11"/>
      <c r="I3331" s="3"/>
      <c r="K3331" s="3"/>
      <c r="M3331" s="3"/>
    </row>
    <row r="3332" spans="5:13" x14ac:dyDescent="0.25">
      <c r="E3332" s="3"/>
      <c r="G3332" s="10"/>
      <c r="H3332" s="11"/>
      <c r="I3332" s="3"/>
      <c r="K3332" s="3"/>
      <c r="M3332" s="3"/>
    </row>
    <row r="3333" spans="5:13" x14ac:dyDescent="0.25">
      <c r="E3333" s="3"/>
      <c r="G3333" s="10"/>
      <c r="H3333" s="11"/>
      <c r="I3333" s="3"/>
      <c r="K3333" s="3"/>
      <c r="M3333" s="3"/>
    </row>
    <row r="3334" spans="5:13" x14ac:dyDescent="0.25">
      <c r="E3334" s="3"/>
      <c r="G3334" s="10"/>
      <c r="H3334" s="11"/>
      <c r="I3334" s="3"/>
      <c r="K3334" s="3"/>
      <c r="M3334" s="3"/>
    </row>
    <row r="3335" spans="5:13" x14ac:dyDescent="0.25">
      <c r="E3335" s="3"/>
      <c r="G3335" s="10"/>
      <c r="H3335" s="11"/>
      <c r="I3335" s="3"/>
      <c r="K3335" s="3"/>
      <c r="M3335" s="3"/>
    </row>
    <row r="3336" spans="5:13" x14ac:dyDescent="0.25">
      <c r="E3336" s="3"/>
      <c r="G3336" s="10"/>
      <c r="H3336" s="11"/>
      <c r="I3336" s="3"/>
      <c r="K3336" s="3"/>
      <c r="M3336" s="3"/>
    </row>
    <row r="3337" spans="5:13" x14ac:dyDescent="0.25">
      <c r="E3337" s="3"/>
      <c r="G3337" s="10"/>
      <c r="H3337" s="11"/>
      <c r="I3337" s="3"/>
      <c r="K3337" s="3"/>
      <c r="M3337" s="3"/>
    </row>
    <row r="3338" spans="5:13" x14ac:dyDescent="0.25">
      <c r="E3338" s="3"/>
      <c r="G3338" s="10"/>
      <c r="H3338" s="11"/>
      <c r="I3338" s="3"/>
      <c r="K3338" s="3"/>
      <c r="M3338" s="3"/>
    </row>
    <row r="3339" spans="5:13" x14ac:dyDescent="0.25">
      <c r="E3339" s="3"/>
      <c r="G3339" s="10"/>
      <c r="H3339" s="11"/>
      <c r="I3339" s="3"/>
      <c r="K3339" s="3"/>
      <c r="M3339" s="3"/>
    </row>
    <row r="3340" spans="5:13" x14ac:dyDescent="0.25">
      <c r="E3340" s="3"/>
      <c r="G3340" s="10"/>
      <c r="H3340" s="11"/>
      <c r="I3340" s="3"/>
      <c r="K3340" s="3"/>
      <c r="M3340" s="3"/>
    </row>
    <row r="3341" spans="5:13" x14ac:dyDescent="0.25">
      <c r="E3341" s="3"/>
      <c r="G3341" s="10"/>
      <c r="H3341" s="11"/>
      <c r="I3341" s="3"/>
      <c r="K3341" s="3"/>
      <c r="M3341" s="3"/>
    </row>
    <row r="3342" spans="5:13" x14ac:dyDescent="0.25">
      <c r="E3342" s="3"/>
      <c r="G3342" s="10"/>
      <c r="H3342" s="11"/>
      <c r="I3342" s="3"/>
      <c r="K3342" s="3"/>
      <c r="M3342" s="3"/>
    </row>
    <row r="3343" spans="5:13" x14ac:dyDescent="0.25">
      <c r="E3343" s="3"/>
      <c r="G3343" s="10"/>
      <c r="H3343" s="11"/>
      <c r="I3343" s="3"/>
      <c r="K3343" s="3"/>
      <c r="M3343" s="3"/>
    </row>
    <row r="3344" spans="5:13" x14ac:dyDescent="0.25">
      <c r="E3344" s="3"/>
      <c r="G3344" s="10"/>
      <c r="H3344" s="11"/>
      <c r="I3344" s="3"/>
      <c r="K3344" s="3"/>
      <c r="M3344" s="3"/>
    </row>
    <row r="3345" spans="5:13" x14ac:dyDescent="0.25">
      <c r="E3345" s="3"/>
      <c r="G3345" s="10"/>
      <c r="H3345" s="11"/>
      <c r="I3345" s="3"/>
      <c r="K3345" s="3"/>
      <c r="M3345" s="3"/>
    </row>
    <row r="3346" spans="5:13" x14ac:dyDescent="0.25">
      <c r="E3346" s="3"/>
      <c r="G3346" s="10"/>
      <c r="H3346" s="11"/>
      <c r="I3346" s="3"/>
      <c r="K3346" s="3"/>
      <c r="M3346" s="3"/>
    </row>
    <row r="3347" spans="5:13" x14ac:dyDescent="0.25">
      <c r="E3347" s="3"/>
      <c r="G3347" s="10"/>
      <c r="H3347" s="11"/>
      <c r="I3347" s="3"/>
      <c r="K3347" s="3"/>
      <c r="M3347" s="3"/>
    </row>
    <row r="3348" spans="5:13" x14ac:dyDescent="0.25">
      <c r="E3348" s="3"/>
      <c r="G3348" s="10"/>
      <c r="H3348" s="11"/>
      <c r="I3348" s="3"/>
      <c r="K3348" s="3"/>
      <c r="M3348" s="3"/>
    </row>
    <row r="3349" spans="5:13" x14ac:dyDescent="0.25">
      <c r="E3349" s="3"/>
      <c r="G3349" s="10"/>
      <c r="H3349" s="11"/>
      <c r="I3349" s="3"/>
      <c r="K3349" s="3"/>
      <c r="M3349" s="3"/>
    </row>
    <row r="3350" spans="5:13" x14ac:dyDescent="0.25">
      <c r="E3350" s="3"/>
      <c r="G3350" s="10"/>
      <c r="H3350" s="11"/>
      <c r="I3350" s="3"/>
      <c r="K3350" s="3"/>
      <c r="M3350" s="3"/>
    </row>
    <row r="3351" spans="5:13" x14ac:dyDescent="0.25">
      <c r="E3351" s="3"/>
      <c r="G3351" s="10"/>
      <c r="H3351" s="11"/>
      <c r="I3351" s="3"/>
      <c r="K3351" s="3"/>
      <c r="M3351" s="3"/>
    </row>
    <row r="3352" spans="5:13" x14ac:dyDescent="0.25">
      <c r="E3352" s="3"/>
      <c r="G3352" s="10"/>
      <c r="H3352" s="11"/>
      <c r="I3352" s="3"/>
      <c r="K3352" s="3"/>
      <c r="M3352" s="3"/>
    </row>
    <row r="3353" spans="5:13" x14ac:dyDescent="0.25">
      <c r="E3353" s="3"/>
      <c r="G3353" s="10"/>
      <c r="H3353" s="11"/>
      <c r="I3353" s="3"/>
      <c r="K3353" s="3"/>
      <c r="M3353" s="3"/>
    </row>
    <row r="3354" spans="5:13" x14ac:dyDescent="0.25">
      <c r="E3354" s="3"/>
      <c r="G3354" s="10"/>
      <c r="H3354" s="11"/>
      <c r="I3354" s="3"/>
      <c r="K3354" s="3"/>
      <c r="M3354" s="3"/>
    </row>
    <row r="3355" spans="5:13" x14ac:dyDescent="0.25">
      <c r="E3355" s="3"/>
      <c r="G3355" s="10"/>
      <c r="H3355" s="11"/>
      <c r="I3355" s="3"/>
      <c r="K3355" s="3"/>
      <c r="M3355" s="3"/>
    </row>
    <row r="3356" spans="5:13" x14ac:dyDescent="0.25">
      <c r="E3356" s="3"/>
      <c r="G3356" s="10"/>
      <c r="H3356" s="11"/>
      <c r="I3356" s="3"/>
      <c r="K3356" s="3"/>
      <c r="M3356" s="3"/>
    </row>
    <row r="3357" spans="5:13" x14ac:dyDescent="0.25">
      <c r="E3357" s="3"/>
      <c r="G3357" s="10"/>
      <c r="H3357" s="11"/>
      <c r="I3357" s="3"/>
      <c r="K3357" s="3"/>
      <c r="M3357" s="3"/>
    </row>
    <row r="3358" spans="5:13" x14ac:dyDescent="0.25">
      <c r="E3358" s="3"/>
      <c r="G3358" s="10"/>
      <c r="H3358" s="11"/>
      <c r="I3358" s="3"/>
      <c r="K3358" s="3"/>
      <c r="M3358" s="3"/>
    </row>
    <row r="3359" spans="5:13" x14ac:dyDescent="0.25">
      <c r="E3359" s="3"/>
      <c r="G3359" s="10"/>
      <c r="H3359" s="11"/>
      <c r="I3359" s="3"/>
      <c r="K3359" s="3"/>
      <c r="M3359" s="3"/>
    </row>
    <row r="3360" spans="5:13" x14ac:dyDescent="0.25">
      <c r="E3360" s="3"/>
      <c r="G3360" s="10"/>
      <c r="H3360" s="11"/>
      <c r="I3360" s="3"/>
      <c r="K3360" s="3"/>
      <c r="M3360" s="3"/>
    </row>
    <row r="3361" spans="5:13" x14ac:dyDescent="0.25">
      <c r="E3361" s="3"/>
      <c r="G3361" s="10"/>
      <c r="H3361" s="11"/>
      <c r="I3361" s="3"/>
      <c r="K3361" s="3"/>
      <c r="M3361" s="3"/>
    </row>
    <row r="3362" spans="5:13" x14ac:dyDescent="0.25">
      <c r="E3362" s="3"/>
      <c r="G3362" s="10"/>
      <c r="H3362" s="11"/>
      <c r="I3362" s="3"/>
      <c r="K3362" s="3"/>
      <c r="M3362" s="3"/>
    </row>
    <row r="3363" spans="5:13" x14ac:dyDescent="0.25">
      <c r="E3363" s="3"/>
      <c r="G3363" s="10"/>
      <c r="H3363" s="11"/>
      <c r="I3363" s="3"/>
      <c r="K3363" s="3"/>
      <c r="M3363" s="3"/>
    </row>
    <row r="3364" spans="5:13" x14ac:dyDescent="0.25">
      <c r="E3364" s="3"/>
      <c r="G3364" s="10"/>
      <c r="H3364" s="11"/>
      <c r="I3364" s="3"/>
      <c r="K3364" s="3"/>
      <c r="M3364" s="3"/>
    </row>
    <row r="3365" spans="5:13" x14ac:dyDescent="0.25">
      <c r="E3365" s="3"/>
      <c r="G3365" s="10"/>
      <c r="H3365" s="11"/>
      <c r="I3365" s="3"/>
      <c r="K3365" s="3"/>
      <c r="M3365" s="3"/>
    </row>
    <row r="3366" spans="5:13" x14ac:dyDescent="0.25">
      <c r="E3366" s="3"/>
      <c r="G3366" s="10"/>
      <c r="H3366" s="11"/>
      <c r="I3366" s="3"/>
      <c r="K3366" s="3"/>
      <c r="M3366" s="3"/>
    </row>
    <row r="3367" spans="5:13" x14ac:dyDescent="0.25">
      <c r="E3367" s="3"/>
      <c r="G3367" s="10"/>
      <c r="H3367" s="11"/>
      <c r="I3367" s="3"/>
      <c r="K3367" s="3"/>
      <c r="M3367" s="3"/>
    </row>
    <row r="3368" spans="5:13" x14ac:dyDescent="0.25">
      <c r="E3368" s="3"/>
      <c r="G3368" s="10"/>
      <c r="H3368" s="11"/>
      <c r="I3368" s="3"/>
      <c r="K3368" s="3"/>
      <c r="M3368" s="3"/>
    </row>
    <row r="3369" spans="5:13" x14ac:dyDescent="0.25">
      <c r="E3369" s="3"/>
      <c r="G3369" s="10"/>
      <c r="H3369" s="11"/>
      <c r="I3369" s="3"/>
      <c r="K3369" s="3"/>
      <c r="M3369" s="3"/>
    </row>
    <row r="3370" spans="5:13" x14ac:dyDescent="0.25">
      <c r="E3370" s="3"/>
      <c r="G3370" s="10"/>
      <c r="H3370" s="11"/>
      <c r="I3370" s="3"/>
      <c r="K3370" s="3"/>
      <c r="M3370" s="3"/>
    </row>
    <row r="3371" spans="5:13" x14ac:dyDescent="0.25">
      <c r="E3371" s="3"/>
      <c r="G3371" s="10"/>
      <c r="H3371" s="11"/>
      <c r="I3371" s="3"/>
      <c r="K3371" s="3"/>
      <c r="M3371" s="3"/>
    </row>
    <row r="3372" spans="5:13" x14ac:dyDescent="0.25">
      <c r="E3372" s="3"/>
      <c r="G3372" s="10"/>
      <c r="H3372" s="11"/>
      <c r="I3372" s="3"/>
      <c r="K3372" s="3"/>
      <c r="M3372" s="3"/>
    </row>
    <row r="3373" spans="5:13" x14ac:dyDescent="0.25">
      <c r="E3373" s="3"/>
      <c r="G3373" s="10"/>
      <c r="H3373" s="11"/>
      <c r="I3373" s="3"/>
      <c r="K3373" s="3"/>
      <c r="M3373" s="3"/>
    </row>
    <row r="3374" spans="5:13" x14ac:dyDescent="0.25">
      <c r="E3374" s="3"/>
      <c r="G3374" s="10"/>
      <c r="H3374" s="11"/>
      <c r="I3374" s="3"/>
      <c r="K3374" s="3"/>
      <c r="M3374" s="3"/>
    </row>
    <row r="3375" spans="5:13" x14ac:dyDescent="0.25">
      <c r="E3375" s="3"/>
      <c r="G3375" s="10"/>
      <c r="H3375" s="11"/>
      <c r="I3375" s="3"/>
      <c r="K3375" s="3"/>
      <c r="M3375" s="3"/>
    </row>
    <row r="3376" spans="5:13" x14ac:dyDescent="0.25">
      <c r="E3376" s="3"/>
      <c r="G3376" s="10"/>
      <c r="H3376" s="11"/>
      <c r="I3376" s="3"/>
      <c r="K3376" s="3"/>
      <c r="M3376" s="3"/>
    </row>
    <row r="3377" spans="5:13" x14ac:dyDescent="0.25">
      <c r="E3377" s="3"/>
      <c r="G3377" s="10"/>
      <c r="H3377" s="11"/>
      <c r="I3377" s="3"/>
      <c r="K3377" s="3"/>
      <c r="M3377" s="3"/>
    </row>
    <row r="3378" spans="5:13" x14ac:dyDescent="0.25">
      <c r="E3378" s="3"/>
      <c r="G3378" s="10"/>
      <c r="H3378" s="11"/>
      <c r="I3378" s="3"/>
      <c r="K3378" s="3"/>
      <c r="M3378" s="3"/>
    </row>
    <row r="3379" spans="5:13" x14ac:dyDescent="0.25">
      <c r="E3379" s="3"/>
      <c r="G3379" s="10"/>
      <c r="H3379" s="11"/>
      <c r="I3379" s="3"/>
      <c r="K3379" s="3"/>
      <c r="M3379" s="3"/>
    </row>
    <row r="3380" spans="5:13" x14ac:dyDescent="0.25">
      <c r="E3380" s="3"/>
      <c r="G3380" s="10"/>
      <c r="H3380" s="11"/>
      <c r="I3380" s="3"/>
      <c r="K3380" s="3"/>
      <c r="M3380" s="3"/>
    </row>
    <row r="3381" spans="5:13" x14ac:dyDescent="0.25">
      <c r="E3381" s="3"/>
      <c r="G3381" s="10"/>
      <c r="H3381" s="11"/>
      <c r="I3381" s="3"/>
      <c r="K3381" s="3"/>
      <c r="M3381" s="3"/>
    </row>
    <row r="3382" spans="5:13" x14ac:dyDescent="0.25">
      <c r="E3382" s="3"/>
      <c r="G3382" s="10"/>
      <c r="H3382" s="11"/>
      <c r="I3382" s="3"/>
      <c r="K3382" s="3"/>
      <c r="M3382" s="3"/>
    </row>
    <row r="3383" spans="5:13" x14ac:dyDescent="0.25">
      <c r="E3383" s="3"/>
      <c r="G3383" s="10"/>
      <c r="H3383" s="11"/>
      <c r="I3383" s="3"/>
      <c r="K3383" s="3"/>
      <c r="M3383" s="3"/>
    </row>
    <row r="3384" spans="5:13" x14ac:dyDescent="0.25">
      <c r="E3384" s="3"/>
      <c r="G3384" s="10"/>
      <c r="H3384" s="11"/>
      <c r="I3384" s="3"/>
      <c r="K3384" s="3"/>
      <c r="M3384" s="3"/>
    </row>
    <row r="3385" spans="5:13" x14ac:dyDescent="0.25">
      <c r="E3385" s="3"/>
      <c r="G3385" s="10"/>
      <c r="H3385" s="11"/>
      <c r="I3385" s="3"/>
      <c r="K3385" s="3"/>
      <c r="M3385" s="3"/>
    </row>
    <row r="3386" spans="5:13" x14ac:dyDescent="0.25">
      <c r="E3386" s="3"/>
      <c r="G3386" s="10"/>
      <c r="H3386" s="11"/>
      <c r="I3386" s="3"/>
      <c r="K3386" s="3"/>
      <c r="M3386" s="3"/>
    </row>
    <row r="3387" spans="5:13" x14ac:dyDescent="0.25">
      <c r="E3387" s="3"/>
      <c r="G3387" s="10"/>
      <c r="H3387" s="11"/>
      <c r="I3387" s="3"/>
      <c r="K3387" s="3"/>
      <c r="M3387" s="3"/>
    </row>
    <row r="3388" spans="5:13" x14ac:dyDescent="0.25">
      <c r="E3388" s="3"/>
      <c r="G3388" s="10"/>
      <c r="H3388" s="11"/>
      <c r="I3388" s="3"/>
      <c r="K3388" s="3"/>
      <c r="M3388" s="3"/>
    </row>
    <row r="3389" spans="5:13" x14ac:dyDescent="0.25">
      <c r="E3389" s="3"/>
      <c r="G3389" s="10"/>
      <c r="H3389" s="11"/>
      <c r="I3389" s="3"/>
      <c r="K3389" s="3"/>
      <c r="M3389" s="3"/>
    </row>
    <row r="3390" spans="5:13" x14ac:dyDescent="0.25">
      <c r="E3390" s="3"/>
      <c r="G3390" s="10"/>
      <c r="H3390" s="11"/>
      <c r="I3390" s="3"/>
      <c r="K3390" s="3"/>
      <c r="M3390" s="3"/>
    </row>
    <row r="3391" spans="5:13" x14ac:dyDescent="0.25">
      <c r="E3391" s="3"/>
      <c r="G3391" s="10"/>
      <c r="H3391" s="11"/>
      <c r="I3391" s="3"/>
      <c r="K3391" s="3"/>
      <c r="M3391" s="3"/>
    </row>
    <row r="3392" spans="5:13" x14ac:dyDescent="0.25">
      <c r="E3392" s="3"/>
      <c r="G3392" s="10"/>
      <c r="H3392" s="11"/>
      <c r="I3392" s="3"/>
      <c r="K3392" s="3"/>
      <c r="M3392" s="3"/>
    </row>
    <row r="3393" spans="5:13" x14ac:dyDescent="0.25">
      <c r="E3393" s="3"/>
      <c r="G3393" s="10"/>
      <c r="H3393" s="11"/>
      <c r="I3393" s="3"/>
      <c r="K3393" s="3"/>
      <c r="M3393" s="3"/>
    </row>
    <row r="3394" spans="5:13" x14ac:dyDescent="0.25">
      <c r="E3394" s="3"/>
      <c r="G3394" s="10"/>
      <c r="H3394" s="11"/>
      <c r="I3394" s="3"/>
      <c r="K3394" s="3"/>
      <c r="M3394" s="3"/>
    </row>
    <row r="3395" spans="5:13" x14ac:dyDescent="0.25">
      <c r="E3395" s="3"/>
      <c r="G3395" s="10"/>
      <c r="H3395" s="11"/>
      <c r="I3395" s="3"/>
      <c r="K3395" s="3"/>
      <c r="M3395" s="3"/>
    </row>
    <row r="3396" spans="5:13" x14ac:dyDescent="0.25">
      <c r="E3396" s="3"/>
      <c r="G3396" s="10"/>
      <c r="H3396" s="11"/>
      <c r="I3396" s="3"/>
      <c r="K3396" s="3"/>
      <c r="M3396" s="3"/>
    </row>
    <row r="3397" spans="5:13" x14ac:dyDescent="0.25">
      <c r="E3397" s="3"/>
      <c r="G3397" s="10"/>
      <c r="H3397" s="11"/>
      <c r="I3397" s="3"/>
      <c r="K3397" s="3"/>
      <c r="M3397" s="3"/>
    </row>
    <row r="3398" spans="5:13" x14ac:dyDescent="0.25">
      <c r="E3398" s="3"/>
      <c r="G3398" s="10"/>
      <c r="H3398" s="11"/>
      <c r="I3398" s="3"/>
      <c r="K3398" s="3"/>
      <c r="M3398" s="3"/>
    </row>
    <row r="3399" spans="5:13" x14ac:dyDescent="0.25">
      <c r="E3399" s="3"/>
      <c r="G3399" s="10"/>
      <c r="H3399" s="11"/>
      <c r="I3399" s="3"/>
      <c r="K3399" s="3"/>
      <c r="M3399" s="3"/>
    </row>
    <row r="3400" spans="5:13" x14ac:dyDescent="0.25">
      <c r="E3400" s="3"/>
      <c r="G3400" s="10"/>
      <c r="H3400" s="11"/>
      <c r="I3400" s="3"/>
      <c r="K3400" s="3"/>
      <c r="M3400" s="3"/>
    </row>
    <row r="3401" spans="5:13" x14ac:dyDescent="0.25">
      <c r="E3401" s="3"/>
      <c r="G3401" s="10"/>
      <c r="H3401" s="11"/>
      <c r="I3401" s="3"/>
      <c r="K3401" s="3"/>
      <c r="M3401" s="3"/>
    </row>
    <row r="3402" spans="5:13" x14ac:dyDescent="0.25">
      <c r="E3402" s="3"/>
      <c r="G3402" s="10"/>
      <c r="H3402" s="11"/>
      <c r="I3402" s="3"/>
      <c r="K3402" s="3"/>
      <c r="M3402" s="3"/>
    </row>
    <row r="3403" spans="5:13" x14ac:dyDescent="0.25">
      <c r="E3403" s="3"/>
      <c r="G3403" s="10"/>
      <c r="H3403" s="11"/>
      <c r="I3403" s="3"/>
      <c r="K3403" s="3"/>
      <c r="M3403" s="3"/>
    </row>
    <row r="3404" spans="5:13" x14ac:dyDescent="0.25">
      <c r="E3404" s="3"/>
      <c r="G3404" s="10"/>
      <c r="H3404" s="11"/>
      <c r="I3404" s="3"/>
      <c r="K3404" s="3"/>
      <c r="M3404" s="3"/>
    </row>
    <row r="3405" spans="5:13" x14ac:dyDescent="0.25">
      <c r="E3405" s="3"/>
      <c r="G3405" s="10"/>
      <c r="H3405" s="11"/>
      <c r="I3405" s="3"/>
      <c r="K3405" s="3"/>
      <c r="M3405" s="3"/>
    </row>
    <row r="3406" spans="5:13" x14ac:dyDescent="0.25">
      <c r="E3406" s="3"/>
      <c r="G3406" s="10"/>
      <c r="H3406" s="11"/>
      <c r="I3406" s="3"/>
      <c r="K3406" s="3"/>
      <c r="M3406" s="3"/>
    </row>
    <row r="3407" spans="5:13" x14ac:dyDescent="0.25">
      <c r="E3407" s="3"/>
      <c r="G3407" s="10"/>
      <c r="H3407" s="11"/>
      <c r="I3407" s="3"/>
      <c r="K3407" s="3"/>
      <c r="M3407" s="3"/>
    </row>
    <row r="3408" spans="5:13" x14ac:dyDescent="0.25">
      <c r="E3408" s="3"/>
      <c r="G3408" s="10"/>
      <c r="H3408" s="11"/>
      <c r="I3408" s="3"/>
      <c r="K3408" s="3"/>
      <c r="M3408" s="3"/>
    </row>
    <row r="3409" spans="5:13" x14ac:dyDescent="0.25">
      <c r="E3409" s="3"/>
      <c r="G3409" s="10"/>
      <c r="H3409" s="11"/>
      <c r="I3409" s="3"/>
      <c r="K3409" s="3"/>
      <c r="M3409" s="3"/>
    </row>
    <row r="3410" spans="5:13" x14ac:dyDescent="0.25">
      <c r="E3410" s="3"/>
      <c r="G3410" s="10"/>
      <c r="H3410" s="11"/>
      <c r="I3410" s="3"/>
      <c r="K3410" s="3"/>
      <c r="M3410" s="3"/>
    </row>
    <row r="3411" spans="5:13" x14ac:dyDescent="0.25">
      <c r="E3411" s="3"/>
      <c r="G3411" s="10"/>
      <c r="H3411" s="11"/>
      <c r="I3411" s="3"/>
      <c r="K3411" s="3"/>
      <c r="M3411" s="3"/>
    </row>
    <row r="3412" spans="5:13" x14ac:dyDescent="0.25">
      <c r="E3412" s="3"/>
      <c r="G3412" s="10"/>
      <c r="H3412" s="11"/>
      <c r="I3412" s="3"/>
      <c r="K3412" s="3"/>
      <c r="M3412" s="3"/>
    </row>
    <row r="3413" spans="5:13" x14ac:dyDescent="0.25">
      <c r="E3413" s="3"/>
      <c r="G3413" s="10"/>
      <c r="H3413" s="11"/>
      <c r="I3413" s="3"/>
      <c r="K3413" s="3"/>
      <c r="M3413" s="3"/>
    </row>
    <row r="3414" spans="5:13" x14ac:dyDescent="0.25">
      <c r="E3414" s="3"/>
      <c r="G3414" s="10"/>
      <c r="H3414" s="11"/>
      <c r="I3414" s="3"/>
      <c r="K3414" s="3"/>
      <c r="M3414" s="3"/>
    </row>
    <row r="3415" spans="5:13" x14ac:dyDescent="0.25">
      <c r="E3415" s="3"/>
      <c r="G3415" s="10"/>
      <c r="H3415" s="11"/>
      <c r="I3415" s="3"/>
      <c r="K3415" s="3"/>
      <c r="M3415" s="3"/>
    </row>
    <row r="3416" spans="5:13" x14ac:dyDescent="0.25">
      <c r="E3416" s="3"/>
      <c r="G3416" s="10"/>
      <c r="H3416" s="11"/>
      <c r="I3416" s="3"/>
      <c r="K3416" s="3"/>
      <c r="M3416" s="3"/>
    </row>
    <row r="3417" spans="5:13" x14ac:dyDescent="0.25">
      <c r="E3417" s="3"/>
      <c r="G3417" s="10"/>
      <c r="H3417" s="11"/>
      <c r="I3417" s="3"/>
      <c r="K3417" s="3"/>
      <c r="M3417" s="3"/>
    </row>
    <row r="3418" spans="5:13" x14ac:dyDescent="0.25">
      <c r="E3418" s="3"/>
      <c r="G3418" s="10"/>
      <c r="H3418" s="11"/>
      <c r="I3418" s="3"/>
      <c r="K3418" s="3"/>
      <c r="M3418" s="3"/>
    </row>
    <row r="3419" spans="5:13" x14ac:dyDescent="0.25">
      <c r="E3419" s="3"/>
      <c r="G3419" s="10"/>
      <c r="H3419" s="11"/>
      <c r="I3419" s="3"/>
      <c r="K3419" s="3"/>
      <c r="M3419" s="3"/>
    </row>
    <row r="3420" spans="5:13" x14ac:dyDescent="0.25">
      <c r="E3420" s="3"/>
      <c r="G3420" s="10"/>
      <c r="H3420" s="11"/>
      <c r="I3420" s="3"/>
      <c r="K3420" s="3"/>
      <c r="M3420" s="3"/>
    </row>
    <row r="3421" spans="5:13" x14ac:dyDescent="0.25">
      <c r="E3421" s="3"/>
      <c r="G3421" s="10"/>
      <c r="H3421" s="11"/>
      <c r="I3421" s="3"/>
      <c r="K3421" s="3"/>
      <c r="M3421" s="3"/>
    </row>
    <row r="3422" spans="5:13" x14ac:dyDescent="0.25">
      <c r="E3422" s="3"/>
      <c r="G3422" s="10"/>
      <c r="H3422" s="11"/>
      <c r="I3422" s="3"/>
      <c r="K3422" s="3"/>
      <c r="M3422" s="3"/>
    </row>
    <row r="3423" spans="5:13" x14ac:dyDescent="0.25">
      <c r="E3423" s="3"/>
      <c r="G3423" s="10"/>
      <c r="H3423" s="11"/>
      <c r="I3423" s="3"/>
      <c r="K3423" s="3"/>
      <c r="M3423" s="3"/>
    </row>
    <row r="3424" spans="5:13" x14ac:dyDescent="0.25">
      <c r="E3424" s="3"/>
      <c r="G3424" s="10"/>
      <c r="H3424" s="11"/>
      <c r="I3424" s="3"/>
      <c r="K3424" s="3"/>
      <c r="M3424" s="3"/>
    </row>
    <row r="3425" spans="5:13" x14ac:dyDescent="0.25">
      <c r="E3425" s="3"/>
      <c r="G3425" s="10"/>
      <c r="H3425" s="11"/>
      <c r="I3425" s="3"/>
      <c r="K3425" s="3"/>
      <c r="M3425" s="3"/>
    </row>
    <row r="3426" spans="5:13" x14ac:dyDescent="0.25">
      <c r="E3426" s="3"/>
      <c r="G3426" s="10"/>
      <c r="H3426" s="11"/>
      <c r="I3426" s="3"/>
      <c r="K3426" s="3"/>
      <c r="M3426" s="3"/>
    </row>
    <row r="3427" spans="5:13" x14ac:dyDescent="0.25">
      <c r="E3427" s="3"/>
      <c r="G3427" s="10"/>
      <c r="H3427" s="11"/>
      <c r="I3427" s="3"/>
      <c r="K3427" s="3"/>
      <c r="M3427" s="3"/>
    </row>
    <row r="3428" spans="5:13" x14ac:dyDescent="0.25">
      <c r="E3428" s="3"/>
      <c r="G3428" s="10"/>
      <c r="H3428" s="11"/>
      <c r="I3428" s="3"/>
      <c r="K3428" s="3"/>
      <c r="M3428" s="3"/>
    </row>
    <row r="3429" spans="5:13" x14ac:dyDescent="0.25">
      <c r="E3429" s="3"/>
      <c r="G3429" s="10"/>
      <c r="H3429" s="11"/>
      <c r="I3429" s="3"/>
      <c r="K3429" s="3"/>
      <c r="M3429" s="3"/>
    </row>
    <row r="3430" spans="5:13" x14ac:dyDescent="0.25">
      <c r="E3430" s="3"/>
      <c r="G3430" s="10"/>
      <c r="H3430" s="11"/>
      <c r="I3430" s="3"/>
      <c r="K3430" s="3"/>
      <c r="M3430" s="3"/>
    </row>
    <row r="3431" spans="5:13" x14ac:dyDescent="0.25">
      <c r="E3431" s="3"/>
      <c r="G3431" s="10"/>
      <c r="H3431" s="11"/>
      <c r="I3431" s="3"/>
      <c r="K3431" s="3"/>
      <c r="M3431" s="3"/>
    </row>
    <row r="3432" spans="5:13" x14ac:dyDescent="0.25">
      <c r="E3432" s="3"/>
      <c r="G3432" s="10"/>
      <c r="H3432" s="11"/>
      <c r="I3432" s="3"/>
      <c r="K3432" s="3"/>
      <c r="M3432" s="3"/>
    </row>
    <row r="3433" spans="5:13" x14ac:dyDescent="0.25">
      <c r="E3433" s="3"/>
      <c r="G3433" s="10"/>
      <c r="H3433" s="11"/>
      <c r="I3433" s="3"/>
      <c r="K3433" s="3"/>
      <c r="M3433" s="3"/>
    </row>
    <row r="3434" spans="5:13" x14ac:dyDescent="0.25">
      <c r="E3434" s="3"/>
      <c r="G3434" s="10"/>
      <c r="H3434" s="11"/>
      <c r="I3434" s="3"/>
      <c r="K3434" s="3"/>
      <c r="M3434" s="3"/>
    </row>
    <row r="3435" spans="5:13" x14ac:dyDescent="0.25">
      <c r="E3435" s="3"/>
      <c r="G3435" s="10"/>
      <c r="H3435" s="11"/>
      <c r="I3435" s="3"/>
      <c r="K3435" s="3"/>
      <c r="M3435" s="3"/>
    </row>
    <row r="3436" spans="5:13" x14ac:dyDescent="0.25">
      <c r="E3436" s="3"/>
      <c r="G3436" s="10"/>
      <c r="H3436" s="11"/>
      <c r="I3436" s="3"/>
      <c r="K3436" s="3"/>
      <c r="M3436" s="3"/>
    </row>
    <row r="3437" spans="5:13" x14ac:dyDescent="0.25">
      <c r="E3437" s="3"/>
      <c r="G3437" s="10"/>
      <c r="H3437" s="11"/>
      <c r="I3437" s="3"/>
      <c r="K3437" s="3"/>
      <c r="M3437" s="3"/>
    </row>
    <row r="3438" spans="5:13" x14ac:dyDescent="0.25">
      <c r="E3438" s="3"/>
      <c r="G3438" s="10"/>
      <c r="H3438" s="11"/>
      <c r="I3438" s="3"/>
      <c r="K3438" s="3"/>
      <c r="M3438" s="3"/>
    </row>
    <row r="3439" spans="5:13" x14ac:dyDescent="0.25">
      <c r="E3439" s="3"/>
      <c r="G3439" s="10"/>
      <c r="H3439" s="11"/>
      <c r="I3439" s="3"/>
      <c r="K3439" s="3"/>
      <c r="M3439" s="3"/>
    </row>
    <row r="3440" spans="5:13" x14ac:dyDescent="0.25">
      <c r="E3440" s="3"/>
      <c r="G3440" s="10"/>
      <c r="H3440" s="11"/>
      <c r="I3440" s="3"/>
      <c r="K3440" s="3"/>
      <c r="M3440" s="3"/>
    </row>
    <row r="3441" spans="5:13" x14ac:dyDescent="0.25">
      <c r="E3441" s="3"/>
      <c r="G3441" s="10"/>
      <c r="H3441" s="11"/>
      <c r="I3441" s="3"/>
      <c r="K3441" s="3"/>
      <c r="M3441" s="3"/>
    </row>
    <row r="3442" spans="5:13" x14ac:dyDescent="0.25">
      <c r="E3442" s="3"/>
      <c r="G3442" s="10"/>
      <c r="H3442" s="11"/>
      <c r="I3442" s="3"/>
      <c r="K3442" s="3"/>
      <c r="M3442" s="3"/>
    </row>
    <row r="3443" spans="5:13" x14ac:dyDescent="0.25">
      <c r="E3443" s="3"/>
      <c r="G3443" s="10"/>
      <c r="H3443" s="11"/>
      <c r="I3443" s="3"/>
      <c r="K3443" s="3"/>
      <c r="M3443" s="3"/>
    </row>
    <row r="3444" spans="5:13" x14ac:dyDescent="0.25">
      <c r="E3444" s="3"/>
      <c r="G3444" s="10"/>
      <c r="H3444" s="11"/>
      <c r="I3444" s="3"/>
      <c r="K3444" s="3"/>
      <c r="M3444" s="3"/>
    </row>
    <row r="3445" spans="5:13" x14ac:dyDescent="0.25">
      <c r="E3445" s="3"/>
      <c r="G3445" s="10"/>
      <c r="H3445" s="11"/>
      <c r="I3445" s="3"/>
      <c r="K3445" s="3"/>
      <c r="M3445" s="3"/>
    </row>
    <row r="3446" spans="5:13" x14ac:dyDescent="0.25">
      <c r="E3446" s="3"/>
      <c r="G3446" s="10"/>
      <c r="H3446" s="11"/>
      <c r="I3446" s="3"/>
      <c r="K3446" s="3"/>
      <c r="M3446" s="3"/>
    </row>
    <row r="3447" spans="5:13" x14ac:dyDescent="0.25">
      <c r="E3447" s="3"/>
      <c r="G3447" s="10"/>
      <c r="H3447" s="11"/>
      <c r="I3447" s="3"/>
      <c r="K3447" s="3"/>
      <c r="M3447" s="3"/>
    </row>
    <row r="3448" spans="5:13" x14ac:dyDescent="0.25">
      <c r="E3448" s="3"/>
      <c r="G3448" s="10"/>
      <c r="H3448" s="11"/>
      <c r="I3448" s="3"/>
      <c r="K3448" s="3"/>
      <c r="M3448" s="3"/>
    </row>
    <row r="3449" spans="5:13" x14ac:dyDescent="0.25">
      <c r="E3449" s="3"/>
      <c r="G3449" s="10"/>
      <c r="H3449" s="11"/>
      <c r="I3449" s="3"/>
      <c r="K3449" s="3"/>
      <c r="M3449" s="3"/>
    </row>
    <row r="3450" spans="5:13" x14ac:dyDescent="0.25">
      <c r="E3450" s="3"/>
      <c r="G3450" s="10"/>
      <c r="H3450" s="11"/>
      <c r="I3450" s="3"/>
      <c r="K3450" s="3"/>
      <c r="M3450" s="3"/>
    </row>
    <row r="3451" spans="5:13" x14ac:dyDescent="0.25">
      <c r="E3451" s="3"/>
      <c r="G3451" s="10"/>
      <c r="H3451" s="11"/>
      <c r="I3451" s="3"/>
      <c r="K3451" s="3"/>
      <c r="M3451" s="3"/>
    </row>
    <row r="3452" spans="5:13" x14ac:dyDescent="0.25">
      <c r="E3452" s="3"/>
      <c r="G3452" s="10"/>
      <c r="H3452" s="11"/>
      <c r="I3452" s="3"/>
      <c r="K3452" s="3"/>
      <c r="M3452" s="3"/>
    </row>
    <row r="3453" spans="5:13" x14ac:dyDescent="0.25">
      <c r="E3453" s="3"/>
      <c r="G3453" s="10"/>
      <c r="H3453" s="11"/>
      <c r="I3453" s="3"/>
      <c r="K3453" s="3"/>
      <c r="M3453" s="3"/>
    </row>
    <row r="3454" spans="5:13" x14ac:dyDescent="0.25">
      <c r="E3454" s="3"/>
      <c r="G3454" s="10"/>
      <c r="H3454" s="11"/>
      <c r="I3454" s="3"/>
      <c r="K3454" s="3"/>
      <c r="M3454" s="3"/>
    </row>
    <row r="3455" spans="5:13" x14ac:dyDescent="0.25">
      <c r="E3455" s="3"/>
      <c r="G3455" s="10"/>
      <c r="H3455" s="11"/>
      <c r="I3455" s="3"/>
      <c r="K3455" s="3"/>
      <c r="M3455" s="3"/>
    </row>
    <row r="3456" spans="5:13" x14ac:dyDescent="0.25">
      <c r="E3456" s="3"/>
      <c r="G3456" s="10"/>
      <c r="H3456" s="11"/>
      <c r="I3456" s="3"/>
      <c r="K3456" s="3"/>
      <c r="M3456" s="3"/>
    </row>
    <row r="3457" spans="5:13" x14ac:dyDescent="0.25">
      <c r="E3457" s="3"/>
      <c r="G3457" s="10"/>
      <c r="H3457" s="11"/>
      <c r="I3457" s="3"/>
      <c r="K3457" s="3"/>
      <c r="M3457" s="3"/>
    </row>
    <row r="3458" spans="5:13" x14ac:dyDescent="0.25">
      <c r="E3458" s="3"/>
      <c r="G3458" s="10"/>
      <c r="H3458" s="11"/>
      <c r="I3458" s="3"/>
      <c r="K3458" s="3"/>
      <c r="M3458" s="3"/>
    </row>
    <row r="3459" spans="5:13" x14ac:dyDescent="0.25">
      <c r="E3459" s="3"/>
      <c r="G3459" s="10"/>
      <c r="H3459" s="11"/>
      <c r="I3459" s="3"/>
      <c r="K3459" s="3"/>
      <c r="M3459" s="3"/>
    </row>
    <row r="3460" spans="5:13" x14ac:dyDescent="0.25">
      <c r="E3460" s="3"/>
      <c r="G3460" s="10"/>
      <c r="H3460" s="11"/>
      <c r="I3460" s="3"/>
      <c r="K3460" s="3"/>
      <c r="M3460" s="3"/>
    </row>
    <row r="3461" spans="5:13" x14ac:dyDescent="0.25">
      <c r="E3461" s="3"/>
      <c r="G3461" s="10"/>
      <c r="H3461" s="11"/>
      <c r="I3461" s="3"/>
      <c r="K3461" s="3"/>
      <c r="M3461" s="3"/>
    </row>
    <row r="3462" spans="5:13" x14ac:dyDescent="0.25">
      <c r="E3462" s="3"/>
      <c r="G3462" s="10"/>
      <c r="H3462" s="11"/>
      <c r="I3462" s="3"/>
      <c r="K3462" s="3"/>
      <c r="M3462" s="3"/>
    </row>
    <row r="3463" spans="5:13" x14ac:dyDescent="0.25">
      <c r="E3463" s="3"/>
      <c r="G3463" s="10"/>
      <c r="H3463" s="11"/>
      <c r="I3463" s="3"/>
      <c r="K3463" s="3"/>
      <c r="M3463" s="3"/>
    </row>
    <row r="3464" spans="5:13" x14ac:dyDescent="0.25">
      <c r="E3464" s="3"/>
      <c r="G3464" s="10"/>
      <c r="H3464" s="11"/>
      <c r="I3464" s="3"/>
      <c r="K3464" s="3"/>
      <c r="M3464" s="3"/>
    </row>
    <row r="3465" spans="5:13" x14ac:dyDescent="0.25">
      <c r="E3465" s="3"/>
      <c r="G3465" s="10"/>
      <c r="H3465" s="11"/>
      <c r="I3465" s="3"/>
      <c r="K3465" s="3"/>
      <c r="M3465" s="3"/>
    </row>
    <row r="3466" spans="5:13" x14ac:dyDescent="0.25">
      <c r="E3466" s="3"/>
      <c r="G3466" s="10"/>
      <c r="H3466" s="11"/>
      <c r="I3466" s="3"/>
      <c r="K3466" s="3"/>
      <c r="M3466" s="3"/>
    </row>
    <row r="3467" spans="5:13" x14ac:dyDescent="0.25">
      <c r="E3467" s="3"/>
      <c r="G3467" s="10"/>
      <c r="H3467" s="11"/>
      <c r="I3467" s="3"/>
      <c r="K3467" s="3"/>
      <c r="M3467" s="3"/>
    </row>
    <row r="3468" spans="5:13" x14ac:dyDescent="0.25">
      <c r="E3468" s="3"/>
      <c r="G3468" s="10"/>
      <c r="H3468" s="11"/>
      <c r="I3468" s="3"/>
      <c r="K3468" s="3"/>
      <c r="M3468" s="3"/>
    </row>
    <row r="3469" spans="5:13" x14ac:dyDescent="0.25">
      <c r="E3469" s="3"/>
      <c r="G3469" s="10"/>
      <c r="H3469" s="11"/>
      <c r="I3469" s="3"/>
      <c r="K3469" s="3"/>
      <c r="M3469" s="3"/>
    </row>
    <row r="3470" spans="5:13" x14ac:dyDescent="0.25">
      <c r="E3470" s="3"/>
      <c r="G3470" s="10"/>
      <c r="H3470" s="11"/>
      <c r="I3470" s="3"/>
      <c r="K3470" s="3"/>
      <c r="M3470" s="3"/>
    </row>
    <row r="3471" spans="5:13" x14ac:dyDescent="0.25">
      <c r="E3471" s="3"/>
      <c r="G3471" s="10"/>
      <c r="H3471" s="11"/>
      <c r="I3471" s="3"/>
      <c r="K3471" s="3"/>
      <c r="M3471" s="3"/>
    </row>
    <row r="3472" spans="5:13" x14ac:dyDescent="0.25">
      <c r="E3472" s="3"/>
      <c r="G3472" s="10"/>
      <c r="H3472" s="11"/>
      <c r="I3472" s="3"/>
      <c r="K3472" s="3"/>
      <c r="M3472" s="3"/>
    </row>
    <row r="3473" spans="5:13" x14ac:dyDescent="0.25">
      <c r="E3473" s="3"/>
      <c r="G3473" s="10"/>
      <c r="H3473" s="11"/>
      <c r="I3473" s="3"/>
      <c r="K3473" s="3"/>
      <c r="M3473" s="3"/>
    </row>
    <row r="3474" spans="5:13" x14ac:dyDescent="0.25">
      <c r="E3474" s="3"/>
      <c r="G3474" s="10"/>
      <c r="H3474" s="11"/>
      <c r="I3474" s="3"/>
      <c r="K3474" s="3"/>
      <c r="M3474" s="3"/>
    </row>
    <row r="3475" spans="5:13" x14ac:dyDescent="0.25">
      <c r="E3475" s="3"/>
      <c r="G3475" s="10"/>
      <c r="H3475" s="11"/>
      <c r="I3475" s="3"/>
      <c r="K3475" s="3"/>
      <c r="M3475" s="3"/>
    </row>
    <row r="3476" spans="5:13" x14ac:dyDescent="0.25">
      <c r="E3476" s="3"/>
      <c r="G3476" s="10"/>
      <c r="H3476" s="11"/>
      <c r="I3476" s="3"/>
      <c r="K3476" s="3"/>
      <c r="M3476" s="3"/>
    </row>
    <row r="3477" spans="5:13" x14ac:dyDescent="0.25">
      <c r="E3477" s="3"/>
      <c r="G3477" s="10"/>
      <c r="H3477" s="11"/>
      <c r="I3477" s="3"/>
      <c r="K3477" s="3"/>
      <c r="M3477" s="3"/>
    </row>
    <row r="3478" spans="5:13" x14ac:dyDescent="0.25">
      <c r="E3478" s="3"/>
      <c r="G3478" s="10"/>
      <c r="H3478" s="11"/>
      <c r="I3478" s="3"/>
      <c r="K3478" s="3"/>
      <c r="M3478" s="3"/>
    </row>
    <row r="3479" spans="5:13" x14ac:dyDescent="0.25">
      <c r="E3479" s="3"/>
      <c r="G3479" s="10"/>
      <c r="H3479" s="11"/>
      <c r="I3479" s="3"/>
      <c r="K3479" s="3"/>
      <c r="M3479" s="3"/>
    </row>
    <row r="3480" spans="5:13" x14ac:dyDescent="0.25">
      <c r="E3480" s="3"/>
      <c r="G3480" s="10"/>
      <c r="H3480" s="11"/>
      <c r="I3480" s="3"/>
      <c r="K3480" s="3"/>
      <c r="M3480" s="3"/>
    </row>
    <row r="3481" spans="5:13" x14ac:dyDescent="0.25">
      <c r="E3481" s="3"/>
      <c r="G3481" s="10"/>
      <c r="H3481" s="11"/>
      <c r="I3481" s="3"/>
      <c r="K3481" s="3"/>
      <c r="M3481" s="3"/>
    </row>
    <row r="3482" spans="5:13" x14ac:dyDescent="0.25">
      <c r="E3482" s="3"/>
      <c r="G3482" s="10"/>
      <c r="H3482" s="11"/>
      <c r="I3482" s="3"/>
      <c r="K3482" s="3"/>
      <c r="M3482" s="3"/>
    </row>
    <row r="3483" spans="5:13" x14ac:dyDescent="0.25">
      <c r="E3483" s="3"/>
      <c r="G3483" s="10"/>
      <c r="H3483" s="11"/>
      <c r="I3483" s="3"/>
      <c r="K3483" s="3"/>
      <c r="M3483" s="3"/>
    </row>
    <row r="3484" spans="5:13" x14ac:dyDescent="0.25">
      <c r="E3484" s="3"/>
      <c r="G3484" s="10"/>
      <c r="H3484" s="11"/>
      <c r="I3484" s="3"/>
      <c r="K3484" s="3"/>
      <c r="M3484" s="3"/>
    </row>
    <row r="3485" spans="5:13" x14ac:dyDescent="0.25">
      <c r="E3485" s="3"/>
      <c r="G3485" s="10"/>
      <c r="H3485" s="11"/>
      <c r="I3485" s="3"/>
      <c r="K3485" s="3"/>
      <c r="M3485" s="3"/>
    </row>
    <row r="3486" spans="5:13" x14ac:dyDescent="0.25">
      <c r="E3486" s="3"/>
      <c r="G3486" s="10"/>
      <c r="H3486" s="11"/>
      <c r="I3486" s="3"/>
      <c r="K3486" s="3"/>
      <c r="M3486" s="3"/>
    </row>
    <row r="3487" spans="5:13" x14ac:dyDescent="0.25">
      <c r="E3487" s="3"/>
      <c r="G3487" s="10"/>
      <c r="H3487" s="11"/>
      <c r="I3487" s="3"/>
      <c r="K3487" s="3"/>
      <c r="M3487" s="3"/>
    </row>
    <row r="3488" spans="5:13" x14ac:dyDescent="0.25">
      <c r="E3488" s="3"/>
      <c r="G3488" s="10"/>
      <c r="H3488" s="11"/>
      <c r="I3488" s="3"/>
      <c r="K3488" s="3"/>
      <c r="M3488" s="3"/>
    </row>
    <row r="3489" spans="5:13" x14ac:dyDescent="0.25">
      <c r="E3489" s="3"/>
      <c r="G3489" s="10"/>
      <c r="H3489" s="11"/>
      <c r="I3489" s="3"/>
      <c r="K3489" s="3"/>
      <c r="M3489" s="3"/>
    </row>
    <row r="3490" spans="5:13" x14ac:dyDescent="0.25">
      <c r="E3490" s="3"/>
      <c r="G3490" s="10"/>
      <c r="H3490" s="11"/>
      <c r="I3490" s="3"/>
      <c r="K3490" s="3"/>
      <c r="M3490" s="3"/>
    </row>
    <row r="3491" spans="5:13" x14ac:dyDescent="0.25">
      <c r="E3491" s="3"/>
      <c r="G3491" s="10"/>
      <c r="H3491" s="11"/>
      <c r="I3491" s="3"/>
      <c r="K3491" s="3"/>
      <c r="M3491" s="3"/>
    </row>
    <row r="3492" spans="5:13" x14ac:dyDescent="0.25">
      <c r="E3492" s="3"/>
      <c r="G3492" s="10"/>
      <c r="H3492" s="11"/>
      <c r="I3492" s="3"/>
      <c r="K3492" s="3"/>
      <c r="M3492" s="3"/>
    </row>
    <row r="3493" spans="5:13" x14ac:dyDescent="0.25">
      <c r="E3493" s="3"/>
      <c r="G3493" s="10"/>
      <c r="H3493" s="11"/>
      <c r="I3493" s="3"/>
      <c r="K3493" s="3"/>
      <c r="M3493" s="3"/>
    </row>
    <row r="3494" spans="5:13" x14ac:dyDescent="0.25">
      <c r="E3494" s="3"/>
      <c r="G3494" s="10"/>
      <c r="H3494" s="11"/>
      <c r="I3494" s="3"/>
      <c r="K3494" s="3"/>
      <c r="M3494" s="3"/>
    </row>
    <row r="3495" spans="5:13" x14ac:dyDescent="0.25">
      <c r="E3495" s="3"/>
      <c r="G3495" s="10"/>
      <c r="H3495" s="11"/>
      <c r="I3495" s="3"/>
      <c r="K3495" s="3"/>
      <c r="M3495" s="3"/>
    </row>
    <row r="3496" spans="5:13" x14ac:dyDescent="0.25">
      <c r="E3496" s="3"/>
      <c r="G3496" s="10"/>
      <c r="H3496" s="11"/>
      <c r="I3496" s="3"/>
      <c r="K3496" s="3"/>
      <c r="M3496" s="3"/>
    </row>
    <row r="3497" spans="5:13" x14ac:dyDescent="0.25">
      <c r="E3497" s="3"/>
      <c r="G3497" s="10"/>
      <c r="H3497" s="11"/>
      <c r="I3497" s="3"/>
      <c r="K3497" s="3"/>
      <c r="M3497" s="3"/>
    </row>
    <row r="3498" spans="5:13" x14ac:dyDescent="0.25">
      <c r="E3498" s="3"/>
      <c r="G3498" s="10"/>
      <c r="H3498" s="11"/>
      <c r="I3498" s="3"/>
      <c r="K3498" s="3"/>
      <c r="M3498" s="3"/>
    </row>
    <row r="3499" spans="5:13" x14ac:dyDescent="0.25">
      <c r="E3499" s="3"/>
      <c r="G3499" s="10"/>
      <c r="H3499" s="11"/>
      <c r="I3499" s="3"/>
      <c r="K3499" s="3"/>
      <c r="M3499" s="3"/>
    </row>
    <row r="3500" spans="5:13" x14ac:dyDescent="0.25">
      <c r="E3500" s="3"/>
      <c r="G3500" s="10"/>
      <c r="H3500" s="11"/>
      <c r="I3500" s="3"/>
      <c r="K3500" s="3"/>
      <c r="M3500" s="3"/>
    </row>
    <row r="3501" spans="5:13" x14ac:dyDescent="0.25">
      <c r="E3501" s="3"/>
      <c r="G3501" s="10"/>
      <c r="H3501" s="11"/>
      <c r="I3501" s="3"/>
      <c r="K3501" s="3"/>
      <c r="M3501" s="3"/>
    </row>
    <row r="3502" spans="5:13" x14ac:dyDescent="0.25">
      <c r="E3502" s="3"/>
      <c r="G3502" s="10"/>
      <c r="H3502" s="11"/>
      <c r="I3502" s="3"/>
      <c r="K3502" s="3"/>
      <c r="M3502" s="3"/>
    </row>
    <row r="3503" spans="5:13" x14ac:dyDescent="0.25">
      <c r="E3503" s="3"/>
      <c r="G3503" s="10"/>
      <c r="H3503" s="11"/>
      <c r="I3503" s="3"/>
      <c r="K3503" s="3"/>
      <c r="M3503" s="3"/>
    </row>
    <row r="3504" spans="5:13" x14ac:dyDescent="0.25">
      <c r="E3504" s="3"/>
      <c r="G3504" s="10"/>
      <c r="H3504" s="11"/>
      <c r="I3504" s="3"/>
      <c r="K3504" s="3"/>
      <c r="M3504" s="3"/>
    </row>
    <row r="3505" spans="5:13" x14ac:dyDescent="0.25">
      <c r="E3505" s="3"/>
      <c r="G3505" s="10"/>
      <c r="H3505" s="11"/>
      <c r="I3505" s="3"/>
      <c r="K3505" s="3"/>
      <c r="M3505" s="3"/>
    </row>
    <row r="3506" spans="5:13" x14ac:dyDescent="0.25">
      <c r="E3506" s="3"/>
      <c r="G3506" s="10"/>
      <c r="H3506" s="11"/>
      <c r="I3506" s="3"/>
      <c r="K3506" s="3"/>
      <c r="M3506" s="3"/>
    </row>
    <row r="3507" spans="5:13" x14ac:dyDescent="0.25">
      <c r="E3507" s="3"/>
      <c r="G3507" s="10"/>
      <c r="H3507" s="11"/>
      <c r="I3507" s="3"/>
      <c r="K3507" s="3"/>
      <c r="M3507" s="3"/>
    </row>
    <row r="3508" spans="5:13" x14ac:dyDescent="0.25">
      <c r="E3508" s="3"/>
      <c r="G3508" s="10"/>
      <c r="H3508" s="11"/>
      <c r="I3508" s="3"/>
      <c r="K3508" s="3"/>
      <c r="M3508" s="3"/>
    </row>
    <row r="3509" spans="5:13" x14ac:dyDescent="0.25">
      <c r="E3509" s="3"/>
      <c r="G3509" s="10"/>
      <c r="H3509" s="11"/>
      <c r="I3509" s="3"/>
      <c r="K3509" s="3"/>
      <c r="M3509" s="3"/>
    </row>
    <row r="3510" spans="5:13" x14ac:dyDescent="0.25">
      <c r="E3510" s="3"/>
      <c r="G3510" s="10"/>
      <c r="H3510" s="11"/>
      <c r="I3510" s="3"/>
      <c r="K3510" s="3"/>
      <c r="M3510" s="3"/>
    </row>
    <row r="3511" spans="5:13" x14ac:dyDescent="0.25">
      <c r="E3511" s="3"/>
      <c r="G3511" s="10"/>
      <c r="H3511" s="11"/>
      <c r="I3511" s="3"/>
      <c r="K3511" s="3"/>
      <c r="M3511" s="3"/>
    </row>
    <row r="3512" spans="5:13" x14ac:dyDescent="0.25">
      <c r="E3512" s="3"/>
      <c r="G3512" s="10"/>
      <c r="H3512" s="11"/>
      <c r="I3512" s="3"/>
      <c r="K3512" s="3"/>
      <c r="M3512" s="3"/>
    </row>
    <row r="3513" spans="5:13" x14ac:dyDescent="0.25">
      <c r="E3513" s="3"/>
      <c r="G3513" s="10"/>
      <c r="H3513" s="11"/>
      <c r="I3513" s="3"/>
      <c r="K3513" s="3"/>
      <c r="M3513" s="3"/>
    </row>
    <row r="3514" spans="5:13" x14ac:dyDescent="0.25">
      <c r="E3514" s="3"/>
      <c r="G3514" s="10"/>
      <c r="H3514" s="11"/>
      <c r="I3514" s="3"/>
      <c r="K3514" s="3"/>
      <c r="M3514" s="3"/>
    </row>
    <row r="3515" spans="5:13" x14ac:dyDescent="0.25">
      <c r="E3515" s="3"/>
      <c r="G3515" s="10"/>
      <c r="H3515" s="11"/>
      <c r="I3515" s="3"/>
      <c r="K3515" s="3"/>
      <c r="M3515" s="3"/>
    </row>
    <row r="3516" spans="5:13" x14ac:dyDescent="0.25">
      <c r="E3516" s="3"/>
      <c r="G3516" s="10"/>
      <c r="H3516" s="11"/>
      <c r="I3516" s="3"/>
      <c r="K3516" s="3"/>
      <c r="M3516" s="3"/>
    </row>
    <row r="3517" spans="5:13" x14ac:dyDescent="0.25">
      <c r="E3517" s="3"/>
      <c r="G3517" s="10"/>
      <c r="H3517" s="11"/>
      <c r="I3517" s="3"/>
      <c r="K3517" s="3"/>
      <c r="M3517" s="3"/>
    </row>
    <row r="3518" spans="5:13" x14ac:dyDescent="0.25">
      <c r="E3518" s="3"/>
      <c r="G3518" s="10"/>
      <c r="H3518" s="11"/>
      <c r="I3518" s="3"/>
      <c r="K3518" s="3"/>
      <c r="M3518" s="3"/>
    </row>
    <row r="3519" spans="5:13" x14ac:dyDescent="0.25">
      <c r="E3519" s="3"/>
      <c r="G3519" s="10"/>
      <c r="H3519" s="11"/>
      <c r="I3519" s="3"/>
      <c r="K3519" s="3"/>
      <c r="M3519" s="3"/>
    </row>
    <row r="3520" spans="5:13" x14ac:dyDescent="0.25">
      <c r="E3520" s="3"/>
      <c r="G3520" s="10"/>
      <c r="H3520" s="11"/>
      <c r="I3520" s="3"/>
      <c r="K3520" s="3"/>
      <c r="M3520" s="3"/>
    </row>
    <row r="3521" spans="5:13" x14ac:dyDescent="0.25">
      <c r="E3521" s="3"/>
      <c r="G3521" s="10"/>
      <c r="H3521" s="11"/>
      <c r="I3521" s="3"/>
      <c r="K3521" s="3"/>
      <c r="M3521" s="3"/>
    </row>
    <row r="3522" spans="5:13" x14ac:dyDescent="0.25">
      <c r="E3522" s="3"/>
      <c r="G3522" s="10"/>
      <c r="H3522" s="11"/>
      <c r="I3522" s="3"/>
      <c r="K3522" s="3"/>
      <c r="M3522" s="3"/>
    </row>
    <row r="3523" spans="5:13" x14ac:dyDescent="0.25">
      <c r="E3523" s="3"/>
      <c r="G3523" s="10"/>
      <c r="H3523" s="11"/>
      <c r="I3523" s="3"/>
      <c r="K3523" s="3"/>
      <c r="M3523" s="3"/>
    </row>
    <row r="3524" spans="5:13" x14ac:dyDescent="0.25">
      <c r="E3524" s="3"/>
      <c r="G3524" s="10"/>
      <c r="H3524" s="11"/>
      <c r="I3524" s="3"/>
      <c r="K3524" s="3"/>
      <c r="M3524" s="3"/>
    </row>
    <row r="3525" spans="5:13" x14ac:dyDescent="0.25">
      <c r="E3525" s="3"/>
      <c r="G3525" s="10"/>
      <c r="H3525" s="11"/>
      <c r="I3525" s="3"/>
      <c r="K3525" s="3"/>
      <c r="M3525" s="3"/>
    </row>
    <row r="3526" spans="5:13" x14ac:dyDescent="0.25">
      <c r="E3526" s="3"/>
      <c r="G3526" s="10"/>
      <c r="H3526" s="11"/>
      <c r="I3526" s="3"/>
      <c r="K3526" s="3"/>
      <c r="M3526" s="3"/>
    </row>
    <row r="3527" spans="5:13" x14ac:dyDescent="0.25">
      <c r="E3527" s="3"/>
      <c r="G3527" s="10"/>
      <c r="H3527" s="11"/>
      <c r="I3527" s="3"/>
      <c r="K3527" s="3"/>
      <c r="M3527" s="3"/>
    </row>
    <row r="3528" spans="5:13" x14ac:dyDescent="0.25">
      <c r="E3528" s="3"/>
      <c r="G3528" s="10"/>
      <c r="H3528" s="11"/>
      <c r="I3528" s="3"/>
      <c r="K3528" s="3"/>
      <c r="M3528" s="3"/>
    </row>
    <row r="3529" spans="5:13" x14ac:dyDescent="0.25">
      <c r="E3529" s="3"/>
      <c r="G3529" s="10"/>
      <c r="H3529" s="11"/>
      <c r="I3529" s="3"/>
      <c r="K3529" s="3"/>
      <c r="M3529" s="3"/>
    </row>
    <row r="3530" spans="5:13" x14ac:dyDescent="0.25">
      <c r="E3530" s="3"/>
      <c r="G3530" s="10"/>
      <c r="H3530" s="11"/>
      <c r="I3530" s="3"/>
      <c r="K3530" s="3"/>
      <c r="M3530" s="3"/>
    </row>
    <row r="3531" spans="5:13" x14ac:dyDescent="0.25">
      <c r="E3531" s="3"/>
      <c r="G3531" s="10"/>
      <c r="H3531" s="11"/>
      <c r="I3531" s="3"/>
      <c r="K3531" s="3"/>
      <c r="M3531" s="3"/>
    </row>
    <row r="3532" spans="5:13" x14ac:dyDescent="0.25">
      <c r="E3532" s="3"/>
      <c r="G3532" s="10"/>
      <c r="H3532" s="11"/>
      <c r="I3532" s="3"/>
      <c r="K3532" s="3"/>
      <c r="M3532" s="3"/>
    </row>
    <row r="3533" spans="5:13" x14ac:dyDescent="0.25">
      <c r="E3533" s="3"/>
      <c r="G3533" s="10"/>
      <c r="H3533" s="11"/>
      <c r="I3533" s="3"/>
      <c r="K3533" s="3"/>
      <c r="M3533" s="3"/>
    </row>
    <row r="3534" spans="5:13" x14ac:dyDescent="0.25">
      <c r="E3534" s="3"/>
      <c r="G3534" s="10"/>
      <c r="H3534" s="11"/>
      <c r="I3534" s="3"/>
      <c r="K3534" s="3"/>
      <c r="M3534" s="3"/>
    </row>
    <row r="3535" spans="5:13" x14ac:dyDescent="0.25">
      <c r="E3535" s="3"/>
      <c r="G3535" s="10"/>
      <c r="H3535" s="11"/>
      <c r="I3535" s="3"/>
      <c r="K3535" s="3"/>
      <c r="M3535" s="3"/>
    </row>
    <row r="3536" spans="5:13" x14ac:dyDescent="0.25">
      <c r="E3536" s="3"/>
      <c r="G3536" s="10"/>
      <c r="H3536" s="11"/>
      <c r="I3536" s="3"/>
      <c r="K3536" s="3"/>
      <c r="M3536" s="3"/>
    </row>
    <row r="3537" spans="5:13" x14ac:dyDescent="0.25">
      <c r="E3537" s="3"/>
      <c r="G3537" s="10"/>
      <c r="H3537" s="11"/>
      <c r="I3537" s="3"/>
      <c r="K3537" s="3"/>
      <c r="M3537" s="3"/>
    </row>
    <row r="3538" spans="5:13" x14ac:dyDescent="0.25">
      <c r="E3538" s="3"/>
      <c r="G3538" s="10"/>
      <c r="H3538" s="11"/>
      <c r="I3538" s="3"/>
      <c r="K3538" s="3"/>
      <c r="M3538" s="3"/>
    </row>
    <row r="3539" spans="5:13" x14ac:dyDescent="0.25">
      <c r="E3539" s="3"/>
      <c r="G3539" s="10"/>
      <c r="H3539" s="11"/>
      <c r="I3539" s="3"/>
      <c r="K3539" s="3"/>
      <c r="M3539" s="3"/>
    </row>
    <row r="3540" spans="5:13" x14ac:dyDescent="0.25">
      <c r="E3540" s="3"/>
      <c r="G3540" s="10"/>
      <c r="H3540" s="11"/>
      <c r="I3540" s="3"/>
      <c r="K3540" s="3"/>
      <c r="M3540" s="3"/>
    </row>
    <row r="3541" spans="5:13" x14ac:dyDescent="0.25">
      <c r="E3541" s="3"/>
      <c r="G3541" s="10"/>
      <c r="H3541" s="11"/>
      <c r="I3541" s="3"/>
      <c r="K3541" s="3"/>
      <c r="M3541" s="3"/>
    </row>
    <row r="3542" spans="5:13" x14ac:dyDescent="0.25">
      <c r="E3542" s="3"/>
      <c r="G3542" s="10"/>
      <c r="H3542" s="11"/>
      <c r="I3542" s="3"/>
      <c r="K3542" s="3"/>
      <c r="M3542" s="3"/>
    </row>
    <row r="3543" spans="5:13" x14ac:dyDescent="0.25">
      <c r="E3543" s="3"/>
      <c r="G3543" s="10"/>
      <c r="H3543" s="11"/>
      <c r="I3543" s="3"/>
      <c r="K3543" s="3"/>
      <c r="M3543" s="3"/>
    </row>
    <row r="3544" spans="5:13" x14ac:dyDescent="0.25">
      <c r="E3544" s="3"/>
      <c r="G3544" s="10"/>
      <c r="H3544" s="11"/>
      <c r="I3544" s="3"/>
      <c r="K3544" s="3"/>
      <c r="M3544" s="3"/>
    </row>
    <row r="3545" spans="5:13" x14ac:dyDescent="0.25">
      <c r="E3545" s="3"/>
      <c r="G3545" s="10"/>
      <c r="H3545" s="11"/>
      <c r="I3545" s="3"/>
      <c r="K3545" s="3"/>
      <c r="M3545" s="3"/>
    </row>
    <row r="3546" spans="5:13" x14ac:dyDescent="0.25">
      <c r="E3546" s="3"/>
      <c r="G3546" s="10"/>
      <c r="H3546" s="11"/>
      <c r="I3546" s="3"/>
      <c r="K3546" s="3"/>
      <c r="M3546" s="3"/>
    </row>
    <row r="3547" spans="5:13" x14ac:dyDescent="0.25">
      <c r="E3547" s="3"/>
      <c r="G3547" s="10"/>
      <c r="H3547" s="11"/>
      <c r="I3547" s="3"/>
      <c r="K3547" s="3"/>
      <c r="M3547" s="3"/>
    </row>
    <row r="3548" spans="5:13" x14ac:dyDescent="0.25">
      <c r="E3548" s="3"/>
      <c r="G3548" s="10"/>
      <c r="H3548" s="11"/>
      <c r="I3548" s="3"/>
      <c r="K3548" s="3"/>
      <c r="M3548" s="3"/>
    </row>
    <row r="3549" spans="5:13" x14ac:dyDescent="0.25">
      <c r="E3549" s="3"/>
      <c r="G3549" s="10"/>
      <c r="H3549" s="11"/>
      <c r="I3549" s="3"/>
      <c r="K3549" s="3"/>
      <c r="M3549" s="3"/>
    </row>
    <row r="3550" spans="5:13" x14ac:dyDescent="0.25">
      <c r="E3550" s="3"/>
      <c r="G3550" s="10"/>
      <c r="H3550" s="11"/>
      <c r="I3550" s="3"/>
      <c r="K3550" s="3"/>
      <c r="M3550" s="3"/>
    </row>
    <row r="3551" spans="5:13" x14ac:dyDescent="0.25">
      <c r="E3551" s="3"/>
      <c r="G3551" s="10"/>
      <c r="H3551" s="11"/>
      <c r="I3551" s="3"/>
      <c r="K3551" s="3"/>
      <c r="M3551" s="3"/>
    </row>
    <row r="3552" spans="5:13" x14ac:dyDescent="0.25">
      <c r="E3552" s="3"/>
      <c r="G3552" s="10"/>
      <c r="H3552" s="11"/>
      <c r="I3552" s="3"/>
      <c r="K3552" s="3"/>
      <c r="M3552" s="3"/>
    </row>
    <row r="3553" spans="5:13" x14ac:dyDescent="0.25">
      <c r="E3553" s="3"/>
      <c r="G3553" s="10"/>
      <c r="H3553" s="11"/>
      <c r="I3553" s="3"/>
      <c r="K3553" s="3"/>
      <c r="M3553" s="3"/>
    </row>
    <row r="3554" spans="5:13" x14ac:dyDescent="0.25">
      <c r="E3554" s="3"/>
      <c r="G3554" s="10"/>
      <c r="H3554" s="11"/>
      <c r="I3554" s="3"/>
      <c r="K3554" s="3"/>
      <c r="M3554" s="3"/>
    </row>
    <row r="3555" spans="5:13" x14ac:dyDescent="0.25">
      <c r="E3555" s="3"/>
      <c r="G3555" s="10"/>
      <c r="H3555" s="11"/>
      <c r="I3555" s="3"/>
      <c r="K3555" s="3"/>
      <c r="M3555" s="3"/>
    </row>
    <row r="3556" spans="5:13" x14ac:dyDescent="0.25">
      <c r="E3556" s="3"/>
      <c r="G3556" s="10"/>
      <c r="H3556" s="11"/>
      <c r="I3556" s="3"/>
      <c r="K3556" s="3"/>
      <c r="M3556" s="3"/>
    </row>
    <row r="3557" spans="5:13" x14ac:dyDescent="0.25">
      <c r="E3557" s="3"/>
      <c r="G3557" s="10"/>
      <c r="H3557" s="11"/>
      <c r="I3557" s="3"/>
      <c r="K3557" s="3"/>
      <c r="M3557" s="3"/>
    </row>
    <row r="3558" spans="5:13" x14ac:dyDescent="0.25">
      <c r="E3558" s="3"/>
      <c r="G3558" s="10"/>
      <c r="H3558" s="11"/>
      <c r="I3558" s="3"/>
      <c r="K3558" s="3"/>
      <c r="M3558" s="3"/>
    </row>
    <row r="3559" spans="5:13" x14ac:dyDescent="0.25">
      <c r="E3559" s="3"/>
      <c r="G3559" s="10"/>
      <c r="H3559" s="11"/>
      <c r="I3559" s="3"/>
      <c r="K3559" s="3"/>
      <c r="M3559" s="3"/>
    </row>
    <row r="3560" spans="5:13" x14ac:dyDescent="0.25">
      <c r="E3560" s="3"/>
      <c r="G3560" s="10"/>
      <c r="H3560" s="11"/>
      <c r="I3560" s="3"/>
      <c r="K3560" s="3"/>
      <c r="M3560" s="3"/>
    </row>
    <row r="3561" spans="5:13" x14ac:dyDescent="0.25">
      <c r="E3561" s="3"/>
      <c r="G3561" s="10"/>
      <c r="H3561" s="11"/>
      <c r="I3561" s="3"/>
      <c r="K3561" s="3"/>
      <c r="M3561" s="3"/>
    </row>
    <row r="3562" spans="5:13" x14ac:dyDescent="0.25">
      <c r="E3562" s="3"/>
      <c r="G3562" s="10"/>
      <c r="H3562" s="11"/>
      <c r="I3562" s="3"/>
      <c r="K3562" s="3"/>
      <c r="M3562" s="3"/>
    </row>
    <row r="3563" spans="5:13" x14ac:dyDescent="0.25">
      <c r="E3563" s="3"/>
      <c r="G3563" s="10"/>
      <c r="H3563" s="11"/>
      <c r="I3563" s="3"/>
      <c r="K3563" s="3"/>
      <c r="M3563" s="3"/>
    </row>
    <row r="3564" spans="5:13" x14ac:dyDescent="0.25">
      <c r="E3564" s="3"/>
      <c r="G3564" s="10"/>
      <c r="H3564" s="11"/>
      <c r="I3564" s="3"/>
      <c r="K3564" s="3"/>
      <c r="M3564" s="3"/>
    </row>
    <row r="3565" spans="5:13" x14ac:dyDescent="0.25">
      <c r="E3565" s="3"/>
      <c r="G3565" s="10"/>
      <c r="H3565" s="11"/>
      <c r="I3565" s="3"/>
      <c r="K3565" s="3"/>
      <c r="M3565" s="3"/>
    </row>
    <row r="3566" spans="5:13" x14ac:dyDescent="0.25">
      <c r="E3566" s="3"/>
      <c r="G3566" s="10"/>
      <c r="H3566" s="11"/>
      <c r="I3566" s="3"/>
      <c r="K3566" s="3"/>
      <c r="M3566" s="3"/>
    </row>
    <row r="3567" spans="5:13" x14ac:dyDescent="0.25">
      <c r="E3567" s="3"/>
      <c r="G3567" s="10"/>
      <c r="H3567" s="11"/>
      <c r="I3567" s="3"/>
      <c r="K3567" s="3"/>
      <c r="M3567" s="3"/>
    </row>
    <row r="3568" spans="5:13" x14ac:dyDescent="0.25">
      <c r="E3568" s="3"/>
      <c r="G3568" s="10"/>
      <c r="H3568" s="11"/>
      <c r="I3568" s="3"/>
      <c r="K3568" s="3"/>
      <c r="M3568" s="3"/>
    </row>
    <row r="3569" spans="5:13" x14ac:dyDescent="0.25">
      <c r="E3569" s="3"/>
      <c r="G3569" s="10"/>
      <c r="H3569" s="11"/>
      <c r="I3569" s="3"/>
      <c r="K3569" s="3"/>
      <c r="M3569" s="3"/>
    </row>
    <row r="3570" spans="5:13" x14ac:dyDescent="0.25">
      <c r="E3570" s="3"/>
      <c r="G3570" s="10"/>
      <c r="H3570" s="11"/>
      <c r="I3570" s="3"/>
      <c r="K3570" s="3"/>
      <c r="M3570" s="3"/>
    </row>
    <row r="3571" spans="5:13" x14ac:dyDescent="0.25">
      <c r="E3571" s="3"/>
      <c r="G3571" s="10"/>
      <c r="H3571" s="11"/>
      <c r="I3571" s="3"/>
      <c r="K3571" s="3"/>
      <c r="M3571" s="3"/>
    </row>
    <row r="3572" spans="5:13" x14ac:dyDescent="0.25">
      <c r="E3572" s="3"/>
      <c r="G3572" s="10"/>
      <c r="H3572" s="11"/>
      <c r="I3572" s="3"/>
      <c r="K3572" s="3"/>
      <c r="M3572" s="3"/>
    </row>
    <row r="3573" spans="5:13" x14ac:dyDescent="0.25">
      <c r="E3573" s="3"/>
      <c r="G3573" s="10"/>
      <c r="H3573" s="11"/>
      <c r="I3573" s="3"/>
      <c r="K3573" s="3"/>
      <c r="M3573" s="3"/>
    </row>
    <row r="3574" spans="5:13" x14ac:dyDescent="0.25">
      <c r="E3574" s="3"/>
      <c r="G3574" s="10"/>
      <c r="H3574" s="11"/>
      <c r="I3574" s="3"/>
      <c r="K3574" s="3"/>
      <c r="M3574" s="3"/>
    </row>
    <row r="3575" spans="5:13" x14ac:dyDescent="0.25">
      <c r="E3575" s="3"/>
      <c r="G3575" s="10"/>
      <c r="H3575" s="11"/>
      <c r="I3575" s="3"/>
      <c r="K3575" s="3"/>
      <c r="M3575" s="3"/>
    </row>
    <row r="3576" spans="5:13" x14ac:dyDescent="0.25">
      <c r="E3576" s="3"/>
      <c r="G3576" s="10"/>
      <c r="H3576" s="11"/>
      <c r="I3576" s="3"/>
      <c r="K3576" s="3"/>
      <c r="M3576" s="3"/>
    </row>
    <row r="3577" spans="5:13" x14ac:dyDescent="0.25">
      <c r="E3577" s="3"/>
      <c r="G3577" s="10"/>
      <c r="H3577" s="11"/>
      <c r="I3577" s="3"/>
      <c r="K3577" s="3"/>
      <c r="M3577" s="3"/>
    </row>
    <row r="3578" spans="5:13" x14ac:dyDescent="0.25">
      <c r="E3578" s="3"/>
      <c r="G3578" s="10"/>
      <c r="H3578" s="11"/>
      <c r="I3578" s="3"/>
      <c r="K3578" s="3"/>
      <c r="M3578" s="3"/>
    </row>
    <row r="3579" spans="5:13" x14ac:dyDescent="0.25">
      <c r="E3579" s="3"/>
      <c r="G3579" s="10"/>
      <c r="H3579" s="11"/>
      <c r="I3579" s="3"/>
      <c r="K3579" s="3"/>
      <c r="M3579" s="3"/>
    </row>
    <row r="3580" spans="5:13" x14ac:dyDescent="0.25">
      <c r="E3580" s="3"/>
      <c r="G3580" s="10"/>
      <c r="H3580" s="11"/>
      <c r="I3580" s="3"/>
      <c r="K3580" s="3"/>
      <c r="M3580" s="3"/>
    </row>
    <row r="3581" spans="5:13" x14ac:dyDescent="0.25">
      <c r="E3581" s="3"/>
      <c r="G3581" s="10"/>
      <c r="H3581" s="11"/>
      <c r="I3581" s="3"/>
      <c r="K3581" s="3"/>
      <c r="M3581" s="3"/>
    </row>
    <row r="3582" spans="5:13" x14ac:dyDescent="0.25">
      <c r="E3582" s="3"/>
      <c r="G3582" s="10"/>
      <c r="H3582" s="11"/>
      <c r="I3582" s="3"/>
      <c r="K3582" s="3"/>
      <c r="M3582" s="3"/>
    </row>
    <row r="3583" spans="5:13" x14ac:dyDescent="0.25">
      <c r="E3583" s="3"/>
      <c r="G3583" s="10"/>
      <c r="H3583" s="11"/>
      <c r="I3583" s="3"/>
      <c r="K3583" s="3"/>
      <c r="M3583" s="3"/>
    </row>
    <row r="3584" spans="5:13" x14ac:dyDescent="0.25">
      <c r="E3584" s="3"/>
      <c r="G3584" s="10"/>
      <c r="H3584" s="11"/>
      <c r="I3584" s="3"/>
      <c r="K3584" s="3"/>
      <c r="M3584" s="3"/>
    </row>
    <row r="3585" spans="5:13" x14ac:dyDescent="0.25">
      <c r="E3585" s="3"/>
      <c r="G3585" s="10"/>
      <c r="H3585" s="11"/>
      <c r="I3585" s="3"/>
      <c r="K3585" s="3"/>
      <c r="M3585" s="3"/>
    </row>
    <row r="3586" spans="5:13" x14ac:dyDescent="0.25">
      <c r="E3586" s="3"/>
      <c r="G3586" s="10"/>
      <c r="H3586" s="11"/>
      <c r="I3586" s="3"/>
      <c r="K3586" s="3"/>
      <c r="M3586" s="3"/>
    </row>
    <row r="3587" spans="5:13" x14ac:dyDescent="0.25">
      <c r="E3587" s="3"/>
      <c r="G3587" s="10"/>
      <c r="H3587" s="11"/>
      <c r="I3587" s="3"/>
      <c r="K3587" s="3"/>
      <c r="M3587" s="3"/>
    </row>
    <row r="3588" spans="5:13" x14ac:dyDescent="0.25">
      <c r="E3588" s="3"/>
      <c r="G3588" s="10"/>
      <c r="H3588" s="11"/>
      <c r="I3588" s="3"/>
      <c r="K3588" s="3"/>
      <c r="M3588" s="3"/>
    </row>
    <row r="3589" spans="5:13" x14ac:dyDescent="0.25">
      <c r="E3589" s="3"/>
      <c r="G3589" s="10"/>
      <c r="H3589" s="11"/>
      <c r="I3589" s="3"/>
      <c r="K3589" s="3"/>
      <c r="M3589" s="3"/>
    </row>
    <row r="3590" spans="5:13" x14ac:dyDescent="0.25">
      <c r="E3590" s="3"/>
      <c r="G3590" s="10"/>
      <c r="H3590" s="11"/>
      <c r="I3590" s="3"/>
      <c r="K3590" s="3"/>
      <c r="M3590" s="3"/>
    </row>
    <row r="3591" spans="5:13" x14ac:dyDescent="0.25">
      <c r="E3591" s="3"/>
      <c r="G3591" s="10"/>
      <c r="H3591" s="11"/>
      <c r="I3591" s="3"/>
      <c r="K3591" s="3"/>
      <c r="M3591" s="3"/>
    </row>
    <row r="3592" spans="5:13" x14ac:dyDescent="0.25">
      <c r="E3592" s="3"/>
      <c r="G3592" s="10"/>
      <c r="H3592" s="11"/>
      <c r="I3592" s="3"/>
      <c r="K3592" s="3"/>
      <c r="M3592" s="3"/>
    </row>
    <row r="3593" spans="5:13" x14ac:dyDescent="0.25">
      <c r="E3593" s="3"/>
      <c r="G3593" s="10"/>
      <c r="H3593" s="11"/>
      <c r="I3593" s="3"/>
      <c r="K3593" s="3"/>
      <c r="M3593" s="3"/>
    </row>
    <row r="3594" spans="5:13" x14ac:dyDescent="0.25">
      <c r="E3594" s="3"/>
      <c r="G3594" s="10"/>
      <c r="H3594" s="11"/>
      <c r="I3594" s="3"/>
      <c r="K3594" s="3"/>
      <c r="M3594" s="3"/>
    </row>
    <row r="3595" spans="5:13" x14ac:dyDescent="0.25">
      <c r="E3595" s="3"/>
      <c r="G3595" s="10"/>
      <c r="H3595" s="11"/>
      <c r="I3595" s="3"/>
      <c r="K3595" s="3"/>
      <c r="M3595" s="3"/>
    </row>
    <row r="3596" spans="5:13" x14ac:dyDescent="0.25">
      <c r="E3596" s="3"/>
      <c r="G3596" s="10"/>
      <c r="H3596" s="11"/>
      <c r="I3596" s="3"/>
      <c r="K3596" s="3"/>
      <c r="M3596" s="3"/>
    </row>
    <row r="3597" spans="5:13" x14ac:dyDescent="0.25">
      <c r="E3597" s="3"/>
      <c r="G3597" s="10"/>
      <c r="H3597" s="11"/>
      <c r="I3597" s="3"/>
      <c r="K3597" s="3"/>
      <c r="M3597" s="3"/>
    </row>
    <row r="3598" spans="5:13" x14ac:dyDescent="0.25">
      <c r="E3598" s="3"/>
      <c r="G3598" s="10"/>
      <c r="H3598" s="11"/>
      <c r="I3598" s="3"/>
      <c r="K3598" s="3"/>
      <c r="M3598" s="3"/>
    </row>
    <row r="3599" spans="5:13" x14ac:dyDescent="0.25">
      <c r="E3599" s="3"/>
      <c r="G3599" s="10"/>
      <c r="H3599" s="11"/>
      <c r="I3599" s="3"/>
      <c r="K3599" s="3"/>
      <c r="M3599" s="3"/>
    </row>
    <row r="3600" spans="5:13" x14ac:dyDescent="0.25">
      <c r="E3600" s="3"/>
      <c r="G3600" s="10"/>
      <c r="H3600" s="11"/>
      <c r="I3600" s="3"/>
      <c r="K3600" s="3"/>
      <c r="M3600" s="3"/>
    </row>
    <row r="3601" spans="5:13" x14ac:dyDescent="0.25">
      <c r="E3601" s="3"/>
      <c r="G3601" s="10"/>
      <c r="H3601" s="11"/>
      <c r="I3601" s="3"/>
      <c r="K3601" s="3"/>
      <c r="M3601" s="3"/>
    </row>
    <row r="3602" spans="5:13" x14ac:dyDescent="0.25">
      <c r="E3602" s="3"/>
      <c r="G3602" s="10"/>
      <c r="H3602" s="11"/>
      <c r="I3602" s="3"/>
      <c r="K3602" s="3"/>
      <c r="M3602" s="3"/>
    </row>
    <row r="3603" spans="5:13" x14ac:dyDescent="0.25">
      <c r="E3603" s="3"/>
      <c r="G3603" s="10"/>
      <c r="H3603" s="11"/>
      <c r="I3603" s="3"/>
      <c r="K3603" s="3"/>
      <c r="M3603" s="3"/>
    </row>
    <row r="3604" spans="5:13" x14ac:dyDescent="0.25">
      <c r="E3604" s="3"/>
      <c r="G3604" s="10"/>
      <c r="H3604" s="11"/>
      <c r="I3604" s="3"/>
      <c r="K3604" s="3"/>
      <c r="M3604" s="3"/>
    </row>
    <row r="3605" spans="5:13" x14ac:dyDescent="0.25">
      <c r="E3605" s="3"/>
      <c r="G3605" s="10"/>
      <c r="H3605" s="11"/>
      <c r="I3605" s="3"/>
      <c r="K3605" s="3"/>
      <c r="M3605" s="3"/>
    </row>
    <row r="3606" spans="5:13" x14ac:dyDescent="0.25">
      <c r="E3606" s="3"/>
      <c r="G3606" s="10"/>
      <c r="H3606" s="11"/>
      <c r="I3606" s="3"/>
      <c r="K3606" s="3"/>
      <c r="M3606" s="3"/>
    </row>
    <row r="3607" spans="5:13" x14ac:dyDescent="0.25">
      <c r="E3607" s="3"/>
      <c r="G3607" s="10"/>
      <c r="H3607" s="11"/>
      <c r="I3607" s="3"/>
      <c r="K3607" s="3"/>
      <c r="M3607" s="3"/>
    </row>
    <row r="3608" spans="5:13" x14ac:dyDescent="0.25">
      <c r="E3608" s="3"/>
      <c r="G3608" s="10"/>
      <c r="H3608" s="11"/>
      <c r="I3608" s="3"/>
      <c r="K3608" s="3"/>
      <c r="M3608" s="3"/>
    </row>
    <row r="3609" spans="5:13" x14ac:dyDescent="0.25">
      <c r="E3609" s="3"/>
      <c r="G3609" s="10"/>
      <c r="H3609" s="11"/>
      <c r="I3609" s="3"/>
      <c r="K3609" s="3"/>
      <c r="M3609" s="3"/>
    </row>
    <row r="3610" spans="5:13" x14ac:dyDescent="0.25">
      <c r="E3610" s="3"/>
      <c r="G3610" s="10"/>
      <c r="H3610" s="11"/>
      <c r="I3610" s="3"/>
      <c r="K3610" s="3"/>
      <c r="M3610" s="3"/>
    </row>
    <row r="3611" spans="5:13" x14ac:dyDescent="0.25">
      <c r="E3611" s="3"/>
      <c r="G3611" s="10"/>
      <c r="H3611" s="11"/>
      <c r="I3611" s="3"/>
      <c r="K3611" s="3"/>
      <c r="M3611" s="3"/>
    </row>
    <row r="3612" spans="5:13" x14ac:dyDescent="0.25">
      <c r="E3612" s="3"/>
      <c r="G3612" s="10"/>
      <c r="H3612" s="11"/>
      <c r="I3612" s="3"/>
      <c r="K3612" s="3"/>
      <c r="M3612" s="3"/>
    </row>
    <row r="3613" spans="5:13" x14ac:dyDescent="0.25">
      <c r="E3613" s="3"/>
      <c r="G3613" s="10"/>
      <c r="H3613" s="11"/>
      <c r="I3613" s="3"/>
      <c r="K3613" s="3"/>
      <c r="M3613" s="3"/>
    </row>
    <row r="3614" spans="5:13" x14ac:dyDescent="0.25">
      <c r="E3614" s="3"/>
      <c r="G3614" s="10"/>
      <c r="H3614" s="11"/>
      <c r="I3614" s="3"/>
      <c r="K3614" s="3"/>
      <c r="M3614" s="3"/>
    </row>
    <row r="3615" spans="5:13" x14ac:dyDescent="0.25">
      <c r="E3615" s="3"/>
      <c r="G3615" s="10"/>
      <c r="H3615" s="11"/>
      <c r="I3615" s="3"/>
      <c r="K3615" s="3"/>
      <c r="M3615" s="3"/>
    </row>
    <row r="3616" spans="5:13" x14ac:dyDescent="0.25">
      <c r="E3616" s="3"/>
      <c r="G3616" s="10"/>
      <c r="H3616" s="11"/>
      <c r="I3616" s="3"/>
      <c r="K3616" s="3"/>
      <c r="M3616" s="3"/>
    </row>
    <row r="3617" spans="5:13" x14ac:dyDescent="0.25">
      <c r="E3617" s="3"/>
      <c r="G3617" s="10"/>
      <c r="H3617" s="11"/>
      <c r="I3617" s="3"/>
      <c r="K3617" s="3"/>
      <c r="M3617" s="3"/>
    </row>
    <row r="3618" spans="5:13" x14ac:dyDescent="0.25">
      <c r="E3618" s="3"/>
      <c r="G3618" s="10"/>
      <c r="H3618" s="11"/>
      <c r="I3618" s="3"/>
      <c r="K3618" s="3"/>
      <c r="M3618" s="3"/>
    </row>
    <row r="3619" spans="5:13" x14ac:dyDescent="0.25">
      <c r="E3619" s="3"/>
      <c r="G3619" s="10"/>
      <c r="H3619" s="11"/>
      <c r="I3619" s="3"/>
      <c r="K3619" s="3"/>
      <c r="M3619" s="3"/>
    </row>
    <row r="3620" spans="5:13" x14ac:dyDescent="0.25">
      <c r="E3620" s="3"/>
      <c r="G3620" s="10"/>
      <c r="H3620" s="11"/>
      <c r="I3620" s="3"/>
      <c r="K3620" s="3"/>
      <c r="M3620" s="3"/>
    </row>
    <row r="3621" spans="5:13" x14ac:dyDescent="0.25">
      <c r="E3621" s="3"/>
      <c r="G3621" s="10"/>
      <c r="H3621" s="11"/>
      <c r="I3621" s="3"/>
      <c r="K3621" s="3"/>
      <c r="M3621" s="3"/>
    </row>
    <row r="3622" spans="5:13" x14ac:dyDescent="0.25">
      <c r="E3622" s="3"/>
      <c r="G3622" s="10"/>
      <c r="H3622" s="11"/>
      <c r="I3622" s="3"/>
      <c r="K3622" s="3"/>
      <c r="M3622" s="3"/>
    </row>
    <row r="3623" spans="5:13" x14ac:dyDescent="0.25">
      <c r="E3623" s="3"/>
      <c r="G3623" s="10"/>
      <c r="H3623" s="11"/>
      <c r="I3623" s="3"/>
      <c r="K3623" s="3"/>
      <c r="M3623" s="3"/>
    </row>
    <row r="3624" spans="5:13" x14ac:dyDescent="0.25">
      <c r="E3624" s="3"/>
      <c r="G3624" s="10"/>
      <c r="H3624" s="11"/>
      <c r="I3624" s="3"/>
      <c r="K3624" s="3"/>
      <c r="M3624" s="3"/>
    </row>
    <row r="3625" spans="5:13" x14ac:dyDescent="0.25">
      <c r="E3625" s="3"/>
      <c r="G3625" s="10"/>
      <c r="H3625" s="11"/>
      <c r="I3625" s="3"/>
      <c r="K3625" s="3"/>
      <c r="M3625" s="3"/>
    </row>
    <row r="3626" spans="5:13" x14ac:dyDescent="0.25">
      <c r="E3626" s="3"/>
      <c r="G3626" s="10"/>
      <c r="H3626" s="11"/>
      <c r="I3626" s="3"/>
      <c r="K3626" s="3"/>
      <c r="M3626" s="3"/>
    </row>
    <row r="3627" spans="5:13" x14ac:dyDescent="0.25">
      <c r="E3627" s="3"/>
      <c r="G3627" s="10"/>
      <c r="H3627" s="11"/>
      <c r="I3627" s="3"/>
      <c r="K3627" s="3"/>
      <c r="M3627" s="3"/>
    </row>
    <row r="3628" spans="5:13" x14ac:dyDescent="0.25">
      <c r="E3628" s="3"/>
      <c r="G3628" s="10"/>
      <c r="H3628" s="11"/>
      <c r="I3628" s="3"/>
      <c r="K3628" s="3"/>
      <c r="M3628" s="3"/>
    </row>
    <row r="3629" spans="5:13" x14ac:dyDescent="0.25">
      <c r="E3629" s="3"/>
      <c r="G3629" s="10"/>
      <c r="H3629" s="11"/>
      <c r="I3629" s="3"/>
      <c r="K3629" s="3"/>
      <c r="M3629" s="3"/>
    </row>
    <row r="3630" spans="5:13" x14ac:dyDescent="0.25">
      <c r="E3630" s="3"/>
      <c r="G3630" s="10"/>
      <c r="H3630" s="11"/>
      <c r="I3630" s="3"/>
      <c r="K3630" s="3"/>
      <c r="M3630" s="3"/>
    </row>
    <row r="3631" spans="5:13" x14ac:dyDescent="0.25">
      <c r="E3631" s="3"/>
      <c r="G3631" s="10"/>
      <c r="H3631" s="11"/>
      <c r="I3631" s="3"/>
      <c r="K3631" s="3"/>
      <c r="M3631" s="3"/>
    </row>
    <row r="3632" spans="5:13" x14ac:dyDescent="0.25">
      <c r="E3632" s="3"/>
      <c r="G3632" s="10"/>
      <c r="H3632" s="11"/>
      <c r="I3632" s="3"/>
      <c r="K3632" s="3"/>
      <c r="M3632" s="3"/>
    </row>
    <row r="3633" spans="5:13" x14ac:dyDescent="0.25">
      <c r="E3633" s="3"/>
      <c r="G3633" s="10"/>
      <c r="H3633" s="11"/>
      <c r="I3633" s="3"/>
      <c r="K3633" s="3"/>
      <c r="M3633" s="3"/>
    </row>
    <row r="3634" spans="5:13" x14ac:dyDescent="0.25">
      <c r="E3634" s="3"/>
      <c r="G3634" s="10"/>
      <c r="H3634" s="11"/>
      <c r="I3634" s="3"/>
      <c r="K3634" s="3"/>
      <c r="M3634" s="3"/>
    </row>
    <row r="3635" spans="5:13" x14ac:dyDescent="0.25">
      <c r="E3635" s="3"/>
      <c r="G3635" s="10"/>
      <c r="H3635" s="11"/>
      <c r="I3635" s="3"/>
      <c r="K3635" s="3"/>
      <c r="M3635" s="3"/>
    </row>
    <row r="3636" spans="5:13" x14ac:dyDescent="0.25">
      <c r="E3636" s="3"/>
      <c r="G3636" s="10"/>
      <c r="H3636" s="11"/>
      <c r="I3636" s="3"/>
      <c r="K3636" s="3"/>
      <c r="M3636" s="3"/>
    </row>
    <row r="3637" spans="5:13" x14ac:dyDescent="0.25">
      <c r="E3637" s="3"/>
      <c r="G3637" s="10"/>
      <c r="H3637" s="11"/>
      <c r="I3637" s="3"/>
      <c r="K3637" s="3"/>
      <c r="M3637" s="3"/>
    </row>
    <row r="3638" spans="5:13" x14ac:dyDescent="0.25">
      <c r="E3638" s="3"/>
      <c r="G3638" s="10"/>
      <c r="H3638" s="11"/>
      <c r="I3638" s="3"/>
      <c r="K3638" s="3"/>
      <c r="M3638" s="3"/>
    </row>
    <row r="3639" spans="5:13" x14ac:dyDescent="0.25">
      <c r="E3639" s="3"/>
      <c r="G3639" s="10"/>
      <c r="H3639" s="11"/>
      <c r="I3639" s="3"/>
      <c r="K3639" s="3"/>
      <c r="M3639" s="3"/>
    </row>
    <row r="3640" spans="5:13" x14ac:dyDescent="0.25">
      <c r="E3640" s="3"/>
      <c r="G3640" s="10"/>
      <c r="H3640" s="11"/>
      <c r="I3640" s="3"/>
      <c r="K3640" s="3"/>
      <c r="M3640" s="3"/>
    </row>
    <row r="3641" spans="5:13" x14ac:dyDescent="0.25">
      <c r="E3641" s="3"/>
      <c r="G3641" s="10"/>
      <c r="H3641" s="11"/>
      <c r="I3641" s="3"/>
      <c r="K3641" s="3"/>
      <c r="M3641" s="3"/>
    </row>
    <row r="3642" spans="5:13" x14ac:dyDescent="0.25">
      <c r="E3642" s="3"/>
      <c r="G3642" s="10"/>
      <c r="H3642" s="11"/>
      <c r="I3642" s="3"/>
      <c r="K3642" s="3"/>
      <c r="M3642" s="3"/>
    </row>
    <row r="3643" spans="5:13" x14ac:dyDescent="0.25">
      <c r="E3643" s="3"/>
      <c r="G3643" s="10"/>
      <c r="H3643" s="11"/>
      <c r="I3643" s="3"/>
      <c r="K3643" s="3"/>
      <c r="M3643" s="3"/>
    </row>
    <row r="3644" spans="5:13" x14ac:dyDescent="0.25">
      <c r="E3644" s="3"/>
      <c r="G3644" s="10"/>
      <c r="H3644" s="11"/>
      <c r="I3644" s="3"/>
      <c r="K3644" s="3"/>
      <c r="M3644" s="3"/>
    </row>
    <row r="3645" spans="5:13" x14ac:dyDescent="0.25">
      <c r="E3645" s="3"/>
      <c r="G3645" s="10"/>
      <c r="H3645" s="11"/>
      <c r="I3645" s="3"/>
      <c r="K3645" s="3"/>
      <c r="M3645" s="3"/>
    </row>
    <row r="3646" spans="5:13" x14ac:dyDescent="0.25">
      <c r="E3646" s="3"/>
      <c r="G3646" s="10"/>
      <c r="H3646" s="11"/>
      <c r="I3646" s="3"/>
      <c r="K3646" s="3"/>
      <c r="M3646" s="3"/>
    </row>
    <row r="3647" spans="5:13" x14ac:dyDescent="0.25">
      <c r="E3647" s="3"/>
      <c r="G3647" s="10"/>
      <c r="H3647" s="11"/>
      <c r="I3647" s="3"/>
      <c r="K3647" s="3"/>
      <c r="M3647" s="3"/>
    </row>
    <row r="3648" spans="5:13" x14ac:dyDescent="0.25">
      <c r="E3648" s="3"/>
      <c r="G3648" s="10"/>
      <c r="H3648" s="11"/>
      <c r="I3648" s="3"/>
      <c r="K3648" s="3"/>
      <c r="M3648" s="3"/>
    </row>
    <row r="3649" spans="5:13" x14ac:dyDescent="0.25">
      <c r="E3649" s="3"/>
      <c r="G3649" s="10"/>
      <c r="H3649" s="11"/>
      <c r="I3649" s="3"/>
      <c r="K3649" s="3"/>
      <c r="M3649" s="3"/>
    </row>
    <row r="3650" spans="5:13" x14ac:dyDescent="0.25">
      <c r="E3650" s="3"/>
      <c r="G3650" s="10"/>
      <c r="H3650" s="11"/>
      <c r="I3650" s="3"/>
      <c r="K3650" s="3"/>
      <c r="M3650" s="3"/>
    </row>
    <row r="3651" spans="5:13" x14ac:dyDescent="0.25">
      <c r="E3651" s="3"/>
      <c r="G3651" s="10"/>
      <c r="H3651" s="11"/>
      <c r="I3651" s="3"/>
      <c r="K3651" s="3"/>
      <c r="M3651" s="3"/>
    </row>
    <row r="3652" spans="5:13" x14ac:dyDescent="0.25">
      <c r="E3652" s="3"/>
      <c r="G3652" s="10"/>
      <c r="H3652" s="11"/>
      <c r="I3652" s="3"/>
      <c r="K3652" s="3"/>
      <c r="M3652" s="3"/>
    </row>
    <row r="3653" spans="5:13" x14ac:dyDescent="0.25">
      <c r="E3653" s="3"/>
      <c r="G3653" s="10"/>
      <c r="H3653" s="11"/>
      <c r="I3653" s="3"/>
      <c r="K3653" s="3"/>
      <c r="M3653" s="3"/>
    </row>
    <row r="3654" spans="5:13" x14ac:dyDescent="0.25">
      <c r="E3654" s="3"/>
      <c r="G3654" s="10"/>
      <c r="H3654" s="11"/>
      <c r="I3654" s="3"/>
      <c r="K3654" s="3"/>
      <c r="M3654" s="3"/>
    </row>
    <row r="3655" spans="5:13" x14ac:dyDescent="0.25">
      <c r="E3655" s="3"/>
      <c r="G3655" s="10"/>
      <c r="H3655" s="11"/>
      <c r="I3655" s="3"/>
      <c r="K3655" s="3"/>
      <c r="M3655" s="3"/>
    </row>
    <row r="3656" spans="5:13" x14ac:dyDescent="0.25">
      <c r="E3656" s="3"/>
      <c r="G3656" s="10"/>
      <c r="H3656" s="11"/>
      <c r="I3656" s="3"/>
      <c r="K3656" s="3"/>
      <c r="M3656" s="3"/>
    </row>
    <row r="3657" spans="5:13" x14ac:dyDescent="0.25">
      <c r="E3657" s="3"/>
      <c r="G3657" s="10"/>
      <c r="H3657" s="11"/>
      <c r="I3657" s="3"/>
      <c r="K3657" s="3"/>
      <c r="M3657" s="3"/>
    </row>
    <row r="3658" spans="5:13" x14ac:dyDescent="0.25">
      <c r="E3658" s="3"/>
      <c r="G3658" s="10"/>
      <c r="H3658" s="11"/>
      <c r="I3658" s="3"/>
      <c r="K3658" s="3"/>
      <c r="M3658" s="3"/>
    </row>
    <row r="3659" spans="5:13" x14ac:dyDescent="0.25">
      <c r="E3659" s="3"/>
      <c r="G3659" s="10"/>
      <c r="H3659" s="11"/>
      <c r="I3659" s="3"/>
      <c r="K3659" s="3"/>
      <c r="M3659" s="3"/>
    </row>
    <row r="3660" spans="5:13" x14ac:dyDescent="0.25">
      <c r="E3660" s="3"/>
      <c r="G3660" s="10"/>
      <c r="H3660" s="11"/>
      <c r="I3660" s="3"/>
      <c r="K3660" s="3"/>
      <c r="M3660" s="3"/>
    </row>
    <row r="3661" spans="5:13" x14ac:dyDescent="0.25">
      <c r="E3661" s="3"/>
      <c r="G3661" s="10"/>
      <c r="H3661" s="11"/>
      <c r="I3661" s="3"/>
      <c r="K3661" s="3"/>
      <c r="M3661" s="3"/>
    </row>
    <row r="3662" spans="5:13" x14ac:dyDescent="0.25">
      <c r="E3662" s="3"/>
      <c r="G3662" s="10"/>
      <c r="H3662" s="11"/>
      <c r="I3662" s="3"/>
      <c r="K3662" s="3"/>
      <c r="M3662" s="3"/>
    </row>
    <row r="3663" spans="5:13" x14ac:dyDescent="0.25">
      <c r="E3663" s="3"/>
      <c r="G3663" s="10"/>
      <c r="H3663" s="11"/>
      <c r="I3663" s="3"/>
      <c r="K3663" s="3"/>
      <c r="M3663" s="3"/>
    </row>
    <row r="3664" spans="5:13" x14ac:dyDescent="0.25">
      <c r="E3664" s="3"/>
      <c r="G3664" s="10"/>
      <c r="H3664" s="11"/>
      <c r="I3664" s="3"/>
      <c r="K3664" s="3"/>
      <c r="M3664" s="3"/>
    </row>
    <row r="3665" spans="5:13" x14ac:dyDescent="0.25">
      <c r="E3665" s="3"/>
      <c r="G3665" s="10"/>
      <c r="H3665" s="11"/>
      <c r="I3665" s="3"/>
      <c r="K3665" s="3"/>
      <c r="M3665" s="3"/>
    </row>
    <row r="3666" spans="5:13" x14ac:dyDescent="0.25">
      <c r="E3666" s="3"/>
      <c r="G3666" s="10"/>
      <c r="H3666" s="11"/>
      <c r="I3666" s="3"/>
      <c r="K3666" s="3"/>
      <c r="M3666" s="3"/>
    </row>
    <row r="3667" spans="5:13" x14ac:dyDescent="0.25">
      <c r="E3667" s="3"/>
      <c r="G3667" s="10"/>
      <c r="H3667" s="11"/>
      <c r="I3667" s="3"/>
      <c r="K3667" s="3"/>
      <c r="M3667" s="3"/>
    </row>
    <row r="3668" spans="5:13" x14ac:dyDescent="0.25">
      <c r="E3668" s="3"/>
      <c r="G3668" s="10"/>
      <c r="H3668" s="11"/>
      <c r="I3668" s="3"/>
      <c r="K3668" s="3"/>
      <c r="M3668" s="3"/>
    </row>
    <row r="3669" spans="5:13" x14ac:dyDescent="0.25">
      <c r="E3669" s="3"/>
      <c r="G3669" s="10"/>
      <c r="H3669" s="11"/>
      <c r="I3669" s="3"/>
      <c r="K3669" s="3"/>
      <c r="M3669" s="3"/>
    </row>
    <row r="3670" spans="5:13" x14ac:dyDescent="0.25">
      <c r="E3670" s="3"/>
      <c r="G3670" s="10"/>
      <c r="H3670" s="11"/>
      <c r="I3670" s="3"/>
      <c r="K3670" s="3"/>
      <c r="M3670" s="3"/>
    </row>
    <row r="3671" spans="5:13" x14ac:dyDescent="0.25">
      <c r="E3671" s="3"/>
      <c r="G3671" s="10"/>
      <c r="H3671" s="11"/>
      <c r="I3671" s="3"/>
      <c r="K3671" s="3"/>
      <c r="M3671" s="3"/>
    </row>
    <row r="3672" spans="5:13" x14ac:dyDescent="0.25">
      <c r="E3672" s="3"/>
      <c r="G3672" s="10"/>
      <c r="H3672" s="11"/>
      <c r="I3672" s="3"/>
      <c r="K3672" s="3"/>
      <c r="M3672" s="3"/>
    </row>
    <row r="3673" spans="5:13" x14ac:dyDescent="0.25">
      <c r="E3673" s="3"/>
      <c r="G3673" s="10"/>
      <c r="H3673" s="11"/>
      <c r="I3673" s="3"/>
      <c r="K3673" s="3"/>
      <c r="M3673" s="3"/>
    </row>
    <row r="3674" spans="5:13" x14ac:dyDescent="0.25">
      <c r="E3674" s="3"/>
      <c r="G3674" s="10"/>
      <c r="H3674" s="11"/>
      <c r="I3674" s="3"/>
      <c r="K3674" s="3"/>
      <c r="M3674" s="3"/>
    </row>
    <row r="3675" spans="5:13" x14ac:dyDescent="0.25">
      <c r="E3675" s="3"/>
      <c r="G3675" s="10"/>
      <c r="H3675" s="11"/>
      <c r="I3675" s="3"/>
      <c r="K3675" s="3"/>
      <c r="M3675" s="3"/>
    </row>
    <row r="3676" spans="5:13" x14ac:dyDescent="0.25">
      <c r="E3676" s="3"/>
      <c r="G3676" s="10"/>
      <c r="H3676" s="11"/>
      <c r="I3676" s="3"/>
      <c r="K3676" s="3"/>
      <c r="M3676" s="3"/>
    </row>
    <row r="3677" spans="5:13" x14ac:dyDescent="0.25">
      <c r="E3677" s="3"/>
      <c r="G3677" s="10"/>
      <c r="H3677" s="11"/>
      <c r="I3677" s="3"/>
      <c r="K3677" s="3"/>
      <c r="M3677" s="3"/>
    </row>
    <row r="3678" spans="5:13" x14ac:dyDescent="0.25">
      <c r="E3678" s="3"/>
      <c r="G3678" s="10"/>
      <c r="H3678" s="11"/>
      <c r="I3678" s="3"/>
      <c r="K3678" s="3"/>
      <c r="M3678" s="3"/>
    </row>
    <row r="3679" spans="5:13" x14ac:dyDescent="0.25">
      <c r="E3679" s="3"/>
      <c r="G3679" s="10"/>
      <c r="H3679" s="11"/>
      <c r="I3679" s="3"/>
      <c r="K3679" s="3"/>
      <c r="M3679" s="3"/>
    </row>
    <row r="3680" spans="5:13" x14ac:dyDescent="0.25">
      <c r="E3680" s="3"/>
      <c r="G3680" s="10"/>
      <c r="H3680" s="11"/>
      <c r="I3680" s="3"/>
      <c r="K3680" s="3"/>
      <c r="M3680" s="3"/>
    </row>
    <row r="3681" spans="5:13" x14ac:dyDescent="0.25">
      <c r="E3681" s="3"/>
      <c r="G3681" s="10"/>
      <c r="H3681" s="11"/>
      <c r="I3681" s="3"/>
      <c r="K3681" s="3"/>
      <c r="M3681" s="3"/>
    </row>
    <row r="3682" spans="5:13" x14ac:dyDescent="0.25">
      <c r="E3682" s="3"/>
      <c r="G3682" s="10"/>
      <c r="H3682" s="11"/>
      <c r="I3682" s="3"/>
      <c r="K3682" s="3"/>
      <c r="M3682" s="3"/>
    </row>
    <row r="3683" spans="5:13" x14ac:dyDescent="0.25">
      <c r="E3683" s="3"/>
      <c r="G3683" s="10"/>
      <c r="H3683" s="11"/>
      <c r="I3683" s="3"/>
      <c r="K3683" s="3"/>
      <c r="M3683" s="3"/>
    </row>
    <row r="3684" spans="5:13" x14ac:dyDescent="0.25">
      <c r="E3684" s="3"/>
      <c r="G3684" s="10"/>
      <c r="H3684" s="11"/>
      <c r="I3684" s="3"/>
      <c r="K3684" s="3"/>
      <c r="M3684" s="3"/>
    </row>
    <row r="3685" spans="5:13" x14ac:dyDescent="0.25">
      <c r="E3685" s="3"/>
      <c r="G3685" s="10"/>
      <c r="H3685" s="11"/>
      <c r="I3685" s="3"/>
      <c r="K3685" s="3"/>
      <c r="M3685" s="3"/>
    </row>
    <row r="3686" spans="5:13" x14ac:dyDescent="0.25">
      <c r="E3686" s="3"/>
      <c r="G3686" s="10"/>
      <c r="H3686" s="11"/>
      <c r="I3686" s="3"/>
      <c r="K3686" s="3"/>
      <c r="M3686" s="3"/>
    </row>
    <row r="3687" spans="5:13" x14ac:dyDescent="0.25">
      <c r="E3687" s="3"/>
      <c r="G3687" s="10"/>
      <c r="H3687" s="11"/>
      <c r="I3687" s="3"/>
      <c r="K3687" s="3"/>
      <c r="M3687" s="3"/>
    </row>
    <row r="3688" spans="5:13" x14ac:dyDescent="0.25">
      <c r="E3688" s="3"/>
      <c r="G3688" s="10"/>
      <c r="H3688" s="11"/>
      <c r="I3688" s="3"/>
      <c r="K3688" s="3"/>
      <c r="M3688" s="3"/>
    </row>
    <row r="3689" spans="5:13" x14ac:dyDescent="0.25">
      <c r="E3689" s="3"/>
      <c r="G3689" s="10"/>
      <c r="H3689" s="11"/>
      <c r="I3689" s="3"/>
      <c r="K3689" s="3"/>
      <c r="M3689" s="3"/>
    </row>
    <row r="3690" spans="5:13" x14ac:dyDescent="0.25">
      <c r="E3690" s="3"/>
      <c r="G3690" s="10"/>
      <c r="H3690" s="11"/>
      <c r="I3690" s="3"/>
      <c r="K3690" s="3"/>
      <c r="M3690" s="3"/>
    </row>
    <row r="3691" spans="5:13" x14ac:dyDescent="0.25">
      <c r="E3691" s="3"/>
      <c r="G3691" s="10"/>
      <c r="H3691" s="11"/>
      <c r="I3691" s="3"/>
      <c r="K3691" s="3"/>
      <c r="M3691" s="3"/>
    </row>
    <row r="3692" spans="5:13" x14ac:dyDescent="0.25">
      <c r="E3692" s="3"/>
      <c r="G3692" s="10"/>
      <c r="H3692" s="11"/>
      <c r="I3692" s="3"/>
      <c r="K3692" s="3"/>
      <c r="M3692" s="3"/>
    </row>
    <row r="3693" spans="5:13" x14ac:dyDescent="0.25">
      <c r="E3693" s="3"/>
      <c r="G3693" s="10"/>
      <c r="H3693" s="11"/>
      <c r="I3693" s="3"/>
      <c r="K3693" s="3"/>
      <c r="M3693" s="3"/>
    </row>
    <row r="3694" spans="5:13" x14ac:dyDescent="0.25">
      <c r="E3694" s="3"/>
      <c r="G3694" s="10"/>
      <c r="H3694" s="11"/>
      <c r="I3694" s="3"/>
      <c r="K3694" s="3"/>
      <c r="M3694" s="3"/>
    </row>
    <row r="3695" spans="5:13" x14ac:dyDescent="0.25">
      <c r="E3695" s="3"/>
      <c r="G3695" s="10"/>
      <c r="H3695" s="11"/>
      <c r="I3695" s="3"/>
      <c r="K3695" s="3"/>
      <c r="M3695" s="3"/>
    </row>
    <row r="3696" spans="5:13" x14ac:dyDescent="0.25">
      <c r="E3696" s="3"/>
      <c r="G3696" s="10"/>
      <c r="H3696" s="11"/>
      <c r="I3696" s="3"/>
      <c r="K3696" s="3"/>
      <c r="M3696" s="3"/>
    </row>
    <row r="3697" spans="5:13" x14ac:dyDescent="0.25">
      <c r="E3697" s="3"/>
      <c r="G3697" s="10"/>
      <c r="H3697" s="11"/>
      <c r="I3697" s="3"/>
      <c r="K3697" s="3"/>
      <c r="M3697" s="3"/>
    </row>
    <row r="3698" spans="5:13" x14ac:dyDescent="0.25">
      <c r="E3698" s="3"/>
      <c r="G3698" s="10"/>
      <c r="H3698" s="11"/>
      <c r="I3698" s="3"/>
      <c r="K3698" s="3"/>
      <c r="M3698" s="3"/>
    </row>
    <row r="3699" spans="5:13" x14ac:dyDescent="0.25">
      <c r="E3699" s="3"/>
      <c r="G3699" s="10"/>
      <c r="H3699" s="11"/>
      <c r="I3699" s="3"/>
      <c r="K3699" s="3"/>
      <c r="M3699" s="3"/>
    </row>
    <row r="3700" spans="5:13" x14ac:dyDescent="0.25">
      <c r="E3700" s="3"/>
      <c r="G3700" s="10"/>
      <c r="H3700" s="11"/>
      <c r="I3700" s="3"/>
      <c r="K3700" s="3"/>
      <c r="M3700" s="3"/>
    </row>
    <row r="3701" spans="5:13" x14ac:dyDescent="0.25">
      <c r="E3701" s="3"/>
      <c r="G3701" s="10"/>
      <c r="H3701" s="11"/>
      <c r="I3701" s="3"/>
      <c r="K3701" s="3"/>
      <c r="M3701" s="3"/>
    </row>
    <row r="3702" spans="5:13" x14ac:dyDescent="0.25">
      <c r="E3702" s="3"/>
      <c r="G3702" s="10"/>
      <c r="H3702" s="11"/>
      <c r="I3702" s="3"/>
      <c r="K3702" s="3"/>
      <c r="M3702" s="3"/>
    </row>
    <row r="3703" spans="5:13" x14ac:dyDescent="0.25">
      <c r="E3703" s="3"/>
      <c r="G3703" s="10"/>
      <c r="H3703" s="11"/>
      <c r="I3703" s="3"/>
      <c r="K3703" s="3"/>
      <c r="M3703" s="3"/>
    </row>
    <row r="3704" spans="5:13" x14ac:dyDescent="0.25">
      <c r="E3704" s="3"/>
      <c r="G3704" s="10"/>
      <c r="H3704" s="11"/>
      <c r="I3704" s="3"/>
      <c r="K3704" s="3"/>
      <c r="M3704" s="3"/>
    </row>
    <row r="3705" spans="5:13" x14ac:dyDescent="0.25">
      <c r="E3705" s="3"/>
      <c r="G3705" s="10"/>
      <c r="H3705" s="11"/>
      <c r="I3705" s="3"/>
      <c r="K3705" s="3"/>
      <c r="M3705" s="3"/>
    </row>
    <row r="3706" spans="5:13" x14ac:dyDescent="0.25">
      <c r="E3706" s="3"/>
      <c r="G3706" s="10"/>
      <c r="H3706" s="11"/>
      <c r="I3706" s="3"/>
      <c r="K3706" s="3"/>
      <c r="M3706" s="3"/>
    </row>
    <row r="3707" spans="5:13" x14ac:dyDescent="0.25">
      <c r="E3707" s="3"/>
      <c r="G3707" s="10"/>
      <c r="H3707" s="11"/>
      <c r="I3707" s="3"/>
      <c r="K3707" s="3"/>
      <c r="M3707" s="3"/>
    </row>
    <row r="3708" spans="5:13" x14ac:dyDescent="0.25">
      <c r="E3708" s="3"/>
      <c r="G3708" s="10"/>
      <c r="H3708" s="11"/>
      <c r="I3708" s="3"/>
      <c r="K3708" s="3"/>
      <c r="M3708" s="3"/>
    </row>
    <row r="3709" spans="5:13" x14ac:dyDescent="0.25">
      <c r="E3709" s="3"/>
      <c r="G3709" s="10"/>
      <c r="H3709" s="11"/>
      <c r="I3709" s="3"/>
      <c r="K3709" s="3"/>
      <c r="M3709" s="3"/>
    </row>
    <row r="3710" spans="5:13" x14ac:dyDescent="0.25">
      <c r="E3710" s="3"/>
      <c r="G3710" s="10"/>
      <c r="H3710" s="11"/>
      <c r="I3710" s="3"/>
      <c r="K3710" s="3"/>
      <c r="M3710" s="3"/>
    </row>
    <row r="3711" spans="5:13" x14ac:dyDescent="0.25">
      <c r="E3711" s="3"/>
      <c r="G3711" s="10"/>
      <c r="H3711" s="11"/>
      <c r="I3711" s="3"/>
      <c r="K3711" s="3"/>
      <c r="M3711" s="3"/>
    </row>
    <row r="3712" spans="5:13" x14ac:dyDescent="0.25">
      <c r="E3712" s="3"/>
      <c r="G3712" s="10"/>
      <c r="H3712" s="11"/>
      <c r="I3712" s="3"/>
      <c r="K3712" s="3"/>
      <c r="M3712" s="3"/>
    </row>
    <row r="3713" spans="5:13" x14ac:dyDescent="0.25">
      <c r="E3713" s="3"/>
      <c r="G3713" s="10"/>
      <c r="H3713" s="11"/>
      <c r="I3713" s="3"/>
      <c r="K3713" s="3"/>
      <c r="M3713" s="3"/>
    </row>
    <row r="3714" spans="5:13" x14ac:dyDescent="0.25">
      <c r="E3714" s="3"/>
      <c r="G3714" s="10"/>
      <c r="H3714" s="11"/>
      <c r="I3714" s="3"/>
      <c r="K3714" s="3"/>
      <c r="M3714" s="3"/>
    </row>
    <row r="3715" spans="5:13" x14ac:dyDescent="0.25">
      <c r="E3715" s="3"/>
      <c r="G3715" s="10"/>
      <c r="H3715" s="11"/>
      <c r="I3715" s="3"/>
      <c r="K3715" s="3"/>
      <c r="M3715" s="3"/>
    </row>
    <row r="3716" spans="5:13" x14ac:dyDescent="0.25">
      <c r="E3716" s="3"/>
      <c r="G3716" s="10"/>
      <c r="H3716" s="11"/>
      <c r="I3716" s="3"/>
      <c r="K3716" s="3"/>
      <c r="M3716" s="3"/>
    </row>
    <row r="3717" spans="5:13" x14ac:dyDescent="0.25">
      <c r="E3717" s="3"/>
      <c r="G3717" s="10"/>
      <c r="H3717" s="11"/>
      <c r="I3717" s="3"/>
      <c r="K3717" s="3"/>
      <c r="M3717" s="3"/>
    </row>
    <row r="3718" spans="5:13" x14ac:dyDescent="0.25">
      <c r="E3718" s="3"/>
      <c r="G3718" s="10"/>
      <c r="H3718" s="11"/>
      <c r="I3718" s="3"/>
      <c r="K3718" s="3"/>
      <c r="M3718" s="3"/>
    </row>
    <row r="3719" spans="5:13" x14ac:dyDescent="0.25">
      <c r="E3719" s="3"/>
      <c r="G3719" s="10"/>
      <c r="H3719" s="11"/>
      <c r="I3719" s="3"/>
      <c r="K3719" s="3"/>
      <c r="M3719" s="3"/>
    </row>
    <row r="3720" spans="5:13" x14ac:dyDescent="0.25">
      <c r="E3720" s="3"/>
      <c r="G3720" s="10"/>
      <c r="H3720" s="11"/>
      <c r="I3720" s="3"/>
      <c r="K3720" s="3"/>
      <c r="M3720" s="3"/>
    </row>
    <row r="3721" spans="5:13" x14ac:dyDescent="0.25">
      <c r="E3721" s="3"/>
      <c r="G3721" s="10"/>
      <c r="H3721" s="11"/>
      <c r="I3721" s="3"/>
      <c r="K3721" s="3"/>
      <c r="M3721" s="3"/>
    </row>
    <row r="3722" spans="5:13" x14ac:dyDescent="0.25">
      <c r="E3722" s="3"/>
      <c r="G3722" s="10"/>
      <c r="H3722" s="11"/>
      <c r="I3722" s="3"/>
      <c r="K3722" s="3"/>
      <c r="M3722" s="3"/>
    </row>
    <row r="3723" spans="5:13" x14ac:dyDescent="0.25">
      <c r="E3723" s="3"/>
      <c r="G3723" s="10"/>
      <c r="H3723" s="11"/>
      <c r="I3723" s="3"/>
      <c r="K3723" s="3"/>
      <c r="M3723" s="3"/>
    </row>
    <row r="3724" spans="5:13" x14ac:dyDescent="0.25">
      <c r="E3724" s="3"/>
      <c r="G3724" s="10"/>
      <c r="H3724" s="11"/>
      <c r="I3724" s="3"/>
      <c r="K3724" s="3"/>
      <c r="M3724" s="3"/>
    </row>
    <row r="3725" spans="5:13" x14ac:dyDescent="0.25">
      <c r="E3725" s="3"/>
      <c r="G3725" s="10"/>
      <c r="H3725" s="11"/>
      <c r="I3725" s="3"/>
      <c r="K3725" s="3"/>
      <c r="M3725" s="3"/>
    </row>
    <row r="3726" spans="5:13" x14ac:dyDescent="0.25">
      <c r="E3726" s="3"/>
      <c r="G3726" s="10"/>
      <c r="H3726" s="11"/>
      <c r="I3726" s="3"/>
      <c r="K3726" s="3"/>
      <c r="M3726" s="3"/>
    </row>
    <row r="3727" spans="5:13" x14ac:dyDescent="0.25">
      <c r="E3727" s="3"/>
      <c r="G3727" s="10"/>
      <c r="H3727" s="11"/>
      <c r="I3727" s="3"/>
      <c r="K3727" s="3"/>
      <c r="M3727" s="3"/>
    </row>
    <row r="3728" spans="5:13" x14ac:dyDescent="0.25">
      <c r="E3728" s="3"/>
      <c r="G3728" s="10"/>
      <c r="H3728" s="11"/>
      <c r="I3728" s="3"/>
      <c r="K3728" s="3"/>
      <c r="M3728" s="3"/>
    </row>
    <row r="3729" spans="5:13" x14ac:dyDescent="0.25">
      <c r="E3729" s="3"/>
      <c r="G3729" s="10"/>
      <c r="H3729" s="11"/>
      <c r="I3729" s="3"/>
      <c r="K3729" s="3"/>
      <c r="M3729" s="3"/>
    </row>
    <row r="3730" spans="5:13" x14ac:dyDescent="0.25">
      <c r="E3730" s="3"/>
      <c r="G3730" s="10"/>
      <c r="H3730" s="11"/>
      <c r="I3730" s="3"/>
      <c r="K3730" s="3"/>
      <c r="M3730" s="3"/>
    </row>
    <row r="3731" spans="5:13" x14ac:dyDescent="0.25">
      <c r="E3731" s="3"/>
      <c r="G3731" s="10"/>
      <c r="H3731" s="11"/>
      <c r="I3731" s="3"/>
      <c r="K3731" s="3"/>
      <c r="M3731" s="3"/>
    </row>
    <row r="3732" spans="5:13" x14ac:dyDescent="0.25">
      <c r="E3732" s="3"/>
      <c r="G3732" s="10"/>
      <c r="H3732" s="11"/>
      <c r="I3732" s="3"/>
      <c r="K3732" s="3"/>
      <c r="M3732" s="3"/>
    </row>
    <row r="3733" spans="5:13" x14ac:dyDescent="0.25">
      <c r="E3733" s="3"/>
      <c r="G3733" s="10"/>
      <c r="H3733" s="11"/>
      <c r="I3733" s="3"/>
      <c r="K3733" s="3"/>
      <c r="M3733" s="3"/>
    </row>
    <row r="3734" spans="5:13" x14ac:dyDescent="0.25">
      <c r="E3734" s="3"/>
      <c r="G3734" s="10"/>
      <c r="H3734" s="11"/>
      <c r="I3734" s="3"/>
      <c r="K3734" s="3"/>
      <c r="M3734" s="3"/>
    </row>
    <row r="3735" spans="5:13" x14ac:dyDescent="0.25">
      <c r="E3735" s="3"/>
      <c r="G3735" s="10"/>
      <c r="H3735" s="11"/>
      <c r="I3735" s="3"/>
      <c r="K3735" s="3"/>
      <c r="M3735" s="3"/>
    </row>
    <row r="3736" spans="5:13" x14ac:dyDescent="0.25">
      <c r="E3736" s="3"/>
      <c r="G3736" s="10"/>
      <c r="H3736" s="11"/>
      <c r="I3736" s="3"/>
      <c r="K3736" s="3"/>
      <c r="M3736" s="3"/>
    </row>
    <row r="3737" spans="5:13" x14ac:dyDescent="0.25">
      <c r="E3737" s="3"/>
      <c r="G3737" s="10"/>
      <c r="H3737" s="11"/>
      <c r="I3737" s="3"/>
      <c r="K3737" s="3"/>
      <c r="M3737" s="3"/>
    </row>
    <row r="3738" spans="5:13" x14ac:dyDescent="0.25">
      <c r="E3738" s="3"/>
      <c r="G3738" s="10"/>
      <c r="H3738" s="11"/>
      <c r="I3738" s="3"/>
      <c r="K3738" s="3"/>
      <c r="M3738" s="3"/>
    </row>
    <row r="3739" spans="5:13" x14ac:dyDescent="0.25">
      <c r="E3739" s="3"/>
      <c r="G3739" s="10"/>
      <c r="H3739" s="11"/>
      <c r="I3739" s="3"/>
      <c r="K3739" s="3"/>
      <c r="M3739" s="3"/>
    </row>
    <row r="3740" spans="5:13" x14ac:dyDescent="0.25">
      <c r="E3740" s="3"/>
      <c r="G3740" s="10"/>
      <c r="H3740" s="11"/>
      <c r="I3740" s="3"/>
      <c r="K3740" s="3"/>
      <c r="M3740" s="3"/>
    </row>
    <row r="3741" spans="5:13" x14ac:dyDescent="0.25">
      <c r="E3741" s="3"/>
      <c r="G3741" s="10"/>
      <c r="H3741" s="11"/>
      <c r="I3741" s="3"/>
      <c r="K3741" s="3"/>
      <c r="M3741" s="3"/>
    </row>
    <row r="3742" spans="5:13" x14ac:dyDescent="0.25">
      <c r="E3742" s="3"/>
      <c r="G3742" s="10"/>
      <c r="H3742" s="11"/>
      <c r="I3742" s="3"/>
      <c r="K3742" s="3"/>
      <c r="M3742" s="3"/>
    </row>
    <row r="3743" spans="5:13" x14ac:dyDescent="0.25">
      <c r="E3743" s="3"/>
      <c r="G3743" s="10"/>
      <c r="H3743" s="11"/>
      <c r="I3743" s="3"/>
      <c r="K3743" s="3"/>
      <c r="M3743" s="3"/>
    </row>
    <row r="3744" spans="5:13" x14ac:dyDescent="0.25">
      <c r="E3744" s="3"/>
      <c r="G3744" s="10"/>
      <c r="H3744" s="11"/>
      <c r="I3744" s="3"/>
      <c r="K3744" s="3"/>
      <c r="M3744" s="3"/>
    </row>
    <row r="3745" spans="5:13" x14ac:dyDescent="0.25">
      <c r="E3745" s="3"/>
      <c r="G3745" s="10"/>
      <c r="H3745" s="11"/>
      <c r="I3745" s="3"/>
      <c r="K3745" s="3"/>
      <c r="M3745" s="3"/>
    </row>
    <row r="3746" spans="5:13" x14ac:dyDescent="0.25">
      <c r="E3746" s="3"/>
      <c r="G3746" s="10"/>
      <c r="H3746" s="11"/>
      <c r="I3746" s="3"/>
      <c r="K3746" s="3"/>
      <c r="M3746" s="3"/>
    </row>
    <row r="3747" spans="5:13" x14ac:dyDescent="0.25">
      <c r="E3747" s="3"/>
      <c r="G3747" s="10"/>
      <c r="H3747" s="11"/>
      <c r="I3747" s="3"/>
      <c r="K3747" s="3"/>
      <c r="M3747" s="3"/>
    </row>
    <row r="3748" spans="5:13" x14ac:dyDescent="0.25">
      <c r="E3748" s="3"/>
      <c r="G3748" s="10"/>
      <c r="H3748" s="11"/>
      <c r="I3748" s="3"/>
      <c r="K3748" s="3"/>
      <c r="M3748" s="3"/>
    </row>
    <row r="3749" spans="5:13" x14ac:dyDescent="0.25">
      <c r="E3749" s="3"/>
      <c r="G3749" s="10"/>
      <c r="H3749" s="11"/>
      <c r="I3749" s="3"/>
      <c r="K3749" s="3"/>
      <c r="M3749" s="3"/>
    </row>
    <row r="3750" spans="5:13" x14ac:dyDescent="0.25">
      <c r="E3750" s="3"/>
      <c r="G3750" s="10"/>
      <c r="H3750" s="11"/>
      <c r="I3750" s="3"/>
      <c r="K3750" s="3"/>
      <c r="M3750" s="3"/>
    </row>
    <row r="3751" spans="5:13" x14ac:dyDescent="0.25">
      <c r="E3751" s="3"/>
      <c r="G3751" s="10"/>
      <c r="H3751" s="11"/>
      <c r="I3751" s="3"/>
      <c r="K3751" s="3"/>
      <c r="M3751" s="3"/>
    </row>
    <row r="3752" spans="5:13" x14ac:dyDescent="0.25">
      <c r="E3752" s="3"/>
      <c r="G3752" s="10"/>
      <c r="H3752" s="11"/>
      <c r="I3752" s="3"/>
      <c r="K3752" s="3"/>
      <c r="M3752" s="3"/>
    </row>
    <row r="3753" spans="5:13" x14ac:dyDescent="0.25">
      <c r="E3753" s="3"/>
      <c r="G3753" s="10"/>
      <c r="H3753" s="11"/>
      <c r="I3753" s="3"/>
      <c r="K3753" s="3"/>
      <c r="M3753" s="3"/>
    </row>
    <row r="3754" spans="5:13" x14ac:dyDescent="0.25">
      <c r="E3754" s="3"/>
      <c r="G3754" s="10"/>
      <c r="H3754" s="11"/>
      <c r="I3754" s="3"/>
      <c r="K3754" s="3"/>
      <c r="M3754" s="3"/>
    </row>
    <row r="3755" spans="5:13" x14ac:dyDescent="0.25">
      <c r="E3755" s="3"/>
      <c r="G3755" s="10"/>
      <c r="H3755" s="11"/>
      <c r="I3755" s="3"/>
      <c r="K3755" s="3"/>
      <c r="M3755" s="3"/>
    </row>
    <row r="3756" spans="5:13" x14ac:dyDescent="0.25">
      <c r="E3756" s="3"/>
      <c r="G3756" s="10"/>
      <c r="H3756" s="11"/>
      <c r="I3756" s="3"/>
      <c r="K3756" s="3"/>
      <c r="M3756" s="3"/>
    </row>
    <row r="3757" spans="5:13" x14ac:dyDescent="0.25">
      <c r="E3757" s="3"/>
      <c r="G3757" s="10"/>
      <c r="H3757" s="11"/>
      <c r="I3757" s="3"/>
      <c r="K3757" s="3"/>
      <c r="M3757" s="3"/>
    </row>
    <row r="3758" spans="5:13" x14ac:dyDescent="0.25">
      <c r="E3758" s="3"/>
      <c r="G3758" s="10"/>
      <c r="H3758" s="11"/>
      <c r="I3758" s="3"/>
      <c r="K3758" s="3"/>
      <c r="M3758" s="3"/>
    </row>
    <row r="3759" spans="5:13" x14ac:dyDescent="0.25">
      <c r="E3759" s="3"/>
      <c r="G3759" s="10"/>
      <c r="H3759" s="11"/>
      <c r="I3759" s="3"/>
      <c r="K3759" s="3"/>
      <c r="M3759" s="3"/>
    </row>
    <row r="3760" spans="5:13" x14ac:dyDescent="0.25">
      <c r="E3760" s="3"/>
      <c r="G3760" s="10"/>
      <c r="H3760" s="11"/>
      <c r="I3760" s="3"/>
      <c r="K3760" s="3"/>
      <c r="M3760" s="3"/>
    </row>
    <row r="3761" spans="5:14" x14ac:dyDescent="0.25">
      <c r="E3761" s="3"/>
      <c r="G3761" s="10"/>
      <c r="H3761" s="11"/>
      <c r="I3761" s="3"/>
      <c r="K3761" s="3"/>
      <c r="M3761" s="3"/>
    </row>
    <row r="3762" spans="5:14" x14ac:dyDescent="0.25">
      <c r="E3762" s="3"/>
      <c r="G3762" s="10"/>
      <c r="H3762" s="11"/>
      <c r="I3762" s="3"/>
      <c r="K3762" s="3"/>
      <c r="M3762" s="3"/>
      <c r="N3762" s="6"/>
    </row>
    <row r="3763" spans="5:14" x14ac:dyDescent="0.25">
      <c r="E3763" s="3"/>
      <c r="G3763" s="10"/>
      <c r="H3763" s="11"/>
      <c r="I3763" s="3"/>
      <c r="K3763" s="3"/>
      <c r="M3763" s="3"/>
    </row>
    <row r="3764" spans="5:14" x14ac:dyDescent="0.25">
      <c r="E3764" s="3"/>
      <c r="G3764" s="10"/>
      <c r="H3764" s="11"/>
      <c r="I3764" s="3"/>
      <c r="K3764" s="3"/>
      <c r="M3764" s="3"/>
    </row>
    <row r="3765" spans="5:14" x14ac:dyDescent="0.25">
      <c r="E3765" s="3"/>
      <c r="G3765" s="10"/>
      <c r="H3765" s="11"/>
      <c r="I3765" s="3"/>
      <c r="K3765" s="3"/>
      <c r="M3765" s="3"/>
    </row>
    <row r="3766" spans="5:14" x14ac:dyDescent="0.25">
      <c r="E3766" s="3"/>
      <c r="G3766" s="10"/>
      <c r="H3766" s="11"/>
      <c r="I3766" s="3"/>
      <c r="K3766" s="3"/>
      <c r="M3766" s="3"/>
    </row>
    <row r="3767" spans="5:14" x14ac:dyDescent="0.25">
      <c r="E3767" s="3"/>
      <c r="G3767" s="10"/>
      <c r="H3767" s="11"/>
      <c r="I3767" s="3"/>
      <c r="K3767" s="3"/>
      <c r="M3767" s="3"/>
    </row>
    <row r="3768" spans="5:14" x14ac:dyDescent="0.25">
      <c r="E3768" s="3"/>
      <c r="G3768" s="10"/>
      <c r="H3768" s="11"/>
      <c r="I3768" s="3"/>
      <c r="K3768" s="3"/>
      <c r="M3768" s="3"/>
    </row>
    <row r="3769" spans="5:14" x14ac:dyDescent="0.25">
      <c r="E3769" s="3"/>
      <c r="G3769" s="10"/>
      <c r="H3769" s="11"/>
      <c r="I3769" s="3"/>
      <c r="K3769" s="3"/>
      <c r="M3769" s="3"/>
    </row>
    <row r="3770" spans="5:14" x14ac:dyDescent="0.25">
      <c r="E3770" s="3"/>
      <c r="G3770" s="10"/>
      <c r="H3770" s="11"/>
      <c r="I3770" s="3"/>
      <c r="K3770" s="3"/>
      <c r="M3770" s="3"/>
    </row>
    <row r="3771" spans="5:14" x14ac:dyDescent="0.25">
      <c r="E3771" s="3"/>
      <c r="G3771" s="10"/>
      <c r="H3771" s="11"/>
      <c r="I3771" s="3"/>
      <c r="K3771" s="3"/>
      <c r="M3771" s="3"/>
    </row>
    <row r="3772" spans="5:14" x14ac:dyDescent="0.25">
      <c r="E3772" s="3"/>
      <c r="G3772" s="10"/>
      <c r="H3772" s="11"/>
      <c r="I3772" s="3"/>
      <c r="K3772" s="3"/>
      <c r="M3772" s="3"/>
    </row>
    <row r="3773" spans="5:14" x14ac:dyDescent="0.25">
      <c r="E3773" s="3"/>
      <c r="G3773" s="10"/>
      <c r="H3773" s="11"/>
      <c r="I3773" s="3"/>
      <c r="K3773" s="3"/>
      <c r="M3773" s="3"/>
    </row>
    <row r="3774" spans="5:14" x14ac:dyDescent="0.25">
      <c r="E3774" s="3"/>
      <c r="G3774" s="10"/>
      <c r="H3774" s="11"/>
      <c r="I3774" s="3"/>
      <c r="K3774" s="3"/>
      <c r="M3774" s="3"/>
    </row>
    <row r="3775" spans="5:14" x14ac:dyDescent="0.25">
      <c r="E3775" s="3"/>
      <c r="G3775" s="10"/>
      <c r="H3775" s="11"/>
      <c r="I3775" s="3"/>
      <c r="K3775" s="3"/>
      <c r="M3775" s="3"/>
    </row>
    <row r="3776" spans="5:14" x14ac:dyDescent="0.25">
      <c r="E3776" s="3"/>
      <c r="G3776" s="10"/>
      <c r="H3776" s="11"/>
      <c r="I3776" s="3"/>
      <c r="K3776" s="3"/>
      <c r="M3776" s="3"/>
    </row>
    <row r="3777" spans="5:13" x14ac:dyDescent="0.25">
      <c r="E3777" s="3"/>
      <c r="G3777" s="10"/>
      <c r="H3777" s="11"/>
      <c r="I3777" s="3"/>
      <c r="K3777" s="3"/>
      <c r="M3777" s="3"/>
    </row>
    <row r="3778" spans="5:13" x14ac:dyDescent="0.25">
      <c r="E3778" s="3"/>
      <c r="G3778" s="10"/>
      <c r="H3778" s="11"/>
      <c r="I3778" s="3"/>
      <c r="K3778" s="3"/>
      <c r="M3778" s="3"/>
    </row>
    <row r="3779" spans="5:13" x14ac:dyDescent="0.25">
      <c r="E3779" s="3"/>
      <c r="G3779" s="10"/>
      <c r="H3779" s="11"/>
      <c r="I3779" s="3"/>
      <c r="K3779" s="3"/>
      <c r="M3779" s="3"/>
    </row>
    <row r="3780" spans="5:13" x14ac:dyDescent="0.25">
      <c r="E3780" s="3"/>
      <c r="G3780" s="10"/>
      <c r="H3780" s="11"/>
      <c r="I3780" s="3"/>
      <c r="K3780" s="3"/>
      <c r="M3780" s="3"/>
    </row>
    <row r="3781" spans="5:13" x14ac:dyDescent="0.25">
      <c r="E3781" s="3"/>
      <c r="G3781" s="10"/>
      <c r="H3781" s="11"/>
      <c r="I3781" s="3"/>
      <c r="K3781" s="3"/>
      <c r="M3781" s="3"/>
    </row>
    <row r="3782" spans="5:13" x14ac:dyDescent="0.25">
      <c r="E3782" s="3"/>
      <c r="G3782" s="10"/>
      <c r="H3782" s="11"/>
      <c r="I3782" s="3"/>
      <c r="K3782" s="3"/>
      <c r="M3782" s="3"/>
    </row>
    <row r="3783" spans="5:13" x14ac:dyDescent="0.25">
      <c r="E3783" s="3"/>
      <c r="G3783" s="10"/>
      <c r="H3783" s="11"/>
      <c r="I3783" s="3"/>
      <c r="K3783" s="3"/>
      <c r="M3783" s="3"/>
    </row>
    <row r="3784" spans="5:13" x14ac:dyDescent="0.25">
      <c r="E3784" s="3"/>
      <c r="G3784" s="10"/>
      <c r="H3784" s="11"/>
      <c r="I3784" s="3"/>
      <c r="K3784" s="3"/>
      <c r="M3784" s="3"/>
    </row>
    <row r="3785" spans="5:13" x14ac:dyDescent="0.25">
      <c r="E3785" s="3"/>
      <c r="G3785" s="10"/>
      <c r="H3785" s="11"/>
      <c r="I3785" s="3"/>
      <c r="K3785" s="3"/>
      <c r="M3785" s="3"/>
    </row>
    <row r="3786" spans="5:13" x14ac:dyDescent="0.25">
      <c r="E3786" s="3"/>
      <c r="G3786" s="10"/>
      <c r="H3786" s="11"/>
      <c r="I3786" s="3"/>
      <c r="K3786" s="3"/>
      <c r="M3786" s="3"/>
    </row>
    <row r="3787" spans="5:13" x14ac:dyDescent="0.25">
      <c r="E3787" s="3"/>
      <c r="G3787" s="10"/>
      <c r="H3787" s="11"/>
      <c r="I3787" s="3"/>
      <c r="K3787" s="3"/>
      <c r="M3787" s="3"/>
    </row>
    <row r="3788" spans="5:13" x14ac:dyDescent="0.25">
      <c r="E3788" s="3"/>
      <c r="G3788" s="10"/>
      <c r="H3788" s="11"/>
      <c r="I3788" s="3"/>
      <c r="K3788" s="3"/>
      <c r="M3788" s="3"/>
    </row>
    <row r="3789" spans="5:13" x14ac:dyDescent="0.25">
      <c r="E3789" s="3"/>
      <c r="G3789" s="10"/>
      <c r="H3789" s="11"/>
      <c r="I3789" s="3"/>
      <c r="K3789" s="3"/>
      <c r="M3789" s="3"/>
    </row>
    <row r="3790" spans="5:13" x14ac:dyDescent="0.25">
      <c r="E3790" s="3"/>
      <c r="G3790" s="10"/>
      <c r="H3790" s="11"/>
      <c r="I3790" s="3"/>
      <c r="K3790" s="3"/>
      <c r="M3790" s="3"/>
    </row>
    <row r="3791" spans="5:13" x14ac:dyDescent="0.25">
      <c r="E3791" s="3"/>
      <c r="G3791" s="10"/>
      <c r="H3791" s="11"/>
      <c r="I3791" s="3"/>
      <c r="K3791" s="3"/>
      <c r="M3791" s="3"/>
    </row>
    <row r="3792" spans="5:13" x14ac:dyDescent="0.25">
      <c r="E3792" s="3"/>
      <c r="G3792" s="10"/>
      <c r="H3792" s="11"/>
      <c r="I3792" s="3"/>
      <c r="K3792" s="3"/>
      <c r="M3792" s="3"/>
    </row>
    <row r="3793" spans="5:13" x14ac:dyDescent="0.25">
      <c r="E3793" s="3"/>
      <c r="G3793" s="10"/>
      <c r="H3793" s="11"/>
      <c r="I3793" s="3"/>
      <c r="K3793" s="3"/>
      <c r="M3793" s="3"/>
    </row>
    <row r="3794" spans="5:13" x14ac:dyDescent="0.25">
      <c r="E3794" s="3"/>
      <c r="G3794" s="10"/>
      <c r="H3794" s="11"/>
      <c r="I3794" s="3"/>
      <c r="K3794" s="3"/>
      <c r="M3794" s="3"/>
    </row>
    <row r="3795" spans="5:13" x14ac:dyDescent="0.25">
      <c r="E3795" s="3"/>
      <c r="G3795" s="10"/>
      <c r="H3795" s="11"/>
      <c r="I3795" s="3"/>
      <c r="K3795" s="3"/>
      <c r="M3795" s="3"/>
    </row>
    <row r="3796" spans="5:13" x14ac:dyDescent="0.25">
      <c r="E3796" s="3"/>
      <c r="G3796" s="10"/>
      <c r="H3796" s="11"/>
      <c r="I3796" s="3"/>
      <c r="K3796" s="3"/>
      <c r="M3796" s="3"/>
    </row>
    <row r="3797" spans="5:13" x14ac:dyDescent="0.25">
      <c r="E3797" s="3"/>
      <c r="G3797" s="10"/>
      <c r="H3797" s="11"/>
      <c r="I3797" s="3"/>
      <c r="K3797" s="3"/>
      <c r="M3797" s="3"/>
    </row>
    <row r="3798" spans="5:13" x14ac:dyDescent="0.25">
      <c r="E3798" s="3"/>
      <c r="G3798" s="10"/>
      <c r="H3798" s="11"/>
      <c r="I3798" s="3"/>
      <c r="K3798" s="3"/>
      <c r="M3798" s="3"/>
    </row>
    <row r="3799" spans="5:13" x14ac:dyDescent="0.25">
      <c r="E3799" s="3"/>
      <c r="G3799" s="10"/>
      <c r="H3799" s="11"/>
      <c r="I3799" s="3"/>
      <c r="K3799" s="3"/>
      <c r="M3799" s="3"/>
    </row>
    <row r="3800" spans="5:13" x14ac:dyDescent="0.25">
      <c r="E3800" s="3"/>
      <c r="G3800" s="10"/>
      <c r="H3800" s="11"/>
      <c r="I3800" s="3"/>
      <c r="K3800" s="3"/>
      <c r="M3800" s="3"/>
    </row>
    <row r="3801" spans="5:13" x14ac:dyDescent="0.25">
      <c r="E3801" s="3"/>
      <c r="G3801" s="10"/>
      <c r="H3801" s="11"/>
      <c r="I3801" s="3"/>
      <c r="K3801" s="3"/>
      <c r="M3801" s="3"/>
    </row>
    <row r="3802" spans="5:13" x14ac:dyDescent="0.25">
      <c r="E3802" s="3"/>
      <c r="G3802" s="10"/>
      <c r="H3802" s="11"/>
      <c r="I3802" s="3"/>
      <c r="K3802" s="3"/>
      <c r="M3802" s="3"/>
    </row>
    <row r="3803" spans="5:13" x14ac:dyDescent="0.25">
      <c r="E3803" s="3"/>
      <c r="G3803" s="10"/>
      <c r="H3803" s="11"/>
      <c r="I3803" s="3"/>
      <c r="K3803" s="3"/>
      <c r="M3803" s="3"/>
    </row>
    <row r="3804" spans="5:13" x14ac:dyDescent="0.25">
      <c r="E3804" s="3"/>
      <c r="G3804" s="10"/>
      <c r="H3804" s="11"/>
      <c r="I3804" s="3"/>
      <c r="K3804" s="3"/>
      <c r="M3804" s="3"/>
    </row>
    <row r="3805" spans="5:13" x14ac:dyDescent="0.25">
      <c r="E3805" s="3"/>
      <c r="G3805" s="10"/>
      <c r="H3805" s="11"/>
      <c r="I3805" s="3"/>
      <c r="K3805" s="3"/>
      <c r="M3805" s="3"/>
    </row>
    <row r="3806" spans="5:13" x14ac:dyDescent="0.25">
      <c r="E3806" s="3"/>
      <c r="G3806" s="10"/>
      <c r="H3806" s="11"/>
      <c r="I3806" s="3"/>
      <c r="K3806" s="3"/>
      <c r="M3806" s="3"/>
    </row>
    <row r="3807" spans="5:13" x14ac:dyDescent="0.25">
      <c r="E3807" s="3"/>
      <c r="G3807" s="10"/>
      <c r="H3807" s="11"/>
      <c r="I3807" s="3"/>
      <c r="K3807" s="3"/>
      <c r="M3807" s="3"/>
    </row>
    <row r="3808" spans="5:13" x14ac:dyDescent="0.25">
      <c r="E3808" s="3"/>
      <c r="G3808" s="10"/>
      <c r="H3808" s="11"/>
      <c r="I3808" s="3"/>
      <c r="K3808" s="3"/>
      <c r="M3808" s="3"/>
    </row>
    <row r="3809" spans="5:13" x14ac:dyDescent="0.25">
      <c r="E3809" s="3"/>
      <c r="G3809" s="10"/>
      <c r="H3809" s="11"/>
      <c r="I3809" s="3"/>
      <c r="K3809" s="3"/>
      <c r="M3809" s="3"/>
    </row>
    <row r="3810" spans="5:13" x14ac:dyDescent="0.25">
      <c r="E3810" s="3"/>
      <c r="G3810" s="10"/>
      <c r="H3810" s="11"/>
      <c r="I3810" s="3"/>
      <c r="K3810" s="3"/>
      <c r="M3810" s="3"/>
    </row>
    <row r="3811" spans="5:13" x14ac:dyDescent="0.25">
      <c r="E3811" s="3"/>
      <c r="G3811" s="10"/>
      <c r="H3811" s="11"/>
      <c r="I3811" s="3"/>
      <c r="K3811" s="3"/>
      <c r="M3811" s="3"/>
    </row>
    <row r="3812" spans="5:13" x14ac:dyDescent="0.25">
      <c r="E3812" s="3"/>
      <c r="G3812" s="10"/>
      <c r="H3812" s="11"/>
      <c r="I3812" s="3"/>
      <c r="K3812" s="3"/>
      <c r="M3812" s="3"/>
    </row>
    <row r="3813" spans="5:13" x14ac:dyDescent="0.25">
      <c r="E3813" s="3"/>
      <c r="G3813" s="10"/>
      <c r="H3813" s="11"/>
      <c r="I3813" s="3"/>
      <c r="K3813" s="3"/>
      <c r="M3813" s="3"/>
    </row>
    <row r="3814" spans="5:13" x14ac:dyDescent="0.25">
      <c r="E3814" s="3"/>
      <c r="G3814" s="10"/>
      <c r="H3814" s="11"/>
      <c r="I3814" s="3"/>
      <c r="K3814" s="3"/>
      <c r="M3814" s="3"/>
    </row>
    <row r="3815" spans="5:13" x14ac:dyDescent="0.25">
      <c r="E3815" s="3"/>
      <c r="G3815" s="10"/>
      <c r="H3815" s="11"/>
      <c r="I3815" s="3"/>
      <c r="K3815" s="3"/>
      <c r="M3815" s="3"/>
    </row>
    <row r="3816" spans="5:13" x14ac:dyDescent="0.25">
      <c r="E3816" s="3"/>
      <c r="G3816" s="10"/>
      <c r="H3816" s="11"/>
      <c r="I3816" s="3"/>
      <c r="K3816" s="3"/>
      <c r="M3816" s="3"/>
    </row>
    <row r="3817" spans="5:13" x14ac:dyDescent="0.25">
      <c r="E3817" s="3"/>
      <c r="G3817" s="10"/>
      <c r="H3817" s="11"/>
      <c r="I3817" s="3"/>
      <c r="K3817" s="3"/>
      <c r="M3817" s="3"/>
    </row>
    <row r="3818" spans="5:13" x14ac:dyDescent="0.25">
      <c r="E3818" s="3"/>
      <c r="G3818" s="10"/>
      <c r="H3818" s="11"/>
      <c r="I3818" s="3"/>
      <c r="K3818" s="3"/>
      <c r="M3818" s="3"/>
    </row>
    <row r="3819" spans="5:13" x14ac:dyDescent="0.25">
      <c r="E3819" s="3"/>
      <c r="G3819" s="10"/>
      <c r="H3819" s="11"/>
      <c r="I3819" s="3"/>
      <c r="K3819" s="3"/>
      <c r="M3819" s="3"/>
    </row>
    <row r="3820" spans="5:13" x14ac:dyDescent="0.25">
      <c r="E3820" s="3"/>
      <c r="G3820" s="10"/>
      <c r="H3820" s="11"/>
      <c r="I3820" s="3"/>
      <c r="K3820" s="3"/>
      <c r="M3820" s="3"/>
    </row>
    <row r="3821" spans="5:13" x14ac:dyDescent="0.25">
      <c r="E3821" s="3"/>
      <c r="G3821" s="10"/>
      <c r="H3821" s="11"/>
      <c r="I3821" s="3"/>
      <c r="K3821" s="3"/>
      <c r="M3821" s="3"/>
    </row>
    <row r="3822" spans="5:13" x14ac:dyDescent="0.25">
      <c r="E3822" s="3"/>
      <c r="G3822" s="10"/>
      <c r="H3822" s="11"/>
      <c r="I3822" s="3"/>
      <c r="K3822" s="3"/>
      <c r="M3822" s="3"/>
    </row>
    <row r="3823" spans="5:13" x14ac:dyDescent="0.25">
      <c r="E3823" s="3"/>
      <c r="G3823" s="10"/>
      <c r="H3823" s="11"/>
      <c r="I3823" s="3"/>
      <c r="K3823" s="3"/>
      <c r="M3823" s="3"/>
    </row>
    <row r="3824" spans="5:13" x14ac:dyDescent="0.25">
      <c r="E3824" s="3"/>
      <c r="G3824" s="10"/>
      <c r="H3824" s="11"/>
      <c r="I3824" s="3"/>
      <c r="K3824" s="3"/>
      <c r="M3824" s="3"/>
    </row>
    <row r="3825" spans="5:13" x14ac:dyDescent="0.25">
      <c r="E3825" s="3"/>
      <c r="G3825" s="10"/>
      <c r="H3825" s="11"/>
      <c r="I3825" s="3"/>
      <c r="K3825" s="3"/>
      <c r="M3825" s="3"/>
    </row>
    <row r="3826" spans="5:13" x14ac:dyDescent="0.25">
      <c r="E3826" s="3"/>
      <c r="G3826" s="10"/>
      <c r="H3826" s="11"/>
      <c r="I3826" s="3"/>
      <c r="K3826" s="3"/>
      <c r="M3826" s="3"/>
    </row>
    <row r="3827" spans="5:13" x14ac:dyDescent="0.25">
      <c r="E3827" s="3"/>
      <c r="G3827" s="10"/>
      <c r="H3827" s="11"/>
      <c r="I3827" s="3"/>
      <c r="K3827" s="3"/>
      <c r="M3827" s="3"/>
    </row>
    <row r="3828" spans="5:13" x14ac:dyDescent="0.25">
      <c r="E3828" s="3"/>
      <c r="G3828" s="10"/>
      <c r="H3828" s="11"/>
      <c r="I3828" s="3"/>
      <c r="K3828" s="3"/>
      <c r="M3828" s="3"/>
    </row>
    <row r="3829" spans="5:13" x14ac:dyDescent="0.25">
      <c r="E3829" s="3"/>
      <c r="G3829" s="10"/>
      <c r="H3829" s="11"/>
      <c r="I3829" s="3"/>
      <c r="K3829" s="3"/>
      <c r="M3829" s="3"/>
    </row>
    <row r="3830" spans="5:13" x14ac:dyDescent="0.25">
      <c r="E3830" s="3"/>
      <c r="G3830" s="10"/>
      <c r="H3830" s="11"/>
      <c r="I3830" s="3"/>
      <c r="K3830" s="3"/>
      <c r="M3830" s="3"/>
    </row>
    <row r="3831" spans="5:13" x14ac:dyDescent="0.25">
      <c r="E3831" s="3"/>
      <c r="G3831" s="10"/>
      <c r="H3831" s="11"/>
      <c r="I3831" s="3"/>
      <c r="K3831" s="3"/>
      <c r="M3831" s="3"/>
    </row>
    <row r="3832" spans="5:13" x14ac:dyDescent="0.25">
      <c r="E3832" s="3"/>
      <c r="G3832" s="10"/>
      <c r="H3832" s="11"/>
      <c r="I3832" s="3"/>
      <c r="K3832" s="3"/>
      <c r="M3832" s="3"/>
    </row>
    <row r="3833" spans="5:13" x14ac:dyDescent="0.25">
      <c r="E3833" s="3"/>
      <c r="G3833" s="10"/>
      <c r="H3833" s="11"/>
      <c r="I3833" s="3"/>
      <c r="K3833" s="3"/>
      <c r="M3833" s="3"/>
    </row>
    <row r="3834" spans="5:13" x14ac:dyDescent="0.25">
      <c r="E3834" s="3"/>
      <c r="G3834" s="10"/>
      <c r="H3834" s="11"/>
      <c r="I3834" s="3"/>
      <c r="K3834" s="3"/>
      <c r="M3834" s="3"/>
    </row>
    <row r="3835" spans="5:13" x14ac:dyDescent="0.25">
      <c r="E3835" s="3"/>
      <c r="G3835" s="10"/>
      <c r="H3835" s="11"/>
      <c r="I3835" s="3"/>
      <c r="K3835" s="3"/>
      <c r="M3835" s="3"/>
    </row>
    <row r="3836" spans="5:13" x14ac:dyDescent="0.25">
      <c r="E3836" s="3"/>
      <c r="G3836" s="10"/>
      <c r="H3836" s="11"/>
      <c r="I3836" s="3"/>
      <c r="K3836" s="3"/>
      <c r="M3836" s="3"/>
    </row>
    <row r="3837" spans="5:13" x14ac:dyDescent="0.25">
      <c r="E3837" s="3"/>
      <c r="G3837" s="10"/>
      <c r="H3837" s="11"/>
      <c r="I3837" s="3"/>
      <c r="K3837" s="3"/>
      <c r="M3837" s="3"/>
    </row>
    <row r="3838" spans="5:13" x14ac:dyDescent="0.25">
      <c r="E3838" s="3"/>
      <c r="G3838" s="10"/>
      <c r="H3838" s="11"/>
      <c r="I3838" s="3"/>
      <c r="K3838" s="3"/>
      <c r="M3838" s="3"/>
    </row>
    <row r="3839" spans="5:13" x14ac:dyDescent="0.25">
      <c r="E3839" s="3"/>
      <c r="G3839" s="10"/>
      <c r="H3839" s="11"/>
      <c r="I3839" s="3"/>
      <c r="K3839" s="3"/>
      <c r="M3839" s="3"/>
    </row>
    <row r="3840" spans="5:13" x14ac:dyDescent="0.25">
      <c r="E3840" s="3"/>
      <c r="G3840" s="10"/>
      <c r="H3840" s="11"/>
      <c r="I3840" s="3"/>
      <c r="K3840" s="3"/>
      <c r="M3840" s="3"/>
    </row>
    <row r="3841" spans="5:13" x14ac:dyDescent="0.25">
      <c r="E3841" s="3"/>
      <c r="G3841" s="10"/>
      <c r="H3841" s="11"/>
      <c r="I3841" s="3"/>
      <c r="K3841" s="3"/>
      <c r="M3841" s="3"/>
    </row>
    <row r="3842" spans="5:13" x14ac:dyDescent="0.25">
      <c r="E3842" s="3"/>
      <c r="G3842" s="10"/>
      <c r="H3842" s="11"/>
      <c r="I3842" s="3"/>
      <c r="K3842" s="3"/>
      <c r="M3842" s="3"/>
    </row>
    <row r="3843" spans="5:13" x14ac:dyDescent="0.25">
      <c r="E3843" s="3"/>
      <c r="G3843" s="10"/>
      <c r="H3843" s="11"/>
      <c r="I3843" s="3"/>
      <c r="K3843" s="3"/>
      <c r="M3843" s="3"/>
    </row>
    <row r="3844" spans="5:13" x14ac:dyDescent="0.25">
      <c r="E3844" s="3"/>
      <c r="G3844" s="10"/>
      <c r="H3844" s="11"/>
      <c r="I3844" s="3"/>
      <c r="K3844" s="3"/>
      <c r="M3844" s="3"/>
    </row>
    <row r="3845" spans="5:13" x14ac:dyDescent="0.25">
      <c r="E3845" s="3"/>
      <c r="G3845" s="10"/>
      <c r="H3845" s="11"/>
      <c r="I3845" s="3"/>
      <c r="K3845" s="3"/>
      <c r="M3845" s="3"/>
    </row>
    <row r="3846" spans="5:13" x14ac:dyDescent="0.25">
      <c r="E3846" s="3"/>
      <c r="G3846" s="10"/>
      <c r="H3846" s="11"/>
      <c r="I3846" s="3"/>
      <c r="K3846" s="3"/>
      <c r="M3846" s="3"/>
    </row>
    <row r="3847" spans="5:13" x14ac:dyDescent="0.25">
      <c r="E3847" s="3"/>
      <c r="G3847" s="10"/>
      <c r="H3847" s="11"/>
      <c r="I3847" s="3"/>
      <c r="K3847" s="3"/>
      <c r="M3847" s="3"/>
    </row>
    <row r="3848" spans="5:13" x14ac:dyDescent="0.25">
      <c r="E3848" s="3"/>
      <c r="G3848" s="10"/>
      <c r="H3848" s="11"/>
      <c r="I3848" s="3"/>
      <c r="K3848" s="3"/>
      <c r="M3848" s="3"/>
    </row>
    <row r="3849" spans="5:13" x14ac:dyDescent="0.25">
      <c r="E3849" s="3"/>
      <c r="G3849" s="10"/>
      <c r="H3849" s="11"/>
      <c r="I3849" s="3"/>
      <c r="K3849" s="3"/>
      <c r="M3849" s="3"/>
    </row>
    <row r="3850" spans="5:13" x14ac:dyDescent="0.25">
      <c r="E3850" s="3"/>
      <c r="G3850" s="10"/>
      <c r="H3850" s="11"/>
      <c r="I3850" s="3"/>
      <c r="K3850" s="3"/>
      <c r="M3850" s="3"/>
    </row>
    <row r="3851" spans="5:13" x14ac:dyDescent="0.25">
      <c r="E3851" s="3"/>
      <c r="G3851" s="10"/>
      <c r="H3851" s="11"/>
      <c r="I3851" s="3"/>
      <c r="K3851" s="3"/>
      <c r="M3851" s="3"/>
    </row>
    <row r="3852" spans="5:13" x14ac:dyDescent="0.25">
      <c r="E3852" s="3"/>
      <c r="G3852" s="10"/>
      <c r="H3852" s="11"/>
      <c r="I3852" s="3"/>
      <c r="K3852" s="3"/>
      <c r="M3852" s="3"/>
    </row>
    <row r="3853" spans="5:13" x14ac:dyDescent="0.25">
      <c r="E3853" s="3"/>
      <c r="G3853" s="10"/>
      <c r="H3853" s="11"/>
      <c r="I3853" s="3"/>
      <c r="K3853" s="3"/>
      <c r="M3853" s="3"/>
    </row>
    <row r="3854" spans="5:13" x14ac:dyDescent="0.25">
      <c r="E3854" s="3"/>
      <c r="G3854" s="10"/>
      <c r="H3854" s="11"/>
      <c r="I3854" s="3"/>
      <c r="K3854" s="3"/>
      <c r="M3854" s="3"/>
    </row>
    <row r="3855" spans="5:13" x14ac:dyDescent="0.25">
      <c r="E3855" s="3"/>
      <c r="G3855" s="10"/>
      <c r="H3855" s="11"/>
      <c r="I3855" s="3"/>
      <c r="K3855" s="3"/>
      <c r="M3855" s="3"/>
    </row>
    <row r="3856" spans="5:13" x14ac:dyDescent="0.25">
      <c r="E3856" s="3"/>
      <c r="G3856" s="10"/>
      <c r="H3856" s="11"/>
      <c r="I3856" s="3"/>
      <c r="K3856" s="3"/>
      <c r="M3856" s="3"/>
    </row>
    <row r="3857" spans="5:13" x14ac:dyDescent="0.25">
      <c r="E3857" s="3"/>
      <c r="G3857" s="10"/>
      <c r="H3857" s="11"/>
      <c r="I3857" s="3"/>
      <c r="K3857" s="3"/>
      <c r="M3857" s="3"/>
    </row>
    <row r="3858" spans="5:13" x14ac:dyDescent="0.25">
      <c r="E3858" s="3"/>
      <c r="G3858" s="10"/>
      <c r="H3858" s="11"/>
      <c r="I3858" s="3"/>
      <c r="K3858" s="3"/>
      <c r="M3858" s="3"/>
    </row>
    <row r="3859" spans="5:13" x14ac:dyDescent="0.25">
      <c r="E3859" s="3"/>
      <c r="G3859" s="10"/>
      <c r="H3859" s="11"/>
      <c r="I3859" s="3"/>
      <c r="K3859" s="3"/>
      <c r="M3859" s="3"/>
    </row>
    <row r="3860" spans="5:13" x14ac:dyDescent="0.25">
      <c r="E3860" s="3"/>
      <c r="G3860" s="10"/>
      <c r="H3860" s="11"/>
      <c r="I3860" s="3"/>
      <c r="K3860" s="3"/>
      <c r="M3860" s="3"/>
    </row>
    <row r="3861" spans="5:13" x14ac:dyDescent="0.25">
      <c r="E3861" s="3"/>
      <c r="G3861" s="10"/>
      <c r="H3861" s="11"/>
      <c r="I3861" s="3"/>
      <c r="K3861" s="3"/>
      <c r="M3861" s="3"/>
    </row>
    <row r="3862" spans="5:13" x14ac:dyDescent="0.25">
      <c r="E3862" s="3"/>
      <c r="G3862" s="10"/>
      <c r="H3862" s="11"/>
      <c r="I3862" s="3"/>
      <c r="K3862" s="3"/>
      <c r="M3862" s="3"/>
    </row>
    <row r="3863" spans="5:13" x14ac:dyDescent="0.25">
      <c r="E3863" s="3"/>
      <c r="G3863" s="10"/>
      <c r="H3863" s="11"/>
      <c r="I3863" s="3"/>
      <c r="K3863" s="3"/>
      <c r="M3863" s="3"/>
    </row>
    <row r="3864" spans="5:13" x14ac:dyDescent="0.25">
      <c r="E3864" s="3"/>
      <c r="G3864" s="10"/>
      <c r="H3864" s="11"/>
      <c r="I3864" s="3"/>
      <c r="K3864" s="3"/>
      <c r="M3864" s="3"/>
    </row>
    <row r="3865" spans="5:13" x14ac:dyDescent="0.25">
      <c r="E3865" s="3"/>
      <c r="G3865" s="10"/>
      <c r="H3865" s="11"/>
      <c r="I3865" s="3"/>
      <c r="K3865" s="3"/>
      <c r="M3865" s="3"/>
    </row>
    <row r="3866" spans="5:13" x14ac:dyDescent="0.25">
      <c r="E3866" s="3"/>
      <c r="G3866" s="10"/>
      <c r="H3866" s="11"/>
      <c r="I3866" s="3"/>
      <c r="K3866" s="3"/>
      <c r="M3866" s="3"/>
    </row>
    <row r="3867" spans="5:13" x14ac:dyDescent="0.25">
      <c r="E3867" s="3"/>
      <c r="G3867" s="10"/>
      <c r="H3867" s="11"/>
      <c r="I3867" s="3"/>
      <c r="K3867" s="3"/>
      <c r="M3867" s="3"/>
    </row>
    <row r="3868" spans="5:13" x14ac:dyDescent="0.25">
      <c r="E3868" s="3"/>
      <c r="G3868" s="10"/>
      <c r="H3868" s="11"/>
      <c r="I3868" s="3"/>
      <c r="K3868" s="3"/>
      <c r="M3868" s="3"/>
    </row>
    <row r="3869" spans="5:13" x14ac:dyDescent="0.25">
      <c r="E3869" s="3"/>
      <c r="G3869" s="10"/>
      <c r="H3869" s="11"/>
      <c r="I3869" s="3"/>
      <c r="K3869" s="3"/>
      <c r="M3869" s="3"/>
    </row>
    <row r="3870" spans="5:13" x14ac:dyDescent="0.25">
      <c r="E3870" s="3"/>
      <c r="G3870" s="10"/>
      <c r="H3870" s="11"/>
      <c r="I3870" s="3"/>
      <c r="K3870" s="3"/>
      <c r="M3870" s="3"/>
    </row>
    <row r="3871" spans="5:13" x14ac:dyDescent="0.25">
      <c r="E3871" s="3"/>
      <c r="G3871" s="10"/>
      <c r="H3871" s="13"/>
      <c r="I3871" s="3"/>
      <c r="K3871" s="3"/>
      <c r="M3871" s="3"/>
    </row>
    <row r="3872" spans="5:13" x14ac:dyDescent="0.25">
      <c r="E3872" s="3"/>
      <c r="G3872" s="10"/>
      <c r="H3872" s="11"/>
      <c r="I3872" s="3"/>
      <c r="K3872" s="3"/>
      <c r="M3872" s="3"/>
    </row>
    <row r="3873" spans="5:13" x14ac:dyDescent="0.25">
      <c r="E3873" s="3"/>
      <c r="G3873" s="10"/>
      <c r="H3873" s="11"/>
      <c r="I3873" s="3"/>
      <c r="K3873" s="3"/>
      <c r="M3873" s="3"/>
    </row>
    <row r="3874" spans="5:13" x14ac:dyDescent="0.25">
      <c r="E3874" s="3"/>
      <c r="G3874" s="10"/>
      <c r="H3874" s="11"/>
      <c r="I3874" s="3"/>
      <c r="K3874" s="3"/>
      <c r="M3874" s="3"/>
    </row>
    <row r="3875" spans="5:13" x14ac:dyDescent="0.25">
      <c r="E3875" s="3"/>
      <c r="G3875" s="10"/>
      <c r="H3875" s="11"/>
      <c r="I3875" s="3"/>
      <c r="K3875" s="3"/>
      <c r="M3875" s="3"/>
    </row>
    <row r="3876" spans="5:13" x14ac:dyDescent="0.25">
      <c r="E3876" s="3"/>
      <c r="G3876" s="10"/>
      <c r="H3876" s="11"/>
      <c r="I3876" s="3"/>
      <c r="K3876" s="3"/>
      <c r="M3876" s="3"/>
    </row>
    <row r="3877" spans="5:13" x14ac:dyDescent="0.25">
      <c r="E3877" s="3"/>
      <c r="G3877" s="10"/>
      <c r="H3877" s="11"/>
      <c r="I3877" s="3"/>
      <c r="K3877" s="3"/>
      <c r="M3877" s="3"/>
    </row>
    <row r="3878" spans="5:13" x14ac:dyDescent="0.25">
      <c r="E3878" s="3"/>
      <c r="G3878" s="10"/>
      <c r="H3878" s="11"/>
      <c r="I3878" s="3"/>
      <c r="K3878" s="3"/>
      <c r="M3878" s="3"/>
    </row>
    <row r="3879" spans="5:13" x14ac:dyDescent="0.25">
      <c r="E3879" s="3"/>
      <c r="G3879" s="10"/>
      <c r="H3879" s="11"/>
      <c r="I3879" s="3"/>
      <c r="K3879" s="3"/>
      <c r="M3879" s="3"/>
    </row>
    <row r="3880" spans="5:13" x14ac:dyDescent="0.25">
      <c r="E3880" s="3"/>
      <c r="G3880" s="10"/>
      <c r="H3880" s="11"/>
      <c r="I3880" s="3"/>
      <c r="K3880" s="3"/>
      <c r="M3880" s="3"/>
    </row>
    <row r="3881" spans="5:13" x14ac:dyDescent="0.25">
      <c r="E3881" s="3"/>
      <c r="G3881" s="10"/>
      <c r="H3881" s="11"/>
      <c r="I3881" s="3"/>
      <c r="K3881" s="3"/>
      <c r="M3881" s="3"/>
    </row>
    <row r="3882" spans="5:13" x14ac:dyDescent="0.25">
      <c r="E3882" s="3"/>
      <c r="G3882" s="10"/>
      <c r="H3882" s="11"/>
      <c r="I3882" s="3"/>
      <c r="K3882" s="3"/>
      <c r="M3882" s="3"/>
    </row>
    <row r="3883" spans="5:13" x14ac:dyDescent="0.25">
      <c r="E3883" s="3"/>
      <c r="G3883" s="10"/>
      <c r="H3883" s="11"/>
      <c r="I3883" s="3"/>
      <c r="K3883" s="3"/>
      <c r="M3883" s="3"/>
    </row>
    <row r="3884" spans="5:13" x14ac:dyDescent="0.25">
      <c r="E3884" s="3"/>
      <c r="G3884" s="10"/>
      <c r="H3884" s="11"/>
      <c r="I3884" s="3"/>
      <c r="K3884" s="3"/>
      <c r="M3884" s="3"/>
    </row>
    <row r="3885" spans="5:13" x14ac:dyDescent="0.25">
      <c r="E3885" s="3"/>
      <c r="G3885" s="10"/>
      <c r="H3885" s="11"/>
      <c r="I3885" s="3"/>
      <c r="K3885" s="3"/>
      <c r="M3885" s="3"/>
    </row>
    <row r="3886" spans="5:13" x14ac:dyDescent="0.25">
      <c r="E3886" s="3"/>
      <c r="G3886" s="10"/>
      <c r="H3886" s="11"/>
      <c r="I3886" s="3"/>
      <c r="K3886" s="3"/>
      <c r="M3886" s="3"/>
    </row>
    <row r="3887" spans="5:13" x14ac:dyDescent="0.25">
      <c r="E3887" s="3"/>
      <c r="G3887" s="10"/>
      <c r="H3887" s="11"/>
      <c r="I3887" s="3"/>
      <c r="K3887" s="3"/>
      <c r="M3887" s="3"/>
    </row>
    <row r="3888" spans="5:13" x14ac:dyDescent="0.25">
      <c r="E3888" s="3"/>
      <c r="G3888" s="10"/>
      <c r="H3888" s="11"/>
      <c r="I3888" s="3"/>
      <c r="K3888" s="3"/>
      <c r="M3888" s="3"/>
    </row>
    <row r="3889" spans="5:14" x14ac:dyDescent="0.25">
      <c r="E3889" s="3"/>
      <c r="G3889" s="10"/>
      <c r="H3889" s="11"/>
      <c r="I3889" s="3"/>
      <c r="K3889" s="3"/>
      <c r="M3889" s="3"/>
    </row>
    <row r="3890" spans="5:14" x14ac:dyDescent="0.25">
      <c r="E3890" s="3"/>
      <c r="G3890" s="10"/>
      <c r="H3890" s="11"/>
      <c r="I3890" s="3"/>
      <c r="K3890" s="3"/>
      <c r="M3890" s="3"/>
    </row>
    <row r="3891" spans="5:14" x14ac:dyDescent="0.25">
      <c r="E3891" s="3"/>
      <c r="G3891" s="10"/>
      <c r="H3891" s="11"/>
      <c r="I3891" s="3"/>
      <c r="K3891" s="3"/>
      <c r="M3891" s="3"/>
    </row>
    <row r="3892" spans="5:14" x14ac:dyDescent="0.25">
      <c r="E3892" s="3"/>
      <c r="G3892" s="10"/>
      <c r="H3892" s="11"/>
      <c r="I3892" s="3"/>
      <c r="K3892" s="3"/>
      <c r="M3892" s="3"/>
    </row>
    <row r="3893" spans="5:14" x14ac:dyDescent="0.25">
      <c r="E3893" s="3"/>
      <c r="G3893" s="10"/>
      <c r="H3893" s="11"/>
      <c r="I3893" s="3"/>
      <c r="K3893" s="3"/>
      <c r="M3893" s="3"/>
    </row>
    <row r="3894" spans="5:14" x14ac:dyDescent="0.25">
      <c r="E3894" s="3"/>
      <c r="G3894" s="10"/>
      <c r="H3894" s="11"/>
      <c r="I3894" s="3"/>
      <c r="K3894" s="3"/>
      <c r="M3894" s="3"/>
    </row>
    <row r="3895" spans="5:14" x14ac:dyDescent="0.25">
      <c r="E3895" s="3"/>
      <c r="G3895" s="10"/>
      <c r="H3895" s="11"/>
      <c r="I3895" s="3"/>
      <c r="K3895" s="3"/>
      <c r="M3895" s="3"/>
    </row>
    <row r="3896" spans="5:14" x14ac:dyDescent="0.25">
      <c r="E3896" s="3"/>
      <c r="G3896" s="10"/>
      <c r="H3896" s="11"/>
      <c r="I3896" s="3"/>
      <c r="K3896" s="3"/>
      <c r="M3896" s="3"/>
    </row>
    <row r="3897" spans="5:14" x14ac:dyDescent="0.25">
      <c r="E3897" s="3"/>
      <c r="G3897" s="10"/>
      <c r="H3897" s="11"/>
      <c r="I3897" s="3"/>
      <c r="K3897" s="3"/>
      <c r="M3897" s="3"/>
      <c r="N3897" s="6"/>
    </row>
    <row r="3898" spans="5:14" x14ac:dyDescent="0.25">
      <c r="E3898" s="3"/>
      <c r="G3898" s="10"/>
      <c r="H3898" s="11"/>
      <c r="I3898" s="3"/>
      <c r="K3898" s="3"/>
      <c r="M3898" s="3"/>
    </row>
    <row r="3899" spans="5:14" x14ac:dyDescent="0.25">
      <c r="E3899" s="3"/>
      <c r="G3899" s="10"/>
      <c r="H3899" s="11"/>
      <c r="I3899" s="3"/>
      <c r="K3899" s="3"/>
      <c r="M3899" s="3"/>
    </row>
    <row r="3900" spans="5:14" x14ac:dyDescent="0.25">
      <c r="E3900" s="3"/>
      <c r="G3900" s="10"/>
      <c r="H3900" s="11"/>
      <c r="I3900" s="3"/>
      <c r="K3900" s="3"/>
      <c r="M3900" s="3"/>
    </row>
    <row r="3901" spans="5:14" x14ac:dyDescent="0.25">
      <c r="E3901" s="3"/>
      <c r="G3901" s="10"/>
      <c r="H3901" s="11"/>
      <c r="I3901" s="3"/>
      <c r="K3901" s="3"/>
      <c r="M3901" s="3"/>
    </row>
    <row r="3902" spans="5:14" x14ac:dyDescent="0.25">
      <c r="E3902" s="3"/>
      <c r="G3902" s="10"/>
      <c r="H3902" s="11"/>
      <c r="I3902" s="3"/>
      <c r="K3902" s="3"/>
      <c r="M3902" s="3"/>
    </row>
    <row r="3903" spans="5:14" x14ac:dyDescent="0.25">
      <c r="E3903" s="3"/>
      <c r="G3903" s="10"/>
      <c r="H3903" s="11"/>
      <c r="I3903" s="3"/>
      <c r="K3903" s="3"/>
      <c r="M3903" s="3"/>
    </row>
    <row r="3904" spans="5:14" x14ac:dyDescent="0.25">
      <c r="E3904" s="3"/>
      <c r="G3904" s="10"/>
      <c r="H3904" s="11"/>
      <c r="I3904" s="3"/>
      <c r="K3904" s="3"/>
      <c r="M3904" s="3"/>
    </row>
    <row r="3905" spans="5:13" x14ac:dyDescent="0.25">
      <c r="E3905" s="3"/>
      <c r="G3905" s="10"/>
      <c r="H3905" s="11"/>
      <c r="I3905" s="3"/>
      <c r="K3905" s="3"/>
      <c r="M3905" s="3"/>
    </row>
    <row r="3906" spans="5:13" x14ac:dyDescent="0.25">
      <c r="E3906" s="3"/>
      <c r="G3906" s="10"/>
      <c r="H3906" s="11"/>
      <c r="I3906" s="3"/>
      <c r="K3906" s="3"/>
      <c r="M3906" s="3"/>
    </row>
    <row r="3907" spans="5:13" x14ac:dyDescent="0.25">
      <c r="E3907" s="3"/>
      <c r="G3907" s="10"/>
      <c r="H3907" s="11"/>
      <c r="I3907" s="3"/>
      <c r="K3907" s="3"/>
      <c r="M3907" s="3"/>
    </row>
    <row r="3908" spans="5:13" x14ac:dyDescent="0.25">
      <c r="E3908" s="3"/>
      <c r="G3908" s="10"/>
      <c r="H3908" s="11"/>
      <c r="I3908" s="3"/>
      <c r="K3908" s="3"/>
      <c r="M3908" s="3"/>
    </row>
    <row r="3909" spans="5:13" x14ac:dyDescent="0.25">
      <c r="E3909" s="3"/>
      <c r="G3909" s="10"/>
      <c r="H3909" s="11"/>
      <c r="I3909" s="3"/>
      <c r="K3909" s="3"/>
      <c r="M3909" s="3"/>
    </row>
    <row r="3910" spans="5:13" x14ac:dyDescent="0.25">
      <c r="E3910" s="3"/>
      <c r="G3910" s="10"/>
      <c r="H3910" s="11"/>
      <c r="I3910" s="3"/>
      <c r="K3910" s="3"/>
      <c r="M3910" s="3"/>
    </row>
    <row r="3911" spans="5:13" x14ac:dyDescent="0.25">
      <c r="E3911" s="3"/>
      <c r="G3911" s="10"/>
      <c r="H3911" s="11"/>
      <c r="I3911" s="3"/>
      <c r="K3911" s="3"/>
      <c r="M3911" s="3"/>
    </row>
    <row r="3912" spans="5:13" x14ac:dyDescent="0.25">
      <c r="E3912" s="3"/>
      <c r="G3912" s="10"/>
      <c r="H3912" s="11"/>
      <c r="I3912" s="3"/>
      <c r="K3912" s="3"/>
      <c r="M3912" s="3"/>
    </row>
    <row r="3913" spans="5:13" x14ac:dyDescent="0.25">
      <c r="E3913" s="3"/>
      <c r="G3913" s="10"/>
      <c r="H3913" s="11"/>
      <c r="I3913" s="3"/>
      <c r="K3913" s="3"/>
      <c r="M3913" s="3"/>
    </row>
    <row r="3914" spans="5:13" x14ac:dyDescent="0.25">
      <c r="E3914" s="3"/>
      <c r="G3914" s="10"/>
      <c r="H3914" s="11"/>
      <c r="I3914" s="3"/>
      <c r="K3914" s="3"/>
      <c r="M3914" s="3"/>
    </row>
    <row r="3915" spans="5:13" x14ac:dyDescent="0.25">
      <c r="E3915" s="3"/>
      <c r="G3915" s="10"/>
      <c r="H3915" s="11"/>
      <c r="I3915" s="3"/>
      <c r="K3915" s="3"/>
      <c r="M3915" s="3"/>
    </row>
    <row r="3916" spans="5:13" x14ac:dyDescent="0.25">
      <c r="E3916" s="3"/>
      <c r="G3916" s="10"/>
      <c r="H3916" s="11"/>
      <c r="I3916" s="3"/>
      <c r="K3916" s="3"/>
      <c r="M3916" s="3"/>
    </row>
    <row r="3917" spans="5:13" x14ac:dyDescent="0.25">
      <c r="E3917" s="3"/>
      <c r="G3917" s="10"/>
      <c r="H3917" s="11"/>
      <c r="I3917" s="3"/>
      <c r="K3917" s="3"/>
      <c r="M3917" s="3"/>
    </row>
    <row r="3918" spans="5:13" x14ac:dyDescent="0.25">
      <c r="E3918" s="3"/>
      <c r="G3918" s="10"/>
      <c r="H3918" s="11"/>
      <c r="I3918" s="3"/>
      <c r="K3918" s="3"/>
      <c r="M3918" s="3"/>
    </row>
    <row r="3919" spans="5:13" x14ac:dyDescent="0.25">
      <c r="E3919" s="3"/>
      <c r="G3919" s="10"/>
      <c r="H3919" s="11"/>
      <c r="I3919" s="3"/>
      <c r="K3919" s="3"/>
      <c r="M3919" s="3"/>
    </row>
    <row r="3920" spans="5:13" x14ac:dyDescent="0.25">
      <c r="E3920" s="3"/>
      <c r="G3920" s="10"/>
      <c r="H3920" s="11"/>
      <c r="I3920" s="3"/>
      <c r="K3920" s="3"/>
      <c r="M3920" s="3"/>
    </row>
    <row r="3921" spans="5:13" x14ac:dyDescent="0.25">
      <c r="E3921" s="3"/>
      <c r="G3921" s="10"/>
      <c r="H3921" s="11"/>
      <c r="I3921" s="3"/>
      <c r="K3921" s="3"/>
      <c r="M3921" s="3"/>
    </row>
    <row r="3922" spans="5:13" x14ac:dyDescent="0.25">
      <c r="E3922" s="3"/>
      <c r="G3922" s="10"/>
      <c r="H3922" s="11"/>
      <c r="I3922" s="3"/>
      <c r="K3922" s="3"/>
      <c r="M3922" s="3"/>
    </row>
    <row r="3923" spans="5:13" x14ac:dyDescent="0.25">
      <c r="E3923" s="3"/>
      <c r="G3923" s="10"/>
      <c r="H3923" s="11"/>
      <c r="I3923" s="3"/>
      <c r="K3923" s="3"/>
      <c r="M3923" s="3"/>
    </row>
    <row r="3924" spans="5:13" x14ac:dyDescent="0.25">
      <c r="E3924" s="3"/>
      <c r="G3924" s="10"/>
      <c r="H3924" s="11"/>
      <c r="I3924" s="3"/>
      <c r="K3924" s="3"/>
      <c r="M3924" s="3"/>
    </row>
    <row r="3925" spans="5:13" x14ac:dyDescent="0.25">
      <c r="E3925" s="3"/>
      <c r="G3925" s="10"/>
      <c r="H3925" s="11"/>
      <c r="I3925" s="3"/>
      <c r="K3925" s="3"/>
      <c r="M3925" s="3"/>
    </row>
    <row r="3926" spans="5:13" x14ac:dyDescent="0.25">
      <c r="E3926" s="3"/>
      <c r="G3926" s="10"/>
      <c r="H3926" s="11"/>
      <c r="I3926" s="3"/>
      <c r="K3926" s="3"/>
      <c r="M3926" s="3"/>
    </row>
    <row r="3927" spans="5:13" x14ac:dyDescent="0.25">
      <c r="E3927" s="3"/>
      <c r="G3927" s="10"/>
      <c r="H3927" s="11"/>
      <c r="I3927" s="3"/>
      <c r="K3927" s="3"/>
      <c r="M3927" s="3"/>
    </row>
    <row r="3928" spans="5:13" x14ac:dyDescent="0.25">
      <c r="E3928" s="3"/>
      <c r="G3928" s="10"/>
      <c r="H3928" s="11"/>
      <c r="I3928" s="3"/>
      <c r="K3928" s="3"/>
      <c r="M3928" s="3"/>
    </row>
    <row r="3929" spans="5:13" x14ac:dyDescent="0.25">
      <c r="E3929" s="3"/>
      <c r="G3929" s="10"/>
      <c r="H3929" s="11"/>
      <c r="I3929" s="3"/>
      <c r="K3929" s="3"/>
      <c r="M3929" s="3"/>
    </row>
    <row r="3930" spans="5:13" x14ac:dyDescent="0.25">
      <c r="E3930" s="3"/>
      <c r="G3930" s="10"/>
      <c r="H3930" s="11"/>
      <c r="I3930" s="3"/>
      <c r="K3930" s="3"/>
      <c r="M3930" s="3"/>
    </row>
    <row r="3931" spans="5:13" x14ac:dyDescent="0.25">
      <c r="E3931" s="3"/>
      <c r="G3931" s="10"/>
      <c r="H3931" s="11"/>
      <c r="I3931" s="3"/>
      <c r="K3931" s="3"/>
      <c r="M3931" s="3"/>
    </row>
    <row r="3932" spans="5:13" x14ac:dyDescent="0.25">
      <c r="E3932" s="3"/>
      <c r="G3932" s="10"/>
      <c r="H3932" s="11"/>
      <c r="I3932" s="3"/>
      <c r="K3932" s="3"/>
      <c r="M3932" s="3"/>
    </row>
    <row r="3933" spans="5:13" x14ac:dyDescent="0.25">
      <c r="E3933" s="3"/>
      <c r="G3933" s="10"/>
      <c r="H3933" s="11"/>
      <c r="I3933" s="3"/>
      <c r="K3933" s="3"/>
      <c r="M3933" s="3"/>
    </row>
    <row r="3934" spans="5:13" x14ac:dyDescent="0.25">
      <c r="E3934" s="3"/>
      <c r="G3934" s="10"/>
      <c r="H3934" s="11"/>
      <c r="I3934" s="3"/>
      <c r="K3934" s="3"/>
      <c r="M3934" s="3"/>
    </row>
    <row r="3935" spans="5:13" x14ac:dyDescent="0.25">
      <c r="E3935" s="3"/>
      <c r="G3935" s="10"/>
      <c r="H3935" s="11"/>
      <c r="I3935" s="3"/>
      <c r="K3935" s="3"/>
      <c r="M3935" s="3"/>
    </row>
    <row r="3936" spans="5:13" x14ac:dyDescent="0.25">
      <c r="E3936" s="3"/>
      <c r="G3936" s="10"/>
      <c r="H3936" s="11"/>
      <c r="I3936" s="3"/>
      <c r="K3936" s="3"/>
      <c r="M3936" s="3"/>
    </row>
    <row r="3937" spans="5:13" x14ac:dyDescent="0.25">
      <c r="E3937" s="3"/>
      <c r="G3937" s="10"/>
      <c r="H3937" s="11"/>
      <c r="I3937" s="3"/>
      <c r="K3937" s="3"/>
      <c r="M3937" s="3"/>
    </row>
    <row r="3938" spans="5:13" x14ac:dyDescent="0.25">
      <c r="E3938" s="3"/>
      <c r="G3938" s="10"/>
      <c r="H3938" s="11"/>
      <c r="I3938" s="3"/>
      <c r="K3938" s="3"/>
      <c r="M3938" s="3"/>
    </row>
    <row r="3939" spans="5:13" x14ac:dyDescent="0.25">
      <c r="E3939" s="3"/>
      <c r="G3939" s="10"/>
      <c r="H3939" s="11"/>
      <c r="I3939" s="3"/>
      <c r="K3939" s="3"/>
      <c r="M3939" s="3"/>
    </row>
    <row r="3940" spans="5:13" x14ac:dyDescent="0.25">
      <c r="E3940" s="3"/>
      <c r="G3940" s="10"/>
      <c r="H3940" s="11"/>
      <c r="I3940" s="3"/>
      <c r="K3940" s="3"/>
      <c r="M3940" s="3"/>
    </row>
    <row r="3941" spans="5:13" x14ac:dyDescent="0.25">
      <c r="E3941" s="3"/>
      <c r="G3941" s="10"/>
      <c r="H3941" s="11"/>
      <c r="I3941" s="3"/>
      <c r="K3941" s="3"/>
      <c r="M3941" s="3"/>
    </row>
    <row r="3942" spans="5:13" x14ac:dyDescent="0.25">
      <c r="E3942" s="3"/>
      <c r="G3942" s="10"/>
      <c r="H3942" s="11"/>
      <c r="I3942" s="3"/>
      <c r="K3942" s="3"/>
      <c r="M3942" s="3"/>
    </row>
    <row r="3943" spans="5:13" x14ac:dyDescent="0.25">
      <c r="E3943" s="3"/>
      <c r="G3943" s="10"/>
      <c r="H3943" s="11"/>
      <c r="I3943" s="3"/>
      <c r="K3943" s="3"/>
      <c r="M3943" s="3"/>
    </row>
    <row r="3944" spans="5:13" x14ac:dyDescent="0.25">
      <c r="E3944" s="3"/>
      <c r="G3944" s="10"/>
      <c r="H3944" s="11"/>
      <c r="I3944" s="3"/>
      <c r="K3944" s="3"/>
      <c r="M3944" s="3"/>
    </row>
    <row r="3945" spans="5:13" x14ac:dyDescent="0.25">
      <c r="E3945" s="3"/>
      <c r="G3945" s="10"/>
      <c r="H3945" s="11"/>
      <c r="I3945" s="3"/>
      <c r="K3945" s="3"/>
      <c r="M3945" s="3"/>
    </row>
    <row r="3946" spans="5:13" x14ac:dyDescent="0.25">
      <c r="E3946" s="3"/>
      <c r="G3946" s="10"/>
      <c r="H3946" s="11"/>
      <c r="I3946" s="3"/>
      <c r="K3946" s="3"/>
      <c r="M3946" s="3"/>
    </row>
    <row r="3947" spans="5:13" x14ac:dyDescent="0.25">
      <c r="E3947" s="3"/>
      <c r="G3947" s="10"/>
      <c r="H3947" s="11"/>
      <c r="I3947" s="3"/>
      <c r="K3947" s="3"/>
      <c r="M3947" s="3"/>
    </row>
    <row r="3948" spans="5:13" x14ac:dyDescent="0.25">
      <c r="E3948" s="3"/>
      <c r="G3948" s="10"/>
      <c r="H3948" s="11"/>
      <c r="I3948" s="3"/>
      <c r="K3948" s="3"/>
      <c r="M3948" s="3"/>
    </row>
    <row r="3949" spans="5:13" x14ac:dyDescent="0.25">
      <c r="E3949" s="3"/>
      <c r="G3949" s="10"/>
      <c r="H3949" s="11"/>
      <c r="I3949" s="3"/>
      <c r="K3949" s="3"/>
      <c r="M3949" s="3"/>
    </row>
    <row r="3950" spans="5:13" x14ac:dyDescent="0.25">
      <c r="E3950" s="3"/>
      <c r="G3950" s="10"/>
      <c r="H3950" s="11"/>
      <c r="I3950" s="3"/>
      <c r="K3950" s="3"/>
      <c r="M3950" s="3"/>
    </row>
    <row r="3951" spans="5:13" x14ac:dyDescent="0.25">
      <c r="E3951" s="3"/>
      <c r="G3951" s="10"/>
      <c r="H3951" s="11"/>
      <c r="I3951" s="3"/>
      <c r="K3951" s="3"/>
      <c r="M3951" s="3"/>
    </row>
    <row r="3952" spans="5:13" x14ac:dyDescent="0.25">
      <c r="E3952" s="3"/>
      <c r="G3952" s="10"/>
      <c r="H3952" s="11"/>
      <c r="I3952" s="3"/>
      <c r="K3952" s="3"/>
      <c r="M3952" s="3"/>
    </row>
    <row r="3953" spans="5:13" x14ac:dyDescent="0.25">
      <c r="E3953" s="3"/>
      <c r="G3953" s="10"/>
      <c r="H3953" s="11"/>
      <c r="I3953" s="3"/>
      <c r="K3953" s="3"/>
      <c r="M3953" s="3"/>
    </row>
    <row r="3954" spans="5:13" x14ac:dyDescent="0.25">
      <c r="E3954" s="3"/>
      <c r="G3954" s="10"/>
      <c r="H3954" s="11"/>
      <c r="I3954" s="3"/>
      <c r="K3954" s="3"/>
      <c r="M3954" s="3"/>
    </row>
    <row r="3955" spans="5:13" x14ac:dyDescent="0.25">
      <c r="E3955" s="3"/>
      <c r="G3955" s="10"/>
      <c r="H3955" s="11"/>
      <c r="I3955" s="3"/>
      <c r="K3955" s="3"/>
      <c r="M3955" s="3"/>
    </row>
    <row r="3956" spans="5:13" x14ac:dyDescent="0.25">
      <c r="E3956" s="3"/>
      <c r="G3956" s="10"/>
      <c r="H3956" s="11"/>
      <c r="I3956" s="3"/>
      <c r="K3956" s="3"/>
      <c r="M3956" s="3"/>
    </row>
    <row r="3957" spans="5:13" x14ac:dyDescent="0.25">
      <c r="E3957" s="3"/>
      <c r="G3957" s="10"/>
      <c r="H3957" s="13"/>
      <c r="I3957" s="3"/>
      <c r="K3957" s="3"/>
      <c r="M3957" s="3"/>
    </row>
    <row r="3958" spans="5:13" x14ac:dyDescent="0.25">
      <c r="E3958" s="3"/>
      <c r="G3958" s="10"/>
      <c r="H3958" s="11"/>
      <c r="I3958" s="3"/>
      <c r="K3958" s="3"/>
      <c r="M3958" s="3"/>
    </row>
    <row r="3959" spans="5:13" x14ac:dyDescent="0.25">
      <c r="E3959" s="3"/>
      <c r="G3959" s="10"/>
      <c r="H3959" s="11"/>
      <c r="I3959" s="3"/>
      <c r="K3959" s="3"/>
      <c r="M3959" s="3"/>
    </row>
    <row r="3960" spans="5:13" x14ac:dyDescent="0.25">
      <c r="E3960" s="3"/>
      <c r="G3960" s="10"/>
      <c r="H3960" s="11"/>
      <c r="I3960" s="3"/>
      <c r="K3960" s="3"/>
      <c r="M3960" s="3"/>
    </row>
    <row r="3961" spans="5:13" x14ac:dyDescent="0.25">
      <c r="E3961" s="3"/>
      <c r="G3961" s="10"/>
      <c r="H3961" s="11"/>
      <c r="I3961" s="3"/>
      <c r="K3961" s="3"/>
      <c r="M3961" s="3"/>
    </row>
    <row r="3962" spans="5:13" x14ac:dyDescent="0.25">
      <c r="E3962" s="3"/>
      <c r="G3962" s="10"/>
      <c r="H3962" s="11"/>
      <c r="I3962" s="3"/>
      <c r="K3962" s="3"/>
      <c r="M3962" s="3"/>
    </row>
    <row r="3963" spans="5:13" x14ac:dyDescent="0.25">
      <c r="E3963" s="3"/>
      <c r="G3963" s="10"/>
      <c r="H3963" s="11"/>
      <c r="I3963" s="3"/>
      <c r="K3963" s="3"/>
      <c r="M3963" s="3"/>
    </row>
    <row r="3964" spans="5:13" x14ac:dyDescent="0.25">
      <c r="E3964" s="3"/>
      <c r="G3964" s="10"/>
      <c r="H3964" s="11"/>
      <c r="I3964" s="3"/>
      <c r="K3964" s="3"/>
      <c r="M3964" s="3"/>
    </row>
    <row r="3965" spans="5:13" x14ac:dyDescent="0.25">
      <c r="E3965" s="3"/>
      <c r="G3965" s="10"/>
      <c r="H3965" s="11"/>
      <c r="I3965" s="3"/>
      <c r="K3965" s="3"/>
      <c r="M3965" s="3"/>
    </row>
    <row r="3966" spans="5:13" x14ac:dyDescent="0.25">
      <c r="E3966" s="3"/>
      <c r="G3966" s="10"/>
      <c r="H3966" s="11"/>
      <c r="I3966" s="3"/>
      <c r="K3966" s="3"/>
      <c r="M3966" s="3"/>
    </row>
    <row r="3967" spans="5:13" x14ac:dyDescent="0.25">
      <c r="E3967" s="3"/>
      <c r="G3967" s="10"/>
      <c r="H3967" s="11"/>
      <c r="I3967" s="3"/>
      <c r="K3967" s="3"/>
      <c r="M3967" s="3"/>
    </row>
    <row r="3968" spans="5:13" x14ac:dyDescent="0.25">
      <c r="E3968" s="3"/>
      <c r="G3968" s="10"/>
      <c r="H3968" s="11"/>
      <c r="I3968" s="3"/>
      <c r="K3968" s="3"/>
      <c r="M3968" s="3"/>
    </row>
    <row r="3969" spans="5:13" x14ac:dyDescent="0.25">
      <c r="E3969" s="3"/>
      <c r="G3969" s="10"/>
      <c r="H3969" s="11"/>
      <c r="I3969" s="3"/>
      <c r="K3969" s="3"/>
      <c r="M3969" s="3"/>
    </row>
    <row r="3970" spans="5:13" x14ac:dyDescent="0.25">
      <c r="E3970" s="3"/>
      <c r="G3970" s="10"/>
      <c r="H3970" s="11"/>
      <c r="I3970" s="3"/>
      <c r="K3970" s="3"/>
      <c r="M3970" s="3"/>
    </row>
    <row r="3971" spans="5:13" x14ac:dyDescent="0.25">
      <c r="E3971" s="3"/>
      <c r="G3971" s="10"/>
      <c r="H3971" s="11"/>
      <c r="I3971" s="3"/>
      <c r="K3971" s="3"/>
      <c r="M3971" s="3"/>
    </row>
    <row r="3972" spans="5:13" x14ac:dyDescent="0.25">
      <c r="E3972" s="3"/>
      <c r="G3972" s="10"/>
      <c r="H3972" s="11"/>
      <c r="I3972" s="3"/>
      <c r="K3972" s="3"/>
      <c r="M3972" s="3"/>
    </row>
    <row r="3973" spans="5:13" x14ac:dyDescent="0.25">
      <c r="E3973" s="3"/>
      <c r="G3973" s="10"/>
      <c r="H3973" s="11"/>
      <c r="I3973" s="3"/>
      <c r="K3973" s="3"/>
      <c r="M3973" s="3"/>
    </row>
    <row r="3974" spans="5:13" x14ac:dyDescent="0.25">
      <c r="E3974" s="3"/>
      <c r="G3974" s="10"/>
      <c r="H3974" s="11"/>
      <c r="I3974" s="3"/>
      <c r="K3974" s="3"/>
      <c r="M3974" s="3"/>
    </row>
    <row r="3975" spans="5:13" x14ac:dyDescent="0.25">
      <c r="E3975" s="3"/>
      <c r="G3975" s="10"/>
      <c r="H3975" s="11"/>
      <c r="I3975" s="3"/>
      <c r="K3975" s="3"/>
      <c r="M3975" s="3"/>
    </row>
    <row r="3976" spans="5:13" x14ac:dyDescent="0.25">
      <c r="E3976" s="3"/>
      <c r="G3976" s="10"/>
      <c r="H3976" s="11"/>
      <c r="I3976" s="3"/>
      <c r="K3976" s="3"/>
      <c r="M3976" s="3"/>
    </row>
    <row r="3977" spans="5:13" x14ac:dyDescent="0.25">
      <c r="E3977" s="3"/>
      <c r="G3977" s="10"/>
      <c r="H3977" s="11"/>
      <c r="I3977" s="3"/>
      <c r="K3977" s="3"/>
      <c r="M3977" s="3"/>
    </row>
    <row r="3978" spans="5:13" x14ac:dyDescent="0.25">
      <c r="E3978" s="3"/>
      <c r="G3978" s="10"/>
      <c r="H3978" s="11"/>
      <c r="I3978" s="3"/>
      <c r="K3978" s="3"/>
      <c r="M3978" s="3"/>
    </row>
    <row r="3979" spans="5:13" x14ac:dyDescent="0.25">
      <c r="E3979" s="3"/>
      <c r="G3979" s="10"/>
      <c r="H3979" s="11"/>
      <c r="I3979" s="3"/>
      <c r="K3979" s="3"/>
      <c r="M3979" s="3"/>
    </row>
    <row r="3980" spans="5:13" x14ac:dyDescent="0.25">
      <c r="E3980" s="3"/>
      <c r="G3980" s="10"/>
      <c r="H3980" s="11"/>
      <c r="I3980" s="3"/>
      <c r="K3980" s="3"/>
      <c r="M3980" s="3"/>
    </row>
    <row r="3981" spans="5:13" x14ac:dyDescent="0.25">
      <c r="E3981" s="3"/>
      <c r="G3981" s="10"/>
      <c r="H3981" s="11"/>
      <c r="I3981" s="3"/>
      <c r="K3981" s="3"/>
      <c r="M3981" s="3"/>
    </row>
    <row r="3982" spans="5:13" x14ac:dyDescent="0.25">
      <c r="E3982" s="3"/>
      <c r="G3982" s="10"/>
      <c r="H3982" s="11"/>
      <c r="I3982" s="3"/>
      <c r="K3982" s="3"/>
      <c r="M3982" s="3"/>
    </row>
    <row r="3983" spans="5:13" x14ac:dyDescent="0.25">
      <c r="E3983" s="3"/>
      <c r="G3983" s="10"/>
      <c r="H3983" s="11"/>
      <c r="I3983" s="3"/>
      <c r="K3983" s="3"/>
      <c r="M3983" s="3"/>
    </row>
    <row r="3984" spans="5:13" x14ac:dyDescent="0.25">
      <c r="E3984" s="3"/>
      <c r="G3984" s="10"/>
      <c r="H3984" s="11"/>
      <c r="I3984" s="3"/>
      <c r="K3984" s="3"/>
      <c r="M3984" s="3"/>
    </row>
    <row r="3985" spans="5:13" x14ac:dyDescent="0.25">
      <c r="E3985" s="3"/>
      <c r="G3985" s="10"/>
      <c r="H3985" s="11"/>
      <c r="I3985" s="3"/>
      <c r="K3985" s="3"/>
      <c r="M3985" s="3"/>
    </row>
    <row r="3986" spans="5:13" x14ac:dyDescent="0.25">
      <c r="E3986" s="3"/>
      <c r="G3986" s="10"/>
      <c r="H3986" s="11"/>
      <c r="I3986" s="3"/>
      <c r="K3986" s="3"/>
      <c r="M3986" s="3"/>
    </row>
    <row r="3987" spans="5:13" x14ac:dyDescent="0.25">
      <c r="E3987" s="3"/>
      <c r="G3987" s="10"/>
      <c r="H3987" s="11"/>
      <c r="I3987" s="3"/>
      <c r="K3987" s="3"/>
      <c r="M3987" s="3"/>
    </row>
    <row r="3988" spans="5:13" x14ac:dyDescent="0.25">
      <c r="E3988" s="3"/>
      <c r="G3988" s="10"/>
      <c r="H3988" s="11"/>
      <c r="I3988" s="3"/>
      <c r="K3988" s="3"/>
      <c r="M3988" s="3"/>
    </row>
    <row r="3989" spans="5:13" x14ac:dyDescent="0.25">
      <c r="E3989" s="3"/>
      <c r="G3989" s="10"/>
      <c r="H3989" s="11"/>
      <c r="I3989" s="3"/>
      <c r="K3989" s="3"/>
      <c r="M3989" s="3"/>
    </row>
    <row r="3990" spans="5:13" x14ac:dyDescent="0.25">
      <c r="E3990" s="3"/>
      <c r="G3990" s="10"/>
      <c r="H3990" s="11"/>
      <c r="I3990" s="3"/>
      <c r="K3990" s="3"/>
      <c r="M3990" s="3"/>
    </row>
    <row r="3991" spans="5:13" x14ac:dyDescent="0.25">
      <c r="E3991" s="3"/>
      <c r="G3991" s="10"/>
      <c r="H3991" s="11"/>
      <c r="I3991" s="3"/>
      <c r="K3991" s="3"/>
      <c r="M3991" s="3"/>
    </row>
    <row r="3992" spans="5:13" x14ac:dyDescent="0.25">
      <c r="E3992" s="3"/>
      <c r="G3992" s="10"/>
      <c r="H3992" s="11"/>
      <c r="I3992" s="3"/>
      <c r="K3992" s="3"/>
      <c r="M3992" s="3"/>
    </row>
    <row r="3993" spans="5:13" x14ac:dyDescent="0.25">
      <c r="E3993" s="3"/>
      <c r="G3993" s="10"/>
      <c r="H3993" s="11"/>
      <c r="I3993" s="3"/>
      <c r="K3993" s="3"/>
      <c r="M3993" s="3"/>
    </row>
    <row r="3994" spans="5:13" x14ac:dyDescent="0.25">
      <c r="E3994" s="3"/>
      <c r="G3994" s="10"/>
      <c r="H3994" s="11"/>
      <c r="I3994" s="3"/>
      <c r="K3994" s="3"/>
      <c r="M3994" s="3"/>
    </row>
    <row r="3995" spans="5:13" x14ac:dyDescent="0.25">
      <c r="E3995" s="3"/>
      <c r="G3995" s="10"/>
      <c r="H3995" s="11"/>
      <c r="I3995" s="3"/>
      <c r="K3995" s="3"/>
      <c r="M3995" s="3"/>
    </row>
    <row r="3996" spans="5:13" x14ac:dyDescent="0.25">
      <c r="E3996" s="3"/>
      <c r="G3996" s="10"/>
      <c r="H3996" s="11"/>
      <c r="I3996" s="3"/>
      <c r="K3996" s="3"/>
      <c r="M3996" s="3"/>
    </row>
    <row r="3997" spans="5:13" x14ac:dyDescent="0.25">
      <c r="E3997" s="3"/>
      <c r="G3997" s="10"/>
      <c r="H3997" s="11"/>
      <c r="I3997" s="3"/>
      <c r="K3997" s="3"/>
      <c r="M3997" s="3"/>
    </row>
    <row r="3998" spans="5:13" x14ac:dyDescent="0.25">
      <c r="E3998" s="3"/>
      <c r="G3998" s="10"/>
      <c r="H3998" s="11"/>
      <c r="I3998" s="3"/>
      <c r="K3998" s="3"/>
      <c r="M3998" s="3"/>
    </row>
    <row r="3999" spans="5:13" x14ac:dyDescent="0.25">
      <c r="E3999" s="3"/>
      <c r="G3999" s="10"/>
      <c r="H3999" s="11"/>
      <c r="I3999" s="3"/>
      <c r="K3999" s="3"/>
      <c r="M3999" s="3"/>
    </row>
    <row r="4000" spans="5:13" x14ac:dyDescent="0.25">
      <c r="E4000" s="3"/>
      <c r="G4000" s="10"/>
      <c r="H4000" s="11"/>
      <c r="I4000" s="3"/>
      <c r="K4000" s="3"/>
      <c r="M4000" s="3"/>
    </row>
    <row r="4001" spans="5:13" x14ac:dyDescent="0.25">
      <c r="E4001" s="3"/>
      <c r="G4001" s="10"/>
      <c r="H4001" s="11"/>
      <c r="I4001" s="3"/>
      <c r="K4001" s="3"/>
      <c r="M4001" s="3"/>
    </row>
    <row r="4002" spans="5:13" x14ac:dyDescent="0.25">
      <c r="E4002" s="3"/>
      <c r="G4002" s="10"/>
      <c r="H4002" s="11"/>
      <c r="I4002" s="3"/>
      <c r="K4002" s="3"/>
      <c r="M4002" s="3"/>
    </row>
    <row r="4003" spans="5:13" x14ac:dyDescent="0.25">
      <c r="E4003" s="3"/>
      <c r="G4003" s="10"/>
      <c r="H4003" s="11"/>
      <c r="I4003" s="3"/>
      <c r="K4003" s="3"/>
      <c r="M4003" s="3"/>
    </row>
    <row r="4004" spans="5:13" x14ac:dyDescent="0.25">
      <c r="E4004" s="3"/>
      <c r="G4004" s="10"/>
      <c r="H4004" s="11"/>
      <c r="I4004" s="3"/>
      <c r="K4004" s="3"/>
      <c r="M4004" s="3"/>
    </row>
    <row r="4005" spans="5:13" x14ac:dyDescent="0.25">
      <c r="E4005" s="3"/>
      <c r="G4005" s="10"/>
      <c r="H4005" s="11"/>
      <c r="I4005" s="3"/>
      <c r="K4005" s="3"/>
      <c r="M4005" s="3"/>
    </row>
    <row r="4006" spans="5:13" x14ac:dyDescent="0.25">
      <c r="E4006" s="3"/>
      <c r="G4006" s="10"/>
      <c r="H4006" s="11"/>
      <c r="I4006" s="3"/>
      <c r="K4006" s="3"/>
      <c r="M4006" s="3"/>
    </row>
    <row r="4007" spans="5:13" x14ac:dyDescent="0.25">
      <c r="E4007" s="3"/>
      <c r="G4007" s="10"/>
      <c r="H4007" s="11"/>
      <c r="I4007" s="3"/>
      <c r="K4007" s="3"/>
      <c r="M4007" s="3"/>
    </row>
    <row r="4008" spans="5:13" x14ac:dyDescent="0.25">
      <c r="E4008" s="3"/>
      <c r="G4008" s="10"/>
      <c r="H4008" s="11"/>
      <c r="I4008" s="3"/>
      <c r="K4008" s="3"/>
      <c r="M4008" s="3"/>
    </row>
    <row r="4009" spans="5:13" x14ac:dyDescent="0.25">
      <c r="E4009" s="3"/>
      <c r="G4009" s="10"/>
      <c r="H4009" s="11"/>
      <c r="I4009" s="3"/>
      <c r="K4009" s="3"/>
      <c r="M4009" s="3"/>
    </row>
    <row r="4010" spans="5:13" x14ac:dyDescent="0.25">
      <c r="E4010" s="3"/>
      <c r="G4010" s="10"/>
      <c r="H4010" s="11"/>
      <c r="I4010" s="3"/>
      <c r="K4010" s="3"/>
      <c r="M4010" s="3"/>
    </row>
    <row r="4011" spans="5:13" x14ac:dyDescent="0.25">
      <c r="E4011" s="3"/>
      <c r="G4011" s="10"/>
      <c r="H4011" s="11"/>
      <c r="I4011" s="3"/>
      <c r="K4011" s="3"/>
      <c r="M4011" s="3"/>
    </row>
    <row r="4012" spans="5:13" x14ac:dyDescent="0.25">
      <c r="E4012" s="3"/>
      <c r="G4012" s="10"/>
      <c r="H4012" s="11"/>
      <c r="I4012" s="3"/>
      <c r="K4012" s="3"/>
      <c r="M4012" s="3"/>
    </row>
    <row r="4013" spans="5:13" x14ac:dyDescent="0.25">
      <c r="E4013" s="3"/>
      <c r="G4013" s="10"/>
      <c r="H4013" s="11"/>
      <c r="I4013" s="3"/>
      <c r="K4013" s="3"/>
      <c r="M4013" s="3"/>
    </row>
    <row r="4014" spans="5:13" x14ac:dyDescent="0.25">
      <c r="E4014" s="3"/>
      <c r="G4014" s="10"/>
      <c r="H4014" s="11"/>
      <c r="I4014" s="3"/>
      <c r="K4014" s="3"/>
      <c r="M4014" s="3"/>
    </row>
    <row r="4015" spans="5:13" x14ac:dyDescent="0.25">
      <c r="E4015" s="3"/>
      <c r="G4015" s="10"/>
      <c r="H4015" s="11"/>
      <c r="I4015" s="3"/>
      <c r="K4015" s="3"/>
      <c r="M4015" s="3"/>
    </row>
    <row r="4016" spans="5:13" x14ac:dyDescent="0.25">
      <c r="E4016" s="3"/>
      <c r="G4016" s="10"/>
      <c r="H4016" s="11"/>
      <c r="I4016" s="3"/>
      <c r="K4016" s="3"/>
      <c r="M4016" s="3"/>
    </row>
    <row r="4017" spans="5:13" x14ac:dyDescent="0.25">
      <c r="E4017" s="3"/>
      <c r="G4017" s="10"/>
      <c r="H4017" s="11"/>
      <c r="I4017" s="3"/>
      <c r="K4017" s="3"/>
      <c r="M4017" s="3"/>
    </row>
    <row r="4018" spans="5:13" x14ac:dyDescent="0.25">
      <c r="E4018" s="3"/>
      <c r="G4018" s="10"/>
      <c r="H4018" s="11"/>
      <c r="I4018" s="3"/>
      <c r="K4018" s="3"/>
      <c r="M4018" s="3"/>
    </row>
    <row r="4019" spans="5:13" x14ac:dyDescent="0.25">
      <c r="E4019" s="3"/>
      <c r="G4019" s="10"/>
      <c r="H4019" s="11"/>
      <c r="I4019" s="3"/>
      <c r="K4019" s="3"/>
      <c r="M4019" s="3"/>
    </row>
    <row r="4020" spans="5:13" x14ac:dyDescent="0.25">
      <c r="E4020" s="3"/>
      <c r="G4020" s="10"/>
      <c r="H4020" s="11"/>
      <c r="I4020" s="3"/>
      <c r="K4020" s="3"/>
      <c r="M4020" s="3"/>
    </row>
    <row r="4021" spans="5:13" x14ac:dyDescent="0.25">
      <c r="E4021" s="3"/>
      <c r="G4021" s="10"/>
      <c r="H4021" s="11"/>
      <c r="I4021" s="3"/>
      <c r="K4021" s="3"/>
      <c r="M4021" s="3"/>
    </row>
    <row r="4022" spans="5:13" x14ac:dyDescent="0.25">
      <c r="E4022" s="3"/>
      <c r="G4022" s="10"/>
      <c r="H4022" s="11"/>
      <c r="I4022" s="3"/>
      <c r="K4022" s="3"/>
      <c r="M4022" s="3"/>
    </row>
    <row r="4023" spans="5:13" x14ac:dyDescent="0.25">
      <c r="E4023" s="3"/>
      <c r="G4023" s="10"/>
      <c r="H4023" s="11"/>
      <c r="I4023" s="3"/>
      <c r="K4023" s="3"/>
      <c r="M4023" s="3"/>
    </row>
    <row r="4024" spans="5:13" x14ac:dyDescent="0.25">
      <c r="E4024" s="3"/>
      <c r="G4024" s="10"/>
      <c r="H4024" s="11"/>
      <c r="I4024" s="3"/>
      <c r="K4024" s="3"/>
      <c r="M4024" s="3"/>
    </row>
    <row r="4025" spans="5:13" x14ac:dyDescent="0.25">
      <c r="E4025" s="3"/>
      <c r="G4025" s="10"/>
      <c r="H4025" s="11"/>
      <c r="I4025" s="3"/>
      <c r="K4025" s="3"/>
      <c r="M4025" s="3"/>
    </row>
    <row r="4026" spans="5:13" x14ac:dyDescent="0.25">
      <c r="E4026" s="3"/>
      <c r="G4026" s="10"/>
      <c r="H4026" s="11"/>
      <c r="I4026" s="3"/>
      <c r="K4026" s="3"/>
      <c r="M4026" s="3"/>
    </row>
    <row r="4027" spans="5:13" x14ac:dyDescent="0.25">
      <c r="E4027" s="3"/>
      <c r="G4027" s="10"/>
      <c r="H4027" s="11"/>
      <c r="I4027" s="3"/>
      <c r="K4027" s="3"/>
      <c r="M4027" s="3"/>
    </row>
    <row r="4028" spans="5:13" x14ac:dyDescent="0.25">
      <c r="E4028" s="3"/>
      <c r="G4028" s="10"/>
      <c r="H4028" s="11"/>
      <c r="I4028" s="3"/>
      <c r="K4028" s="3"/>
      <c r="M4028" s="3"/>
    </row>
    <row r="4029" spans="5:13" x14ac:dyDescent="0.25">
      <c r="E4029" s="3"/>
      <c r="G4029" s="10"/>
      <c r="H4029" s="11"/>
      <c r="I4029" s="3"/>
      <c r="K4029" s="3"/>
      <c r="M4029" s="3"/>
    </row>
    <row r="4030" spans="5:13" x14ac:dyDescent="0.25">
      <c r="E4030" s="3"/>
      <c r="G4030" s="10"/>
      <c r="H4030" s="11"/>
      <c r="I4030" s="3"/>
      <c r="K4030" s="3"/>
      <c r="M4030" s="3"/>
    </row>
    <row r="4031" spans="5:13" x14ac:dyDescent="0.25">
      <c r="E4031" s="3"/>
      <c r="G4031" s="10"/>
      <c r="H4031" s="11"/>
      <c r="I4031" s="3"/>
      <c r="K4031" s="3"/>
      <c r="M4031" s="3"/>
    </row>
    <row r="4032" spans="5:13" x14ac:dyDescent="0.25">
      <c r="E4032" s="3"/>
      <c r="G4032" s="10"/>
      <c r="H4032" s="11"/>
      <c r="I4032" s="3"/>
      <c r="K4032" s="3"/>
      <c r="M4032" s="3"/>
    </row>
    <row r="4033" spans="5:13" x14ac:dyDescent="0.25">
      <c r="E4033" s="3"/>
      <c r="G4033" s="10"/>
      <c r="H4033" s="11"/>
      <c r="I4033" s="3"/>
      <c r="K4033" s="3"/>
      <c r="M4033" s="3"/>
    </row>
    <row r="4034" spans="5:13" x14ac:dyDescent="0.25">
      <c r="E4034" s="3"/>
      <c r="G4034" s="10"/>
      <c r="H4034" s="11"/>
      <c r="I4034" s="3"/>
      <c r="K4034" s="3"/>
      <c r="M4034" s="3"/>
    </row>
    <row r="4035" spans="5:13" x14ac:dyDescent="0.25">
      <c r="E4035" s="3"/>
      <c r="G4035" s="10"/>
      <c r="H4035" s="11"/>
      <c r="I4035" s="3"/>
      <c r="K4035" s="3"/>
      <c r="M4035" s="3"/>
    </row>
    <row r="4036" spans="5:13" x14ac:dyDescent="0.25">
      <c r="E4036" s="3"/>
      <c r="G4036" s="10"/>
      <c r="H4036" s="11"/>
      <c r="I4036" s="3"/>
      <c r="K4036" s="3"/>
      <c r="M4036" s="3"/>
    </row>
    <row r="4037" spans="5:13" x14ac:dyDescent="0.25">
      <c r="E4037" s="3"/>
      <c r="G4037" s="10"/>
      <c r="H4037" s="11"/>
      <c r="I4037" s="3"/>
      <c r="K4037" s="3"/>
      <c r="M4037" s="3"/>
    </row>
    <row r="4038" spans="5:13" x14ac:dyDescent="0.25">
      <c r="E4038" s="3"/>
      <c r="G4038" s="10"/>
      <c r="H4038" s="11"/>
      <c r="I4038" s="3"/>
      <c r="K4038" s="3"/>
      <c r="M4038" s="3"/>
    </row>
    <row r="4039" spans="5:13" x14ac:dyDescent="0.25">
      <c r="E4039" s="3"/>
      <c r="G4039" s="10"/>
      <c r="H4039" s="11"/>
      <c r="I4039" s="3"/>
      <c r="K4039" s="3"/>
      <c r="M4039" s="3"/>
    </row>
    <row r="4040" spans="5:13" x14ac:dyDescent="0.25">
      <c r="E4040" s="3"/>
      <c r="G4040" s="10"/>
      <c r="H4040" s="11"/>
      <c r="I4040" s="3"/>
      <c r="K4040" s="3"/>
      <c r="M4040" s="3"/>
    </row>
    <row r="4041" spans="5:13" x14ac:dyDescent="0.25">
      <c r="E4041" s="3"/>
      <c r="G4041" s="10"/>
      <c r="H4041" s="11"/>
      <c r="I4041" s="3"/>
      <c r="K4041" s="3"/>
      <c r="M4041" s="3"/>
    </row>
    <row r="4042" spans="5:13" x14ac:dyDescent="0.25">
      <c r="E4042" s="3"/>
      <c r="G4042" s="10"/>
      <c r="H4042" s="11"/>
      <c r="I4042" s="3"/>
      <c r="K4042" s="3"/>
      <c r="M4042" s="3"/>
    </row>
    <row r="4043" spans="5:13" x14ac:dyDescent="0.25">
      <c r="E4043" s="3"/>
      <c r="G4043" s="10"/>
      <c r="H4043" s="11"/>
      <c r="I4043" s="3"/>
      <c r="K4043" s="3"/>
      <c r="M4043" s="3"/>
    </row>
    <row r="4044" spans="5:13" x14ac:dyDescent="0.25">
      <c r="E4044" s="3"/>
      <c r="G4044" s="10"/>
      <c r="H4044" s="11"/>
      <c r="I4044" s="3"/>
      <c r="K4044" s="3"/>
      <c r="M4044" s="3"/>
    </row>
    <row r="4045" spans="5:13" x14ac:dyDescent="0.25">
      <c r="E4045" s="3"/>
      <c r="G4045" s="10"/>
      <c r="H4045" s="11"/>
      <c r="I4045" s="3"/>
      <c r="K4045" s="3"/>
      <c r="M4045" s="3"/>
    </row>
    <row r="4046" spans="5:13" x14ac:dyDescent="0.25">
      <c r="E4046" s="3"/>
      <c r="G4046" s="10"/>
      <c r="H4046" s="11"/>
      <c r="I4046" s="3"/>
      <c r="K4046" s="3"/>
      <c r="M4046" s="3"/>
    </row>
    <row r="4047" spans="5:13" x14ac:dyDescent="0.25">
      <c r="E4047" s="3"/>
      <c r="G4047" s="10"/>
      <c r="H4047" s="11"/>
      <c r="I4047" s="3"/>
      <c r="K4047" s="3"/>
      <c r="M4047" s="3"/>
    </row>
    <row r="4048" spans="5:13" x14ac:dyDescent="0.25">
      <c r="E4048" s="3"/>
      <c r="G4048" s="10"/>
      <c r="H4048" s="11"/>
      <c r="I4048" s="3"/>
      <c r="K4048" s="3"/>
      <c r="M4048" s="3"/>
    </row>
    <row r="4049" spans="5:13" x14ac:dyDescent="0.25">
      <c r="E4049" s="3"/>
      <c r="G4049" s="10"/>
      <c r="H4049" s="11"/>
      <c r="I4049" s="3"/>
      <c r="K4049" s="3"/>
      <c r="M4049" s="3"/>
    </row>
    <row r="4050" spans="5:13" x14ac:dyDescent="0.25">
      <c r="E4050" s="3"/>
      <c r="G4050" s="10"/>
      <c r="H4050" s="11"/>
      <c r="I4050" s="3"/>
      <c r="K4050" s="3"/>
      <c r="M4050" s="3"/>
    </row>
    <row r="4051" spans="5:13" x14ac:dyDescent="0.25">
      <c r="E4051" s="3"/>
      <c r="G4051" s="10"/>
      <c r="H4051" s="11"/>
      <c r="I4051" s="3"/>
      <c r="K4051" s="3"/>
      <c r="M4051" s="3"/>
    </row>
    <row r="4052" spans="5:13" x14ac:dyDescent="0.25">
      <c r="E4052" s="3"/>
      <c r="G4052" s="10"/>
      <c r="H4052" s="11"/>
      <c r="I4052" s="3"/>
      <c r="K4052" s="3"/>
      <c r="M4052" s="3"/>
    </row>
    <row r="4053" spans="5:13" x14ac:dyDescent="0.25">
      <c r="E4053" s="3"/>
      <c r="G4053" s="10"/>
      <c r="H4053" s="11"/>
      <c r="I4053" s="3"/>
      <c r="K4053" s="3"/>
      <c r="M4053" s="3"/>
    </row>
    <row r="4054" spans="5:13" x14ac:dyDescent="0.25">
      <c r="E4054" s="3"/>
      <c r="G4054" s="10"/>
      <c r="H4054" s="11"/>
      <c r="I4054" s="3"/>
      <c r="K4054" s="3"/>
      <c r="M4054" s="3"/>
    </row>
    <row r="4055" spans="5:13" x14ac:dyDescent="0.25">
      <c r="E4055" s="3"/>
      <c r="G4055" s="10"/>
      <c r="H4055" s="11"/>
      <c r="I4055" s="3"/>
      <c r="K4055" s="3"/>
      <c r="M4055" s="3"/>
    </row>
    <row r="4056" spans="5:13" x14ac:dyDescent="0.25">
      <c r="E4056" s="3"/>
      <c r="G4056" s="10"/>
      <c r="H4056" s="11"/>
      <c r="I4056" s="3"/>
      <c r="K4056" s="3"/>
      <c r="M4056" s="3"/>
    </row>
    <row r="4057" spans="5:13" x14ac:dyDescent="0.25">
      <c r="E4057" s="3"/>
      <c r="G4057" s="10"/>
      <c r="H4057" s="11"/>
      <c r="I4057" s="3"/>
      <c r="K4057" s="3"/>
      <c r="M4057" s="3"/>
    </row>
    <row r="4058" spans="5:13" x14ac:dyDescent="0.25">
      <c r="E4058" s="3"/>
      <c r="G4058" s="10"/>
      <c r="H4058" s="11"/>
      <c r="I4058" s="3"/>
      <c r="K4058" s="3"/>
      <c r="M4058" s="3"/>
    </row>
    <row r="4059" spans="5:13" x14ac:dyDescent="0.25">
      <c r="E4059" s="3"/>
      <c r="G4059" s="10"/>
      <c r="H4059" s="11"/>
      <c r="I4059" s="3"/>
      <c r="K4059" s="3"/>
      <c r="M4059" s="3"/>
    </row>
    <row r="4060" spans="5:13" x14ac:dyDescent="0.25">
      <c r="E4060" s="3"/>
      <c r="G4060" s="10"/>
      <c r="H4060" s="11"/>
      <c r="I4060" s="3"/>
      <c r="K4060" s="3"/>
      <c r="M4060" s="3"/>
    </row>
    <row r="4061" spans="5:13" x14ac:dyDescent="0.25">
      <c r="E4061" s="3"/>
      <c r="G4061" s="10"/>
      <c r="H4061" s="11"/>
      <c r="I4061" s="3"/>
      <c r="K4061" s="3"/>
      <c r="M4061" s="3"/>
    </row>
    <row r="4062" spans="5:13" x14ac:dyDescent="0.25">
      <c r="E4062" s="3"/>
      <c r="G4062" s="10"/>
      <c r="H4062" s="11"/>
      <c r="I4062" s="3"/>
      <c r="K4062" s="3"/>
      <c r="M4062" s="3"/>
    </row>
    <row r="4063" spans="5:13" x14ac:dyDescent="0.25">
      <c r="E4063" s="3"/>
      <c r="G4063" s="10"/>
      <c r="H4063" s="11"/>
      <c r="I4063" s="3"/>
      <c r="K4063" s="3"/>
      <c r="M4063" s="3"/>
    </row>
    <row r="4064" spans="5:13" x14ac:dyDescent="0.25">
      <c r="E4064" s="3"/>
      <c r="G4064" s="10"/>
      <c r="H4064" s="11"/>
      <c r="I4064" s="3"/>
      <c r="K4064" s="3"/>
      <c r="M4064" s="3"/>
    </row>
    <row r="4065" spans="5:13" x14ac:dyDescent="0.25">
      <c r="E4065" s="3"/>
      <c r="G4065" s="10"/>
      <c r="H4065" s="11"/>
      <c r="I4065" s="3"/>
      <c r="K4065" s="3"/>
      <c r="M4065" s="3"/>
    </row>
    <row r="4066" spans="5:13" x14ac:dyDescent="0.25">
      <c r="E4066" s="3"/>
      <c r="G4066" s="10"/>
      <c r="H4066" s="11"/>
      <c r="I4066" s="3"/>
      <c r="K4066" s="3"/>
      <c r="M4066" s="3"/>
    </row>
    <row r="4067" spans="5:13" x14ac:dyDescent="0.25">
      <c r="E4067" s="3"/>
      <c r="G4067" s="10"/>
      <c r="H4067" s="11"/>
      <c r="I4067" s="3"/>
      <c r="K4067" s="3"/>
      <c r="M4067" s="3"/>
    </row>
    <row r="4068" spans="5:13" x14ac:dyDescent="0.25">
      <c r="E4068" s="3"/>
      <c r="G4068" s="10"/>
      <c r="H4068" s="11"/>
      <c r="I4068" s="3"/>
      <c r="K4068" s="3"/>
      <c r="M4068" s="3"/>
    </row>
    <row r="4069" spans="5:13" x14ac:dyDescent="0.25">
      <c r="E4069" s="3"/>
      <c r="G4069" s="10"/>
      <c r="H4069" s="11"/>
      <c r="I4069" s="3"/>
      <c r="K4069" s="3"/>
      <c r="M4069" s="3"/>
    </row>
    <row r="4070" spans="5:13" x14ac:dyDescent="0.25">
      <c r="E4070" s="3"/>
      <c r="G4070" s="10"/>
      <c r="H4070" s="11"/>
      <c r="I4070" s="3"/>
      <c r="K4070" s="3"/>
      <c r="M4070" s="3"/>
    </row>
    <row r="4071" spans="5:13" x14ac:dyDescent="0.25">
      <c r="E4071" s="3"/>
      <c r="G4071" s="10"/>
      <c r="H4071" s="11"/>
      <c r="I4071" s="3"/>
      <c r="K4071" s="3"/>
      <c r="M4071" s="3"/>
    </row>
    <row r="4072" spans="5:13" x14ac:dyDescent="0.25">
      <c r="E4072" s="3"/>
      <c r="G4072" s="10"/>
      <c r="H4072" s="11"/>
      <c r="I4072" s="3"/>
      <c r="K4072" s="3"/>
      <c r="M4072" s="3"/>
    </row>
    <row r="4073" spans="5:13" x14ac:dyDescent="0.25">
      <c r="E4073" s="3"/>
      <c r="G4073" s="10"/>
      <c r="H4073" s="11"/>
      <c r="I4073" s="3"/>
      <c r="K4073" s="3"/>
      <c r="M4073" s="3"/>
    </row>
    <row r="4074" spans="5:13" x14ac:dyDescent="0.25">
      <c r="E4074" s="3"/>
      <c r="G4074" s="10"/>
      <c r="H4074" s="11"/>
      <c r="I4074" s="3"/>
      <c r="K4074" s="3"/>
      <c r="M4074" s="3"/>
    </row>
    <row r="4075" spans="5:13" x14ac:dyDescent="0.25">
      <c r="E4075" s="3"/>
      <c r="G4075" s="10"/>
      <c r="H4075" s="11"/>
      <c r="I4075" s="3"/>
      <c r="K4075" s="3"/>
      <c r="M4075" s="3"/>
    </row>
    <row r="4076" spans="5:13" x14ac:dyDescent="0.25">
      <c r="E4076" s="3"/>
      <c r="G4076" s="10"/>
      <c r="H4076" s="11"/>
      <c r="I4076" s="3"/>
      <c r="K4076" s="3"/>
      <c r="M4076" s="3"/>
    </row>
    <row r="4077" spans="5:13" x14ac:dyDescent="0.25">
      <c r="E4077" s="3"/>
      <c r="G4077" s="10"/>
      <c r="H4077" s="11"/>
      <c r="I4077" s="3"/>
      <c r="K4077" s="3"/>
      <c r="M4077" s="3"/>
    </row>
    <row r="4078" spans="5:13" x14ac:dyDescent="0.25">
      <c r="E4078" s="3"/>
      <c r="G4078" s="10"/>
      <c r="H4078" s="11"/>
      <c r="I4078" s="3"/>
      <c r="K4078" s="3"/>
      <c r="M4078" s="3"/>
    </row>
    <row r="4079" spans="5:13" x14ac:dyDescent="0.25">
      <c r="E4079" s="3"/>
      <c r="G4079" s="10"/>
      <c r="H4079" s="11"/>
      <c r="I4079" s="3"/>
      <c r="K4079" s="3"/>
      <c r="M4079" s="3"/>
    </row>
    <row r="4080" spans="5:13" x14ac:dyDescent="0.25">
      <c r="E4080" s="3"/>
      <c r="G4080" s="10"/>
      <c r="H4080" s="11"/>
      <c r="I4080" s="3"/>
      <c r="K4080" s="3"/>
      <c r="M4080" s="3"/>
    </row>
    <row r="4081" spans="5:13" x14ac:dyDescent="0.25">
      <c r="E4081" s="3"/>
      <c r="G4081" s="10"/>
      <c r="H4081" s="11"/>
      <c r="I4081" s="3"/>
      <c r="K4081" s="3"/>
      <c r="M4081" s="3"/>
    </row>
    <row r="4082" spans="5:13" x14ac:dyDescent="0.25">
      <c r="E4082" s="3"/>
      <c r="G4082" s="10"/>
      <c r="H4082" s="11"/>
      <c r="I4082" s="3"/>
      <c r="K4082" s="3"/>
      <c r="M4082" s="3"/>
    </row>
    <row r="4083" spans="5:13" x14ac:dyDescent="0.25">
      <c r="E4083" s="3"/>
      <c r="G4083" s="10"/>
      <c r="H4083" s="11"/>
      <c r="I4083" s="3"/>
      <c r="K4083" s="3"/>
      <c r="M4083" s="3"/>
    </row>
    <row r="4084" spans="5:13" x14ac:dyDescent="0.25">
      <c r="E4084" s="3"/>
      <c r="G4084" s="10"/>
      <c r="H4084" s="11"/>
      <c r="I4084" s="3"/>
      <c r="K4084" s="3"/>
      <c r="M4084" s="3"/>
    </row>
    <row r="4085" spans="5:13" x14ac:dyDescent="0.25">
      <c r="E4085" s="3"/>
      <c r="G4085" s="10"/>
      <c r="H4085" s="11"/>
      <c r="I4085" s="3"/>
      <c r="K4085" s="3"/>
      <c r="M4085" s="3"/>
    </row>
    <row r="4086" spans="5:13" x14ac:dyDescent="0.25">
      <c r="E4086" s="3"/>
      <c r="G4086" s="10"/>
      <c r="H4086" s="11"/>
      <c r="I4086" s="3"/>
      <c r="K4086" s="3"/>
      <c r="M4086" s="3"/>
    </row>
    <row r="4087" spans="5:13" x14ac:dyDescent="0.25">
      <c r="E4087" s="3"/>
      <c r="G4087" s="10"/>
      <c r="H4087" s="11"/>
      <c r="I4087" s="3"/>
      <c r="K4087" s="3"/>
      <c r="M4087" s="3"/>
    </row>
    <row r="4088" spans="5:13" x14ac:dyDescent="0.25">
      <c r="E4088" s="3"/>
      <c r="G4088" s="10"/>
      <c r="H4088" s="11"/>
      <c r="I4088" s="3"/>
      <c r="K4088" s="3"/>
      <c r="M4088" s="3"/>
    </row>
    <row r="4089" spans="5:13" x14ac:dyDescent="0.25">
      <c r="E4089" s="3"/>
      <c r="G4089" s="10"/>
      <c r="H4089" s="11"/>
      <c r="I4089" s="3"/>
      <c r="K4089" s="3"/>
      <c r="M4089" s="3"/>
    </row>
    <row r="4090" spans="5:13" x14ac:dyDescent="0.25">
      <c r="E4090" s="3"/>
      <c r="G4090" s="10"/>
      <c r="H4090" s="11"/>
      <c r="I4090" s="3"/>
      <c r="K4090" s="3"/>
      <c r="M4090" s="3"/>
    </row>
    <row r="4091" spans="5:13" x14ac:dyDescent="0.25">
      <c r="E4091" s="3"/>
      <c r="G4091" s="10"/>
      <c r="H4091" s="11"/>
      <c r="I4091" s="3"/>
      <c r="K4091" s="3"/>
      <c r="M4091" s="3"/>
    </row>
    <row r="4092" spans="5:13" x14ac:dyDescent="0.25">
      <c r="E4092" s="3"/>
      <c r="G4092" s="10"/>
      <c r="H4092" s="11"/>
      <c r="I4092" s="3"/>
      <c r="K4092" s="3"/>
      <c r="M4092" s="3"/>
    </row>
    <row r="4093" spans="5:13" x14ac:dyDescent="0.25">
      <c r="E4093" s="3"/>
      <c r="G4093" s="10"/>
      <c r="H4093" s="11"/>
      <c r="I4093" s="3"/>
      <c r="K4093" s="3"/>
      <c r="M4093" s="3"/>
    </row>
    <row r="4094" spans="5:13" x14ac:dyDescent="0.25">
      <c r="E4094" s="3"/>
      <c r="G4094" s="10"/>
      <c r="H4094" s="11"/>
      <c r="I4094" s="3"/>
      <c r="K4094" s="3"/>
      <c r="M4094" s="3"/>
    </row>
    <row r="4095" spans="5:13" x14ac:dyDescent="0.25">
      <c r="E4095" s="3"/>
      <c r="G4095" s="10"/>
      <c r="H4095" s="11"/>
      <c r="I4095" s="3"/>
      <c r="K4095" s="3"/>
      <c r="M4095" s="3"/>
    </row>
    <row r="4096" spans="5:13" x14ac:dyDescent="0.25">
      <c r="E4096" s="3"/>
      <c r="G4096" s="10"/>
      <c r="H4096" s="11"/>
      <c r="I4096" s="3"/>
      <c r="K4096" s="3"/>
      <c r="M4096" s="3"/>
    </row>
    <row r="4097" spans="5:13" x14ac:dyDescent="0.25">
      <c r="E4097" s="3"/>
      <c r="G4097" s="10"/>
      <c r="H4097" s="11"/>
      <c r="I4097" s="3"/>
      <c r="K4097" s="3"/>
      <c r="M4097" s="3"/>
    </row>
    <row r="4098" spans="5:13" x14ac:dyDescent="0.25">
      <c r="E4098" s="3"/>
      <c r="G4098" s="10"/>
      <c r="H4098" s="11"/>
      <c r="I4098" s="3"/>
      <c r="K4098" s="3"/>
      <c r="M4098" s="3"/>
    </row>
    <row r="4099" spans="5:13" x14ac:dyDescent="0.25">
      <c r="E4099" s="3"/>
      <c r="G4099" s="10"/>
      <c r="H4099" s="11"/>
      <c r="I4099" s="3"/>
      <c r="K4099" s="3"/>
      <c r="M4099" s="3"/>
    </row>
    <row r="4100" spans="5:13" x14ac:dyDescent="0.25">
      <c r="E4100" s="3"/>
      <c r="G4100" s="10"/>
      <c r="H4100" s="11"/>
      <c r="I4100" s="3"/>
      <c r="K4100" s="3"/>
      <c r="M4100" s="3"/>
    </row>
    <row r="4101" spans="5:13" x14ac:dyDescent="0.25">
      <c r="E4101" s="3"/>
      <c r="G4101" s="10"/>
      <c r="H4101" s="11"/>
      <c r="I4101" s="3"/>
      <c r="K4101" s="3"/>
      <c r="M4101" s="3"/>
    </row>
    <row r="4102" spans="5:13" x14ac:dyDescent="0.25">
      <c r="E4102" s="3"/>
      <c r="G4102" s="10"/>
      <c r="H4102" s="11"/>
      <c r="I4102" s="3"/>
      <c r="K4102" s="3"/>
      <c r="M4102" s="3"/>
    </row>
    <row r="4103" spans="5:13" x14ac:dyDescent="0.25">
      <c r="E4103" s="3"/>
      <c r="G4103" s="10"/>
      <c r="H4103" s="11"/>
      <c r="I4103" s="3"/>
      <c r="K4103" s="3"/>
      <c r="M4103" s="3"/>
    </row>
    <row r="4104" spans="5:13" x14ac:dyDescent="0.25">
      <c r="E4104" s="3"/>
      <c r="G4104" s="10"/>
      <c r="H4104" s="11"/>
      <c r="I4104" s="3"/>
      <c r="K4104" s="3"/>
      <c r="M4104" s="3"/>
    </row>
    <row r="4105" spans="5:13" x14ac:dyDescent="0.25">
      <c r="E4105" s="3"/>
      <c r="G4105" s="10"/>
      <c r="H4105" s="11"/>
      <c r="I4105" s="3"/>
      <c r="K4105" s="3"/>
      <c r="M4105" s="3"/>
    </row>
    <row r="4106" spans="5:13" x14ac:dyDescent="0.25">
      <c r="E4106" s="3"/>
      <c r="G4106" s="10"/>
      <c r="H4106" s="11"/>
      <c r="I4106" s="3"/>
      <c r="K4106" s="3"/>
      <c r="M4106" s="3"/>
    </row>
    <row r="4107" spans="5:13" x14ac:dyDescent="0.25">
      <c r="E4107" s="3"/>
      <c r="G4107" s="10"/>
      <c r="H4107" s="11"/>
      <c r="I4107" s="3"/>
      <c r="K4107" s="3"/>
      <c r="M4107" s="3"/>
    </row>
    <row r="4108" spans="5:13" x14ac:dyDescent="0.25">
      <c r="E4108" s="3"/>
      <c r="G4108" s="10"/>
      <c r="H4108" s="11"/>
      <c r="I4108" s="3"/>
      <c r="K4108" s="3"/>
      <c r="M4108" s="3"/>
    </row>
    <row r="4109" spans="5:13" x14ac:dyDescent="0.25">
      <c r="E4109" s="3"/>
      <c r="G4109" s="10"/>
      <c r="H4109" s="11"/>
      <c r="I4109" s="3"/>
      <c r="K4109" s="3"/>
      <c r="M4109" s="3"/>
    </row>
    <row r="4110" spans="5:13" x14ac:dyDescent="0.25">
      <c r="E4110" s="3"/>
      <c r="G4110" s="10"/>
      <c r="H4110" s="11"/>
      <c r="I4110" s="3"/>
      <c r="K4110" s="3"/>
      <c r="M4110" s="3"/>
    </row>
    <row r="4111" spans="5:13" x14ac:dyDescent="0.25">
      <c r="E4111" s="3"/>
      <c r="G4111" s="10"/>
      <c r="H4111" s="11"/>
      <c r="I4111" s="3"/>
      <c r="K4111" s="3"/>
      <c r="M4111" s="3"/>
    </row>
    <row r="4112" spans="5:13" x14ac:dyDescent="0.25">
      <c r="E4112" s="3"/>
      <c r="G4112" s="10"/>
      <c r="H4112" s="11"/>
      <c r="I4112" s="3"/>
      <c r="K4112" s="3"/>
      <c r="M4112" s="3"/>
    </row>
    <row r="4113" spans="5:13" x14ac:dyDescent="0.25">
      <c r="E4113" s="3"/>
      <c r="G4113" s="10"/>
      <c r="H4113" s="11"/>
      <c r="I4113" s="3"/>
      <c r="K4113" s="3"/>
      <c r="M4113" s="3"/>
    </row>
    <row r="4114" spans="5:13" x14ac:dyDescent="0.25">
      <c r="E4114" s="3"/>
      <c r="G4114" s="10"/>
      <c r="H4114" s="11"/>
      <c r="I4114" s="3"/>
      <c r="K4114" s="3"/>
      <c r="M4114" s="3"/>
    </row>
    <row r="4115" spans="5:13" x14ac:dyDescent="0.25">
      <c r="E4115" s="3"/>
      <c r="G4115" s="10"/>
      <c r="H4115" s="11"/>
      <c r="I4115" s="3"/>
      <c r="K4115" s="3"/>
      <c r="M4115" s="3"/>
    </row>
    <row r="4116" spans="5:13" x14ac:dyDescent="0.25">
      <c r="E4116" s="3"/>
      <c r="G4116" s="10"/>
      <c r="H4116" s="11"/>
      <c r="I4116" s="3"/>
      <c r="K4116" s="3"/>
      <c r="M4116" s="3"/>
    </row>
    <row r="4117" spans="5:13" x14ac:dyDescent="0.25">
      <c r="E4117" s="3"/>
      <c r="G4117" s="10"/>
      <c r="H4117" s="11"/>
      <c r="I4117" s="3"/>
      <c r="K4117" s="3"/>
      <c r="M4117" s="3"/>
    </row>
    <row r="4118" spans="5:13" x14ac:dyDescent="0.25">
      <c r="E4118" s="3"/>
      <c r="G4118" s="10"/>
      <c r="H4118" s="11"/>
      <c r="I4118" s="3"/>
      <c r="K4118" s="3"/>
      <c r="M4118" s="3"/>
    </row>
    <row r="4119" spans="5:13" x14ac:dyDescent="0.25">
      <c r="E4119" s="3"/>
      <c r="G4119" s="10"/>
      <c r="H4119" s="11"/>
      <c r="I4119" s="3"/>
      <c r="K4119" s="3"/>
      <c r="M4119" s="3"/>
    </row>
    <row r="4120" spans="5:13" x14ac:dyDescent="0.25">
      <c r="E4120" s="3"/>
      <c r="G4120" s="10"/>
      <c r="H4120" s="11"/>
      <c r="I4120" s="3"/>
      <c r="K4120" s="3"/>
      <c r="M4120" s="3"/>
    </row>
    <row r="4121" spans="5:13" x14ac:dyDescent="0.25">
      <c r="E4121" s="3"/>
      <c r="G4121" s="10"/>
      <c r="H4121" s="11"/>
      <c r="I4121" s="3"/>
      <c r="K4121" s="3"/>
      <c r="M4121" s="3"/>
    </row>
    <row r="4122" spans="5:13" x14ac:dyDescent="0.25">
      <c r="E4122" s="3"/>
      <c r="G4122" s="10"/>
      <c r="H4122" s="11"/>
      <c r="I4122" s="3"/>
      <c r="K4122" s="3"/>
      <c r="M4122" s="3"/>
    </row>
    <row r="4123" spans="5:13" x14ac:dyDescent="0.25">
      <c r="E4123" s="3"/>
      <c r="G4123" s="10"/>
      <c r="H4123" s="11"/>
      <c r="I4123" s="3"/>
      <c r="K4123" s="3"/>
      <c r="M4123" s="3"/>
    </row>
    <row r="4124" spans="5:13" x14ac:dyDescent="0.25">
      <c r="E4124" s="3"/>
      <c r="G4124" s="10"/>
      <c r="H4124" s="11"/>
      <c r="I4124" s="3"/>
      <c r="K4124" s="3"/>
      <c r="M4124" s="3"/>
    </row>
    <row r="4125" spans="5:13" x14ac:dyDescent="0.25">
      <c r="E4125" s="3"/>
      <c r="G4125" s="10"/>
      <c r="H4125" s="11"/>
      <c r="I4125" s="3"/>
      <c r="K4125" s="3"/>
      <c r="M4125" s="3"/>
    </row>
    <row r="4126" spans="5:13" x14ac:dyDescent="0.25">
      <c r="E4126" s="3"/>
      <c r="G4126" s="10"/>
      <c r="H4126" s="11"/>
      <c r="I4126" s="3"/>
      <c r="K4126" s="3"/>
      <c r="M4126" s="3"/>
    </row>
    <row r="4127" spans="5:13" x14ac:dyDescent="0.25">
      <c r="E4127" s="3"/>
      <c r="G4127" s="10"/>
      <c r="H4127" s="11"/>
      <c r="I4127" s="3"/>
      <c r="K4127" s="3"/>
      <c r="M4127" s="3"/>
    </row>
    <row r="4128" spans="5:13" x14ac:dyDescent="0.25">
      <c r="E4128" s="3"/>
      <c r="G4128" s="10"/>
      <c r="H4128" s="11"/>
      <c r="I4128" s="3"/>
      <c r="K4128" s="3"/>
      <c r="M4128" s="3"/>
    </row>
    <row r="4129" spans="5:13" x14ac:dyDescent="0.25">
      <c r="E4129" s="3"/>
      <c r="G4129" s="10"/>
      <c r="H4129" s="11"/>
      <c r="I4129" s="3"/>
      <c r="K4129" s="3"/>
      <c r="M4129" s="3"/>
    </row>
    <row r="4130" spans="5:13" x14ac:dyDescent="0.25">
      <c r="E4130" s="3"/>
      <c r="G4130" s="10"/>
      <c r="H4130" s="11"/>
      <c r="I4130" s="3"/>
      <c r="K4130" s="3"/>
      <c r="M4130" s="3"/>
    </row>
    <row r="4131" spans="5:13" x14ac:dyDescent="0.25">
      <c r="E4131" s="3"/>
      <c r="G4131" s="10"/>
      <c r="H4131" s="11"/>
      <c r="I4131" s="3"/>
      <c r="K4131" s="3"/>
      <c r="M4131" s="3"/>
    </row>
    <row r="4132" spans="5:13" x14ac:dyDescent="0.25">
      <c r="E4132" s="3"/>
      <c r="G4132" s="10"/>
      <c r="H4132" s="11"/>
      <c r="I4132" s="3"/>
      <c r="K4132" s="3"/>
      <c r="M4132" s="3"/>
    </row>
    <row r="4133" spans="5:13" x14ac:dyDescent="0.25">
      <c r="E4133" s="3"/>
      <c r="G4133" s="10"/>
      <c r="H4133" s="11"/>
      <c r="I4133" s="3"/>
      <c r="K4133" s="3"/>
      <c r="M4133" s="3"/>
    </row>
    <row r="4134" spans="5:13" x14ac:dyDescent="0.25">
      <c r="E4134" s="3"/>
      <c r="G4134" s="10"/>
      <c r="H4134" s="11"/>
      <c r="I4134" s="3"/>
      <c r="K4134" s="3"/>
      <c r="M4134" s="3"/>
    </row>
    <row r="4135" spans="5:13" x14ac:dyDescent="0.25">
      <c r="E4135" s="3"/>
      <c r="G4135" s="10"/>
      <c r="H4135" s="11"/>
      <c r="I4135" s="3"/>
      <c r="K4135" s="3"/>
      <c r="M4135" s="3"/>
    </row>
    <row r="4136" spans="5:13" x14ac:dyDescent="0.25">
      <c r="E4136" s="3"/>
      <c r="G4136" s="10"/>
      <c r="H4136" s="11"/>
      <c r="I4136" s="3"/>
      <c r="K4136" s="3"/>
      <c r="M4136" s="3"/>
    </row>
    <row r="4137" spans="5:13" x14ac:dyDescent="0.25">
      <c r="E4137" s="3"/>
      <c r="G4137" s="10"/>
      <c r="H4137" s="11"/>
      <c r="I4137" s="3"/>
      <c r="K4137" s="3"/>
      <c r="M4137" s="3"/>
    </row>
    <row r="4138" spans="5:13" x14ac:dyDescent="0.25">
      <c r="E4138" s="3"/>
      <c r="G4138" s="10"/>
      <c r="H4138" s="11"/>
      <c r="I4138" s="3"/>
      <c r="K4138" s="3"/>
      <c r="M4138" s="3"/>
    </row>
    <row r="4139" spans="5:13" x14ac:dyDescent="0.25">
      <c r="E4139" s="3"/>
      <c r="G4139" s="10"/>
      <c r="H4139" s="11"/>
      <c r="I4139" s="3"/>
      <c r="K4139" s="3"/>
      <c r="M4139" s="3"/>
    </row>
    <row r="4140" spans="5:13" x14ac:dyDescent="0.25">
      <c r="E4140" s="3"/>
      <c r="G4140" s="10"/>
      <c r="H4140" s="11"/>
      <c r="I4140" s="3"/>
      <c r="K4140" s="3"/>
      <c r="M4140" s="3"/>
    </row>
    <row r="4141" spans="5:13" x14ac:dyDescent="0.25">
      <c r="E4141" s="3"/>
      <c r="G4141" s="10"/>
      <c r="H4141" s="11"/>
      <c r="I4141" s="3"/>
      <c r="K4141" s="3"/>
      <c r="M4141" s="3"/>
    </row>
    <row r="4142" spans="5:13" x14ac:dyDescent="0.25">
      <c r="E4142" s="3"/>
      <c r="G4142" s="10"/>
      <c r="H4142" s="11"/>
      <c r="I4142" s="3"/>
      <c r="K4142" s="3"/>
      <c r="M4142" s="3"/>
    </row>
    <row r="4143" spans="5:13" x14ac:dyDescent="0.25">
      <c r="E4143" s="3"/>
      <c r="G4143" s="10"/>
      <c r="H4143" s="11"/>
      <c r="I4143" s="3"/>
      <c r="K4143" s="3"/>
      <c r="M4143" s="3"/>
    </row>
    <row r="4144" spans="5:13" x14ac:dyDescent="0.25">
      <c r="E4144" s="3"/>
      <c r="G4144" s="10"/>
      <c r="H4144" s="11"/>
      <c r="I4144" s="3"/>
      <c r="K4144" s="3"/>
      <c r="M4144" s="3"/>
    </row>
    <row r="4145" spans="5:13" x14ac:dyDescent="0.25">
      <c r="E4145" s="3"/>
      <c r="G4145" s="10"/>
      <c r="H4145" s="11"/>
      <c r="I4145" s="3"/>
      <c r="K4145" s="3"/>
      <c r="M4145" s="3"/>
    </row>
    <row r="4146" spans="5:13" x14ac:dyDescent="0.25">
      <c r="E4146" s="3"/>
      <c r="G4146" s="10"/>
      <c r="H4146" s="11"/>
      <c r="I4146" s="3"/>
      <c r="K4146" s="3"/>
      <c r="M4146" s="3"/>
    </row>
    <row r="4147" spans="5:13" x14ac:dyDescent="0.25">
      <c r="E4147" s="3"/>
      <c r="G4147" s="10"/>
      <c r="H4147" s="11"/>
      <c r="I4147" s="3"/>
      <c r="K4147" s="3"/>
      <c r="M4147" s="3"/>
    </row>
    <row r="4148" spans="5:13" x14ac:dyDescent="0.25">
      <c r="E4148" s="3"/>
      <c r="G4148" s="10"/>
      <c r="H4148" s="11"/>
      <c r="I4148" s="3"/>
      <c r="K4148" s="3"/>
      <c r="M4148" s="3"/>
    </row>
    <row r="4149" spans="5:13" x14ac:dyDescent="0.25">
      <c r="E4149" s="3"/>
      <c r="G4149" s="10"/>
      <c r="H4149" s="11"/>
      <c r="I4149" s="3"/>
      <c r="K4149" s="3"/>
      <c r="M4149" s="3"/>
    </row>
    <row r="4150" spans="5:13" x14ac:dyDescent="0.25">
      <c r="E4150" s="3"/>
      <c r="G4150" s="10"/>
      <c r="H4150" s="11"/>
      <c r="I4150" s="3"/>
      <c r="K4150" s="3"/>
      <c r="M4150" s="3"/>
    </row>
    <row r="4151" spans="5:13" x14ac:dyDescent="0.25">
      <c r="E4151" s="3"/>
      <c r="G4151" s="10"/>
      <c r="H4151" s="11"/>
      <c r="I4151" s="3"/>
      <c r="K4151" s="3"/>
      <c r="M4151" s="3"/>
    </row>
    <row r="4152" spans="5:13" x14ac:dyDescent="0.25">
      <c r="E4152" s="3"/>
      <c r="G4152" s="10"/>
      <c r="H4152" s="11"/>
      <c r="I4152" s="3"/>
      <c r="K4152" s="3"/>
      <c r="M4152" s="3"/>
    </row>
    <row r="4153" spans="5:13" x14ac:dyDescent="0.25">
      <c r="E4153" s="3"/>
      <c r="G4153" s="10"/>
      <c r="H4153" s="11"/>
      <c r="I4153" s="3"/>
      <c r="K4153" s="3"/>
      <c r="M4153" s="3"/>
    </row>
    <row r="4154" spans="5:13" x14ac:dyDescent="0.25">
      <c r="E4154" s="3"/>
      <c r="G4154" s="10"/>
      <c r="H4154" s="11"/>
      <c r="I4154" s="3"/>
      <c r="K4154" s="3"/>
      <c r="M4154" s="3"/>
    </row>
    <row r="4155" spans="5:13" x14ac:dyDescent="0.25">
      <c r="E4155" s="3"/>
      <c r="G4155" s="10"/>
      <c r="H4155" s="11"/>
      <c r="I4155" s="3"/>
      <c r="K4155" s="3"/>
      <c r="M4155" s="3"/>
    </row>
    <row r="4156" spans="5:13" x14ac:dyDescent="0.25">
      <c r="E4156" s="3"/>
      <c r="G4156" s="10"/>
      <c r="H4156" s="11"/>
      <c r="I4156" s="3"/>
      <c r="K4156" s="3"/>
      <c r="M4156" s="3"/>
    </row>
    <row r="4157" spans="5:13" x14ac:dyDescent="0.25">
      <c r="E4157" s="3"/>
      <c r="G4157" s="10"/>
      <c r="H4157" s="11"/>
      <c r="I4157" s="3"/>
      <c r="K4157" s="3"/>
      <c r="M4157" s="3"/>
    </row>
    <row r="4158" spans="5:13" x14ac:dyDescent="0.25">
      <c r="E4158" s="3"/>
      <c r="G4158" s="10"/>
      <c r="H4158" s="11"/>
      <c r="I4158" s="3"/>
      <c r="K4158" s="3"/>
      <c r="M4158" s="3"/>
    </row>
    <row r="4159" spans="5:13" x14ac:dyDescent="0.25">
      <c r="E4159" s="3"/>
      <c r="G4159" s="10"/>
      <c r="H4159" s="11"/>
      <c r="I4159" s="3"/>
      <c r="K4159" s="3"/>
      <c r="M4159" s="3"/>
    </row>
    <row r="4160" spans="5:13" x14ac:dyDescent="0.25">
      <c r="E4160" s="3"/>
      <c r="G4160" s="10"/>
      <c r="H4160" s="11"/>
      <c r="I4160" s="3"/>
      <c r="K4160" s="3"/>
      <c r="M4160" s="3"/>
    </row>
    <row r="4161" spans="5:13" x14ac:dyDescent="0.25">
      <c r="E4161" s="3"/>
      <c r="G4161" s="10"/>
      <c r="H4161" s="11"/>
      <c r="I4161" s="3"/>
      <c r="K4161" s="3"/>
      <c r="M4161" s="3"/>
    </row>
    <row r="4162" spans="5:13" x14ac:dyDescent="0.25">
      <c r="E4162" s="3"/>
      <c r="G4162" s="10"/>
      <c r="H4162" s="11"/>
      <c r="I4162" s="3"/>
      <c r="K4162" s="3"/>
      <c r="M4162" s="3"/>
    </row>
    <row r="4163" spans="5:13" x14ac:dyDescent="0.25">
      <c r="E4163" s="3"/>
      <c r="G4163" s="10"/>
      <c r="H4163" s="11"/>
      <c r="I4163" s="3"/>
      <c r="K4163" s="3"/>
      <c r="M4163" s="3"/>
    </row>
    <row r="4164" spans="5:13" x14ac:dyDescent="0.25">
      <c r="E4164" s="3"/>
      <c r="G4164" s="10"/>
      <c r="H4164" s="11"/>
      <c r="I4164" s="3"/>
      <c r="K4164" s="3"/>
      <c r="M4164" s="3"/>
    </row>
    <row r="4165" spans="5:13" x14ac:dyDescent="0.25">
      <c r="E4165" s="3"/>
      <c r="G4165" s="10"/>
      <c r="H4165" s="11"/>
      <c r="I4165" s="3"/>
      <c r="K4165" s="3"/>
      <c r="M4165" s="3"/>
    </row>
    <row r="4166" spans="5:13" x14ac:dyDescent="0.25">
      <c r="E4166" s="3"/>
      <c r="G4166" s="10"/>
      <c r="H4166" s="11"/>
      <c r="I4166" s="3"/>
      <c r="K4166" s="3"/>
      <c r="M4166" s="3"/>
    </row>
    <row r="4167" spans="5:13" x14ac:dyDescent="0.25">
      <c r="E4167" s="3"/>
      <c r="G4167" s="10"/>
      <c r="H4167" s="11"/>
      <c r="I4167" s="3"/>
      <c r="K4167" s="3"/>
      <c r="M4167" s="3"/>
    </row>
    <row r="4168" spans="5:13" x14ac:dyDescent="0.25">
      <c r="E4168" s="3"/>
      <c r="G4168" s="10"/>
      <c r="H4168" s="11"/>
      <c r="I4168" s="3"/>
      <c r="K4168" s="3"/>
      <c r="M4168" s="3"/>
    </row>
    <row r="4169" spans="5:13" x14ac:dyDescent="0.25">
      <c r="E4169" s="3"/>
      <c r="G4169" s="10"/>
      <c r="H4169" s="11"/>
      <c r="I4169" s="3"/>
      <c r="K4169" s="3"/>
      <c r="M4169" s="3"/>
    </row>
    <row r="4170" spans="5:13" x14ac:dyDescent="0.25">
      <c r="E4170" s="3"/>
      <c r="G4170" s="10"/>
      <c r="H4170" s="11"/>
      <c r="I4170" s="3"/>
      <c r="K4170" s="3"/>
      <c r="M4170" s="3"/>
    </row>
    <row r="4171" spans="5:13" x14ac:dyDescent="0.25">
      <c r="E4171" s="3"/>
      <c r="G4171" s="10"/>
      <c r="H4171" s="11"/>
      <c r="I4171" s="3"/>
      <c r="K4171" s="3"/>
      <c r="M4171" s="3"/>
    </row>
    <row r="4172" spans="5:13" x14ac:dyDescent="0.25">
      <c r="E4172" s="3"/>
      <c r="G4172" s="10"/>
      <c r="H4172" s="11"/>
      <c r="I4172" s="3"/>
      <c r="K4172" s="3"/>
      <c r="M4172" s="3"/>
    </row>
    <row r="4173" spans="5:13" x14ac:dyDescent="0.25">
      <c r="E4173" s="3"/>
      <c r="G4173" s="10"/>
      <c r="H4173" s="11"/>
      <c r="I4173" s="3"/>
      <c r="K4173" s="3"/>
      <c r="M4173" s="3"/>
    </row>
    <row r="4174" spans="5:13" x14ac:dyDescent="0.25">
      <c r="E4174" s="3"/>
      <c r="G4174" s="10"/>
      <c r="H4174" s="11"/>
      <c r="I4174" s="3"/>
      <c r="K4174" s="3"/>
      <c r="M4174" s="3"/>
    </row>
    <row r="4175" spans="5:13" x14ac:dyDescent="0.25">
      <c r="E4175" s="3"/>
      <c r="G4175" s="10"/>
      <c r="H4175" s="11"/>
      <c r="I4175" s="3"/>
      <c r="K4175" s="3"/>
      <c r="M4175" s="3"/>
    </row>
    <row r="4176" spans="5:13" x14ac:dyDescent="0.25">
      <c r="E4176" s="3"/>
      <c r="G4176" s="10"/>
      <c r="H4176" s="11"/>
      <c r="I4176" s="3"/>
      <c r="K4176" s="3"/>
      <c r="M4176" s="3"/>
    </row>
    <row r="4177" spans="5:13" x14ac:dyDescent="0.25">
      <c r="E4177" s="3"/>
      <c r="G4177" s="10"/>
      <c r="H4177" s="11"/>
      <c r="I4177" s="3"/>
      <c r="K4177" s="3"/>
      <c r="M4177" s="3"/>
    </row>
    <row r="4178" spans="5:13" x14ac:dyDescent="0.25">
      <c r="E4178" s="3"/>
      <c r="G4178" s="10"/>
      <c r="H4178" s="11"/>
      <c r="I4178" s="3"/>
      <c r="K4178" s="3"/>
      <c r="M4178" s="3"/>
    </row>
    <row r="4179" spans="5:13" x14ac:dyDescent="0.25">
      <c r="E4179" s="3"/>
      <c r="G4179" s="10"/>
      <c r="H4179" s="11"/>
      <c r="I4179" s="3"/>
      <c r="K4179" s="3"/>
      <c r="M4179" s="3"/>
    </row>
    <row r="4180" spans="5:13" x14ac:dyDescent="0.25">
      <c r="E4180" s="3"/>
      <c r="G4180" s="10"/>
      <c r="H4180" s="11"/>
      <c r="I4180" s="3"/>
      <c r="K4180" s="3"/>
      <c r="M4180" s="3"/>
    </row>
    <row r="4181" spans="5:13" x14ac:dyDescent="0.25">
      <c r="E4181" s="3"/>
      <c r="G4181" s="10"/>
      <c r="H4181" s="11"/>
      <c r="I4181" s="3"/>
      <c r="K4181" s="3"/>
      <c r="M4181" s="3"/>
    </row>
    <row r="4182" spans="5:13" x14ac:dyDescent="0.25">
      <c r="E4182" s="3"/>
      <c r="G4182" s="10"/>
      <c r="H4182" s="11"/>
      <c r="I4182" s="3"/>
      <c r="K4182" s="3"/>
      <c r="M4182" s="3"/>
    </row>
    <row r="4183" spans="5:13" x14ac:dyDescent="0.25">
      <c r="E4183" s="3"/>
      <c r="G4183" s="10"/>
      <c r="H4183" s="11"/>
      <c r="I4183" s="3"/>
      <c r="K4183" s="3"/>
      <c r="M4183" s="3"/>
    </row>
    <row r="4184" spans="5:13" x14ac:dyDescent="0.25">
      <c r="E4184" s="3"/>
      <c r="G4184" s="10"/>
      <c r="H4184" s="11"/>
      <c r="I4184" s="3"/>
      <c r="K4184" s="3"/>
      <c r="M4184" s="3"/>
    </row>
    <row r="4185" spans="5:13" x14ac:dyDescent="0.25">
      <c r="E4185" s="3"/>
      <c r="G4185" s="10"/>
      <c r="H4185" s="11"/>
      <c r="I4185" s="3"/>
      <c r="K4185" s="3"/>
      <c r="M4185" s="3"/>
    </row>
    <row r="4186" spans="5:13" x14ac:dyDescent="0.25">
      <c r="E4186" s="3"/>
      <c r="G4186" s="10"/>
      <c r="H4186" s="11"/>
      <c r="I4186" s="3"/>
      <c r="K4186" s="3"/>
      <c r="M4186" s="3"/>
    </row>
    <row r="4187" spans="5:13" x14ac:dyDescent="0.25">
      <c r="E4187" s="3"/>
      <c r="G4187" s="10"/>
      <c r="H4187" s="11"/>
      <c r="I4187" s="3"/>
      <c r="K4187" s="3"/>
      <c r="M4187" s="3"/>
    </row>
    <row r="4188" spans="5:13" x14ac:dyDescent="0.25">
      <c r="E4188" s="3"/>
      <c r="G4188" s="10"/>
      <c r="H4188" s="11"/>
      <c r="I4188" s="3"/>
      <c r="K4188" s="3"/>
      <c r="M4188" s="3"/>
    </row>
    <row r="4189" spans="5:13" x14ac:dyDescent="0.25">
      <c r="E4189" s="3"/>
      <c r="G4189" s="10"/>
      <c r="H4189" s="11"/>
      <c r="I4189" s="3"/>
      <c r="K4189" s="3"/>
      <c r="M4189" s="3"/>
    </row>
    <row r="4190" spans="5:13" x14ac:dyDescent="0.25">
      <c r="E4190" s="3"/>
      <c r="G4190" s="10"/>
      <c r="H4190" s="11"/>
      <c r="I4190" s="3"/>
      <c r="K4190" s="3"/>
      <c r="M4190" s="3"/>
    </row>
    <row r="4191" spans="5:13" x14ac:dyDescent="0.25">
      <c r="E4191" s="3"/>
      <c r="G4191" s="10"/>
      <c r="H4191" s="11"/>
      <c r="I4191" s="3"/>
      <c r="K4191" s="3"/>
      <c r="M4191" s="3"/>
    </row>
    <row r="4192" spans="5:13" x14ac:dyDescent="0.25">
      <c r="E4192" s="3"/>
      <c r="G4192" s="10"/>
      <c r="H4192" s="11"/>
      <c r="I4192" s="3"/>
      <c r="K4192" s="3"/>
      <c r="M4192" s="3"/>
    </row>
    <row r="4193" spans="5:13" x14ac:dyDescent="0.25">
      <c r="E4193" s="3"/>
      <c r="G4193" s="10"/>
      <c r="H4193" s="11"/>
      <c r="I4193" s="3"/>
      <c r="K4193" s="3"/>
      <c r="M4193" s="3"/>
    </row>
    <row r="4194" spans="5:13" x14ac:dyDescent="0.25">
      <c r="E4194" s="3"/>
      <c r="G4194" s="10"/>
      <c r="H4194" s="11"/>
      <c r="I4194" s="3"/>
      <c r="K4194" s="3"/>
      <c r="M4194" s="3"/>
    </row>
    <row r="4195" spans="5:13" x14ac:dyDescent="0.25">
      <c r="E4195" s="3"/>
      <c r="G4195" s="10"/>
      <c r="H4195" s="11"/>
      <c r="I4195" s="3"/>
      <c r="K4195" s="3"/>
      <c r="M4195" s="3"/>
    </row>
    <row r="4196" spans="5:13" x14ac:dyDescent="0.25">
      <c r="E4196" s="3"/>
      <c r="G4196" s="10"/>
      <c r="H4196" s="11"/>
      <c r="I4196" s="3"/>
      <c r="K4196" s="3"/>
      <c r="M4196" s="3"/>
    </row>
    <row r="4197" spans="5:13" x14ac:dyDescent="0.25">
      <c r="E4197" s="3"/>
      <c r="G4197" s="10"/>
      <c r="H4197" s="11"/>
      <c r="I4197" s="3"/>
      <c r="K4197" s="3"/>
      <c r="M4197" s="3"/>
    </row>
    <row r="4198" spans="5:13" x14ac:dyDescent="0.25">
      <c r="E4198" s="3"/>
      <c r="G4198" s="10"/>
      <c r="H4198" s="11"/>
      <c r="I4198" s="3"/>
      <c r="K4198" s="3"/>
      <c r="M4198" s="3"/>
    </row>
    <row r="4199" spans="5:13" x14ac:dyDescent="0.25">
      <c r="E4199" s="3"/>
      <c r="G4199" s="10"/>
      <c r="H4199" s="11"/>
      <c r="I4199" s="3"/>
      <c r="K4199" s="3"/>
      <c r="M4199" s="3"/>
    </row>
    <row r="4200" spans="5:13" x14ac:dyDescent="0.25">
      <c r="E4200" s="3"/>
      <c r="G4200" s="10"/>
      <c r="H4200" s="11"/>
      <c r="I4200" s="3"/>
      <c r="K4200" s="3"/>
      <c r="M4200" s="3"/>
    </row>
    <row r="4201" spans="5:13" x14ac:dyDescent="0.25">
      <c r="E4201" s="3"/>
      <c r="G4201" s="10"/>
      <c r="H4201" s="11"/>
      <c r="I4201" s="3"/>
      <c r="K4201" s="3"/>
      <c r="M4201" s="3"/>
    </row>
    <row r="4202" spans="5:13" x14ac:dyDescent="0.25">
      <c r="E4202" s="3"/>
      <c r="G4202" s="10"/>
      <c r="H4202" s="11"/>
      <c r="I4202" s="3"/>
      <c r="K4202" s="3"/>
      <c r="M4202" s="3"/>
    </row>
    <row r="4203" spans="5:13" x14ac:dyDescent="0.25">
      <c r="E4203" s="3"/>
      <c r="G4203" s="10"/>
      <c r="H4203" s="11"/>
      <c r="I4203" s="3"/>
      <c r="K4203" s="3"/>
      <c r="M4203" s="3"/>
    </row>
    <row r="4204" spans="5:13" x14ac:dyDescent="0.25">
      <c r="E4204" s="3"/>
      <c r="G4204" s="10"/>
      <c r="H4204" s="11"/>
      <c r="I4204" s="3"/>
      <c r="K4204" s="3"/>
      <c r="M4204" s="3"/>
    </row>
    <row r="4205" spans="5:13" x14ac:dyDescent="0.25">
      <c r="E4205" s="3"/>
      <c r="G4205" s="10"/>
      <c r="H4205" s="11"/>
      <c r="I4205" s="3"/>
      <c r="K4205" s="3"/>
      <c r="M4205" s="3"/>
    </row>
    <row r="4206" spans="5:13" x14ac:dyDescent="0.25">
      <c r="E4206" s="3"/>
      <c r="G4206" s="10"/>
      <c r="H4206" s="11"/>
      <c r="I4206" s="3"/>
      <c r="K4206" s="3"/>
      <c r="M4206" s="3"/>
    </row>
    <row r="4207" spans="5:13" x14ac:dyDescent="0.25">
      <c r="E4207" s="3"/>
      <c r="G4207" s="10"/>
      <c r="H4207" s="11"/>
      <c r="I4207" s="3"/>
      <c r="K4207" s="3"/>
      <c r="M4207" s="3"/>
    </row>
    <row r="4208" spans="5:13" x14ac:dyDescent="0.25">
      <c r="E4208" s="3"/>
      <c r="G4208" s="10"/>
      <c r="H4208" s="11"/>
      <c r="I4208" s="3"/>
      <c r="K4208" s="3"/>
      <c r="M4208" s="3"/>
    </row>
    <row r="4209" spans="5:13" x14ac:dyDescent="0.25">
      <c r="E4209" s="3"/>
      <c r="G4209" s="10"/>
      <c r="H4209" s="11"/>
      <c r="I4209" s="3"/>
      <c r="K4209" s="3"/>
      <c r="M4209" s="3"/>
    </row>
    <row r="4210" spans="5:13" x14ac:dyDescent="0.25">
      <c r="E4210" s="3"/>
      <c r="G4210" s="10"/>
      <c r="H4210" s="11"/>
      <c r="I4210" s="3"/>
      <c r="K4210" s="3"/>
      <c r="M4210" s="3"/>
    </row>
    <row r="4211" spans="5:13" x14ac:dyDescent="0.25">
      <c r="E4211" s="3"/>
      <c r="G4211" s="10"/>
      <c r="H4211" s="11"/>
      <c r="I4211" s="3"/>
      <c r="K4211" s="3"/>
      <c r="M4211" s="3"/>
    </row>
    <row r="4212" spans="5:13" x14ac:dyDescent="0.25">
      <c r="E4212" s="3"/>
      <c r="G4212" s="10"/>
      <c r="H4212" s="11"/>
      <c r="I4212" s="3"/>
      <c r="K4212" s="3"/>
      <c r="M4212" s="3"/>
    </row>
    <row r="4213" spans="5:13" x14ac:dyDescent="0.25">
      <c r="E4213" s="3"/>
      <c r="G4213" s="10"/>
      <c r="H4213" s="11"/>
      <c r="I4213" s="3"/>
      <c r="K4213" s="3"/>
      <c r="M4213" s="3"/>
    </row>
    <row r="4214" spans="5:13" x14ac:dyDescent="0.25">
      <c r="E4214" s="3"/>
      <c r="G4214" s="10"/>
      <c r="H4214" s="11"/>
      <c r="I4214" s="3"/>
      <c r="K4214" s="3"/>
      <c r="M4214" s="3"/>
    </row>
    <row r="4215" spans="5:13" x14ac:dyDescent="0.25">
      <c r="E4215" s="3"/>
      <c r="G4215" s="10"/>
      <c r="H4215" s="11"/>
      <c r="I4215" s="3"/>
      <c r="K4215" s="3"/>
      <c r="M4215" s="3"/>
    </row>
    <row r="4216" spans="5:13" x14ac:dyDescent="0.25">
      <c r="E4216" s="3"/>
      <c r="G4216" s="10"/>
      <c r="H4216" s="11"/>
      <c r="I4216" s="3"/>
      <c r="K4216" s="3"/>
      <c r="M4216" s="3"/>
    </row>
    <row r="4217" spans="5:13" x14ac:dyDescent="0.25">
      <c r="E4217" s="3"/>
      <c r="G4217" s="10"/>
      <c r="H4217" s="11"/>
      <c r="I4217" s="3"/>
      <c r="K4217" s="3"/>
      <c r="M4217" s="3"/>
    </row>
    <row r="4218" spans="5:13" x14ac:dyDescent="0.25">
      <c r="E4218" s="3"/>
      <c r="G4218" s="10"/>
      <c r="H4218" s="11"/>
      <c r="I4218" s="3"/>
      <c r="K4218" s="3"/>
      <c r="M4218" s="3"/>
    </row>
    <row r="4219" spans="5:13" x14ac:dyDescent="0.25">
      <c r="E4219" s="3"/>
      <c r="G4219" s="10"/>
      <c r="H4219" s="11"/>
      <c r="I4219" s="3"/>
      <c r="K4219" s="3"/>
      <c r="M4219" s="3"/>
    </row>
    <row r="4220" spans="5:13" x14ac:dyDescent="0.25">
      <c r="E4220" s="3"/>
      <c r="G4220" s="10"/>
      <c r="H4220" s="11"/>
      <c r="I4220" s="3"/>
      <c r="K4220" s="3"/>
      <c r="M4220" s="3"/>
    </row>
    <row r="4221" spans="5:13" x14ac:dyDescent="0.25">
      <c r="E4221" s="3"/>
      <c r="G4221" s="10"/>
      <c r="H4221" s="11"/>
      <c r="I4221" s="3"/>
      <c r="K4221" s="3"/>
      <c r="M4221" s="3"/>
    </row>
    <row r="4222" spans="5:13" x14ac:dyDescent="0.25">
      <c r="E4222" s="3"/>
      <c r="G4222" s="10"/>
      <c r="H4222" s="11"/>
      <c r="I4222" s="3"/>
      <c r="K4222" s="3"/>
      <c r="M4222" s="3"/>
    </row>
    <row r="4223" spans="5:13" x14ac:dyDescent="0.25">
      <c r="E4223" s="3"/>
      <c r="G4223" s="10"/>
      <c r="H4223" s="11"/>
      <c r="I4223" s="3"/>
      <c r="K4223" s="3"/>
      <c r="M4223" s="3"/>
    </row>
    <row r="4224" spans="5:13" x14ac:dyDescent="0.25">
      <c r="E4224" s="3"/>
      <c r="G4224" s="10"/>
      <c r="H4224" s="11"/>
      <c r="I4224" s="3"/>
      <c r="K4224" s="3"/>
      <c r="M4224" s="3"/>
    </row>
    <row r="4225" spans="5:14" x14ac:dyDescent="0.25">
      <c r="E4225" s="3"/>
      <c r="G4225" s="10"/>
      <c r="H4225" s="11"/>
      <c r="I4225" s="3"/>
      <c r="K4225" s="3"/>
      <c r="M4225" s="3"/>
      <c r="N4225" s="6"/>
    </row>
    <row r="4226" spans="5:14" x14ac:dyDescent="0.25">
      <c r="E4226" s="3"/>
      <c r="G4226" s="10"/>
      <c r="H4226" s="11"/>
      <c r="I4226" s="3"/>
      <c r="K4226" s="3"/>
      <c r="M4226" s="3"/>
    </row>
    <row r="4227" spans="5:14" x14ac:dyDescent="0.25">
      <c r="E4227" s="3"/>
      <c r="G4227" s="10"/>
      <c r="H4227" s="11"/>
      <c r="I4227" s="3"/>
      <c r="K4227" s="3"/>
      <c r="M4227" s="3"/>
    </row>
    <row r="4228" spans="5:14" x14ac:dyDescent="0.25">
      <c r="E4228" s="3"/>
      <c r="G4228" s="10"/>
      <c r="H4228" s="11"/>
      <c r="I4228" s="3"/>
      <c r="K4228" s="3"/>
      <c r="M4228" s="3"/>
    </row>
    <row r="4229" spans="5:14" x14ac:dyDescent="0.25">
      <c r="E4229" s="3"/>
      <c r="G4229" s="10"/>
      <c r="H4229" s="11"/>
      <c r="I4229" s="3"/>
      <c r="K4229" s="3"/>
      <c r="M4229" s="3"/>
    </row>
    <row r="4230" spans="5:14" x14ac:dyDescent="0.25">
      <c r="E4230" s="3"/>
      <c r="G4230" s="10"/>
      <c r="H4230" s="11"/>
      <c r="I4230" s="3"/>
      <c r="K4230" s="3"/>
      <c r="M4230" s="3"/>
    </row>
    <row r="4231" spans="5:14" x14ac:dyDescent="0.25">
      <c r="E4231" s="3"/>
      <c r="G4231" s="10"/>
      <c r="H4231" s="11"/>
      <c r="I4231" s="3"/>
      <c r="K4231" s="3"/>
      <c r="M4231" s="3"/>
    </row>
    <row r="4232" spans="5:14" x14ac:dyDescent="0.25">
      <c r="E4232" s="3"/>
      <c r="G4232" s="10"/>
      <c r="H4232" s="11"/>
      <c r="I4232" s="3"/>
      <c r="K4232" s="3"/>
      <c r="M4232" s="3"/>
    </row>
    <row r="4233" spans="5:14" x14ac:dyDescent="0.25">
      <c r="E4233" s="3"/>
      <c r="G4233" s="10"/>
      <c r="H4233" s="11"/>
      <c r="I4233" s="3"/>
      <c r="K4233" s="3"/>
      <c r="M4233" s="3"/>
    </row>
    <row r="4234" spans="5:14" x14ac:dyDescent="0.25">
      <c r="E4234" s="3"/>
      <c r="G4234" s="10"/>
      <c r="H4234" s="11"/>
      <c r="I4234" s="3"/>
      <c r="K4234" s="3"/>
      <c r="M4234" s="3"/>
    </row>
    <row r="4235" spans="5:14" x14ac:dyDescent="0.25">
      <c r="E4235" s="3"/>
      <c r="G4235" s="10"/>
      <c r="H4235" s="11"/>
      <c r="I4235" s="3"/>
      <c r="K4235" s="3"/>
      <c r="M4235" s="3"/>
    </row>
    <row r="4236" spans="5:14" x14ac:dyDescent="0.25">
      <c r="E4236" s="3"/>
      <c r="G4236" s="10"/>
      <c r="H4236" s="11"/>
      <c r="I4236" s="3"/>
      <c r="K4236" s="3"/>
      <c r="M4236" s="3"/>
    </row>
    <row r="4237" spans="5:14" x14ac:dyDescent="0.25">
      <c r="E4237" s="3"/>
      <c r="G4237" s="10"/>
      <c r="H4237" s="11"/>
      <c r="I4237" s="3"/>
      <c r="K4237" s="3"/>
      <c r="M4237" s="3"/>
    </row>
    <row r="4238" spans="5:14" x14ac:dyDescent="0.25">
      <c r="E4238" s="3"/>
      <c r="G4238" s="10"/>
      <c r="H4238" s="11"/>
      <c r="I4238" s="3"/>
      <c r="K4238" s="3"/>
      <c r="M4238" s="3"/>
    </row>
    <row r="4239" spans="5:14" x14ac:dyDescent="0.25">
      <c r="E4239" s="3"/>
      <c r="G4239" s="10"/>
      <c r="H4239" s="11"/>
      <c r="I4239" s="3"/>
      <c r="K4239" s="3"/>
      <c r="M4239" s="3"/>
    </row>
    <row r="4240" spans="5:14" x14ac:dyDescent="0.25">
      <c r="E4240" s="3"/>
      <c r="G4240" s="10"/>
      <c r="H4240" s="11"/>
      <c r="I4240" s="3"/>
      <c r="K4240" s="3"/>
      <c r="M4240" s="3"/>
    </row>
    <row r="4241" spans="5:13" x14ac:dyDescent="0.25">
      <c r="E4241" s="3"/>
      <c r="G4241" s="10"/>
      <c r="H4241" s="11"/>
      <c r="I4241" s="3"/>
      <c r="K4241" s="3"/>
      <c r="M4241" s="3"/>
    </row>
    <row r="4242" spans="5:13" x14ac:dyDescent="0.25">
      <c r="E4242" s="3"/>
      <c r="G4242" s="10"/>
      <c r="H4242" s="11"/>
      <c r="I4242" s="3"/>
      <c r="K4242" s="3"/>
      <c r="M4242" s="3"/>
    </row>
    <row r="4243" spans="5:13" x14ac:dyDescent="0.25">
      <c r="E4243" s="3"/>
      <c r="G4243" s="10"/>
      <c r="H4243" s="11"/>
      <c r="I4243" s="3"/>
      <c r="K4243" s="3"/>
      <c r="M4243" s="3"/>
    </row>
    <row r="4244" spans="5:13" x14ac:dyDescent="0.25">
      <c r="E4244" s="3"/>
      <c r="G4244" s="10"/>
      <c r="H4244" s="11"/>
      <c r="I4244" s="3"/>
      <c r="K4244" s="3"/>
      <c r="M4244" s="3"/>
    </row>
    <row r="4245" spans="5:13" x14ac:dyDescent="0.25">
      <c r="E4245" s="3"/>
      <c r="G4245" s="10"/>
      <c r="H4245" s="11"/>
      <c r="I4245" s="3"/>
      <c r="K4245" s="3"/>
      <c r="M4245" s="3"/>
    </row>
    <row r="4246" spans="5:13" x14ac:dyDescent="0.25">
      <c r="E4246" s="3"/>
      <c r="G4246" s="10"/>
      <c r="H4246" s="11"/>
      <c r="I4246" s="3"/>
      <c r="K4246" s="3"/>
      <c r="M4246" s="3"/>
    </row>
    <row r="4247" spans="5:13" x14ac:dyDescent="0.25">
      <c r="E4247" s="3"/>
      <c r="G4247" s="10"/>
      <c r="H4247" s="11"/>
      <c r="I4247" s="3"/>
      <c r="K4247" s="3"/>
      <c r="M4247" s="3"/>
    </row>
    <row r="4248" spans="5:13" x14ac:dyDescent="0.25">
      <c r="E4248" s="3"/>
      <c r="G4248" s="10"/>
      <c r="H4248" s="11"/>
      <c r="I4248" s="3"/>
      <c r="K4248" s="3"/>
      <c r="M4248" s="3"/>
    </row>
    <row r="4249" spans="5:13" x14ac:dyDescent="0.25">
      <c r="E4249" s="3"/>
      <c r="G4249" s="10"/>
      <c r="H4249" s="11"/>
      <c r="I4249" s="3"/>
      <c r="K4249" s="3"/>
      <c r="M4249" s="3"/>
    </row>
    <row r="4250" spans="5:13" x14ac:dyDescent="0.25">
      <c r="E4250" s="3"/>
      <c r="G4250" s="10"/>
      <c r="H4250" s="11"/>
      <c r="I4250" s="3"/>
      <c r="K4250" s="3"/>
      <c r="M4250" s="3"/>
    </row>
    <row r="4251" spans="5:13" x14ac:dyDescent="0.25">
      <c r="E4251" s="3"/>
      <c r="G4251" s="10"/>
      <c r="H4251" s="11"/>
      <c r="I4251" s="3"/>
      <c r="K4251" s="3"/>
      <c r="M4251" s="3"/>
    </row>
    <row r="4252" spans="5:13" x14ac:dyDescent="0.25">
      <c r="E4252" s="3"/>
      <c r="G4252" s="10"/>
      <c r="H4252" s="11"/>
      <c r="I4252" s="3"/>
      <c r="K4252" s="3"/>
      <c r="M4252" s="3"/>
    </row>
    <row r="4253" spans="5:13" x14ac:dyDescent="0.25">
      <c r="E4253" s="3"/>
      <c r="G4253" s="10"/>
      <c r="H4253" s="11"/>
      <c r="I4253" s="3"/>
      <c r="K4253" s="3"/>
      <c r="M4253" s="3"/>
    </row>
    <row r="4254" spans="5:13" x14ac:dyDescent="0.25">
      <c r="E4254" s="3"/>
      <c r="G4254" s="10"/>
      <c r="H4254" s="11"/>
      <c r="I4254" s="3"/>
      <c r="K4254" s="3"/>
      <c r="M4254" s="3"/>
    </row>
    <row r="4255" spans="5:13" x14ac:dyDescent="0.25">
      <c r="E4255" s="3"/>
      <c r="G4255" s="10"/>
      <c r="H4255" s="11"/>
      <c r="I4255" s="3"/>
      <c r="K4255" s="3"/>
      <c r="M4255" s="3"/>
    </row>
    <row r="4256" spans="5:13" x14ac:dyDescent="0.25">
      <c r="E4256" s="3"/>
      <c r="G4256" s="10"/>
      <c r="H4256" s="11"/>
      <c r="I4256" s="3"/>
      <c r="K4256" s="3"/>
      <c r="M4256" s="3"/>
    </row>
    <row r="4257" spans="5:13" x14ac:dyDescent="0.25">
      <c r="E4257" s="3"/>
      <c r="G4257" s="10"/>
      <c r="H4257" s="11"/>
      <c r="I4257" s="3"/>
      <c r="K4257" s="3"/>
      <c r="M4257" s="3"/>
    </row>
    <row r="4258" spans="5:13" x14ac:dyDescent="0.25">
      <c r="E4258" s="3"/>
      <c r="G4258" s="10"/>
      <c r="H4258" s="11"/>
      <c r="I4258" s="3"/>
      <c r="K4258" s="3"/>
      <c r="M4258" s="3"/>
    </row>
    <row r="4259" spans="5:13" x14ac:dyDescent="0.25">
      <c r="E4259" s="3"/>
      <c r="G4259" s="10"/>
      <c r="H4259" s="11"/>
      <c r="I4259" s="3"/>
      <c r="K4259" s="3"/>
      <c r="M4259" s="3"/>
    </row>
    <row r="4260" spans="5:13" x14ac:dyDescent="0.25">
      <c r="E4260" s="3"/>
      <c r="G4260" s="10"/>
      <c r="H4260" s="11"/>
      <c r="I4260" s="3"/>
      <c r="K4260" s="3"/>
      <c r="M4260" s="3"/>
    </row>
    <row r="4261" spans="5:13" x14ac:dyDescent="0.25">
      <c r="E4261" s="3"/>
      <c r="G4261" s="10"/>
      <c r="H4261" s="11"/>
      <c r="I4261" s="3"/>
      <c r="K4261" s="3"/>
      <c r="M4261" s="3"/>
    </row>
    <row r="4262" spans="5:13" x14ac:dyDescent="0.25">
      <c r="E4262" s="3"/>
      <c r="G4262" s="10"/>
      <c r="H4262" s="11"/>
      <c r="I4262" s="3"/>
      <c r="K4262" s="3"/>
      <c r="M4262" s="3"/>
    </row>
    <row r="4263" spans="5:13" x14ac:dyDescent="0.25">
      <c r="E4263" s="3"/>
      <c r="G4263" s="10"/>
      <c r="H4263" s="11"/>
      <c r="I4263" s="3"/>
      <c r="K4263" s="3"/>
      <c r="M4263" s="3"/>
    </row>
    <row r="4264" spans="5:13" x14ac:dyDescent="0.25">
      <c r="E4264" s="3"/>
      <c r="G4264" s="10"/>
      <c r="H4264" s="11"/>
      <c r="I4264" s="3"/>
      <c r="K4264" s="3"/>
      <c r="M4264" s="3"/>
    </row>
    <row r="4265" spans="5:13" x14ac:dyDescent="0.25">
      <c r="E4265" s="3"/>
      <c r="G4265" s="10"/>
      <c r="H4265" s="11"/>
      <c r="I4265" s="3"/>
      <c r="K4265" s="3"/>
      <c r="M4265" s="3"/>
    </row>
    <row r="4266" spans="5:13" x14ac:dyDescent="0.25">
      <c r="E4266" s="3"/>
      <c r="G4266" s="10"/>
      <c r="H4266" s="11"/>
      <c r="I4266" s="3"/>
      <c r="K4266" s="3"/>
      <c r="M4266" s="3"/>
    </row>
    <row r="4267" spans="5:13" x14ac:dyDescent="0.25">
      <c r="E4267" s="3"/>
      <c r="G4267" s="10"/>
      <c r="H4267" s="11"/>
      <c r="I4267" s="3"/>
      <c r="K4267" s="3"/>
      <c r="M4267" s="3"/>
    </row>
    <row r="4268" spans="5:13" x14ac:dyDescent="0.25">
      <c r="E4268" s="3"/>
      <c r="G4268" s="10"/>
      <c r="H4268" s="11"/>
      <c r="I4268" s="3"/>
      <c r="K4268" s="3"/>
      <c r="M4268" s="3"/>
    </row>
    <row r="4269" spans="5:13" x14ac:dyDescent="0.25">
      <c r="E4269" s="3"/>
      <c r="G4269" s="10"/>
      <c r="H4269" s="11"/>
      <c r="I4269" s="3"/>
      <c r="K4269" s="3"/>
      <c r="M4269" s="3"/>
    </row>
    <row r="4270" spans="5:13" x14ac:dyDescent="0.25">
      <c r="E4270" s="3"/>
      <c r="G4270" s="10"/>
      <c r="H4270" s="11"/>
      <c r="I4270" s="3"/>
      <c r="K4270" s="3"/>
      <c r="M4270" s="3"/>
    </row>
    <row r="4271" spans="5:13" x14ac:dyDescent="0.25">
      <c r="E4271" s="3"/>
      <c r="G4271" s="10"/>
      <c r="H4271" s="11"/>
      <c r="I4271" s="3"/>
      <c r="K4271" s="3"/>
      <c r="M4271" s="3"/>
    </row>
    <row r="4272" spans="5:13" x14ac:dyDescent="0.25">
      <c r="E4272" s="3"/>
      <c r="G4272" s="10"/>
      <c r="H4272" s="11"/>
      <c r="I4272" s="3"/>
      <c r="K4272" s="3"/>
      <c r="M4272" s="3"/>
    </row>
    <row r="4273" spans="5:13" x14ac:dyDescent="0.25">
      <c r="E4273" s="3"/>
      <c r="G4273" s="10"/>
      <c r="H4273" s="11"/>
      <c r="I4273" s="3"/>
      <c r="K4273" s="3"/>
      <c r="M4273" s="3"/>
    </row>
    <row r="4274" spans="5:13" x14ac:dyDescent="0.25">
      <c r="E4274" s="3"/>
      <c r="G4274" s="10"/>
      <c r="H4274" s="11"/>
      <c r="I4274" s="3"/>
      <c r="K4274" s="3"/>
      <c r="M4274" s="3"/>
    </row>
    <row r="4275" spans="5:13" x14ac:dyDescent="0.25">
      <c r="E4275" s="3"/>
      <c r="G4275" s="10"/>
      <c r="H4275" s="11"/>
      <c r="I4275" s="3"/>
      <c r="K4275" s="3"/>
      <c r="M4275" s="3"/>
    </row>
    <row r="4276" spans="5:13" x14ac:dyDescent="0.25">
      <c r="E4276" s="3"/>
      <c r="G4276" s="10"/>
      <c r="H4276" s="11"/>
      <c r="I4276" s="3"/>
      <c r="K4276" s="3"/>
      <c r="M4276" s="3"/>
    </row>
    <row r="4277" spans="5:13" x14ac:dyDescent="0.25">
      <c r="E4277" s="3"/>
      <c r="G4277" s="10"/>
      <c r="H4277" s="11"/>
      <c r="I4277" s="3"/>
      <c r="K4277" s="3"/>
      <c r="M4277" s="3"/>
    </row>
    <row r="4278" spans="5:13" x14ac:dyDescent="0.25">
      <c r="E4278" s="3"/>
      <c r="G4278" s="10"/>
      <c r="H4278" s="11"/>
      <c r="I4278" s="3"/>
      <c r="K4278" s="3"/>
      <c r="M4278" s="3"/>
    </row>
    <row r="4279" spans="5:13" x14ac:dyDescent="0.25">
      <c r="E4279" s="3"/>
      <c r="G4279" s="10"/>
      <c r="H4279" s="11"/>
      <c r="I4279" s="3"/>
      <c r="K4279" s="3"/>
      <c r="M4279" s="3"/>
    </row>
    <row r="4280" spans="5:13" x14ac:dyDescent="0.25">
      <c r="E4280" s="3"/>
      <c r="G4280" s="10"/>
      <c r="H4280" s="11"/>
      <c r="I4280" s="3"/>
      <c r="K4280" s="3"/>
      <c r="M4280" s="3"/>
    </row>
    <row r="4281" spans="5:13" x14ac:dyDescent="0.25">
      <c r="E4281" s="3"/>
      <c r="G4281" s="10"/>
      <c r="H4281" s="11"/>
      <c r="I4281" s="3"/>
      <c r="K4281" s="3"/>
      <c r="M4281" s="3"/>
    </row>
    <row r="4282" spans="5:13" x14ac:dyDescent="0.25">
      <c r="E4282" s="3"/>
      <c r="G4282" s="10"/>
      <c r="H4282" s="11"/>
      <c r="I4282" s="3"/>
      <c r="K4282" s="3"/>
      <c r="M4282" s="3"/>
    </row>
    <row r="4283" spans="5:13" x14ac:dyDescent="0.25">
      <c r="E4283" s="3"/>
      <c r="G4283" s="10"/>
      <c r="H4283" s="11"/>
      <c r="I4283" s="3"/>
      <c r="K4283" s="3"/>
      <c r="M4283" s="3"/>
    </row>
    <row r="4284" spans="5:13" x14ac:dyDescent="0.25">
      <c r="E4284" s="3"/>
      <c r="G4284" s="10"/>
      <c r="H4284" s="11"/>
      <c r="I4284" s="3"/>
      <c r="K4284" s="3"/>
      <c r="M4284" s="3"/>
    </row>
    <row r="4285" spans="5:13" x14ac:dyDescent="0.25">
      <c r="E4285" s="3"/>
      <c r="G4285" s="10"/>
      <c r="H4285" s="11"/>
      <c r="I4285" s="3"/>
      <c r="K4285" s="3"/>
      <c r="M4285" s="3"/>
    </row>
    <row r="4286" spans="5:13" x14ac:dyDescent="0.25">
      <c r="E4286" s="3"/>
      <c r="G4286" s="10"/>
      <c r="H4286" s="11"/>
      <c r="I4286" s="3"/>
      <c r="K4286" s="3"/>
      <c r="M4286" s="3"/>
    </row>
    <row r="4287" spans="5:13" x14ac:dyDescent="0.25">
      <c r="E4287" s="3"/>
      <c r="G4287" s="10"/>
      <c r="H4287" s="11"/>
      <c r="I4287" s="3"/>
      <c r="K4287" s="3"/>
      <c r="M4287" s="3"/>
    </row>
    <row r="4288" spans="5:13" x14ac:dyDescent="0.25">
      <c r="E4288" s="3"/>
      <c r="G4288" s="10"/>
      <c r="H4288" s="11"/>
      <c r="I4288" s="3"/>
      <c r="K4288" s="3"/>
      <c r="M4288" s="3"/>
    </row>
    <row r="4289" spans="5:13" x14ac:dyDescent="0.25">
      <c r="E4289" s="3"/>
      <c r="G4289" s="10"/>
      <c r="H4289" s="11"/>
      <c r="I4289" s="3"/>
      <c r="K4289" s="3"/>
      <c r="M4289" s="3"/>
    </row>
    <row r="4290" spans="5:13" x14ac:dyDescent="0.25">
      <c r="E4290" s="3"/>
      <c r="G4290" s="10"/>
      <c r="H4290" s="11"/>
      <c r="I4290" s="3"/>
      <c r="K4290" s="3"/>
      <c r="M4290" s="3"/>
    </row>
    <row r="4291" spans="5:13" x14ac:dyDescent="0.25">
      <c r="E4291" s="3"/>
      <c r="G4291" s="10"/>
      <c r="H4291" s="11"/>
      <c r="I4291" s="3"/>
      <c r="K4291" s="3"/>
      <c r="M4291" s="3"/>
    </row>
    <row r="4292" spans="5:13" x14ac:dyDescent="0.25">
      <c r="E4292" s="3"/>
      <c r="G4292" s="10"/>
      <c r="H4292" s="11"/>
      <c r="I4292" s="3"/>
      <c r="K4292" s="3"/>
      <c r="M4292" s="3"/>
    </row>
    <row r="4293" spans="5:13" x14ac:dyDescent="0.25">
      <c r="E4293" s="3"/>
      <c r="G4293" s="10"/>
      <c r="H4293" s="11"/>
      <c r="I4293" s="3"/>
      <c r="K4293" s="3"/>
      <c r="M4293" s="3"/>
    </row>
    <row r="4294" spans="5:13" x14ac:dyDescent="0.25">
      <c r="E4294" s="3"/>
      <c r="G4294" s="10"/>
      <c r="H4294" s="11"/>
      <c r="I4294" s="3"/>
      <c r="K4294" s="3"/>
      <c r="M4294" s="3"/>
    </row>
    <row r="4295" spans="5:13" x14ac:dyDescent="0.25">
      <c r="E4295" s="3"/>
      <c r="G4295" s="10"/>
      <c r="H4295" s="11"/>
      <c r="I4295" s="3"/>
      <c r="K4295" s="3"/>
      <c r="M4295" s="3"/>
    </row>
    <row r="4296" spans="5:13" x14ac:dyDescent="0.25">
      <c r="E4296" s="3"/>
      <c r="G4296" s="10"/>
      <c r="H4296" s="11"/>
      <c r="I4296" s="3"/>
      <c r="K4296" s="3"/>
      <c r="M4296" s="3"/>
    </row>
    <row r="4297" spans="5:13" x14ac:dyDescent="0.25">
      <c r="E4297" s="3"/>
      <c r="G4297" s="10"/>
      <c r="H4297" s="11"/>
      <c r="I4297" s="3"/>
      <c r="K4297" s="3"/>
      <c r="M4297" s="3"/>
    </row>
    <row r="4298" spans="5:13" x14ac:dyDescent="0.25">
      <c r="E4298" s="3"/>
      <c r="G4298" s="10"/>
      <c r="H4298" s="11"/>
      <c r="I4298" s="3"/>
      <c r="K4298" s="3"/>
      <c r="M4298" s="3"/>
    </row>
    <row r="4299" spans="5:13" x14ac:dyDescent="0.25">
      <c r="E4299" s="3"/>
      <c r="G4299" s="10"/>
      <c r="H4299" s="11"/>
      <c r="I4299" s="3"/>
      <c r="K4299" s="3"/>
      <c r="M4299" s="3"/>
    </row>
    <row r="4300" spans="5:13" x14ac:dyDescent="0.25">
      <c r="E4300" s="3"/>
      <c r="G4300" s="10"/>
      <c r="H4300" s="11"/>
      <c r="I4300" s="3"/>
      <c r="K4300" s="3"/>
      <c r="M4300" s="3"/>
    </row>
    <row r="4301" spans="5:13" x14ac:dyDescent="0.25">
      <c r="E4301" s="3"/>
      <c r="G4301" s="10"/>
      <c r="H4301" s="11"/>
      <c r="I4301" s="3"/>
      <c r="K4301" s="3"/>
      <c r="M4301" s="3"/>
    </row>
    <row r="4302" spans="5:13" x14ac:dyDescent="0.25">
      <c r="E4302" s="3"/>
      <c r="G4302" s="10"/>
      <c r="H4302" s="11"/>
      <c r="I4302" s="3"/>
      <c r="K4302" s="3"/>
      <c r="M4302" s="3"/>
    </row>
    <row r="4303" spans="5:13" x14ac:dyDescent="0.25">
      <c r="E4303" s="3"/>
      <c r="G4303" s="10"/>
      <c r="H4303" s="11"/>
      <c r="I4303" s="3"/>
      <c r="K4303" s="3"/>
      <c r="M4303" s="3"/>
    </row>
    <row r="4304" spans="5:13" x14ac:dyDescent="0.25">
      <c r="E4304" s="3"/>
      <c r="G4304" s="10"/>
      <c r="H4304" s="11"/>
      <c r="I4304" s="3"/>
      <c r="K4304" s="3"/>
      <c r="M4304" s="3"/>
    </row>
    <row r="4305" spans="5:13" x14ac:dyDescent="0.25">
      <c r="E4305" s="3"/>
      <c r="G4305" s="10"/>
      <c r="H4305" s="11"/>
      <c r="I4305" s="3"/>
      <c r="K4305" s="3"/>
      <c r="M4305" s="3"/>
    </row>
    <row r="4306" spans="5:13" x14ac:dyDescent="0.25">
      <c r="E4306" s="3"/>
      <c r="G4306" s="10"/>
      <c r="H4306" s="11"/>
      <c r="I4306" s="3"/>
      <c r="K4306" s="3"/>
      <c r="M4306" s="3"/>
    </row>
    <row r="4307" spans="5:13" x14ac:dyDescent="0.25">
      <c r="E4307" s="3"/>
      <c r="G4307" s="10"/>
      <c r="H4307" s="11"/>
      <c r="I4307" s="3"/>
      <c r="K4307" s="3"/>
      <c r="M4307" s="3"/>
    </row>
    <row r="4308" spans="5:13" x14ac:dyDescent="0.25">
      <c r="E4308" s="3"/>
      <c r="G4308" s="10"/>
      <c r="H4308" s="11"/>
      <c r="I4308" s="3"/>
      <c r="K4308" s="3"/>
      <c r="M4308" s="3"/>
    </row>
    <row r="4309" spans="5:13" x14ac:dyDescent="0.25">
      <c r="E4309" s="3"/>
      <c r="G4309" s="10"/>
      <c r="H4309" s="11"/>
      <c r="I4309" s="3"/>
      <c r="K4309" s="3"/>
      <c r="M4309" s="3"/>
    </row>
    <row r="4310" spans="5:13" x14ac:dyDescent="0.25">
      <c r="E4310" s="3"/>
      <c r="G4310" s="10"/>
      <c r="H4310" s="11"/>
      <c r="I4310" s="3"/>
      <c r="K4310" s="3"/>
      <c r="M4310" s="3"/>
    </row>
    <row r="4311" spans="5:13" x14ac:dyDescent="0.25">
      <c r="E4311" s="3"/>
      <c r="G4311" s="10"/>
      <c r="H4311" s="11"/>
      <c r="I4311" s="3"/>
      <c r="K4311" s="3"/>
      <c r="M4311" s="3"/>
    </row>
    <row r="4312" spans="5:13" x14ac:dyDescent="0.25">
      <c r="E4312" s="3"/>
      <c r="G4312" s="10"/>
      <c r="H4312" s="11"/>
      <c r="I4312" s="3"/>
      <c r="K4312" s="3"/>
      <c r="M4312" s="3"/>
    </row>
    <row r="4313" spans="5:13" x14ac:dyDescent="0.25">
      <c r="E4313" s="3"/>
      <c r="G4313" s="10"/>
      <c r="H4313" s="11"/>
      <c r="I4313" s="3"/>
      <c r="K4313" s="3"/>
      <c r="M4313" s="3"/>
    </row>
    <row r="4314" spans="5:13" x14ac:dyDescent="0.25">
      <c r="E4314" s="3"/>
      <c r="G4314" s="10"/>
      <c r="H4314" s="11"/>
      <c r="I4314" s="3"/>
      <c r="K4314" s="3"/>
      <c r="M4314" s="3"/>
    </row>
    <row r="4315" spans="5:13" x14ac:dyDescent="0.25">
      <c r="E4315" s="3"/>
      <c r="G4315" s="10"/>
      <c r="H4315" s="11"/>
      <c r="I4315" s="3"/>
      <c r="K4315" s="3"/>
      <c r="M4315" s="3"/>
    </row>
    <row r="4316" spans="5:13" x14ac:dyDescent="0.25">
      <c r="E4316" s="3"/>
      <c r="G4316" s="10"/>
      <c r="H4316" s="11"/>
      <c r="I4316" s="3"/>
      <c r="K4316" s="3"/>
      <c r="M4316" s="3"/>
    </row>
    <row r="4317" spans="5:13" x14ac:dyDescent="0.25">
      <c r="E4317" s="3"/>
      <c r="G4317" s="10"/>
      <c r="H4317" s="11"/>
      <c r="I4317" s="3"/>
      <c r="K4317" s="3"/>
      <c r="M4317" s="3"/>
    </row>
    <row r="4318" spans="5:13" x14ac:dyDescent="0.25">
      <c r="E4318" s="3"/>
      <c r="G4318" s="10"/>
      <c r="H4318" s="11"/>
      <c r="I4318" s="3"/>
      <c r="K4318" s="3"/>
      <c r="M4318" s="3"/>
    </row>
    <row r="4319" spans="5:13" x14ac:dyDescent="0.25">
      <c r="E4319" s="3"/>
      <c r="G4319" s="10"/>
      <c r="H4319" s="11"/>
      <c r="I4319" s="3"/>
      <c r="K4319" s="3"/>
      <c r="M4319" s="3"/>
    </row>
    <row r="4320" spans="5:13" x14ac:dyDescent="0.25">
      <c r="E4320" s="3"/>
      <c r="G4320" s="10"/>
      <c r="H4320" s="11"/>
      <c r="I4320" s="3"/>
      <c r="K4320" s="3"/>
      <c r="M4320" s="3"/>
    </row>
    <row r="4321" spans="5:13" x14ac:dyDescent="0.25">
      <c r="E4321" s="3"/>
      <c r="G4321" s="10"/>
      <c r="H4321" s="11"/>
      <c r="I4321" s="3"/>
      <c r="K4321" s="3"/>
      <c r="M4321" s="3"/>
    </row>
    <row r="4322" spans="5:13" x14ac:dyDescent="0.25">
      <c r="E4322" s="3"/>
      <c r="G4322" s="10"/>
      <c r="H4322" s="11"/>
      <c r="I4322" s="3"/>
      <c r="K4322" s="3"/>
      <c r="M4322" s="3"/>
    </row>
    <row r="4323" spans="5:13" x14ac:dyDescent="0.25">
      <c r="E4323" s="3"/>
      <c r="G4323" s="10"/>
      <c r="H4323" s="11"/>
      <c r="I4323" s="3"/>
      <c r="K4323" s="3"/>
      <c r="M4323" s="3"/>
    </row>
    <row r="4324" spans="5:13" x14ac:dyDescent="0.25">
      <c r="E4324" s="3"/>
      <c r="G4324" s="10"/>
      <c r="H4324" s="11"/>
      <c r="I4324" s="3"/>
      <c r="K4324" s="3"/>
      <c r="M4324" s="3"/>
    </row>
    <row r="4325" spans="5:13" x14ac:dyDescent="0.25">
      <c r="E4325" s="3"/>
      <c r="G4325" s="10"/>
      <c r="H4325" s="11"/>
      <c r="I4325" s="3"/>
      <c r="K4325" s="3"/>
      <c r="M4325" s="3"/>
    </row>
    <row r="4326" spans="5:13" x14ac:dyDescent="0.25">
      <c r="E4326" s="3"/>
      <c r="G4326" s="10"/>
      <c r="H4326" s="11"/>
      <c r="I4326" s="3"/>
      <c r="K4326" s="3"/>
      <c r="M4326" s="3"/>
    </row>
    <row r="4327" spans="5:13" x14ac:dyDescent="0.25">
      <c r="E4327" s="3"/>
      <c r="G4327" s="10"/>
      <c r="H4327" s="11"/>
      <c r="I4327" s="3"/>
      <c r="K4327" s="3"/>
      <c r="M4327" s="3"/>
    </row>
    <row r="4328" spans="5:13" x14ac:dyDescent="0.25">
      <c r="E4328" s="3"/>
      <c r="G4328" s="10"/>
      <c r="H4328" s="11"/>
      <c r="I4328" s="3"/>
      <c r="K4328" s="3"/>
      <c r="M4328" s="3"/>
    </row>
    <row r="4329" spans="5:13" x14ac:dyDescent="0.25">
      <c r="E4329" s="3"/>
      <c r="G4329" s="10"/>
      <c r="H4329" s="11"/>
      <c r="I4329" s="3"/>
      <c r="K4329" s="3"/>
      <c r="M4329" s="3"/>
    </row>
    <row r="4330" spans="5:13" x14ac:dyDescent="0.25">
      <c r="E4330" s="3"/>
      <c r="G4330" s="10"/>
      <c r="H4330" s="11"/>
      <c r="I4330" s="3"/>
      <c r="K4330" s="3"/>
      <c r="M4330" s="3"/>
    </row>
    <row r="4331" spans="5:13" x14ac:dyDescent="0.25">
      <c r="E4331" s="3"/>
      <c r="G4331" s="10"/>
      <c r="H4331" s="11"/>
      <c r="I4331" s="3"/>
      <c r="K4331" s="3"/>
      <c r="M4331" s="3"/>
    </row>
    <row r="4332" spans="5:13" x14ac:dyDescent="0.25">
      <c r="E4332" s="3"/>
      <c r="G4332" s="10"/>
      <c r="H4332" s="11"/>
      <c r="I4332" s="3"/>
      <c r="K4332" s="3"/>
      <c r="M4332" s="3"/>
    </row>
    <row r="4333" spans="5:13" x14ac:dyDescent="0.25">
      <c r="E4333" s="3"/>
      <c r="G4333" s="10"/>
      <c r="H4333" s="11"/>
      <c r="I4333" s="3"/>
      <c r="K4333" s="3"/>
      <c r="M4333" s="3"/>
    </row>
    <row r="4334" spans="5:13" x14ac:dyDescent="0.25">
      <c r="E4334" s="3"/>
      <c r="G4334" s="10"/>
      <c r="H4334" s="11"/>
      <c r="I4334" s="3"/>
      <c r="K4334" s="3"/>
      <c r="M4334" s="3"/>
    </row>
    <row r="4335" spans="5:13" x14ac:dyDescent="0.25">
      <c r="E4335" s="3"/>
      <c r="G4335" s="10"/>
      <c r="H4335" s="11"/>
      <c r="I4335" s="3"/>
      <c r="K4335" s="3"/>
      <c r="M4335" s="3"/>
    </row>
    <row r="4336" spans="5:13" x14ac:dyDescent="0.25">
      <c r="E4336" s="3"/>
      <c r="G4336" s="10"/>
      <c r="H4336" s="11"/>
      <c r="I4336" s="3"/>
      <c r="K4336" s="3"/>
      <c r="M4336" s="3"/>
    </row>
    <row r="4337" spans="5:13" x14ac:dyDescent="0.25">
      <c r="E4337" s="3"/>
      <c r="G4337" s="10"/>
      <c r="H4337" s="11"/>
      <c r="I4337" s="3"/>
      <c r="K4337" s="3"/>
      <c r="M4337" s="3"/>
    </row>
    <row r="4338" spans="5:13" x14ac:dyDescent="0.25">
      <c r="E4338" s="3"/>
      <c r="G4338" s="10"/>
      <c r="H4338" s="11"/>
      <c r="I4338" s="3"/>
      <c r="K4338" s="3"/>
      <c r="M4338" s="3"/>
    </row>
    <row r="4339" spans="5:13" x14ac:dyDescent="0.25">
      <c r="E4339" s="3"/>
      <c r="G4339" s="10"/>
      <c r="H4339" s="11"/>
      <c r="I4339" s="3"/>
      <c r="K4339" s="3"/>
      <c r="M4339" s="3"/>
    </row>
    <row r="4340" spans="5:13" x14ac:dyDescent="0.25">
      <c r="E4340" s="3"/>
      <c r="G4340" s="10"/>
      <c r="H4340" s="11"/>
      <c r="I4340" s="3"/>
      <c r="K4340" s="3"/>
      <c r="M4340" s="3"/>
    </row>
    <row r="4341" spans="5:13" x14ac:dyDescent="0.25">
      <c r="E4341" s="3"/>
      <c r="G4341" s="10"/>
      <c r="H4341" s="11"/>
      <c r="I4341" s="3"/>
      <c r="K4341" s="3"/>
      <c r="M4341" s="3"/>
    </row>
    <row r="4342" spans="5:13" x14ac:dyDescent="0.25">
      <c r="E4342" s="3"/>
      <c r="G4342" s="10"/>
      <c r="H4342" s="11"/>
      <c r="I4342" s="3"/>
      <c r="K4342" s="3"/>
      <c r="M4342" s="3"/>
    </row>
    <row r="4343" spans="5:13" x14ac:dyDescent="0.25">
      <c r="E4343" s="3"/>
      <c r="G4343" s="10"/>
      <c r="H4343" s="11"/>
      <c r="I4343" s="3"/>
      <c r="K4343" s="3"/>
      <c r="M4343" s="3"/>
    </row>
    <row r="4344" spans="5:13" x14ac:dyDescent="0.25">
      <c r="E4344" s="3"/>
      <c r="G4344" s="10"/>
      <c r="H4344" s="11"/>
      <c r="I4344" s="3"/>
      <c r="K4344" s="3"/>
      <c r="M4344" s="3"/>
    </row>
    <row r="4345" spans="5:13" x14ac:dyDescent="0.25">
      <c r="E4345" s="3"/>
      <c r="G4345" s="10"/>
      <c r="H4345" s="11"/>
      <c r="I4345" s="3"/>
      <c r="K4345" s="3"/>
      <c r="M4345" s="3"/>
    </row>
    <row r="4346" spans="5:13" x14ac:dyDescent="0.25">
      <c r="E4346" s="3"/>
      <c r="G4346" s="10"/>
      <c r="H4346" s="11"/>
      <c r="I4346" s="3"/>
      <c r="K4346" s="3"/>
      <c r="M4346" s="3"/>
    </row>
    <row r="4347" spans="5:13" x14ac:dyDescent="0.25">
      <c r="E4347" s="3"/>
      <c r="G4347" s="10"/>
      <c r="H4347" s="11"/>
      <c r="I4347" s="3"/>
      <c r="K4347" s="3"/>
      <c r="M4347" s="3"/>
    </row>
    <row r="4348" spans="5:13" x14ac:dyDescent="0.25">
      <c r="E4348" s="3"/>
      <c r="G4348" s="10"/>
      <c r="H4348" s="11"/>
      <c r="I4348" s="3"/>
      <c r="K4348" s="3"/>
      <c r="M4348" s="3"/>
    </row>
    <row r="4349" spans="5:13" x14ac:dyDescent="0.25">
      <c r="E4349" s="3"/>
      <c r="G4349" s="10"/>
      <c r="H4349" s="11"/>
      <c r="I4349" s="3"/>
      <c r="K4349" s="3"/>
      <c r="M4349" s="3"/>
    </row>
    <row r="4350" spans="5:13" x14ac:dyDescent="0.25">
      <c r="E4350" s="3"/>
      <c r="G4350" s="10"/>
      <c r="H4350" s="11"/>
      <c r="I4350" s="3"/>
      <c r="K4350" s="3"/>
      <c r="M4350" s="3"/>
    </row>
    <row r="4351" spans="5:13" x14ac:dyDescent="0.25">
      <c r="E4351" s="3"/>
      <c r="G4351" s="10"/>
      <c r="H4351" s="11"/>
      <c r="I4351" s="3"/>
      <c r="K4351" s="3"/>
      <c r="M4351" s="3"/>
    </row>
    <row r="4352" spans="5:13" x14ac:dyDescent="0.25">
      <c r="E4352" s="3"/>
      <c r="G4352" s="10"/>
      <c r="H4352" s="11"/>
      <c r="I4352" s="3"/>
      <c r="K4352" s="3"/>
      <c r="M4352" s="3"/>
    </row>
    <row r="4353" spans="5:13" x14ac:dyDescent="0.25">
      <c r="E4353" s="3"/>
      <c r="G4353" s="10"/>
      <c r="H4353" s="11"/>
      <c r="I4353" s="3"/>
      <c r="K4353" s="3"/>
      <c r="M4353" s="3"/>
    </row>
    <row r="4354" spans="5:13" x14ac:dyDescent="0.25">
      <c r="E4354" s="3"/>
      <c r="G4354" s="10"/>
      <c r="H4354" s="11"/>
      <c r="I4354" s="3"/>
      <c r="K4354" s="3"/>
      <c r="M4354" s="3"/>
    </row>
    <row r="4355" spans="5:13" x14ac:dyDescent="0.25">
      <c r="E4355" s="3"/>
      <c r="G4355" s="10"/>
      <c r="H4355" s="11"/>
      <c r="I4355" s="3"/>
      <c r="K4355" s="3"/>
      <c r="M4355" s="3"/>
    </row>
    <row r="4356" spans="5:13" x14ac:dyDescent="0.25">
      <c r="E4356" s="3"/>
      <c r="G4356" s="10"/>
      <c r="H4356" s="11"/>
      <c r="I4356" s="3"/>
      <c r="K4356" s="3"/>
      <c r="M4356" s="3"/>
    </row>
    <row r="4357" spans="5:13" x14ac:dyDescent="0.25">
      <c r="E4357" s="3"/>
      <c r="G4357" s="10"/>
      <c r="H4357" s="11"/>
      <c r="I4357" s="3"/>
      <c r="K4357" s="3"/>
      <c r="M4357" s="3"/>
    </row>
    <row r="4358" spans="5:13" x14ac:dyDescent="0.25">
      <c r="E4358" s="3"/>
      <c r="G4358" s="10"/>
      <c r="H4358" s="11"/>
      <c r="I4358" s="3"/>
      <c r="K4358" s="3"/>
      <c r="M4358" s="3"/>
    </row>
    <row r="4359" spans="5:13" x14ac:dyDescent="0.25">
      <c r="E4359" s="3"/>
      <c r="G4359" s="10"/>
      <c r="H4359" s="11"/>
      <c r="I4359" s="3"/>
      <c r="K4359" s="3"/>
      <c r="M4359" s="3"/>
    </row>
    <row r="4360" spans="5:13" x14ac:dyDescent="0.25">
      <c r="E4360" s="3"/>
      <c r="G4360" s="10"/>
      <c r="H4360" s="11"/>
      <c r="I4360" s="3"/>
      <c r="K4360" s="3"/>
      <c r="M4360" s="3"/>
    </row>
    <row r="4361" spans="5:13" x14ac:dyDescent="0.25">
      <c r="E4361" s="3"/>
      <c r="G4361" s="10"/>
      <c r="H4361" s="11"/>
      <c r="I4361" s="3"/>
      <c r="K4361" s="3"/>
      <c r="M4361" s="3"/>
    </row>
    <row r="4362" spans="5:13" x14ac:dyDescent="0.25">
      <c r="E4362" s="3"/>
      <c r="G4362" s="10"/>
      <c r="H4362" s="11"/>
      <c r="I4362" s="3"/>
      <c r="K4362" s="3"/>
      <c r="M4362" s="3"/>
    </row>
    <row r="4363" spans="5:13" x14ac:dyDescent="0.25">
      <c r="E4363" s="3"/>
      <c r="G4363" s="10"/>
      <c r="H4363" s="11"/>
      <c r="I4363" s="3"/>
      <c r="K4363" s="3"/>
      <c r="M4363" s="3"/>
    </row>
    <row r="4364" spans="5:13" x14ac:dyDescent="0.25">
      <c r="E4364" s="3"/>
      <c r="G4364" s="10"/>
      <c r="H4364" s="11"/>
      <c r="I4364" s="3"/>
      <c r="K4364" s="3"/>
      <c r="M4364" s="3"/>
    </row>
    <row r="4365" spans="5:13" x14ac:dyDescent="0.25">
      <c r="E4365" s="3"/>
      <c r="G4365" s="10"/>
      <c r="H4365" s="11"/>
      <c r="I4365" s="3"/>
      <c r="K4365" s="3"/>
      <c r="M4365" s="3"/>
    </row>
    <row r="4366" spans="5:13" x14ac:dyDescent="0.25">
      <c r="E4366" s="3"/>
      <c r="G4366" s="10"/>
      <c r="H4366" s="11"/>
      <c r="I4366" s="3"/>
      <c r="K4366" s="3"/>
      <c r="M4366" s="3"/>
    </row>
    <row r="4367" spans="5:13" x14ac:dyDescent="0.25">
      <c r="E4367" s="3"/>
      <c r="G4367" s="10"/>
      <c r="H4367" s="11"/>
      <c r="I4367" s="3"/>
      <c r="K4367" s="3"/>
      <c r="M4367" s="3"/>
    </row>
    <row r="4368" spans="5:13" x14ac:dyDescent="0.25">
      <c r="E4368" s="3"/>
      <c r="G4368" s="10"/>
      <c r="H4368" s="11"/>
      <c r="I4368" s="3"/>
      <c r="K4368" s="3"/>
      <c r="M4368" s="3"/>
    </row>
    <row r="4369" spans="5:13" x14ac:dyDescent="0.25">
      <c r="E4369" s="3"/>
      <c r="G4369" s="10"/>
      <c r="H4369" s="11"/>
      <c r="I4369" s="3"/>
      <c r="K4369" s="3"/>
      <c r="M4369" s="3"/>
    </row>
    <row r="4370" spans="5:13" x14ac:dyDescent="0.25">
      <c r="E4370" s="3"/>
      <c r="G4370" s="10"/>
      <c r="H4370" s="11"/>
      <c r="I4370" s="3"/>
      <c r="K4370" s="3"/>
      <c r="M4370" s="3"/>
    </row>
    <row r="4371" spans="5:13" x14ac:dyDescent="0.25">
      <c r="E4371" s="3"/>
      <c r="G4371" s="10"/>
      <c r="H4371" s="11"/>
      <c r="I4371" s="3"/>
      <c r="K4371" s="3"/>
      <c r="M4371" s="3"/>
    </row>
    <row r="4372" spans="5:13" x14ac:dyDescent="0.25">
      <c r="E4372" s="3"/>
      <c r="G4372" s="10"/>
      <c r="H4372" s="11"/>
      <c r="I4372" s="3"/>
      <c r="K4372" s="3"/>
      <c r="M4372" s="3"/>
    </row>
    <row r="4373" spans="5:13" x14ac:dyDescent="0.25">
      <c r="E4373" s="3"/>
      <c r="G4373" s="10"/>
      <c r="H4373" s="11"/>
      <c r="I4373" s="3"/>
      <c r="K4373" s="3"/>
      <c r="M4373" s="3"/>
    </row>
    <row r="4374" spans="5:13" x14ac:dyDescent="0.25">
      <c r="E4374" s="3"/>
      <c r="G4374" s="10"/>
      <c r="H4374" s="11"/>
      <c r="I4374" s="3"/>
      <c r="K4374" s="3"/>
      <c r="M4374" s="3"/>
    </row>
    <row r="4375" spans="5:13" x14ac:dyDescent="0.25">
      <c r="E4375" s="3"/>
      <c r="G4375" s="10"/>
      <c r="H4375" s="11"/>
      <c r="I4375" s="3"/>
      <c r="K4375" s="3"/>
      <c r="M4375" s="3"/>
    </row>
    <row r="4376" spans="5:13" x14ac:dyDescent="0.25">
      <c r="E4376" s="3"/>
      <c r="G4376" s="10"/>
      <c r="H4376" s="11"/>
      <c r="I4376" s="3"/>
      <c r="K4376" s="3"/>
      <c r="M4376" s="3"/>
    </row>
    <row r="4377" spans="5:13" x14ac:dyDescent="0.25">
      <c r="E4377" s="3"/>
      <c r="G4377" s="10"/>
      <c r="H4377" s="11"/>
      <c r="I4377" s="3"/>
      <c r="K4377" s="3"/>
      <c r="M4377" s="3"/>
    </row>
    <row r="4378" spans="5:13" x14ac:dyDescent="0.25">
      <c r="E4378" s="3"/>
      <c r="G4378" s="10"/>
      <c r="H4378" s="11"/>
      <c r="I4378" s="3"/>
      <c r="K4378" s="3"/>
      <c r="M4378" s="3"/>
    </row>
    <row r="4379" spans="5:13" x14ac:dyDescent="0.25">
      <c r="E4379" s="3"/>
      <c r="G4379" s="10"/>
      <c r="H4379" s="11"/>
      <c r="I4379" s="3"/>
      <c r="K4379" s="3"/>
      <c r="M4379" s="3"/>
    </row>
    <row r="4380" spans="5:13" x14ac:dyDescent="0.25">
      <c r="E4380" s="3"/>
      <c r="G4380" s="10"/>
      <c r="H4380" s="11"/>
      <c r="I4380" s="3"/>
      <c r="K4380" s="3"/>
      <c r="M4380" s="3"/>
    </row>
    <row r="4381" spans="5:13" x14ac:dyDescent="0.25">
      <c r="E4381" s="3"/>
      <c r="G4381" s="10"/>
      <c r="H4381" s="11"/>
      <c r="I4381" s="3"/>
      <c r="K4381" s="3"/>
      <c r="M4381" s="3"/>
    </row>
    <row r="4382" spans="5:13" x14ac:dyDescent="0.25">
      <c r="E4382" s="3"/>
      <c r="G4382" s="10"/>
      <c r="H4382" s="11"/>
      <c r="I4382" s="3"/>
      <c r="K4382" s="3"/>
      <c r="M4382" s="3"/>
    </row>
    <row r="4383" spans="5:13" x14ac:dyDescent="0.25">
      <c r="E4383" s="3"/>
      <c r="G4383" s="10"/>
      <c r="H4383" s="11"/>
      <c r="I4383" s="3"/>
      <c r="K4383" s="3"/>
      <c r="M4383" s="3"/>
    </row>
    <row r="4384" spans="5:13" x14ac:dyDescent="0.25">
      <c r="E4384" s="3"/>
      <c r="G4384" s="10"/>
      <c r="H4384" s="11"/>
      <c r="I4384" s="3"/>
      <c r="K4384" s="3"/>
      <c r="M4384" s="3"/>
    </row>
    <row r="4385" spans="5:13" x14ac:dyDescent="0.25">
      <c r="E4385" s="3"/>
      <c r="G4385" s="10"/>
      <c r="H4385" s="11"/>
      <c r="I4385" s="3"/>
      <c r="K4385" s="3"/>
      <c r="M4385" s="3"/>
    </row>
    <row r="4386" spans="5:13" x14ac:dyDescent="0.25">
      <c r="E4386" s="3"/>
      <c r="G4386" s="10"/>
      <c r="H4386" s="11"/>
      <c r="I4386" s="3"/>
      <c r="K4386" s="3"/>
      <c r="M4386" s="3"/>
    </row>
    <row r="4387" spans="5:13" x14ac:dyDescent="0.25">
      <c r="E4387" s="3"/>
      <c r="G4387" s="10"/>
      <c r="H4387" s="11"/>
      <c r="I4387" s="3"/>
      <c r="K4387" s="3"/>
      <c r="M4387" s="3"/>
    </row>
    <row r="4388" spans="5:13" x14ac:dyDescent="0.25">
      <c r="E4388" s="3"/>
      <c r="G4388" s="10"/>
      <c r="H4388" s="11"/>
      <c r="I4388" s="3"/>
      <c r="K4388" s="3"/>
      <c r="M4388" s="3"/>
    </row>
    <row r="4389" spans="5:13" x14ac:dyDescent="0.25">
      <c r="E4389" s="3"/>
      <c r="G4389" s="10"/>
      <c r="H4389" s="11"/>
      <c r="I4389" s="3"/>
      <c r="K4389" s="3"/>
      <c r="M4389" s="3"/>
    </row>
    <row r="4390" spans="5:13" x14ac:dyDescent="0.25">
      <c r="E4390" s="3"/>
      <c r="G4390" s="10"/>
      <c r="H4390" s="11"/>
      <c r="I4390" s="3"/>
      <c r="K4390" s="3"/>
      <c r="M4390" s="3"/>
    </row>
    <row r="4391" spans="5:13" x14ac:dyDescent="0.25">
      <c r="E4391" s="3"/>
      <c r="G4391" s="10"/>
      <c r="H4391" s="11"/>
      <c r="I4391" s="3"/>
      <c r="K4391" s="3"/>
      <c r="M4391" s="3"/>
    </row>
    <row r="4392" spans="5:13" x14ac:dyDescent="0.25">
      <c r="E4392" s="3"/>
      <c r="G4392" s="10"/>
      <c r="H4392" s="11"/>
      <c r="I4392" s="3"/>
      <c r="K4392" s="3"/>
      <c r="M4392" s="3"/>
    </row>
    <row r="4393" spans="5:13" x14ac:dyDescent="0.25">
      <c r="E4393" s="3"/>
      <c r="G4393" s="10"/>
      <c r="H4393" s="11"/>
      <c r="I4393" s="3"/>
      <c r="K4393" s="3"/>
      <c r="M4393" s="3"/>
    </row>
    <row r="4394" spans="5:13" x14ac:dyDescent="0.25">
      <c r="E4394" s="3"/>
      <c r="G4394" s="10"/>
      <c r="H4394" s="11"/>
      <c r="I4394" s="3"/>
      <c r="K4394" s="3"/>
      <c r="M4394" s="3"/>
    </row>
    <row r="4395" spans="5:13" x14ac:dyDescent="0.25">
      <c r="E4395" s="3"/>
      <c r="G4395" s="10"/>
      <c r="H4395" s="11"/>
      <c r="I4395" s="3"/>
      <c r="K4395" s="3"/>
      <c r="M4395" s="3"/>
    </row>
    <row r="4396" spans="5:13" x14ac:dyDescent="0.25">
      <c r="E4396" s="3"/>
      <c r="G4396" s="10"/>
      <c r="H4396" s="11"/>
      <c r="I4396" s="3"/>
      <c r="K4396" s="3"/>
      <c r="M4396" s="3"/>
    </row>
    <row r="4397" spans="5:13" x14ac:dyDescent="0.25">
      <c r="E4397" s="3"/>
      <c r="G4397" s="10"/>
      <c r="H4397" s="11"/>
      <c r="I4397" s="3"/>
      <c r="K4397" s="3"/>
      <c r="M4397" s="3"/>
    </row>
    <row r="4398" spans="5:13" x14ac:dyDescent="0.25">
      <c r="E4398" s="3"/>
      <c r="G4398" s="10"/>
      <c r="H4398" s="11"/>
      <c r="I4398" s="3"/>
      <c r="K4398" s="3"/>
      <c r="M4398" s="3"/>
    </row>
    <row r="4399" spans="5:13" x14ac:dyDescent="0.25">
      <c r="E4399" s="3"/>
      <c r="G4399" s="10"/>
      <c r="H4399" s="11"/>
      <c r="I4399" s="3"/>
      <c r="K4399" s="3"/>
      <c r="M4399" s="3"/>
    </row>
    <row r="4400" spans="5:13" x14ac:dyDescent="0.25">
      <c r="E4400" s="3"/>
      <c r="G4400" s="10"/>
      <c r="H4400" s="11"/>
      <c r="I4400" s="3"/>
      <c r="K4400" s="3"/>
      <c r="M4400" s="3"/>
    </row>
    <row r="4401" spans="5:13" x14ac:dyDescent="0.25">
      <c r="E4401" s="3"/>
      <c r="G4401" s="10"/>
      <c r="H4401" s="11"/>
      <c r="I4401" s="3"/>
      <c r="K4401" s="3"/>
      <c r="M4401" s="3"/>
    </row>
    <row r="4402" spans="5:13" x14ac:dyDescent="0.25">
      <c r="E4402" s="3"/>
      <c r="G4402" s="10"/>
      <c r="H4402" s="11"/>
      <c r="I4402" s="3"/>
      <c r="K4402" s="3"/>
      <c r="M4402" s="3"/>
    </row>
    <row r="4403" spans="5:13" x14ac:dyDescent="0.25">
      <c r="E4403" s="3"/>
      <c r="G4403" s="10"/>
      <c r="H4403" s="11"/>
      <c r="I4403" s="3"/>
      <c r="K4403" s="3"/>
      <c r="M4403" s="3"/>
    </row>
    <row r="4404" spans="5:13" x14ac:dyDescent="0.25">
      <c r="E4404" s="3"/>
      <c r="G4404" s="10"/>
      <c r="H4404" s="11"/>
      <c r="I4404" s="3"/>
      <c r="K4404" s="3"/>
      <c r="M4404" s="3"/>
    </row>
    <row r="4405" spans="5:13" x14ac:dyDescent="0.25">
      <c r="E4405" s="3"/>
      <c r="G4405" s="10"/>
      <c r="H4405" s="11"/>
      <c r="I4405" s="3"/>
      <c r="K4405" s="3"/>
      <c r="M4405" s="3"/>
    </row>
    <row r="4406" spans="5:13" x14ac:dyDescent="0.25">
      <c r="E4406" s="3"/>
      <c r="G4406" s="10"/>
      <c r="H4406" s="11"/>
      <c r="I4406" s="3"/>
      <c r="K4406" s="3"/>
      <c r="M4406" s="3"/>
    </row>
    <row r="4407" spans="5:13" x14ac:dyDescent="0.25">
      <c r="E4407" s="3"/>
      <c r="G4407" s="10"/>
      <c r="H4407" s="11"/>
      <c r="I4407" s="3"/>
      <c r="K4407" s="3"/>
      <c r="M4407" s="3"/>
    </row>
    <row r="4408" spans="5:13" x14ac:dyDescent="0.25">
      <c r="E4408" s="3"/>
      <c r="G4408" s="10"/>
      <c r="H4408" s="11"/>
      <c r="I4408" s="3"/>
      <c r="K4408" s="3"/>
      <c r="M4408" s="3"/>
    </row>
    <row r="4409" spans="5:13" x14ac:dyDescent="0.25">
      <c r="E4409" s="3"/>
      <c r="G4409" s="10"/>
      <c r="H4409" s="11"/>
      <c r="I4409" s="3"/>
      <c r="K4409" s="3"/>
      <c r="M4409" s="3"/>
    </row>
    <row r="4410" spans="5:13" x14ac:dyDescent="0.25">
      <c r="E4410" s="3"/>
      <c r="G4410" s="10"/>
      <c r="H4410" s="11"/>
      <c r="I4410" s="3"/>
      <c r="K4410" s="3"/>
      <c r="M4410" s="3"/>
    </row>
    <row r="4411" spans="5:13" x14ac:dyDescent="0.25">
      <c r="E4411" s="3"/>
      <c r="G4411" s="10"/>
      <c r="H4411" s="11"/>
      <c r="I4411" s="3"/>
      <c r="K4411" s="3"/>
      <c r="M4411" s="3"/>
    </row>
    <row r="4412" spans="5:13" x14ac:dyDescent="0.25">
      <c r="E4412" s="3"/>
      <c r="G4412" s="10"/>
      <c r="H4412" s="11"/>
      <c r="I4412" s="3"/>
      <c r="K4412" s="3"/>
      <c r="M4412" s="3"/>
    </row>
    <row r="4413" spans="5:13" x14ac:dyDescent="0.25">
      <c r="E4413" s="3"/>
      <c r="G4413" s="10"/>
      <c r="H4413" s="11"/>
      <c r="I4413" s="3"/>
      <c r="K4413" s="3"/>
      <c r="M4413" s="3"/>
    </row>
    <row r="4414" spans="5:13" x14ac:dyDescent="0.25">
      <c r="E4414" s="3"/>
      <c r="G4414" s="10"/>
      <c r="H4414" s="11"/>
      <c r="I4414" s="3"/>
      <c r="K4414" s="3"/>
      <c r="M4414" s="3"/>
    </row>
    <row r="4415" spans="5:13" x14ac:dyDescent="0.25">
      <c r="E4415" s="3"/>
      <c r="G4415" s="10"/>
      <c r="H4415" s="11"/>
      <c r="I4415" s="3"/>
      <c r="K4415" s="3"/>
      <c r="M4415" s="3"/>
    </row>
    <row r="4416" spans="5:13" x14ac:dyDescent="0.25">
      <c r="E4416" s="3"/>
      <c r="G4416" s="10"/>
      <c r="H4416" s="11"/>
      <c r="I4416" s="3"/>
      <c r="K4416" s="3"/>
      <c r="M4416" s="3"/>
    </row>
    <row r="4417" spans="5:13" x14ac:dyDescent="0.25">
      <c r="E4417" s="3"/>
      <c r="G4417" s="10"/>
      <c r="H4417" s="11"/>
      <c r="I4417" s="3"/>
      <c r="K4417" s="3"/>
      <c r="M4417" s="3"/>
    </row>
    <row r="4418" spans="5:13" x14ac:dyDescent="0.25">
      <c r="E4418" s="3"/>
      <c r="G4418" s="10"/>
      <c r="H4418" s="11"/>
      <c r="I4418" s="3"/>
      <c r="K4418" s="3"/>
      <c r="M4418" s="3"/>
    </row>
    <row r="4419" spans="5:13" x14ac:dyDescent="0.25">
      <c r="E4419" s="3"/>
      <c r="G4419" s="10"/>
      <c r="H4419" s="11"/>
      <c r="I4419" s="3"/>
      <c r="K4419" s="3"/>
      <c r="M4419" s="3"/>
    </row>
    <row r="4420" spans="5:13" x14ac:dyDescent="0.25">
      <c r="E4420" s="3"/>
      <c r="G4420" s="10"/>
      <c r="H4420" s="11"/>
      <c r="I4420" s="3"/>
      <c r="K4420" s="3"/>
      <c r="M4420" s="3"/>
    </row>
    <row r="4421" spans="5:13" x14ac:dyDescent="0.25">
      <c r="E4421" s="3"/>
      <c r="G4421" s="10"/>
      <c r="H4421" s="11"/>
      <c r="I4421" s="3"/>
      <c r="K4421" s="3"/>
      <c r="M4421" s="3"/>
    </row>
    <row r="4422" spans="5:13" x14ac:dyDescent="0.25">
      <c r="E4422" s="3"/>
      <c r="G4422" s="10"/>
      <c r="H4422" s="11"/>
      <c r="I4422" s="3"/>
      <c r="K4422" s="3"/>
      <c r="M4422" s="3"/>
    </row>
    <row r="4423" spans="5:13" x14ac:dyDescent="0.25">
      <c r="E4423" s="3"/>
      <c r="G4423" s="10"/>
      <c r="H4423" s="11"/>
      <c r="I4423" s="3"/>
      <c r="K4423" s="3"/>
      <c r="M4423" s="3"/>
    </row>
    <row r="4424" spans="5:13" x14ac:dyDescent="0.25">
      <c r="E4424" s="3"/>
      <c r="G4424" s="10"/>
      <c r="H4424" s="11"/>
      <c r="I4424" s="3"/>
      <c r="K4424" s="3"/>
      <c r="M4424" s="3"/>
    </row>
    <row r="4425" spans="5:13" x14ac:dyDescent="0.25">
      <c r="E4425" s="3"/>
      <c r="G4425" s="10"/>
      <c r="H4425" s="11"/>
      <c r="I4425" s="3"/>
      <c r="K4425" s="3"/>
      <c r="M4425" s="3"/>
    </row>
    <row r="4426" spans="5:13" x14ac:dyDescent="0.25">
      <c r="E4426" s="3"/>
      <c r="G4426" s="10"/>
      <c r="H4426" s="11"/>
      <c r="I4426" s="3"/>
      <c r="K4426" s="3"/>
      <c r="M4426" s="3"/>
    </row>
    <row r="4427" spans="5:13" x14ac:dyDescent="0.25">
      <c r="E4427" s="3"/>
      <c r="G4427" s="10"/>
      <c r="H4427" s="11"/>
      <c r="I4427" s="3"/>
      <c r="K4427" s="3"/>
      <c r="M4427" s="3"/>
    </row>
    <row r="4428" spans="5:13" x14ac:dyDescent="0.25">
      <c r="E4428" s="3"/>
      <c r="G4428" s="10"/>
      <c r="H4428" s="11"/>
      <c r="I4428" s="3"/>
      <c r="K4428" s="3"/>
      <c r="M4428" s="3"/>
    </row>
    <row r="4429" spans="5:13" x14ac:dyDescent="0.25">
      <c r="E4429" s="3"/>
      <c r="G4429" s="10"/>
      <c r="H4429" s="11"/>
      <c r="I4429" s="3"/>
      <c r="K4429" s="3"/>
      <c r="M4429" s="3"/>
    </row>
    <row r="4430" spans="5:13" x14ac:dyDescent="0.25">
      <c r="E4430" s="3"/>
      <c r="G4430" s="10"/>
      <c r="H4430" s="11"/>
      <c r="I4430" s="3"/>
      <c r="K4430" s="3"/>
      <c r="M4430" s="3"/>
    </row>
    <row r="4431" spans="5:13" x14ac:dyDescent="0.25">
      <c r="E4431" s="3"/>
      <c r="G4431" s="10"/>
      <c r="H4431" s="11"/>
      <c r="I4431" s="3"/>
      <c r="K4431" s="3"/>
      <c r="M4431" s="3"/>
    </row>
    <row r="4432" spans="5:13" x14ac:dyDescent="0.25">
      <c r="E4432" s="3"/>
      <c r="G4432" s="10"/>
      <c r="H4432" s="11"/>
      <c r="I4432" s="3"/>
      <c r="K4432" s="3"/>
      <c r="M4432" s="3"/>
    </row>
    <row r="4433" spans="5:13" x14ac:dyDescent="0.25">
      <c r="E4433" s="3"/>
      <c r="G4433" s="10"/>
      <c r="H4433" s="11"/>
      <c r="I4433" s="3"/>
      <c r="K4433" s="3"/>
      <c r="M4433" s="3"/>
    </row>
    <row r="4434" spans="5:13" x14ac:dyDescent="0.25">
      <c r="E4434" s="3"/>
      <c r="G4434" s="10"/>
      <c r="H4434" s="11"/>
      <c r="I4434" s="3"/>
      <c r="K4434" s="3"/>
      <c r="M4434" s="3"/>
    </row>
    <row r="4435" spans="5:13" x14ac:dyDescent="0.25">
      <c r="E4435" s="3"/>
      <c r="G4435" s="10"/>
      <c r="H4435" s="11"/>
      <c r="I4435" s="3"/>
      <c r="K4435" s="3"/>
      <c r="M4435" s="3"/>
    </row>
    <row r="4436" spans="5:13" x14ac:dyDescent="0.25">
      <c r="E4436" s="3"/>
      <c r="G4436" s="10"/>
      <c r="H4436" s="11"/>
      <c r="I4436" s="3"/>
      <c r="K4436" s="3"/>
      <c r="M4436" s="3"/>
    </row>
    <row r="4437" spans="5:13" x14ac:dyDescent="0.25">
      <c r="E4437" s="3"/>
      <c r="G4437" s="10"/>
      <c r="H4437" s="11"/>
      <c r="I4437" s="3"/>
      <c r="K4437" s="3"/>
      <c r="M4437" s="3"/>
    </row>
    <row r="4438" spans="5:13" x14ac:dyDescent="0.25">
      <c r="E4438" s="3"/>
      <c r="G4438" s="10"/>
      <c r="H4438" s="11"/>
      <c r="I4438" s="3"/>
      <c r="K4438" s="3"/>
      <c r="M4438" s="3"/>
    </row>
    <row r="4439" spans="5:13" x14ac:dyDescent="0.25">
      <c r="E4439" s="3"/>
      <c r="G4439" s="10"/>
      <c r="H4439" s="11"/>
      <c r="I4439" s="3"/>
      <c r="K4439" s="3"/>
      <c r="M4439" s="3"/>
    </row>
    <row r="4440" spans="5:13" x14ac:dyDescent="0.25">
      <c r="E4440" s="3"/>
      <c r="G4440" s="10"/>
      <c r="H4440" s="11"/>
      <c r="I4440" s="3"/>
      <c r="K4440" s="3"/>
      <c r="M4440" s="3"/>
    </row>
    <row r="4441" spans="5:13" x14ac:dyDescent="0.25">
      <c r="E4441" s="3"/>
      <c r="G4441" s="10"/>
      <c r="H4441" s="11"/>
      <c r="I4441" s="3"/>
      <c r="K4441" s="3"/>
      <c r="M4441" s="3"/>
    </row>
    <row r="4442" spans="5:13" x14ac:dyDescent="0.25">
      <c r="E4442" s="3"/>
      <c r="G4442" s="10"/>
      <c r="H4442" s="11"/>
      <c r="I4442" s="3"/>
      <c r="K4442" s="3"/>
      <c r="M4442" s="3"/>
    </row>
    <row r="4443" spans="5:13" x14ac:dyDescent="0.25">
      <c r="E4443" s="3"/>
      <c r="G4443" s="10"/>
      <c r="H4443" s="11"/>
      <c r="I4443" s="3"/>
      <c r="K4443" s="3"/>
      <c r="M4443" s="3"/>
    </row>
    <row r="4444" spans="5:13" x14ac:dyDescent="0.25">
      <c r="E4444" s="3"/>
      <c r="G4444" s="10"/>
      <c r="H4444" s="11"/>
      <c r="I4444" s="3"/>
      <c r="K4444" s="3"/>
      <c r="M4444" s="3"/>
    </row>
    <row r="4445" spans="5:13" x14ac:dyDescent="0.25">
      <c r="E4445" s="3"/>
      <c r="G4445" s="10"/>
      <c r="H4445" s="11"/>
      <c r="I4445" s="3"/>
      <c r="K4445" s="3"/>
      <c r="M4445" s="3"/>
    </row>
    <row r="4446" spans="5:13" x14ac:dyDescent="0.25">
      <c r="E4446" s="3"/>
      <c r="G4446" s="10"/>
      <c r="H4446" s="11"/>
      <c r="I4446" s="3"/>
      <c r="K4446" s="3"/>
      <c r="M4446" s="3"/>
    </row>
    <row r="4447" spans="5:13" x14ac:dyDescent="0.25">
      <c r="E4447" s="3"/>
      <c r="G4447" s="10"/>
      <c r="H4447" s="11"/>
      <c r="I4447" s="3"/>
      <c r="K4447" s="3"/>
      <c r="M4447" s="3"/>
    </row>
    <row r="4448" spans="5:13" x14ac:dyDescent="0.25">
      <c r="E4448" s="3"/>
      <c r="G4448" s="10"/>
      <c r="H4448" s="11"/>
      <c r="I4448" s="3"/>
      <c r="K4448" s="3"/>
      <c r="M4448" s="3"/>
    </row>
    <row r="4449" spans="5:13" x14ac:dyDescent="0.25">
      <c r="E4449" s="3"/>
      <c r="G4449" s="10"/>
      <c r="H4449" s="11"/>
      <c r="I4449" s="3"/>
      <c r="K4449" s="3"/>
      <c r="M4449" s="3"/>
    </row>
    <row r="4450" spans="5:13" x14ac:dyDescent="0.25">
      <c r="E4450" s="3"/>
      <c r="G4450" s="10"/>
      <c r="H4450" s="11"/>
      <c r="I4450" s="3"/>
      <c r="K4450" s="3"/>
      <c r="M4450" s="3"/>
    </row>
    <row r="4451" spans="5:13" x14ac:dyDescent="0.25">
      <c r="E4451" s="3"/>
      <c r="G4451" s="10"/>
      <c r="H4451" s="11"/>
      <c r="I4451" s="3"/>
      <c r="K4451" s="3"/>
      <c r="M4451" s="3"/>
    </row>
    <row r="4452" spans="5:13" x14ac:dyDescent="0.25">
      <c r="E4452" s="3"/>
      <c r="G4452" s="10"/>
      <c r="H4452" s="11"/>
      <c r="I4452" s="3"/>
      <c r="K4452" s="3"/>
      <c r="M4452" s="3"/>
    </row>
    <row r="4453" spans="5:13" x14ac:dyDescent="0.25">
      <c r="E4453" s="3"/>
      <c r="G4453" s="10"/>
      <c r="H4453" s="11"/>
      <c r="I4453" s="3"/>
      <c r="K4453" s="3"/>
      <c r="M4453" s="3"/>
    </row>
    <row r="4454" spans="5:13" x14ac:dyDescent="0.25">
      <c r="E4454" s="3"/>
      <c r="G4454" s="10"/>
      <c r="H4454" s="11"/>
      <c r="I4454" s="3"/>
      <c r="K4454" s="3"/>
      <c r="M4454" s="3"/>
    </row>
    <row r="4455" spans="5:13" x14ac:dyDescent="0.25">
      <c r="E4455" s="3"/>
      <c r="G4455" s="10"/>
      <c r="H4455" s="11"/>
      <c r="I4455" s="3"/>
      <c r="K4455" s="3"/>
      <c r="M4455" s="3"/>
    </row>
    <row r="4456" spans="5:13" x14ac:dyDescent="0.25">
      <c r="E4456" s="3"/>
      <c r="G4456" s="10"/>
      <c r="H4456" s="11"/>
      <c r="I4456" s="3"/>
      <c r="K4456" s="3"/>
      <c r="M4456" s="3"/>
    </row>
    <row r="4457" spans="5:13" x14ac:dyDescent="0.25">
      <c r="E4457" s="3"/>
      <c r="G4457" s="10"/>
      <c r="H4457" s="11"/>
      <c r="I4457" s="3"/>
      <c r="K4457" s="3"/>
      <c r="M4457" s="3"/>
    </row>
    <row r="4458" spans="5:13" x14ac:dyDescent="0.25">
      <c r="E4458" s="3"/>
      <c r="G4458" s="10"/>
      <c r="H4458" s="11"/>
      <c r="I4458" s="3"/>
      <c r="K4458" s="3"/>
      <c r="M4458" s="3"/>
    </row>
    <row r="4459" spans="5:13" x14ac:dyDescent="0.25">
      <c r="E4459" s="3"/>
      <c r="G4459" s="10"/>
      <c r="H4459" s="11"/>
      <c r="I4459" s="3"/>
      <c r="K4459" s="3"/>
      <c r="M4459" s="3"/>
    </row>
    <row r="4460" spans="5:13" x14ac:dyDescent="0.25">
      <c r="E4460" s="3"/>
      <c r="G4460" s="10"/>
      <c r="H4460" s="11"/>
      <c r="I4460" s="3"/>
      <c r="K4460" s="3"/>
      <c r="M4460" s="3"/>
    </row>
    <row r="4461" spans="5:13" x14ac:dyDescent="0.25">
      <c r="E4461" s="3"/>
      <c r="G4461" s="10"/>
      <c r="H4461" s="11"/>
      <c r="I4461" s="3"/>
      <c r="K4461" s="3"/>
      <c r="M4461" s="3"/>
    </row>
    <row r="4462" spans="5:13" x14ac:dyDescent="0.25">
      <c r="E4462" s="3"/>
      <c r="G4462" s="10"/>
      <c r="H4462" s="11"/>
      <c r="I4462" s="3"/>
      <c r="K4462" s="3"/>
      <c r="M4462" s="3"/>
    </row>
    <row r="4463" spans="5:13" x14ac:dyDescent="0.25">
      <c r="E4463" s="3"/>
      <c r="G4463" s="10"/>
      <c r="H4463" s="11"/>
      <c r="I4463" s="3"/>
      <c r="K4463" s="3"/>
      <c r="M4463" s="3"/>
    </row>
    <row r="4464" spans="5:13" x14ac:dyDescent="0.25">
      <c r="E4464" s="3"/>
      <c r="G4464" s="10"/>
      <c r="H4464" s="11"/>
      <c r="I4464" s="3"/>
      <c r="K4464" s="3"/>
      <c r="M4464" s="3"/>
    </row>
    <row r="4465" spans="5:13" x14ac:dyDescent="0.25">
      <c r="E4465" s="3"/>
      <c r="G4465" s="10"/>
      <c r="H4465" s="11"/>
      <c r="I4465" s="3"/>
      <c r="K4465" s="3"/>
      <c r="M4465" s="3"/>
    </row>
    <row r="4466" spans="5:13" x14ac:dyDescent="0.25">
      <c r="E4466" s="3"/>
      <c r="G4466" s="10"/>
      <c r="H4466" s="11"/>
      <c r="I4466" s="3"/>
      <c r="K4466" s="3"/>
      <c r="M4466" s="3"/>
    </row>
    <row r="4467" spans="5:13" x14ac:dyDescent="0.25">
      <c r="E4467" s="3"/>
      <c r="G4467" s="10"/>
      <c r="H4467" s="11"/>
      <c r="I4467" s="3"/>
      <c r="K4467" s="3"/>
      <c r="M4467" s="3"/>
    </row>
    <row r="4468" spans="5:13" x14ac:dyDescent="0.25">
      <c r="E4468" s="3"/>
      <c r="G4468" s="10"/>
      <c r="H4468" s="11"/>
      <c r="I4468" s="3"/>
      <c r="K4468" s="3"/>
      <c r="M4468" s="3"/>
    </row>
    <row r="4469" spans="5:13" x14ac:dyDescent="0.25">
      <c r="E4469" s="3"/>
      <c r="G4469" s="10"/>
      <c r="H4469" s="11"/>
      <c r="I4469" s="3"/>
      <c r="K4469" s="3"/>
      <c r="M4469" s="3"/>
    </row>
    <row r="4470" spans="5:13" x14ac:dyDescent="0.25">
      <c r="E4470" s="3"/>
      <c r="G4470" s="10"/>
      <c r="H4470" s="11"/>
      <c r="I4470" s="3"/>
      <c r="K4470" s="3"/>
      <c r="M4470" s="3"/>
    </row>
    <row r="4471" spans="5:13" x14ac:dyDescent="0.25">
      <c r="E4471" s="3"/>
      <c r="G4471" s="10"/>
      <c r="H4471" s="11"/>
      <c r="I4471" s="3"/>
      <c r="K4471" s="3"/>
      <c r="M4471" s="3"/>
    </row>
    <row r="4472" spans="5:13" x14ac:dyDescent="0.25">
      <c r="E4472" s="3"/>
      <c r="G4472" s="10"/>
      <c r="H4472" s="11"/>
      <c r="I4472" s="3"/>
      <c r="K4472" s="3"/>
      <c r="M4472" s="3"/>
    </row>
    <row r="4473" spans="5:13" x14ac:dyDescent="0.25">
      <c r="E4473" s="3"/>
      <c r="G4473" s="10"/>
      <c r="H4473" s="11"/>
      <c r="I4473" s="3"/>
      <c r="K4473" s="3"/>
      <c r="M4473" s="3"/>
    </row>
    <row r="4474" spans="5:13" x14ac:dyDescent="0.25">
      <c r="E4474" s="3"/>
      <c r="G4474" s="10"/>
      <c r="H4474" s="11"/>
      <c r="I4474" s="3"/>
      <c r="K4474" s="3"/>
      <c r="M4474" s="3"/>
    </row>
    <row r="4475" spans="5:13" x14ac:dyDescent="0.25">
      <c r="E4475" s="3"/>
      <c r="G4475" s="10"/>
      <c r="H4475" s="11"/>
      <c r="I4475" s="3"/>
      <c r="K4475" s="3"/>
      <c r="M4475" s="3"/>
    </row>
    <row r="4476" spans="5:13" x14ac:dyDescent="0.25">
      <c r="E4476" s="3"/>
      <c r="G4476" s="10"/>
      <c r="H4476" s="11"/>
      <c r="I4476" s="3"/>
      <c r="K4476" s="3"/>
      <c r="M4476" s="3"/>
    </row>
    <row r="4477" spans="5:13" x14ac:dyDescent="0.25">
      <c r="E4477" s="3"/>
      <c r="G4477" s="10"/>
      <c r="H4477" s="11"/>
      <c r="I4477" s="3"/>
      <c r="K4477" s="3"/>
      <c r="M4477" s="3"/>
    </row>
    <row r="4478" spans="5:13" x14ac:dyDescent="0.25">
      <c r="E4478" s="3"/>
      <c r="G4478" s="10"/>
      <c r="H4478" s="11"/>
      <c r="I4478" s="3"/>
      <c r="K4478" s="3"/>
      <c r="M4478" s="3"/>
    </row>
    <row r="4479" spans="5:13" x14ac:dyDescent="0.25">
      <c r="E4479" s="3"/>
      <c r="G4479" s="10"/>
      <c r="H4479" s="11"/>
      <c r="I4479" s="3"/>
      <c r="K4479" s="3"/>
      <c r="M4479" s="3"/>
    </row>
    <row r="4480" spans="5:13" x14ac:dyDescent="0.25">
      <c r="E4480" s="3"/>
      <c r="G4480" s="10"/>
      <c r="H4480" s="11"/>
      <c r="I4480" s="3"/>
      <c r="K4480" s="3"/>
      <c r="M4480" s="3"/>
    </row>
    <row r="4481" spans="5:13" x14ac:dyDescent="0.25">
      <c r="E4481" s="3"/>
      <c r="G4481" s="10"/>
      <c r="H4481" s="11"/>
      <c r="I4481" s="3"/>
      <c r="K4481" s="3"/>
      <c r="M4481" s="3"/>
    </row>
    <row r="4482" spans="5:13" x14ac:dyDescent="0.25">
      <c r="E4482" s="3"/>
      <c r="G4482" s="10"/>
      <c r="H4482" s="11"/>
      <c r="I4482" s="3"/>
      <c r="K4482" s="3"/>
      <c r="M4482" s="3"/>
    </row>
    <row r="4483" spans="5:13" x14ac:dyDescent="0.25">
      <c r="E4483" s="3"/>
      <c r="G4483" s="10"/>
      <c r="H4483" s="11"/>
      <c r="I4483" s="3"/>
      <c r="K4483" s="3"/>
      <c r="M4483" s="3"/>
    </row>
    <row r="4484" spans="5:13" x14ac:dyDescent="0.25">
      <c r="E4484" s="3"/>
      <c r="G4484" s="10"/>
      <c r="H4484" s="11"/>
      <c r="I4484" s="3"/>
      <c r="K4484" s="3"/>
      <c r="M4484" s="3"/>
    </row>
    <row r="4485" spans="5:13" x14ac:dyDescent="0.25">
      <c r="E4485" s="3"/>
      <c r="G4485" s="10"/>
      <c r="H4485" s="11"/>
      <c r="I4485" s="3"/>
      <c r="K4485" s="3"/>
      <c r="M4485" s="3"/>
    </row>
    <row r="4486" spans="5:13" x14ac:dyDescent="0.25">
      <c r="E4486" s="3"/>
      <c r="G4486" s="10"/>
      <c r="H4486" s="11"/>
      <c r="I4486" s="3"/>
      <c r="K4486" s="3"/>
      <c r="M4486" s="3"/>
    </row>
    <row r="4487" spans="5:13" x14ac:dyDescent="0.25">
      <c r="E4487" s="3"/>
      <c r="G4487" s="10"/>
      <c r="H4487" s="11"/>
      <c r="I4487" s="3"/>
      <c r="K4487" s="3"/>
      <c r="M4487" s="3"/>
    </row>
    <row r="4488" spans="5:13" x14ac:dyDescent="0.25">
      <c r="E4488" s="3"/>
      <c r="G4488" s="10"/>
      <c r="H4488" s="11"/>
      <c r="I4488" s="3"/>
      <c r="K4488" s="3"/>
      <c r="M4488" s="3"/>
    </row>
    <row r="4489" spans="5:13" x14ac:dyDescent="0.25">
      <c r="E4489" s="3"/>
      <c r="G4489" s="10"/>
      <c r="H4489" s="11"/>
      <c r="I4489" s="3"/>
      <c r="K4489" s="3"/>
      <c r="M4489" s="3"/>
    </row>
    <row r="4490" spans="5:13" x14ac:dyDescent="0.25">
      <c r="E4490" s="3"/>
      <c r="G4490" s="10"/>
      <c r="H4490" s="11"/>
      <c r="I4490" s="3"/>
      <c r="K4490" s="3"/>
      <c r="M4490" s="3"/>
    </row>
    <row r="4491" spans="5:13" x14ac:dyDescent="0.25">
      <c r="E4491" s="3"/>
      <c r="G4491" s="10"/>
      <c r="H4491" s="11"/>
      <c r="I4491" s="3"/>
      <c r="K4491" s="3"/>
      <c r="M4491" s="3"/>
    </row>
    <row r="4492" spans="5:13" x14ac:dyDescent="0.25">
      <c r="E4492" s="3"/>
      <c r="G4492" s="10"/>
      <c r="H4492" s="11"/>
      <c r="I4492" s="3"/>
      <c r="K4492" s="3"/>
      <c r="M4492" s="3"/>
    </row>
    <row r="4493" spans="5:13" x14ac:dyDescent="0.25">
      <c r="E4493" s="3"/>
      <c r="G4493" s="10"/>
      <c r="H4493" s="11"/>
      <c r="I4493" s="3"/>
      <c r="K4493" s="3"/>
      <c r="M4493" s="3"/>
    </row>
    <row r="4494" spans="5:13" x14ac:dyDescent="0.25">
      <c r="E4494" s="3"/>
      <c r="G4494" s="10"/>
      <c r="H4494" s="11"/>
      <c r="I4494" s="3"/>
      <c r="K4494" s="3"/>
      <c r="M4494" s="3"/>
    </row>
    <row r="4495" spans="5:13" x14ac:dyDescent="0.25">
      <c r="E4495" s="3"/>
      <c r="G4495" s="10"/>
      <c r="H4495" s="11"/>
      <c r="I4495" s="3"/>
      <c r="K4495" s="3"/>
      <c r="M4495" s="3"/>
    </row>
    <row r="4496" spans="5:13" x14ac:dyDescent="0.25">
      <c r="E4496" s="3"/>
      <c r="G4496" s="10"/>
      <c r="H4496" s="11"/>
      <c r="I4496" s="3"/>
      <c r="K4496" s="3"/>
      <c r="M4496" s="3"/>
    </row>
    <row r="4497" spans="5:13" x14ac:dyDescent="0.25">
      <c r="E4497" s="3"/>
      <c r="G4497" s="10"/>
      <c r="H4497" s="11"/>
      <c r="I4497" s="3"/>
      <c r="K4497" s="3"/>
      <c r="M4497" s="3"/>
    </row>
    <row r="4498" spans="5:13" x14ac:dyDescent="0.25">
      <c r="E4498" s="3"/>
      <c r="G4498" s="10"/>
      <c r="H4498" s="11"/>
      <c r="I4498" s="3"/>
      <c r="K4498" s="3"/>
      <c r="M4498" s="3"/>
    </row>
    <row r="4499" spans="5:13" x14ac:dyDescent="0.25">
      <c r="E4499" s="3"/>
      <c r="G4499" s="10"/>
      <c r="H4499" s="11"/>
      <c r="I4499" s="3"/>
      <c r="K4499" s="3"/>
      <c r="M4499" s="3"/>
    </row>
    <row r="4500" spans="5:13" x14ac:dyDescent="0.25">
      <c r="E4500" s="3"/>
      <c r="G4500" s="10"/>
      <c r="H4500" s="11"/>
      <c r="I4500" s="3"/>
      <c r="K4500" s="3"/>
      <c r="M4500" s="3"/>
    </row>
    <row r="4501" spans="5:13" x14ac:dyDescent="0.25">
      <c r="E4501" s="3"/>
      <c r="G4501" s="10"/>
      <c r="H4501" s="11"/>
      <c r="I4501" s="3"/>
      <c r="K4501" s="3"/>
      <c r="M4501" s="3"/>
    </row>
    <row r="4502" spans="5:13" x14ac:dyDescent="0.25">
      <c r="E4502" s="3"/>
      <c r="G4502" s="10"/>
      <c r="H4502" s="11"/>
      <c r="I4502" s="3"/>
      <c r="K4502" s="3"/>
      <c r="M4502" s="3"/>
    </row>
    <row r="4503" spans="5:13" x14ac:dyDescent="0.25">
      <c r="E4503" s="3"/>
      <c r="G4503" s="10"/>
      <c r="H4503" s="11"/>
      <c r="I4503" s="3"/>
      <c r="K4503" s="3"/>
      <c r="M4503" s="3"/>
    </row>
    <row r="4504" spans="5:13" x14ac:dyDescent="0.25">
      <c r="E4504" s="3"/>
      <c r="G4504" s="10"/>
      <c r="H4504" s="11"/>
      <c r="I4504" s="3"/>
      <c r="K4504" s="3"/>
      <c r="M4504" s="3"/>
    </row>
    <row r="4505" spans="5:13" x14ac:dyDescent="0.25">
      <c r="E4505" s="3"/>
      <c r="G4505" s="10"/>
      <c r="H4505" s="11"/>
      <c r="I4505" s="3"/>
      <c r="K4505" s="3"/>
      <c r="M4505" s="3"/>
    </row>
    <row r="4506" spans="5:13" x14ac:dyDescent="0.25">
      <c r="E4506" s="3"/>
      <c r="G4506" s="10"/>
      <c r="H4506" s="11"/>
      <c r="I4506" s="3"/>
      <c r="K4506" s="3"/>
      <c r="M4506" s="3"/>
    </row>
    <row r="4507" spans="5:13" x14ac:dyDescent="0.25">
      <c r="E4507" s="3"/>
      <c r="G4507" s="10"/>
      <c r="H4507" s="11"/>
      <c r="I4507" s="3"/>
      <c r="K4507" s="3"/>
      <c r="M4507" s="3"/>
    </row>
    <row r="4508" spans="5:13" x14ac:dyDescent="0.25">
      <c r="E4508" s="3"/>
      <c r="G4508" s="10"/>
      <c r="H4508" s="11"/>
      <c r="I4508" s="3"/>
      <c r="K4508" s="3"/>
      <c r="M4508" s="3"/>
    </row>
    <row r="4509" spans="5:13" x14ac:dyDescent="0.25">
      <c r="E4509" s="3"/>
      <c r="G4509" s="10"/>
      <c r="H4509" s="11"/>
      <c r="I4509" s="3"/>
      <c r="K4509" s="3"/>
      <c r="M4509" s="3"/>
    </row>
    <row r="4510" spans="5:13" x14ac:dyDescent="0.25">
      <c r="E4510" s="3"/>
      <c r="G4510" s="10"/>
      <c r="H4510" s="11"/>
      <c r="I4510" s="3"/>
      <c r="K4510" s="3"/>
      <c r="M4510" s="3"/>
    </row>
    <row r="4511" spans="5:13" x14ac:dyDescent="0.25">
      <c r="E4511" s="3"/>
      <c r="G4511" s="10"/>
      <c r="H4511" s="11"/>
      <c r="I4511" s="3"/>
      <c r="K4511" s="3"/>
      <c r="M4511" s="3"/>
    </row>
    <row r="4512" spans="5:13" x14ac:dyDescent="0.25">
      <c r="E4512" s="3"/>
      <c r="G4512" s="10"/>
      <c r="H4512" s="11"/>
      <c r="I4512" s="3"/>
      <c r="K4512" s="3"/>
      <c r="M4512" s="3"/>
    </row>
    <row r="4513" spans="5:13" x14ac:dyDescent="0.25">
      <c r="E4513" s="3"/>
      <c r="G4513" s="10"/>
      <c r="H4513" s="11"/>
      <c r="I4513" s="3"/>
      <c r="K4513" s="3"/>
      <c r="M4513" s="3"/>
    </row>
    <row r="4514" spans="5:13" x14ac:dyDescent="0.25">
      <c r="E4514" s="3"/>
      <c r="G4514" s="10"/>
      <c r="H4514" s="11"/>
      <c r="I4514" s="3"/>
      <c r="K4514" s="3"/>
      <c r="M4514" s="3"/>
    </row>
    <row r="4515" spans="5:13" x14ac:dyDescent="0.25">
      <c r="E4515" s="3"/>
      <c r="G4515" s="10"/>
      <c r="H4515" s="11"/>
      <c r="I4515" s="3"/>
      <c r="K4515" s="3"/>
      <c r="M4515" s="3"/>
    </row>
    <row r="4516" spans="5:13" x14ac:dyDescent="0.25">
      <c r="E4516" s="3"/>
      <c r="G4516" s="10"/>
      <c r="H4516" s="11"/>
      <c r="I4516" s="3"/>
      <c r="K4516" s="3"/>
      <c r="M4516" s="3"/>
    </row>
    <row r="4517" spans="5:13" x14ac:dyDescent="0.25">
      <c r="E4517" s="3"/>
      <c r="G4517" s="10"/>
      <c r="H4517" s="11"/>
      <c r="I4517" s="3"/>
      <c r="K4517" s="3"/>
      <c r="M4517" s="3"/>
    </row>
    <row r="4518" spans="5:13" x14ac:dyDescent="0.25">
      <c r="E4518" s="3"/>
      <c r="G4518" s="10"/>
      <c r="H4518" s="11"/>
      <c r="I4518" s="3"/>
      <c r="K4518" s="3"/>
      <c r="M4518" s="3"/>
    </row>
    <row r="4519" spans="5:13" x14ac:dyDescent="0.25">
      <c r="E4519" s="3"/>
      <c r="G4519" s="10"/>
      <c r="H4519" s="11"/>
      <c r="I4519" s="3"/>
      <c r="K4519" s="3"/>
      <c r="M4519" s="3"/>
    </row>
    <row r="4520" spans="5:13" x14ac:dyDescent="0.25">
      <c r="E4520" s="3"/>
      <c r="G4520" s="10"/>
      <c r="H4520" s="11"/>
      <c r="I4520" s="3"/>
      <c r="K4520" s="3"/>
      <c r="M4520" s="3"/>
    </row>
    <row r="4521" spans="5:13" x14ac:dyDescent="0.25">
      <c r="E4521" s="3"/>
      <c r="G4521" s="10"/>
      <c r="H4521" s="11"/>
      <c r="I4521" s="3"/>
      <c r="K4521" s="3"/>
      <c r="M4521" s="3"/>
    </row>
    <row r="4522" spans="5:13" x14ac:dyDescent="0.25">
      <c r="E4522" s="3"/>
      <c r="G4522" s="10"/>
      <c r="H4522" s="11"/>
      <c r="I4522" s="3"/>
      <c r="K4522" s="3"/>
      <c r="M4522" s="3"/>
    </row>
    <row r="4523" spans="5:13" x14ac:dyDescent="0.25">
      <c r="E4523" s="3"/>
      <c r="G4523" s="10"/>
      <c r="H4523" s="11"/>
      <c r="I4523" s="3"/>
      <c r="K4523" s="3"/>
      <c r="M4523" s="3"/>
    </row>
    <row r="4524" spans="5:13" x14ac:dyDescent="0.25">
      <c r="E4524" s="3"/>
      <c r="G4524" s="10"/>
      <c r="H4524" s="11"/>
      <c r="I4524" s="3"/>
      <c r="K4524" s="3"/>
      <c r="M4524" s="3"/>
    </row>
    <row r="4525" spans="5:13" x14ac:dyDescent="0.25">
      <c r="E4525" s="3"/>
      <c r="G4525" s="10"/>
      <c r="H4525" s="11"/>
      <c r="I4525" s="3"/>
      <c r="K4525" s="3"/>
      <c r="M4525" s="3"/>
    </row>
    <row r="4526" spans="5:13" x14ac:dyDescent="0.25">
      <c r="E4526" s="3"/>
      <c r="G4526" s="10"/>
      <c r="H4526" s="11"/>
      <c r="I4526" s="3"/>
      <c r="K4526" s="3"/>
      <c r="M4526" s="3"/>
    </row>
    <row r="4527" spans="5:13" x14ac:dyDescent="0.25">
      <c r="E4527" s="3"/>
      <c r="G4527" s="10"/>
      <c r="H4527" s="11"/>
      <c r="I4527" s="3"/>
      <c r="K4527" s="3"/>
      <c r="M4527" s="3"/>
    </row>
    <row r="4528" spans="5:13" x14ac:dyDescent="0.25">
      <c r="E4528" s="3"/>
      <c r="G4528" s="10"/>
      <c r="H4528" s="11"/>
      <c r="I4528" s="3"/>
      <c r="K4528" s="3"/>
      <c r="M4528" s="3"/>
    </row>
    <row r="4529" spans="5:13" x14ac:dyDescent="0.25">
      <c r="E4529" s="3"/>
      <c r="G4529" s="10"/>
      <c r="H4529" s="11"/>
      <c r="I4529" s="3"/>
      <c r="K4529" s="3"/>
      <c r="M4529" s="3"/>
    </row>
    <row r="4530" spans="5:13" x14ac:dyDescent="0.25">
      <c r="E4530" s="3"/>
      <c r="G4530" s="10"/>
      <c r="H4530" s="11"/>
      <c r="I4530" s="3"/>
      <c r="K4530" s="3"/>
      <c r="M4530" s="3"/>
    </row>
    <row r="4531" spans="5:13" x14ac:dyDescent="0.25">
      <c r="E4531" s="3"/>
      <c r="G4531" s="10"/>
      <c r="H4531" s="11"/>
      <c r="I4531" s="3"/>
      <c r="K4531" s="3"/>
      <c r="M4531" s="3"/>
    </row>
    <row r="4532" spans="5:13" x14ac:dyDescent="0.25">
      <c r="E4532" s="3"/>
      <c r="G4532" s="10"/>
      <c r="H4532" s="11"/>
      <c r="I4532" s="3"/>
      <c r="K4532" s="3"/>
      <c r="M4532" s="3"/>
    </row>
    <row r="4533" spans="5:13" x14ac:dyDescent="0.25">
      <c r="E4533" s="3"/>
      <c r="G4533" s="10"/>
      <c r="H4533" s="11"/>
      <c r="I4533" s="3"/>
      <c r="K4533" s="3"/>
      <c r="M4533" s="3"/>
    </row>
    <row r="4534" spans="5:13" x14ac:dyDescent="0.25">
      <c r="E4534" s="3"/>
      <c r="G4534" s="10"/>
      <c r="H4534" s="11"/>
      <c r="I4534" s="3"/>
      <c r="K4534" s="3"/>
      <c r="M4534" s="3"/>
    </row>
    <row r="4535" spans="5:13" x14ac:dyDescent="0.25">
      <c r="E4535" s="3"/>
      <c r="G4535" s="10"/>
      <c r="H4535" s="11"/>
      <c r="I4535" s="3"/>
      <c r="K4535" s="3"/>
      <c r="M4535" s="3"/>
    </row>
    <row r="4536" spans="5:13" x14ac:dyDescent="0.25">
      <c r="E4536" s="3"/>
      <c r="G4536" s="10"/>
      <c r="H4536" s="11"/>
      <c r="I4536" s="3"/>
      <c r="K4536" s="3"/>
      <c r="M4536" s="3"/>
    </row>
    <row r="4537" spans="5:13" x14ac:dyDescent="0.25">
      <c r="E4537" s="3"/>
      <c r="G4537" s="10"/>
      <c r="H4537" s="11"/>
      <c r="I4537" s="3"/>
      <c r="K4537" s="3"/>
      <c r="M4537" s="3"/>
    </row>
    <row r="4538" spans="5:13" x14ac:dyDescent="0.25">
      <c r="E4538" s="3"/>
      <c r="G4538" s="10"/>
      <c r="H4538" s="11"/>
      <c r="I4538" s="3"/>
      <c r="K4538" s="3"/>
      <c r="M4538" s="3"/>
    </row>
    <row r="4539" spans="5:13" x14ac:dyDescent="0.25">
      <c r="E4539" s="3"/>
      <c r="G4539" s="10"/>
      <c r="H4539" s="11"/>
      <c r="I4539" s="3"/>
      <c r="K4539" s="3"/>
      <c r="M4539" s="3"/>
    </row>
    <row r="4540" spans="5:13" x14ac:dyDescent="0.25">
      <c r="E4540" s="3"/>
      <c r="G4540" s="10"/>
      <c r="H4540" s="11"/>
      <c r="I4540" s="3"/>
      <c r="K4540" s="3"/>
      <c r="M4540" s="3"/>
    </row>
    <row r="4541" spans="5:13" x14ac:dyDescent="0.25">
      <c r="E4541" s="3"/>
      <c r="G4541" s="10"/>
      <c r="H4541" s="11"/>
      <c r="I4541" s="3"/>
      <c r="K4541" s="3"/>
      <c r="M4541" s="3"/>
    </row>
    <row r="4542" spans="5:13" x14ac:dyDescent="0.25">
      <c r="E4542" s="3"/>
      <c r="G4542" s="10"/>
      <c r="H4542" s="11"/>
      <c r="I4542" s="3"/>
      <c r="K4542" s="3"/>
      <c r="M4542" s="3"/>
    </row>
    <row r="4543" spans="5:13" x14ac:dyDescent="0.25">
      <c r="E4543" s="3"/>
      <c r="G4543" s="10"/>
      <c r="H4543" s="11"/>
      <c r="I4543" s="3"/>
      <c r="K4543" s="3"/>
      <c r="M4543" s="3"/>
    </row>
    <row r="4544" spans="5:13" x14ac:dyDescent="0.25">
      <c r="E4544" s="3"/>
      <c r="G4544" s="10"/>
      <c r="H4544" s="11"/>
      <c r="I4544" s="3"/>
      <c r="K4544" s="3"/>
      <c r="M4544" s="3"/>
    </row>
    <row r="4545" spans="5:13" x14ac:dyDescent="0.25">
      <c r="E4545" s="3"/>
      <c r="G4545" s="10"/>
      <c r="H4545" s="11"/>
      <c r="I4545" s="3"/>
      <c r="K4545" s="3"/>
      <c r="M4545" s="3"/>
    </row>
    <row r="4546" spans="5:13" x14ac:dyDescent="0.25">
      <c r="E4546" s="3"/>
      <c r="G4546" s="10"/>
      <c r="H4546" s="11"/>
      <c r="I4546" s="3"/>
      <c r="K4546" s="3"/>
      <c r="M4546" s="3"/>
    </row>
    <row r="4547" spans="5:13" x14ac:dyDescent="0.25">
      <c r="E4547" s="3"/>
      <c r="G4547" s="10"/>
      <c r="H4547" s="11"/>
      <c r="I4547" s="3"/>
      <c r="K4547" s="3"/>
      <c r="M4547" s="3"/>
    </row>
    <row r="4548" spans="5:13" x14ac:dyDescent="0.25">
      <c r="E4548" s="3"/>
      <c r="G4548" s="10"/>
      <c r="H4548" s="11"/>
      <c r="I4548" s="3"/>
      <c r="K4548" s="3"/>
      <c r="M4548" s="3"/>
    </row>
    <row r="4549" spans="5:13" x14ac:dyDescent="0.25">
      <c r="E4549" s="3"/>
      <c r="G4549" s="10"/>
      <c r="H4549" s="11"/>
      <c r="I4549" s="3"/>
      <c r="K4549" s="3"/>
      <c r="M4549" s="3"/>
    </row>
    <row r="4550" spans="5:13" x14ac:dyDescent="0.25">
      <c r="E4550" s="3"/>
      <c r="G4550" s="10"/>
      <c r="H4550" s="11"/>
      <c r="I4550" s="3"/>
      <c r="K4550" s="3"/>
      <c r="M4550" s="3"/>
    </row>
    <row r="4551" spans="5:13" x14ac:dyDescent="0.25">
      <c r="E4551" s="3"/>
      <c r="G4551" s="10"/>
      <c r="H4551" s="11"/>
      <c r="I4551" s="3"/>
      <c r="K4551" s="3"/>
      <c r="M4551" s="3"/>
    </row>
    <row r="4552" spans="5:13" x14ac:dyDescent="0.25">
      <c r="E4552" s="3"/>
      <c r="G4552" s="10"/>
      <c r="H4552" s="11"/>
      <c r="I4552" s="3"/>
      <c r="K4552" s="3"/>
      <c r="M4552" s="3"/>
    </row>
    <row r="4553" spans="5:13" x14ac:dyDescent="0.25">
      <c r="E4553" s="3"/>
      <c r="G4553" s="10"/>
      <c r="H4553" s="11"/>
      <c r="I4553" s="3"/>
      <c r="K4553" s="3"/>
      <c r="M4553" s="3"/>
    </row>
    <row r="4554" spans="5:13" x14ac:dyDescent="0.25">
      <c r="E4554" s="3"/>
      <c r="G4554" s="10"/>
      <c r="H4554" s="11"/>
      <c r="I4554" s="3"/>
      <c r="K4554" s="3"/>
      <c r="M4554" s="3"/>
    </row>
    <row r="4555" spans="5:13" x14ac:dyDescent="0.25">
      <c r="E4555" s="3"/>
      <c r="G4555" s="10"/>
      <c r="H4555" s="11"/>
      <c r="I4555" s="3"/>
      <c r="K4555" s="3"/>
      <c r="M4555" s="3"/>
    </row>
    <row r="4556" spans="5:13" x14ac:dyDescent="0.25">
      <c r="E4556" s="3"/>
      <c r="G4556" s="10"/>
      <c r="H4556" s="11"/>
      <c r="I4556" s="3"/>
      <c r="K4556" s="3"/>
      <c r="M4556" s="3"/>
    </row>
    <row r="4557" spans="5:13" x14ac:dyDescent="0.25">
      <c r="E4557" s="3"/>
      <c r="G4557" s="10"/>
      <c r="H4557" s="11"/>
      <c r="I4557" s="3"/>
      <c r="K4557" s="3"/>
      <c r="M4557" s="3"/>
    </row>
    <row r="4558" spans="5:13" x14ac:dyDescent="0.25">
      <c r="E4558" s="3"/>
      <c r="G4558" s="10"/>
      <c r="H4558" s="11"/>
      <c r="I4558" s="3"/>
      <c r="K4558" s="3"/>
      <c r="M4558" s="3"/>
    </row>
    <row r="4559" spans="5:13" x14ac:dyDescent="0.25">
      <c r="E4559" s="3"/>
      <c r="G4559" s="10"/>
      <c r="H4559" s="11"/>
      <c r="I4559" s="3"/>
      <c r="K4559" s="3"/>
      <c r="M4559" s="3"/>
    </row>
    <row r="4560" spans="5:13" x14ac:dyDescent="0.25">
      <c r="E4560" s="3"/>
      <c r="G4560" s="10"/>
      <c r="H4560" s="11"/>
      <c r="I4560" s="3"/>
      <c r="K4560" s="3"/>
      <c r="M4560" s="3"/>
    </row>
    <row r="4561" spans="5:13" x14ac:dyDescent="0.25">
      <c r="E4561" s="3"/>
      <c r="G4561" s="10"/>
      <c r="H4561" s="11"/>
      <c r="I4561" s="3"/>
      <c r="K4561" s="3"/>
      <c r="M4561" s="3"/>
    </row>
    <row r="4562" spans="5:13" x14ac:dyDescent="0.25">
      <c r="E4562" s="3"/>
      <c r="G4562" s="10"/>
      <c r="H4562" s="11"/>
      <c r="I4562" s="3"/>
      <c r="K4562" s="3"/>
      <c r="M4562" s="3"/>
    </row>
    <row r="4563" spans="5:13" x14ac:dyDescent="0.25">
      <c r="E4563" s="3"/>
      <c r="G4563" s="10"/>
      <c r="H4563" s="11"/>
      <c r="I4563" s="3"/>
      <c r="K4563" s="3"/>
      <c r="M4563" s="3"/>
    </row>
    <row r="4564" spans="5:13" x14ac:dyDescent="0.25">
      <c r="E4564" s="3"/>
      <c r="G4564" s="10"/>
      <c r="H4564" s="11"/>
      <c r="I4564" s="3"/>
      <c r="K4564" s="3"/>
      <c r="M4564" s="3"/>
    </row>
    <row r="4565" spans="5:13" x14ac:dyDescent="0.25">
      <c r="E4565" s="3"/>
      <c r="G4565" s="10"/>
      <c r="H4565" s="11"/>
      <c r="I4565" s="3"/>
      <c r="K4565" s="3"/>
      <c r="M4565" s="3"/>
    </row>
    <row r="4566" spans="5:13" x14ac:dyDescent="0.25">
      <c r="E4566" s="3"/>
      <c r="G4566" s="10"/>
      <c r="H4566" s="11"/>
      <c r="I4566" s="3"/>
      <c r="K4566" s="3"/>
      <c r="M4566" s="3"/>
    </row>
    <row r="4567" spans="5:13" x14ac:dyDescent="0.25">
      <c r="E4567" s="3"/>
      <c r="G4567" s="10"/>
      <c r="H4567" s="11"/>
      <c r="I4567" s="3"/>
      <c r="K4567" s="3"/>
      <c r="M4567" s="3"/>
    </row>
    <row r="4568" spans="5:13" x14ac:dyDescent="0.25">
      <c r="E4568" s="3"/>
      <c r="G4568" s="10"/>
      <c r="H4568" s="11"/>
      <c r="I4568" s="3"/>
      <c r="K4568" s="3"/>
      <c r="M4568" s="3"/>
    </row>
    <row r="4569" spans="5:13" x14ac:dyDescent="0.25">
      <c r="E4569" s="3"/>
      <c r="G4569" s="10"/>
      <c r="H4569" s="11"/>
      <c r="I4569" s="3"/>
      <c r="K4569" s="3"/>
      <c r="M4569" s="3"/>
    </row>
    <row r="4570" spans="5:13" x14ac:dyDescent="0.25">
      <c r="E4570" s="3"/>
      <c r="G4570" s="10"/>
      <c r="H4570" s="11"/>
      <c r="I4570" s="3"/>
      <c r="K4570" s="3"/>
      <c r="M4570" s="3"/>
    </row>
    <row r="4571" spans="5:13" x14ac:dyDescent="0.25">
      <c r="E4571" s="3"/>
      <c r="G4571" s="10"/>
      <c r="H4571" s="11"/>
      <c r="I4571" s="3"/>
      <c r="K4571" s="3"/>
      <c r="M4571" s="3"/>
    </row>
    <row r="4572" spans="5:13" x14ac:dyDescent="0.25">
      <c r="E4572" s="3"/>
      <c r="G4572" s="10"/>
      <c r="H4572" s="11"/>
      <c r="I4572" s="3"/>
      <c r="K4572" s="3"/>
      <c r="M4572" s="3"/>
    </row>
    <row r="4573" spans="5:13" x14ac:dyDescent="0.25">
      <c r="E4573" s="3"/>
      <c r="G4573" s="10"/>
      <c r="H4573" s="11"/>
      <c r="I4573" s="3"/>
      <c r="K4573" s="3"/>
      <c r="M4573" s="3"/>
    </row>
    <row r="4574" spans="5:13" x14ac:dyDescent="0.25">
      <c r="E4574" s="3"/>
      <c r="G4574" s="10"/>
      <c r="H4574" s="11"/>
      <c r="I4574" s="3"/>
      <c r="K4574" s="3"/>
      <c r="M4574" s="3"/>
    </row>
    <row r="4575" spans="5:13" x14ac:dyDescent="0.25">
      <c r="E4575" s="3"/>
      <c r="G4575" s="10"/>
      <c r="H4575" s="11"/>
      <c r="I4575" s="3"/>
      <c r="K4575" s="3"/>
      <c r="M4575" s="3"/>
    </row>
    <row r="4576" spans="5:13" x14ac:dyDescent="0.25">
      <c r="E4576" s="3"/>
      <c r="G4576" s="10"/>
      <c r="H4576" s="11"/>
      <c r="I4576" s="3"/>
      <c r="K4576" s="3"/>
      <c r="M4576" s="3"/>
    </row>
    <row r="4577" spans="5:13" x14ac:dyDescent="0.25">
      <c r="E4577" s="3"/>
      <c r="G4577" s="10"/>
      <c r="H4577" s="11"/>
      <c r="I4577" s="3"/>
      <c r="K4577" s="3"/>
      <c r="M4577" s="3"/>
    </row>
    <row r="4578" spans="5:13" x14ac:dyDescent="0.25">
      <c r="E4578" s="3"/>
      <c r="G4578" s="10"/>
      <c r="H4578" s="11"/>
      <c r="I4578" s="3"/>
      <c r="K4578" s="3"/>
      <c r="M4578" s="3"/>
    </row>
    <row r="4579" spans="5:13" x14ac:dyDescent="0.25">
      <c r="E4579" s="3"/>
      <c r="G4579" s="10"/>
      <c r="H4579" s="11"/>
      <c r="I4579" s="3"/>
      <c r="K4579" s="3"/>
      <c r="M4579" s="3"/>
    </row>
    <row r="4580" spans="5:13" x14ac:dyDescent="0.25">
      <c r="E4580" s="3"/>
      <c r="G4580" s="10"/>
      <c r="H4580" s="11"/>
      <c r="I4580" s="3"/>
      <c r="K4580" s="3"/>
      <c r="M4580" s="3"/>
    </row>
    <row r="4581" spans="5:13" x14ac:dyDescent="0.25">
      <c r="E4581" s="3"/>
      <c r="G4581" s="10"/>
      <c r="H4581" s="11"/>
      <c r="I4581" s="3"/>
      <c r="K4581" s="3"/>
      <c r="M4581" s="3"/>
    </row>
    <row r="4582" spans="5:13" x14ac:dyDescent="0.25">
      <c r="E4582" s="3"/>
      <c r="G4582" s="10"/>
      <c r="H4582" s="11"/>
      <c r="I4582" s="3"/>
      <c r="K4582" s="3"/>
      <c r="M4582" s="3"/>
    </row>
    <row r="4583" spans="5:13" x14ac:dyDescent="0.25">
      <c r="E4583" s="3"/>
      <c r="G4583" s="10"/>
      <c r="H4583" s="11"/>
      <c r="I4583" s="3"/>
      <c r="K4583" s="3"/>
      <c r="M4583" s="3"/>
    </row>
    <row r="4584" spans="5:13" x14ac:dyDescent="0.25">
      <c r="E4584" s="3"/>
      <c r="G4584" s="10"/>
      <c r="H4584" s="11"/>
      <c r="I4584" s="3"/>
      <c r="K4584" s="3"/>
      <c r="M4584" s="3"/>
    </row>
    <row r="4585" spans="5:13" x14ac:dyDescent="0.25">
      <c r="E4585" s="3"/>
      <c r="G4585" s="10"/>
      <c r="H4585" s="11"/>
      <c r="I4585" s="3"/>
      <c r="K4585" s="3"/>
      <c r="M4585" s="3"/>
    </row>
    <row r="4586" spans="5:13" x14ac:dyDescent="0.25">
      <c r="E4586" s="3"/>
      <c r="G4586" s="10"/>
      <c r="H4586" s="11"/>
      <c r="I4586" s="3"/>
      <c r="K4586" s="3"/>
      <c r="M4586" s="3"/>
    </row>
    <row r="4587" spans="5:13" x14ac:dyDescent="0.25">
      <c r="E4587" s="3"/>
      <c r="G4587" s="10"/>
      <c r="H4587" s="11"/>
      <c r="I4587" s="3"/>
      <c r="K4587" s="3"/>
      <c r="M4587" s="3"/>
    </row>
    <row r="4588" spans="5:13" x14ac:dyDescent="0.25">
      <c r="E4588" s="3"/>
      <c r="G4588" s="10"/>
      <c r="H4588" s="11"/>
      <c r="I4588" s="3"/>
      <c r="K4588" s="3"/>
      <c r="M4588" s="3"/>
    </row>
    <row r="4589" spans="5:13" x14ac:dyDescent="0.25">
      <c r="E4589" s="3"/>
      <c r="G4589" s="10"/>
      <c r="H4589" s="11"/>
      <c r="I4589" s="3"/>
      <c r="K4589" s="3"/>
      <c r="M4589" s="3"/>
    </row>
    <row r="4590" spans="5:13" x14ac:dyDescent="0.25">
      <c r="E4590" s="3"/>
      <c r="G4590" s="10"/>
      <c r="H4590" s="11"/>
      <c r="I4590" s="3"/>
      <c r="K4590" s="3"/>
      <c r="M4590" s="3"/>
    </row>
    <row r="4591" spans="5:13" x14ac:dyDescent="0.25">
      <c r="E4591" s="3"/>
      <c r="G4591" s="10"/>
      <c r="H4591" s="11"/>
      <c r="I4591" s="3"/>
      <c r="K4591" s="3"/>
      <c r="M4591" s="3"/>
    </row>
    <row r="4592" spans="5:13" x14ac:dyDescent="0.25">
      <c r="E4592" s="3"/>
      <c r="G4592" s="10"/>
      <c r="H4592" s="11"/>
      <c r="I4592" s="3"/>
      <c r="K4592" s="3"/>
      <c r="M4592" s="3"/>
    </row>
    <row r="4593" spans="5:13" x14ac:dyDescent="0.25">
      <c r="E4593" s="3"/>
      <c r="G4593" s="10"/>
      <c r="H4593" s="11"/>
      <c r="I4593" s="3"/>
      <c r="K4593" s="3"/>
      <c r="M4593" s="3"/>
    </row>
    <row r="4594" spans="5:13" x14ac:dyDescent="0.25">
      <c r="E4594" s="3"/>
      <c r="G4594" s="10"/>
      <c r="H4594" s="11"/>
      <c r="I4594" s="3"/>
      <c r="K4594" s="3"/>
      <c r="M4594" s="3"/>
    </row>
    <row r="4595" spans="5:13" x14ac:dyDescent="0.25">
      <c r="E4595" s="3"/>
      <c r="G4595" s="10"/>
      <c r="H4595" s="11"/>
      <c r="I4595" s="3"/>
      <c r="K4595" s="3"/>
      <c r="M4595" s="3"/>
    </row>
    <row r="4596" spans="5:13" x14ac:dyDescent="0.25">
      <c r="E4596" s="3"/>
      <c r="G4596" s="10"/>
      <c r="H4596" s="11"/>
      <c r="I4596" s="3"/>
      <c r="K4596" s="3"/>
      <c r="M4596" s="3"/>
    </row>
    <row r="4597" spans="5:13" x14ac:dyDescent="0.25">
      <c r="E4597" s="3"/>
      <c r="G4597" s="10"/>
      <c r="H4597" s="11"/>
      <c r="I4597" s="3"/>
      <c r="K4597" s="3"/>
      <c r="M4597" s="3"/>
    </row>
    <row r="4598" spans="5:13" x14ac:dyDescent="0.25">
      <c r="E4598" s="3"/>
      <c r="G4598" s="10"/>
      <c r="H4598" s="11"/>
      <c r="I4598" s="3"/>
      <c r="K4598" s="3"/>
      <c r="M4598" s="3"/>
    </row>
    <row r="4599" spans="5:13" x14ac:dyDescent="0.25">
      <c r="E4599" s="3"/>
      <c r="G4599" s="10"/>
      <c r="H4599" s="11"/>
      <c r="I4599" s="3"/>
      <c r="K4599" s="3"/>
      <c r="M4599" s="3"/>
    </row>
    <row r="4600" spans="5:13" x14ac:dyDescent="0.25">
      <c r="E4600" s="3"/>
      <c r="G4600" s="10"/>
      <c r="H4600" s="11"/>
      <c r="I4600" s="3"/>
      <c r="K4600" s="3"/>
      <c r="M4600" s="3"/>
    </row>
    <row r="4601" spans="5:13" x14ac:dyDescent="0.25">
      <c r="E4601" s="3"/>
      <c r="G4601" s="10"/>
      <c r="H4601" s="11"/>
      <c r="I4601" s="3"/>
      <c r="K4601" s="3"/>
      <c r="M4601" s="3"/>
    </row>
    <row r="4602" spans="5:13" x14ac:dyDescent="0.25">
      <c r="E4602" s="3"/>
      <c r="G4602" s="10"/>
      <c r="H4602" s="11"/>
      <c r="I4602" s="3"/>
      <c r="K4602" s="3"/>
      <c r="M4602" s="3"/>
    </row>
    <row r="4603" spans="5:13" x14ac:dyDescent="0.25">
      <c r="E4603" s="3"/>
      <c r="G4603" s="10"/>
      <c r="H4603" s="11"/>
      <c r="I4603" s="3"/>
      <c r="K4603" s="3"/>
      <c r="M4603" s="3"/>
    </row>
    <row r="4604" spans="5:13" x14ac:dyDescent="0.25">
      <c r="E4604" s="3"/>
      <c r="G4604" s="10"/>
      <c r="H4604" s="11"/>
      <c r="I4604" s="3"/>
      <c r="K4604" s="3"/>
      <c r="M4604" s="3"/>
    </row>
    <row r="4605" spans="5:13" x14ac:dyDescent="0.25">
      <c r="E4605" s="3"/>
      <c r="G4605" s="10"/>
      <c r="H4605" s="11"/>
      <c r="I4605" s="3"/>
      <c r="K4605" s="3"/>
      <c r="M4605" s="3"/>
    </row>
    <row r="4606" spans="5:13" x14ac:dyDescent="0.25">
      <c r="E4606" s="3"/>
      <c r="G4606" s="10"/>
      <c r="H4606" s="11"/>
      <c r="I4606" s="3"/>
      <c r="K4606" s="3"/>
      <c r="M4606" s="3"/>
    </row>
    <row r="4607" spans="5:13" x14ac:dyDescent="0.25">
      <c r="E4607" s="3"/>
      <c r="G4607" s="10"/>
      <c r="H4607" s="11"/>
      <c r="I4607" s="3"/>
      <c r="K4607" s="3"/>
      <c r="M4607" s="3"/>
    </row>
    <row r="4608" spans="5:13" x14ac:dyDescent="0.25">
      <c r="E4608" s="3"/>
      <c r="G4608" s="10"/>
      <c r="H4608" s="11"/>
      <c r="I4608" s="3"/>
      <c r="K4608" s="3"/>
      <c r="M4608" s="3"/>
    </row>
    <row r="4609" spans="5:13" x14ac:dyDescent="0.25">
      <c r="E4609" s="3"/>
      <c r="G4609" s="10"/>
      <c r="H4609" s="11"/>
      <c r="I4609" s="3"/>
      <c r="K4609" s="3"/>
      <c r="M4609" s="3"/>
    </row>
    <row r="4610" spans="5:13" x14ac:dyDescent="0.25">
      <c r="E4610" s="3"/>
      <c r="G4610" s="10"/>
      <c r="H4610" s="11"/>
      <c r="I4610" s="3"/>
      <c r="K4610" s="3"/>
      <c r="M4610" s="3"/>
    </row>
    <row r="4611" spans="5:13" x14ac:dyDescent="0.25">
      <c r="E4611" s="3"/>
      <c r="G4611" s="10"/>
      <c r="H4611" s="11"/>
      <c r="I4611" s="3"/>
      <c r="K4611" s="3"/>
      <c r="M4611" s="3"/>
    </row>
    <row r="4612" spans="5:13" x14ac:dyDescent="0.25">
      <c r="E4612" s="3"/>
      <c r="G4612" s="10"/>
      <c r="H4612" s="11"/>
      <c r="I4612" s="3"/>
      <c r="K4612" s="3"/>
      <c r="M4612" s="3"/>
    </row>
    <row r="4613" spans="5:13" x14ac:dyDescent="0.25">
      <c r="E4613" s="3"/>
      <c r="G4613" s="10"/>
      <c r="H4613" s="11"/>
      <c r="I4613" s="3"/>
      <c r="K4613" s="3"/>
      <c r="M4613" s="3"/>
    </row>
    <row r="4614" spans="5:13" x14ac:dyDescent="0.25">
      <c r="E4614" s="3"/>
      <c r="G4614" s="10"/>
      <c r="H4614" s="11"/>
      <c r="I4614" s="3"/>
      <c r="K4614" s="3"/>
      <c r="M4614" s="3"/>
    </row>
    <row r="4615" spans="5:13" x14ac:dyDescent="0.25">
      <c r="E4615" s="3"/>
      <c r="G4615" s="10"/>
      <c r="H4615" s="11"/>
      <c r="I4615" s="3"/>
      <c r="K4615" s="3"/>
      <c r="M4615" s="3"/>
    </row>
    <row r="4616" spans="5:13" x14ac:dyDescent="0.25">
      <c r="E4616" s="3"/>
      <c r="G4616" s="10"/>
      <c r="H4616" s="11"/>
      <c r="I4616" s="3"/>
      <c r="K4616" s="3"/>
      <c r="M4616" s="3"/>
    </row>
    <row r="4617" spans="5:13" x14ac:dyDescent="0.25">
      <c r="E4617" s="3"/>
      <c r="G4617" s="10"/>
      <c r="H4617" s="11"/>
      <c r="I4617" s="3"/>
      <c r="K4617" s="3"/>
      <c r="M4617" s="3"/>
    </row>
    <row r="4618" spans="5:13" x14ac:dyDescent="0.25">
      <c r="E4618" s="3"/>
      <c r="G4618" s="10"/>
      <c r="H4618" s="11"/>
      <c r="I4618" s="3"/>
      <c r="K4618" s="3"/>
      <c r="M4618" s="3"/>
    </row>
    <row r="4619" spans="5:13" x14ac:dyDescent="0.25">
      <c r="E4619" s="3"/>
      <c r="G4619" s="10"/>
      <c r="H4619" s="11"/>
      <c r="I4619" s="3"/>
      <c r="K4619" s="3"/>
      <c r="M4619" s="3"/>
    </row>
    <row r="4620" spans="5:13" x14ac:dyDescent="0.25">
      <c r="E4620" s="3"/>
      <c r="G4620" s="10"/>
      <c r="H4620" s="11"/>
      <c r="I4620" s="3"/>
      <c r="K4620" s="3"/>
      <c r="M4620" s="3"/>
    </row>
    <row r="4621" spans="5:13" x14ac:dyDescent="0.25">
      <c r="E4621" s="3"/>
      <c r="G4621" s="10"/>
      <c r="H4621" s="11"/>
      <c r="I4621" s="3"/>
      <c r="K4621" s="3"/>
      <c r="M4621" s="3"/>
    </row>
    <row r="4622" spans="5:13" x14ac:dyDescent="0.25">
      <c r="E4622" s="3"/>
      <c r="G4622" s="10"/>
      <c r="H4622" s="11"/>
      <c r="I4622" s="3"/>
      <c r="K4622" s="3"/>
      <c r="M4622" s="3"/>
    </row>
    <row r="4623" spans="5:13" x14ac:dyDescent="0.25">
      <c r="E4623" s="3"/>
      <c r="G4623" s="10"/>
      <c r="H4623" s="11"/>
      <c r="I4623" s="3"/>
      <c r="K4623" s="3"/>
      <c r="M4623" s="3"/>
    </row>
    <row r="4624" spans="5:13" x14ac:dyDescent="0.25">
      <c r="E4624" s="3"/>
      <c r="G4624" s="10"/>
      <c r="H4624" s="11"/>
      <c r="I4624" s="3"/>
      <c r="K4624" s="3"/>
      <c r="M4624" s="3"/>
    </row>
    <row r="4625" spans="5:13" x14ac:dyDescent="0.25">
      <c r="E4625" s="3"/>
      <c r="G4625" s="10"/>
      <c r="H4625" s="11"/>
      <c r="I4625" s="3"/>
      <c r="K4625" s="3"/>
      <c r="M4625" s="3"/>
    </row>
    <row r="4626" spans="5:13" x14ac:dyDescent="0.25">
      <c r="E4626" s="3"/>
      <c r="G4626" s="10"/>
      <c r="H4626" s="11"/>
      <c r="I4626" s="3"/>
      <c r="K4626" s="3"/>
      <c r="M4626" s="3"/>
    </row>
    <row r="4627" spans="5:13" x14ac:dyDescent="0.25">
      <c r="E4627" s="3"/>
      <c r="G4627" s="10"/>
      <c r="H4627" s="11"/>
      <c r="I4627" s="3"/>
      <c r="K4627" s="3"/>
      <c r="M4627" s="3"/>
    </row>
    <row r="4628" spans="5:13" x14ac:dyDescent="0.25">
      <c r="E4628" s="3"/>
      <c r="G4628" s="10"/>
      <c r="H4628" s="11"/>
      <c r="I4628" s="3"/>
      <c r="K4628" s="3"/>
      <c r="M4628" s="3"/>
    </row>
    <row r="4629" spans="5:13" x14ac:dyDescent="0.25">
      <c r="E4629" s="3"/>
      <c r="G4629" s="10"/>
      <c r="H4629" s="11"/>
      <c r="I4629" s="3"/>
      <c r="K4629" s="3"/>
      <c r="M4629" s="3"/>
    </row>
    <row r="4630" spans="5:13" x14ac:dyDescent="0.25">
      <c r="E4630" s="3"/>
      <c r="G4630" s="10"/>
      <c r="H4630" s="11"/>
      <c r="I4630" s="3"/>
      <c r="K4630" s="3"/>
      <c r="M4630" s="3"/>
    </row>
    <row r="4631" spans="5:13" x14ac:dyDescent="0.25">
      <c r="E4631" s="3"/>
      <c r="G4631" s="10"/>
      <c r="H4631" s="11"/>
      <c r="I4631" s="3"/>
      <c r="K4631" s="3"/>
      <c r="M4631" s="3"/>
    </row>
    <row r="4632" spans="5:13" x14ac:dyDescent="0.25">
      <c r="E4632" s="3"/>
      <c r="G4632" s="10"/>
      <c r="H4632" s="11"/>
      <c r="I4632" s="3"/>
      <c r="K4632" s="3"/>
      <c r="M4632" s="3"/>
    </row>
    <row r="4633" spans="5:13" x14ac:dyDescent="0.25">
      <c r="E4633" s="3"/>
      <c r="G4633" s="10"/>
      <c r="H4633" s="11"/>
      <c r="I4633" s="3"/>
      <c r="K4633" s="3"/>
      <c r="M4633" s="3"/>
    </row>
    <row r="4634" spans="5:13" x14ac:dyDescent="0.25">
      <c r="E4634" s="3"/>
      <c r="G4634" s="10"/>
      <c r="H4634" s="11"/>
      <c r="I4634" s="3"/>
      <c r="K4634" s="3"/>
      <c r="M4634" s="3"/>
    </row>
    <row r="4635" spans="5:13" x14ac:dyDescent="0.25">
      <c r="E4635" s="3"/>
      <c r="G4635" s="10"/>
      <c r="H4635" s="11"/>
      <c r="I4635" s="3"/>
      <c r="K4635" s="3"/>
      <c r="M4635" s="3"/>
    </row>
    <row r="4636" spans="5:13" x14ac:dyDescent="0.25">
      <c r="E4636" s="3"/>
      <c r="G4636" s="10"/>
      <c r="H4636" s="11"/>
      <c r="I4636" s="3"/>
      <c r="K4636" s="3"/>
      <c r="M4636" s="3"/>
    </row>
    <row r="4637" spans="5:13" x14ac:dyDescent="0.25">
      <c r="E4637" s="3"/>
      <c r="G4637" s="10"/>
      <c r="H4637" s="11"/>
      <c r="I4637" s="3"/>
      <c r="K4637" s="3"/>
      <c r="M4637" s="3"/>
    </row>
    <row r="4638" spans="5:13" x14ac:dyDescent="0.25">
      <c r="E4638" s="3"/>
      <c r="G4638" s="10"/>
      <c r="H4638" s="11"/>
      <c r="I4638" s="3"/>
      <c r="K4638" s="3"/>
      <c r="M4638" s="3"/>
    </row>
    <row r="4639" spans="5:13" x14ac:dyDescent="0.25">
      <c r="E4639" s="3"/>
      <c r="G4639" s="10"/>
      <c r="H4639" s="11"/>
      <c r="I4639" s="3"/>
      <c r="K4639" s="3"/>
      <c r="M4639" s="3"/>
    </row>
    <row r="4640" spans="5:13" x14ac:dyDescent="0.25">
      <c r="E4640" s="3"/>
      <c r="G4640" s="10"/>
      <c r="H4640" s="11"/>
      <c r="I4640" s="3"/>
      <c r="K4640" s="3"/>
      <c r="M4640" s="3"/>
    </row>
    <row r="4641" spans="5:13" x14ac:dyDescent="0.25">
      <c r="E4641" s="3"/>
      <c r="G4641" s="10"/>
      <c r="H4641" s="11"/>
      <c r="I4641" s="3"/>
      <c r="K4641" s="3"/>
      <c r="M4641" s="3"/>
    </row>
    <row r="4642" spans="5:13" x14ac:dyDescent="0.25">
      <c r="E4642" s="3"/>
      <c r="G4642" s="10"/>
      <c r="H4642" s="11"/>
      <c r="I4642" s="3"/>
      <c r="K4642" s="3"/>
      <c r="M4642" s="3"/>
    </row>
    <row r="4643" spans="5:13" x14ac:dyDescent="0.25">
      <c r="E4643" s="3"/>
      <c r="G4643" s="10"/>
      <c r="H4643" s="11"/>
      <c r="I4643" s="3"/>
      <c r="K4643" s="3"/>
      <c r="M4643" s="3"/>
    </row>
    <row r="4644" spans="5:13" x14ac:dyDescent="0.25">
      <c r="E4644" s="3"/>
      <c r="G4644" s="10"/>
      <c r="H4644" s="11"/>
      <c r="I4644" s="3"/>
      <c r="K4644" s="3"/>
      <c r="M4644" s="3"/>
    </row>
    <row r="4645" spans="5:13" x14ac:dyDescent="0.25">
      <c r="E4645" s="3"/>
      <c r="G4645" s="10"/>
      <c r="H4645" s="11"/>
      <c r="I4645" s="3"/>
      <c r="K4645" s="3"/>
      <c r="M4645" s="3"/>
    </row>
    <row r="4646" spans="5:13" x14ac:dyDescent="0.25">
      <c r="E4646" s="3"/>
      <c r="G4646" s="10"/>
      <c r="H4646" s="11"/>
      <c r="I4646" s="3"/>
      <c r="K4646" s="3"/>
      <c r="M4646" s="3"/>
    </row>
    <row r="4647" spans="5:13" x14ac:dyDescent="0.25">
      <c r="E4647" s="3"/>
      <c r="G4647" s="10"/>
      <c r="H4647" s="11"/>
      <c r="I4647" s="3"/>
      <c r="K4647" s="3"/>
      <c r="M4647" s="3"/>
    </row>
    <row r="4648" spans="5:13" x14ac:dyDescent="0.25">
      <c r="E4648" s="3"/>
      <c r="G4648" s="10"/>
      <c r="H4648" s="11"/>
      <c r="I4648" s="3"/>
      <c r="K4648" s="3"/>
      <c r="M4648" s="3"/>
    </row>
    <row r="4649" spans="5:13" x14ac:dyDescent="0.25">
      <c r="E4649" s="3"/>
      <c r="G4649" s="10"/>
      <c r="H4649" s="11"/>
      <c r="I4649" s="3"/>
      <c r="K4649" s="3"/>
      <c r="M4649" s="3"/>
    </row>
    <row r="4650" spans="5:13" x14ac:dyDescent="0.25">
      <c r="E4650" s="3"/>
      <c r="G4650" s="10"/>
      <c r="H4650" s="11"/>
      <c r="I4650" s="3"/>
      <c r="K4650" s="3"/>
      <c r="M4650" s="3"/>
    </row>
    <row r="4651" spans="5:13" x14ac:dyDescent="0.25">
      <c r="E4651" s="3"/>
      <c r="G4651" s="10"/>
      <c r="H4651" s="11"/>
      <c r="I4651" s="3"/>
      <c r="K4651" s="3"/>
      <c r="M4651" s="3"/>
    </row>
    <row r="4652" spans="5:13" x14ac:dyDescent="0.25">
      <c r="E4652" s="3"/>
      <c r="G4652" s="10"/>
      <c r="H4652" s="11"/>
      <c r="I4652" s="3"/>
      <c r="K4652" s="3"/>
      <c r="M4652" s="3"/>
    </row>
    <row r="4653" spans="5:13" x14ac:dyDescent="0.25">
      <c r="E4653" s="3"/>
      <c r="G4653" s="10"/>
      <c r="H4653" s="11"/>
      <c r="I4653" s="3"/>
      <c r="K4653" s="3"/>
      <c r="M4653" s="3"/>
    </row>
    <row r="4654" spans="5:13" x14ac:dyDescent="0.25">
      <c r="E4654" s="3"/>
      <c r="G4654" s="10"/>
      <c r="H4654" s="11"/>
      <c r="I4654" s="3"/>
      <c r="K4654" s="3"/>
      <c r="M4654" s="3"/>
    </row>
    <row r="4655" spans="5:13" x14ac:dyDescent="0.25">
      <c r="E4655" s="3"/>
      <c r="G4655" s="10"/>
      <c r="H4655" s="11"/>
      <c r="I4655" s="3"/>
      <c r="K4655" s="3"/>
      <c r="M4655" s="3"/>
    </row>
    <row r="4656" spans="5:13" x14ac:dyDescent="0.25">
      <c r="E4656" s="3"/>
      <c r="G4656" s="10"/>
      <c r="H4656" s="11"/>
      <c r="I4656" s="3"/>
      <c r="K4656" s="3"/>
      <c r="M4656" s="3"/>
    </row>
    <row r="4657" spans="5:13" x14ac:dyDescent="0.25">
      <c r="E4657" s="3"/>
      <c r="G4657" s="10"/>
      <c r="H4657" s="11"/>
      <c r="I4657" s="3"/>
      <c r="K4657" s="3"/>
      <c r="M4657" s="3"/>
    </row>
    <row r="4658" spans="5:13" x14ac:dyDescent="0.25">
      <c r="E4658" s="3"/>
      <c r="G4658" s="10"/>
      <c r="H4658" s="11"/>
      <c r="I4658" s="3"/>
      <c r="K4658" s="3"/>
      <c r="M4658" s="3"/>
    </row>
    <row r="4659" spans="5:13" x14ac:dyDescent="0.25">
      <c r="E4659" s="3"/>
      <c r="G4659" s="10"/>
      <c r="H4659" s="11"/>
      <c r="I4659" s="3"/>
      <c r="K4659" s="3"/>
      <c r="M4659" s="3"/>
    </row>
    <row r="4660" spans="5:13" x14ac:dyDescent="0.25">
      <c r="E4660" s="3"/>
      <c r="G4660" s="10"/>
      <c r="H4660" s="11"/>
      <c r="I4660" s="3"/>
      <c r="K4660" s="3"/>
      <c r="M4660" s="3"/>
    </row>
    <row r="4661" spans="5:13" x14ac:dyDescent="0.25">
      <c r="E4661" s="3"/>
      <c r="G4661" s="10"/>
      <c r="H4661" s="11"/>
      <c r="I4661" s="3"/>
      <c r="K4661" s="3"/>
      <c r="M4661" s="3"/>
    </row>
    <row r="4662" spans="5:13" x14ac:dyDescent="0.25">
      <c r="E4662" s="3"/>
      <c r="G4662" s="10"/>
      <c r="H4662" s="11"/>
      <c r="I4662" s="3"/>
      <c r="K4662" s="3"/>
      <c r="M4662" s="3"/>
    </row>
    <row r="4663" spans="5:13" x14ac:dyDescent="0.25">
      <c r="E4663" s="3"/>
      <c r="G4663" s="10"/>
      <c r="H4663" s="11"/>
      <c r="I4663" s="3"/>
      <c r="K4663" s="3"/>
      <c r="M4663" s="3"/>
    </row>
    <row r="4664" spans="5:13" x14ac:dyDescent="0.25">
      <c r="E4664" s="3"/>
      <c r="G4664" s="10"/>
      <c r="H4664" s="11"/>
      <c r="I4664" s="3"/>
      <c r="K4664" s="3"/>
      <c r="M4664" s="3"/>
    </row>
    <row r="4665" spans="5:13" x14ac:dyDescent="0.25">
      <c r="E4665" s="3"/>
      <c r="G4665" s="10"/>
      <c r="H4665" s="11"/>
      <c r="I4665" s="3"/>
      <c r="K4665" s="3"/>
      <c r="M4665" s="3"/>
    </row>
    <row r="4666" spans="5:13" x14ac:dyDescent="0.25">
      <c r="E4666" s="3"/>
      <c r="G4666" s="10"/>
      <c r="H4666" s="11"/>
      <c r="I4666" s="3"/>
      <c r="K4666" s="3"/>
      <c r="M4666" s="3"/>
    </row>
    <row r="4667" spans="5:13" x14ac:dyDescent="0.25">
      <c r="E4667" s="3"/>
      <c r="G4667" s="10"/>
      <c r="H4667" s="11"/>
      <c r="I4667" s="3"/>
      <c r="K4667" s="3"/>
      <c r="M4667" s="3"/>
    </row>
    <row r="4668" spans="5:13" x14ac:dyDescent="0.25">
      <c r="E4668" s="3"/>
      <c r="G4668" s="10"/>
      <c r="H4668" s="11"/>
      <c r="I4668" s="3"/>
      <c r="K4668" s="3"/>
      <c r="M4668" s="3"/>
    </row>
    <row r="4669" spans="5:13" x14ac:dyDescent="0.25">
      <c r="E4669" s="3"/>
      <c r="G4669" s="10"/>
      <c r="H4669" s="11"/>
      <c r="I4669" s="3"/>
      <c r="K4669" s="3"/>
      <c r="M4669" s="3"/>
    </row>
    <row r="4670" spans="5:13" x14ac:dyDescent="0.25">
      <c r="E4670" s="3"/>
      <c r="G4670" s="10"/>
      <c r="H4670" s="11"/>
      <c r="I4670" s="3"/>
      <c r="K4670" s="3"/>
      <c r="M4670" s="3"/>
    </row>
    <row r="4671" spans="5:13" x14ac:dyDescent="0.25">
      <c r="E4671" s="3"/>
      <c r="G4671" s="10"/>
      <c r="H4671" s="11"/>
      <c r="I4671" s="3"/>
      <c r="K4671" s="3"/>
      <c r="M4671" s="3"/>
    </row>
    <row r="4672" spans="5:13" x14ac:dyDescent="0.25">
      <c r="E4672" s="3"/>
      <c r="G4672" s="10"/>
      <c r="H4672" s="11"/>
      <c r="I4672" s="3"/>
      <c r="K4672" s="3"/>
      <c r="M4672" s="3"/>
    </row>
    <row r="4673" spans="5:13" x14ac:dyDescent="0.25">
      <c r="E4673" s="3"/>
      <c r="G4673" s="10"/>
      <c r="H4673" s="11"/>
      <c r="I4673" s="3"/>
      <c r="K4673" s="3"/>
      <c r="M4673" s="3"/>
    </row>
    <row r="4674" spans="5:13" x14ac:dyDescent="0.25">
      <c r="E4674" s="3"/>
      <c r="G4674" s="10"/>
      <c r="H4674" s="11"/>
      <c r="I4674" s="3"/>
      <c r="K4674" s="3"/>
      <c r="M4674" s="3"/>
    </row>
    <row r="4675" spans="5:13" x14ac:dyDescent="0.25">
      <c r="E4675" s="3"/>
      <c r="G4675" s="10"/>
      <c r="H4675" s="11"/>
      <c r="I4675" s="3"/>
      <c r="K4675" s="3"/>
      <c r="M4675" s="3"/>
    </row>
    <row r="4676" spans="5:13" x14ac:dyDescent="0.25">
      <c r="E4676" s="3"/>
      <c r="G4676" s="10"/>
      <c r="H4676" s="11"/>
      <c r="I4676" s="3"/>
      <c r="K4676" s="3"/>
      <c r="M4676" s="3"/>
    </row>
    <row r="4677" spans="5:13" x14ac:dyDescent="0.25">
      <c r="E4677" s="3"/>
      <c r="G4677" s="10"/>
      <c r="H4677" s="11"/>
      <c r="I4677" s="3"/>
      <c r="K4677" s="3"/>
      <c r="M4677" s="3"/>
    </row>
    <row r="4678" spans="5:13" x14ac:dyDescent="0.25">
      <c r="E4678" s="3"/>
      <c r="G4678" s="10"/>
      <c r="H4678" s="11"/>
      <c r="I4678" s="3"/>
      <c r="K4678" s="3"/>
      <c r="M4678" s="3"/>
    </row>
    <row r="4679" spans="5:13" x14ac:dyDescent="0.25">
      <c r="E4679" s="3"/>
      <c r="G4679" s="10"/>
      <c r="H4679" s="11"/>
      <c r="I4679" s="3"/>
      <c r="K4679" s="3"/>
      <c r="M4679" s="3"/>
    </row>
    <row r="4680" spans="5:13" x14ac:dyDescent="0.25">
      <c r="E4680" s="3"/>
      <c r="G4680" s="10"/>
      <c r="H4680" s="11"/>
      <c r="I4680" s="3"/>
      <c r="K4680" s="3"/>
      <c r="M4680" s="3"/>
    </row>
    <row r="4681" spans="5:13" x14ac:dyDescent="0.25">
      <c r="E4681" s="3"/>
      <c r="G4681" s="10"/>
      <c r="H4681" s="11"/>
      <c r="I4681" s="3"/>
      <c r="K4681" s="3"/>
      <c r="M4681" s="3"/>
    </row>
    <row r="4682" spans="5:13" x14ac:dyDescent="0.25">
      <c r="E4682" s="3"/>
      <c r="G4682" s="10"/>
      <c r="H4682" s="11"/>
      <c r="I4682" s="3"/>
      <c r="K4682" s="3"/>
      <c r="M4682" s="3"/>
    </row>
    <row r="4683" spans="5:13" x14ac:dyDescent="0.25">
      <c r="E4683" s="3"/>
      <c r="G4683" s="10"/>
      <c r="H4683" s="11"/>
      <c r="I4683" s="3"/>
      <c r="K4683" s="3"/>
      <c r="M4683" s="3"/>
    </row>
    <row r="4684" spans="5:13" x14ac:dyDescent="0.25">
      <c r="E4684" s="3"/>
      <c r="G4684" s="10"/>
      <c r="H4684" s="11"/>
      <c r="I4684" s="3"/>
      <c r="K4684" s="3"/>
      <c r="M4684" s="3"/>
    </row>
    <row r="4685" spans="5:13" x14ac:dyDescent="0.25">
      <c r="E4685" s="3"/>
      <c r="G4685" s="10"/>
      <c r="H4685" s="11"/>
      <c r="I4685" s="3"/>
      <c r="K4685" s="3"/>
      <c r="M4685" s="3"/>
    </row>
    <row r="4686" spans="5:13" x14ac:dyDescent="0.25">
      <c r="E4686" s="3"/>
      <c r="G4686" s="10"/>
      <c r="H4686" s="11"/>
      <c r="I4686" s="3"/>
      <c r="K4686" s="3"/>
      <c r="M4686" s="3"/>
    </row>
    <row r="4687" spans="5:13" x14ac:dyDescent="0.25">
      <c r="E4687" s="3"/>
      <c r="G4687" s="10"/>
      <c r="H4687" s="11"/>
      <c r="I4687" s="3"/>
      <c r="K4687" s="3"/>
      <c r="M4687" s="3"/>
    </row>
    <row r="4688" spans="5:13" x14ac:dyDescent="0.25">
      <c r="E4688" s="3"/>
      <c r="G4688" s="10"/>
      <c r="H4688" s="11"/>
      <c r="I4688" s="3"/>
      <c r="K4688" s="3"/>
      <c r="M4688" s="3"/>
    </row>
    <row r="4689" spans="5:13" x14ac:dyDescent="0.25">
      <c r="E4689" s="3"/>
      <c r="G4689" s="10"/>
      <c r="H4689" s="11"/>
      <c r="I4689" s="3"/>
      <c r="K4689" s="3"/>
      <c r="M4689" s="3"/>
    </row>
    <row r="4690" spans="5:13" x14ac:dyDescent="0.25">
      <c r="E4690" s="3"/>
      <c r="G4690" s="10"/>
      <c r="H4690" s="11"/>
      <c r="I4690" s="3"/>
      <c r="K4690" s="3"/>
      <c r="M4690" s="3"/>
    </row>
    <row r="4691" spans="5:13" x14ac:dyDescent="0.25">
      <c r="E4691" s="3"/>
      <c r="G4691" s="10"/>
      <c r="H4691" s="11"/>
      <c r="I4691" s="3"/>
      <c r="K4691" s="3"/>
      <c r="M4691" s="3"/>
    </row>
    <row r="4692" spans="5:13" x14ac:dyDescent="0.25">
      <c r="E4692" s="3"/>
      <c r="G4692" s="10"/>
      <c r="H4692" s="11"/>
      <c r="I4692" s="3"/>
      <c r="K4692" s="3"/>
      <c r="M4692" s="3"/>
    </row>
    <row r="4693" spans="5:13" x14ac:dyDescent="0.25">
      <c r="E4693" s="3"/>
      <c r="G4693" s="10"/>
      <c r="H4693" s="11"/>
      <c r="I4693" s="3"/>
      <c r="K4693" s="3"/>
      <c r="M4693" s="3"/>
    </row>
    <row r="4694" spans="5:13" x14ac:dyDescent="0.25">
      <c r="E4694" s="3"/>
      <c r="G4694" s="10"/>
      <c r="H4694" s="11"/>
      <c r="I4694" s="3"/>
      <c r="K4694" s="3"/>
      <c r="M4694" s="3"/>
    </row>
    <row r="4695" spans="5:13" x14ac:dyDescent="0.25">
      <c r="E4695" s="3"/>
      <c r="G4695" s="10"/>
      <c r="H4695" s="11"/>
      <c r="I4695" s="3"/>
      <c r="K4695" s="3"/>
      <c r="M4695" s="3"/>
    </row>
    <row r="4696" spans="5:13" x14ac:dyDescent="0.25">
      <c r="E4696" s="3"/>
      <c r="G4696" s="10"/>
      <c r="H4696" s="11"/>
      <c r="I4696" s="3"/>
      <c r="K4696" s="3"/>
      <c r="M4696" s="3"/>
    </row>
    <row r="4697" spans="5:13" x14ac:dyDescent="0.25">
      <c r="E4697" s="3"/>
      <c r="G4697" s="10"/>
      <c r="H4697" s="11"/>
      <c r="I4697" s="3"/>
      <c r="K4697" s="3"/>
      <c r="M4697" s="3"/>
    </row>
    <row r="4698" spans="5:13" x14ac:dyDescent="0.25">
      <c r="E4698" s="3"/>
      <c r="G4698" s="10"/>
      <c r="H4698" s="11"/>
      <c r="I4698" s="3"/>
      <c r="K4698" s="3"/>
      <c r="M4698" s="3"/>
    </row>
    <row r="4699" spans="5:13" x14ac:dyDescent="0.25">
      <c r="E4699" s="3"/>
      <c r="G4699" s="10"/>
      <c r="H4699" s="11"/>
      <c r="I4699" s="3"/>
      <c r="K4699" s="3"/>
      <c r="M4699" s="3"/>
    </row>
    <row r="4700" spans="5:13" x14ac:dyDescent="0.25">
      <c r="E4700" s="3"/>
      <c r="G4700" s="10"/>
      <c r="H4700" s="11"/>
      <c r="I4700" s="3"/>
      <c r="K4700" s="3"/>
      <c r="M4700" s="3"/>
    </row>
    <row r="4701" spans="5:13" x14ac:dyDescent="0.25">
      <c r="E4701" s="3"/>
      <c r="G4701" s="10"/>
      <c r="H4701" s="11"/>
      <c r="I4701" s="3"/>
      <c r="K4701" s="3"/>
      <c r="M4701" s="3"/>
    </row>
    <row r="4702" spans="5:13" x14ac:dyDescent="0.25">
      <c r="E4702" s="3"/>
      <c r="G4702" s="10"/>
      <c r="H4702" s="11"/>
      <c r="I4702" s="3"/>
      <c r="K4702" s="3"/>
      <c r="M4702" s="3"/>
    </row>
    <row r="4703" spans="5:13" x14ac:dyDescent="0.25">
      <c r="E4703" s="3"/>
      <c r="G4703" s="10"/>
      <c r="H4703" s="11"/>
      <c r="I4703" s="3"/>
      <c r="K4703" s="3"/>
      <c r="M4703" s="3"/>
    </row>
    <row r="4704" spans="5:13" x14ac:dyDescent="0.25">
      <c r="E4704" s="3"/>
      <c r="G4704" s="10"/>
      <c r="H4704" s="11"/>
      <c r="I4704" s="3"/>
      <c r="K4704" s="3"/>
      <c r="M4704" s="3"/>
    </row>
    <row r="4705" spans="5:13" x14ac:dyDescent="0.25">
      <c r="E4705" s="3"/>
      <c r="G4705" s="10"/>
      <c r="H4705" s="11"/>
      <c r="I4705" s="3"/>
      <c r="K4705" s="3"/>
      <c r="M4705" s="3"/>
    </row>
    <row r="4706" spans="5:13" x14ac:dyDescent="0.25">
      <c r="E4706" s="3"/>
      <c r="G4706" s="10"/>
      <c r="H4706" s="11"/>
      <c r="I4706" s="3"/>
      <c r="K4706" s="3"/>
      <c r="M4706" s="3"/>
    </row>
    <row r="4707" spans="5:13" x14ac:dyDescent="0.25">
      <c r="E4707" s="3"/>
      <c r="G4707" s="10"/>
      <c r="H4707" s="11"/>
      <c r="I4707" s="3"/>
      <c r="K4707" s="3"/>
      <c r="M4707" s="3"/>
    </row>
    <row r="4708" spans="5:13" x14ac:dyDescent="0.25">
      <c r="E4708" s="3"/>
      <c r="G4708" s="10"/>
      <c r="H4708" s="11"/>
      <c r="I4708" s="3"/>
      <c r="K4708" s="3"/>
      <c r="M4708" s="3"/>
    </row>
    <row r="4709" spans="5:13" x14ac:dyDescent="0.25">
      <c r="E4709" s="3"/>
      <c r="G4709" s="10"/>
      <c r="H4709" s="11"/>
      <c r="I4709" s="3"/>
      <c r="K4709" s="3"/>
      <c r="M4709" s="3"/>
    </row>
    <row r="4710" spans="5:13" x14ac:dyDescent="0.25">
      <c r="E4710" s="3"/>
      <c r="G4710" s="10"/>
      <c r="H4710" s="11"/>
      <c r="I4710" s="3"/>
      <c r="K4710" s="3"/>
      <c r="M4710" s="3"/>
    </row>
    <row r="4711" spans="5:13" x14ac:dyDescent="0.25">
      <c r="E4711" s="3"/>
      <c r="G4711" s="10"/>
      <c r="H4711" s="11"/>
      <c r="I4711" s="3"/>
      <c r="K4711" s="3"/>
      <c r="M4711" s="3"/>
    </row>
    <row r="4712" spans="5:13" x14ac:dyDescent="0.25">
      <c r="E4712" s="3"/>
      <c r="G4712" s="10"/>
      <c r="H4712" s="11"/>
      <c r="I4712" s="3"/>
      <c r="K4712" s="3"/>
      <c r="M4712" s="3"/>
    </row>
    <row r="4713" spans="5:13" x14ac:dyDescent="0.25">
      <c r="E4713" s="3"/>
      <c r="G4713" s="10"/>
      <c r="H4713" s="11"/>
      <c r="I4713" s="3"/>
      <c r="K4713" s="3"/>
      <c r="M4713" s="3"/>
    </row>
    <row r="4714" spans="5:13" x14ac:dyDescent="0.25">
      <c r="E4714" s="3"/>
      <c r="G4714" s="10"/>
      <c r="H4714" s="11"/>
      <c r="I4714" s="3"/>
      <c r="K4714" s="3"/>
      <c r="M4714" s="3"/>
    </row>
    <row r="4715" spans="5:13" x14ac:dyDescent="0.25">
      <c r="E4715" s="3"/>
      <c r="G4715" s="10"/>
      <c r="H4715" s="11"/>
      <c r="I4715" s="3"/>
      <c r="K4715" s="3"/>
      <c r="M4715" s="3"/>
    </row>
    <row r="4716" spans="5:13" x14ac:dyDescent="0.25">
      <c r="E4716" s="3"/>
      <c r="G4716" s="10"/>
      <c r="H4716" s="11"/>
      <c r="I4716" s="3"/>
      <c r="K4716" s="3"/>
      <c r="M4716" s="3"/>
    </row>
    <row r="4717" spans="5:13" x14ac:dyDescent="0.25">
      <c r="E4717" s="3"/>
      <c r="G4717" s="10"/>
      <c r="H4717" s="11"/>
      <c r="I4717" s="3"/>
      <c r="K4717" s="3"/>
      <c r="M4717" s="3"/>
    </row>
    <row r="4718" spans="5:13" x14ac:dyDescent="0.25">
      <c r="E4718" s="3"/>
      <c r="G4718" s="10"/>
      <c r="H4718" s="11"/>
      <c r="I4718" s="3"/>
      <c r="K4718" s="3"/>
      <c r="M4718" s="3"/>
    </row>
    <row r="4719" spans="5:13" x14ac:dyDescent="0.25">
      <c r="E4719" s="3"/>
      <c r="G4719" s="10"/>
      <c r="H4719" s="11"/>
      <c r="I4719" s="3"/>
      <c r="K4719" s="3"/>
      <c r="M4719" s="3"/>
    </row>
    <row r="4720" spans="5:13" x14ac:dyDescent="0.25">
      <c r="E4720" s="3"/>
      <c r="G4720" s="10"/>
      <c r="H4720" s="11"/>
      <c r="I4720" s="3"/>
      <c r="K4720" s="3"/>
      <c r="M4720" s="3"/>
    </row>
    <row r="4721" spans="5:13" x14ac:dyDescent="0.25">
      <c r="E4721" s="3"/>
      <c r="G4721" s="10"/>
      <c r="H4721" s="11"/>
      <c r="I4721" s="3"/>
      <c r="K4721" s="3"/>
      <c r="M4721" s="3"/>
    </row>
    <row r="4722" spans="5:13" x14ac:dyDescent="0.25">
      <c r="E4722" s="3"/>
      <c r="G4722" s="10"/>
      <c r="H4722" s="11"/>
      <c r="I4722" s="3"/>
      <c r="K4722" s="3"/>
      <c r="M4722" s="3"/>
    </row>
    <row r="4723" spans="5:13" x14ac:dyDescent="0.25">
      <c r="E4723" s="3"/>
      <c r="G4723" s="10"/>
      <c r="H4723" s="11"/>
      <c r="I4723" s="3"/>
      <c r="K4723" s="3"/>
      <c r="M4723" s="3"/>
    </row>
    <row r="4724" spans="5:13" x14ac:dyDescent="0.25">
      <c r="E4724" s="3"/>
      <c r="G4724" s="10"/>
      <c r="H4724" s="11"/>
      <c r="I4724" s="3"/>
      <c r="K4724" s="3"/>
      <c r="M4724" s="3"/>
    </row>
    <row r="4725" spans="5:13" x14ac:dyDescent="0.25">
      <c r="E4725" s="3"/>
      <c r="G4725" s="10"/>
      <c r="H4725" s="11"/>
      <c r="I4725" s="3"/>
      <c r="K4725" s="3"/>
      <c r="M4725" s="3"/>
    </row>
    <row r="4726" spans="5:13" x14ac:dyDescent="0.25">
      <c r="E4726" s="3"/>
      <c r="G4726" s="10"/>
      <c r="H4726" s="11"/>
      <c r="I4726" s="3"/>
      <c r="K4726" s="3"/>
      <c r="M4726" s="3"/>
    </row>
    <row r="4727" spans="5:13" x14ac:dyDescent="0.25">
      <c r="E4727" s="3"/>
      <c r="G4727" s="10"/>
      <c r="H4727" s="11"/>
      <c r="I4727" s="3"/>
      <c r="K4727" s="3"/>
      <c r="M4727" s="3"/>
    </row>
    <row r="4728" spans="5:13" x14ac:dyDescent="0.25">
      <c r="E4728" s="3"/>
      <c r="G4728" s="10"/>
      <c r="H4728" s="11"/>
      <c r="I4728" s="3"/>
      <c r="K4728" s="3"/>
      <c r="M4728" s="3"/>
    </row>
    <row r="4729" spans="5:13" x14ac:dyDescent="0.25">
      <c r="E4729" s="3"/>
      <c r="G4729" s="10"/>
      <c r="H4729" s="11"/>
      <c r="I4729" s="3"/>
      <c r="K4729" s="3"/>
      <c r="M4729" s="3"/>
    </row>
    <row r="4730" spans="5:13" x14ac:dyDescent="0.25">
      <c r="E4730" s="3"/>
      <c r="G4730" s="10"/>
      <c r="H4730" s="11"/>
      <c r="I4730" s="3"/>
      <c r="K4730" s="3"/>
      <c r="M4730" s="3"/>
    </row>
    <row r="4731" spans="5:13" x14ac:dyDescent="0.25">
      <c r="E4731" s="3"/>
      <c r="G4731" s="10"/>
      <c r="H4731" s="11"/>
      <c r="I4731" s="3"/>
      <c r="K4731" s="3"/>
      <c r="M4731" s="3"/>
    </row>
    <row r="4732" spans="5:13" x14ac:dyDescent="0.25">
      <c r="E4732" s="3"/>
      <c r="G4732" s="10"/>
      <c r="H4732" s="11"/>
      <c r="I4732" s="3"/>
      <c r="K4732" s="3"/>
      <c r="M4732" s="3"/>
    </row>
    <row r="4733" spans="5:13" x14ac:dyDescent="0.25">
      <c r="E4733" s="3"/>
      <c r="G4733" s="10"/>
      <c r="H4733" s="11"/>
      <c r="I4733" s="3"/>
      <c r="K4733" s="3"/>
      <c r="M4733" s="3"/>
    </row>
    <row r="4734" spans="5:13" x14ac:dyDescent="0.25">
      <c r="E4734" s="3"/>
      <c r="G4734" s="10"/>
      <c r="H4734" s="11"/>
      <c r="I4734" s="3"/>
      <c r="K4734" s="3"/>
      <c r="M4734" s="3"/>
    </row>
    <row r="4735" spans="5:13" x14ac:dyDescent="0.25">
      <c r="E4735" s="3"/>
      <c r="G4735" s="10"/>
      <c r="H4735" s="11"/>
      <c r="I4735" s="3"/>
      <c r="K4735" s="3"/>
      <c r="M4735" s="3"/>
    </row>
    <row r="4736" spans="5:13" x14ac:dyDescent="0.25">
      <c r="E4736" s="3"/>
      <c r="G4736" s="10"/>
      <c r="H4736" s="11"/>
      <c r="I4736" s="3"/>
      <c r="K4736" s="3"/>
      <c r="M4736" s="3"/>
    </row>
    <row r="4737" spans="5:13" x14ac:dyDescent="0.25">
      <c r="E4737" s="3"/>
      <c r="G4737" s="10"/>
      <c r="H4737" s="11"/>
      <c r="I4737" s="3"/>
      <c r="K4737" s="3"/>
      <c r="M4737" s="3"/>
    </row>
    <row r="4738" spans="5:13" x14ac:dyDescent="0.25">
      <c r="E4738" s="3"/>
      <c r="G4738" s="10"/>
      <c r="H4738" s="11"/>
      <c r="I4738" s="3"/>
      <c r="K4738" s="3"/>
      <c r="M4738" s="3"/>
    </row>
    <row r="4739" spans="5:13" x14ac:dyDescent="0.25">
      <c r="E4739" s="3"/>
      <c r="G4739" s="10"/>
      <c r="H4739" s="11"/>
      <c r="I4739" s="3"/>
      <c r="K4739" s="3"/>
      <c r="M4739" s="3"/>
    </row>
    <row r="4740" spans="5:13" x14ac:dyDescent="0.25">
      <c r="E4740" s="3"/>
      <c r="G4740" s="10"/>
      <c r="H4740" s="11"/>
      <c r="I4740" s="3"/>
      <c r="K4740" s="3"/>
      <c r="M4740" s="3"/>
    </row>
    <row r="4741" spans="5:13" x14ac:dyDescent="0.25">
      <c r="E4741" s="3"/>
      <c r="G4741" s="10"/>
      <c r="H4741" s="11"/>
      <c r="I4741" s="3"/>
      <c r="K4741" s="3"/>
      <c r="M4741" s="3"/>
    </row>
    <row r="4742" spans="5:13" x14ac:dyDescent="0.25">
      <c r="E4742" s="3"/>
      <c r="G4742" s="10"/>
      <c r="H4742" s="11"/>
      <c r="I4742" s="3"/>
      <c r="K4742" s="3"/>
      <c r="M4742" s="3"/>
    </row>
    <row r="4743" spans="5:13" x14ac:dyDescent="0.25">
      <c r="E4743" s="3"/>
      <c r="G4743" s="10"/>
      <c r="H4743" s="11"/>
      <c r="I4743" s="3"/>
      <c r="K4743" s="3"/>
      <c r="M4743" s="3"/>
    </row>
    <row r="4744" spans="5:13" x14ac:dyDescent="0.25">
      <c r="E4744" s="3"/>
      <c r="G4744" s="10"/>
      <c r="H4744" s="11"/>
      <c r="I4744" s="3"/>
      <c r="K4744" s="3"/>
      <c r="M4744" s="3"/>
    </row>
    <row r="4745" spans="5:13" x14ac:dyDescent="0.25">
      <c r="E4745" s="3"/>
      <c r="G4745" s="10"/>
      <c r="H4745" s="11"/>
      <c r="I4745" s="3"/>
      <c r="K4745" s="3"/>
      <c r="M4745" s="3"/>
    </row>
    <row r="4746" spans="5:13" x14ac:dyDescent="0.25">
      <c r="E4746" s="3"/>
      <c r="G4746" s="10"/>
      <c r="H4746" s="11"/>
      <c r="I4746" s="3"/>
      <c r="K4746" s="3"/>
      <c r="M4746" s="3"/>
    </row>
    <row r="4747" spans="5:13" x14ac:dyDescent="0.25">
      <c r="E4747" s="3"/>
      <c r="G4747" s="10"/>
      <c r="H4747" s="11"/>
      <c r="I4747" s="3"/>
      <c r="K4747" s="3"/>
      <c r="M4747" s="3"/>
    </row>
    <row r="4748" spans="5:13" x14ac:dyDescent="0.25">
      <c r="E4748" s="3"/>
      <c r="G4748" s="10"/>
      <c r="H4748" s="11"/>
      <c r="I4748" s="3"/>
      <c r="K4748" s="3"/>
      <c r="M4748" s="3"/>
    </row>
    <row r="4749" spans="5:13" x14ac:dyDescent="0.25">
      <c r="E4749" s="3"/>
      <c r="G4749" s="10"/>
      <c r="H4749" s="11"/>
      <c r="I4749" s="3"/>
      <c r="K4749" s="3"/>
      <c r="M4749" s="3"/>
    </row>
    <row r="4750" spans="5:13" x14ac:dyDescent="0.25">
      <c r="E4750" s="3"/>
      <c r="G4750" s="10"/>
      <c r="H4750" s="11"/>
      <c r="I4750" s="3"/>
      <c r="K4750" s="3"/>
      <c r="M4750" s="3"/>
    </row>
    <row r="4751" spans="5:13" x14ac:dyDescent="0.25">
      <c r="E4751" s="3"/>
      <c r="G4751" s="10"/>
      <c r="H4751" s="11"/>
      <c r="I4751" s="3"/>
      <c r="K4751" s="3"/>
      <c r="M4751" s="3"/>
    </row>
    <row r="4752" spans="5:13" x14ac:dyDescent="0.25">
      <c r="E4752" s="3"/>
      <c r="G4752" s="10"/>
      <c r="H4752" s="11"/>
      <c r="I4752" s="3"/>
      <c r="K4752" s="3"/>
      <c r="M4752" s="3"/>
    </row>
    <row r="4753" spans="5:13" x14ac:dyDescent="0.25">
      <c r="E4753" s="3"/>
      <c r="G4753" s="10"/>
      <c r="H4753" s="11"/>
      <c r="I4753" s="3"/>
      <c r="K4753" s="3"/>
      <c r="M4753" s="3"/>
    </row>
    <row r="4754" spans="5:13" x14ac:dyDescent="0.25">
      <c r="E4754" s="3"/>
      <c r="G4754" s="10"/>
      <c r="H4754" s="11"/>
      <c r="I4754" s="3"/>
      <c r="K4754" s="3"/>
      <c r="M4754" s="3"/>
    </row>
    <row r="4755" spans="5:13" x14ac:dyDescent="0.25">
      <c r="E4755" s="3"/>
      <c r="G4755" s="10"/>
      <c r="H4755" s="11"/>
      <c r="I4755" s="3"/>
      <c r="K4755" s="3"/>
      <c r="M4755" s="3"/>
    </row>
    <row r="4756" spans="5:13" x14ac:dyDescent="0.25">
      <c r="E4756" s="3"/>
      <c r="G4756" s="10"/>
      <c r="H4756" s="11"/>
      <c r="I4756" s="3"/>
      <c r="K4756" s="3"/>
      <c r="M4756" s="3"/>
    </row>
    <row r="4757" spans="5:13" x14ac:dyDescent="0.25">
      <c r="E4757" s="3"/>
      <c r="G4757" s="10"/>
      <c r="H4757" s="11"/>
      <c r="I4757" s="3"/>
      <c r="K4757" s="3"/>
      <c r="M4757" s="3"/>
    </row>
    <row r="4758" spans="5:13" x14ac:dyDescent="0.25">
      <c r="E4758" s="3"/>
      <c r="G4758" s="10"/>
      <c r="H4758" s="11"/>
      <c r="I4758" s="3"/>
      <c r="K4758" s="3"/>
      <c r="M4758" s="3"/>
    </row>
    <row r="4759" spans="5:13" x14ac:dyDescent="0.25">
      <c r="E4759" s="3"/>
      <c r="G4759" s="10"/>
      <c r="H4759" s="11"/>
      <c r="I4759" s="3"/>
      <c r="K4759" s="3"/>
      <c r="M4759" s="3"/>
    </row>
    <row r="4760" spans="5:13" x14ac:dyDescent="0.25">
      <c r="E4760" s="3"/>
      <c r="G4760" s="10"/>
      <c r="H4760" s="11"/>
      <c r="I4760" s="3"/>
      <c r="K4760" s="3"/>
      <c r="M4760" s="3"/>
    </row>
    <row r="4761" spans="5:13" x14ac:dyDescent="0.25">
      <c r="E4761" s="3"/>
      <c r="G4761" s="10"/>
      <c r="H4761" s="11"/>
      <c r="I4761" s="3"/>
      <c r="K4761" s="3"/>
      <c r="M4761" s="3"/>
    </row>
    <row r="4762" spans="5:13" x14ac:dyDescent="0.25">
      <c r="E4762" s="3"/>
      <c r="G4762" s="10"/>
      <c r="H4762" s="11"/>
      <c r="I4762" s="3"/>
      <c r="K4762" s="3"/>
      <c r="M4762" s="3"/>
    </row>
    <row r="4763" spans="5:13" x14ac:dyDescent="0.25">
      <c r="E4763" s="3"/>
      <c r="G4763" s="10"/>
      <c r="H4763" s="11"/>
      <c r="I4763" s="3"/>
      <c r="K4763" s="3"/>
      <c r="M4763" s="3"/>
    </row>
    <row r="4764" spans="5:13" x14ac:dyDescent="0.25">
      <c r="E4764" s="3"/>
      <c r="G4764" s="10"/>
      <c r="H4764" s="11"/>
      <c r="I4764" s="3"/>
      <c r="K4764" s="3"/>
      <c r="M4764" s="3"/>
    </row>
    <row r="4765" spans="5:13" x14ac:dyDescent="0.25">
      <c r="E4765" s="3"/>
      <c r="G4765" s="10"/>
      <c r="H4765" s="11"/>
      <c r="I4765" s="3"/>
      <c r="K4765" s="3"/>
      <c r="M4765" s="3"/>
    </row>
    <row r="4766" spans="5:13" x14ac:dyDescent="0.25">
      <c r="E4766" s="3"/>
      <c r="G4766" s="10"/>
      <c r="H4766" s="11"/>
      <c r="I4766" s="3"/>
      <c r="K4766" s="3"/>
      <c r="M4766" s="3"/>
    </row>
    <row r="4767" spans="5:13" x14ac:dyDescent="0.25">
      <c r="E4767" s="3"/>
      <c r="G4767" s="10"/>
      <c r="H4767" s="11"/>
      <c r="I4767" s="3"/>
      <c r="K4767" s="3"/>
      <c r="M4767" s="3"/>
    </row>
    <row r="4768" spans="5:13" x14ac:dyDescent="0.25">
      <c r="E4768" s="3"/>
      <c r="G4768" s="10"/>
      <c r="H4768" s="11"/>
      <c r="I4768" s="3"/>
      <c r="K4768" s="3"/>
      <c r="M4768" s="3"/>
    </row>
    <row r="4769" spans="5:14" x14ac:dyDescent="0.25">
      <c r="E4769" s="3"/>
      <c r="G4769" s="10"/>
      <c r="H4769" s="11"/>
      <c r="I4769" s="3"/>
      <c r="K4769" s="3"/>
      <c r="M4769" s="3"/>
    </row>
    <row r="4770" spans="5:14" x14ac:dyDescent="0.25">
      <c r="E4770" s="3"/>
      <c r="G4770" s="10"/>
      <c r="H4770" s="11"/>
      <c r="I4770" s="3"/>
      <c r="K4770" s="3"/>
      <c r="M4770" s="3"/>
    </row>
    <row r="4771" spans="5:14" x14ac:dyDescent="0.25">
      <c r="E4771" s="3"/>
      <c r="G4771" s="10"/>
      <c r="H4771" s="11"/>
      <c r="I4771" s="3"/>
      <c r="K4771" s="3"/>
      <c r="M4771" s="3"/>
    </row>
    <row r="4772" spans="5:14" x14ac:dyDescent="0.25">
      <c r="E4772" s="3"/>
      <c r="G4772" s="10"/>
      <c r="H4772" s="11"/>
      <c r="I4772" s="3"/>
      <c r="K4772" s="3"/>
      <c r="M4772" s="3"/>
    </row>
    <row r="4773" spans="5:14" x14ac:dyDescent="0.25">
      <c r="E4773" s="3"/>
      <c r="G4773" s="10"/>
      <c r="H4773" s="11"/>
      <c r="I4773" s="3"/>
      <c r="K4773" s="3"/>
      <c r="M4773" s="3"/>
    </row>
    <row r="4774" spans="5:14" x14ac:dyDescent="0.25">
      <c r="E4774" s="3"/>
      <c r="G4774" s="10"/>
      <c r="H4774" s="11"/>
      <c r="I4774" s="3"/>
      <c r="K4774" s="3"/>
      <c r="M4774" s="3"/>
    </row>
    <row r="4775" spans="5:14" x14ac:dyDescent="0.25">
      <c r="E4775" s="3"/>
      <c r="G4775" s="10"/>
      <c r="H4775" s="11"/>
      <c r="I4775" s="3"/>
      <c r="K4775" s="3"/>
      <c r="M4775" s="3"/>
    </row>
    <row r="4776" spans="5:14" x14ac:dyDescent="0.25">
      <c r="E4776" s="3"/>
      <c r="G4776" s="10"/>
      <c r="H4776" s="11"/>
      <c r="I4776" s="3"/>
      <c r="K4776" s="3"/>
      <c r="M4776" s="3"/>
    </row>
    <row r="4777" spans="5:14" x14ac:dyDescent="0.25">
      <c r="E4777" s="3"/>
      <c r="G4777" s="10"/>
      <c r="H4777" s="11"/>
      <c r="I4777" s="3"/>
      <c r="K4777" s="3"/>
      <c r="M4777" s="3"/>
      <c r="N4777" s="6"/>
    </row>
    <row r="4778" spans="5:14" x14ac:dyDescent="0.25">
      <c r="E4778" s="3"/>
      <c r="G4778" s="10"/>
      <c r="H4778" s="11"/>
      <c r="I4778" s="3"/>
      <c r="K4778" s="3"/>
      <c r="M4778" s="3"/>
    </row>
    <row r="4779" spans="5:14" x14ac:dyDescent="0.25">
      <c r="E4779" s="3"/>
      <c r="G4779" s="10"/>
      <c r="H4779" s="11"/>
      <c r="I4779" s="3"/>
      <c r="K4779" s="3"/>
      <c r="M4779" s="3"/>
    </row>
    <row r="4780" spans="5:14" x14ac:dyDescent="0.25">
      <c r="E4780" s="3"/>
      <c r="G4780" s="10"/>
      <c r="H4780" s="11"/>
      <c r="I4780" s="3"/>
      <c r="K4780" s="3"/>
      <c r="M4780" s="3"/>
    </row>
    <row r="4781" spans="5:14" x14ac:dyDescent="0.25">
      <c r="E4781" s="3"/>
      <c r="G4781" s="10"/>
      <c r="H4781" s="11"/>
      <c r="I4781" s="3"/>
      <c r="K4781" s="3"/>
      <c r="M4781" s="3"/>
    </row>
    <row r="4782" spans="5:14" x14ac:dyDescent="0.25">
      <c r="E4782" s="3"/>
      <c r="G4782" s="10"/>
      <c r="H4782" s="11"/>
      <c r="I4782" s="3"/>
      <c r="K4782" s="3"/>
      <c r="M4782" s="3"/>
    </row>
    <row r="4783" spans="5:14" x14ac:dyDescent="0.25">
      <c r="E4783" s="3"/>
      <c r="G4783" s="10"/>
      <c r="H4783" s="11"/>
      <c r="I4783" s="3"/>
      <c r="K4783" s="3"/>
      <c r="M4783" s="3"/>
    </row>
    <row r="4784" spans="5:14" x14ac:dyDescent="0.25">
      <c r="E4784" s="3"/>
      <c r="G4784" s="10"/>
      <c r="H4784" s="11"/>
      <c r="I4784" s="3"/>
      <c r="K4784" s="3"/>
      <c r="M4784" s="3"/>
    </row>
    <row r="4785" spans="5:14" x14ac:dyDescent="0.25">
      <c r="E4785" s="3"/>
      <c r="G4785" s="10"/>
      <c r="H4785" s="11"/>
      <c r="I4785" s="3"/>
      <c r="K4785" s="3"/>
      <c r="M4785" s="3"/>
    </row>
    <row r="4786" spans="5:14" x14ac:dyDescent="0.25">
      <c r="E4786" s="3"/>
      <c r="G4786" s="10"/>
      <c r="H4786" s="11"/>
      <c r="I4786" s="3"/>
      <c r="K4786" s="3"/>
      <c r="M4786" s="3"/>
    </row>
    <row r="4787" spans="5:14" x14ac:dyDescent="0.25">
      <c r="E4787" s="3"/>
      <c r="G4787" s="10"/>
      <c r="H4787" s="11"/>
      <c r="I4787" s="3"/>
      <c r="K4787" s="3"/>
      <c r="M4787" s="3"/>
    </row>
    <row r="4788" spans="5:14" x14ac:dyDescent="0.25">
      <c r="E4788" s="3"/>
      <c r="G4788" s="10"/>
      <c r="H4788" s="11"/>
      <c r="I4788" s="3"/>
      <c r="K4788" s="3"/>
      <c r="M4788" s="3"/>
    </row>
    <row r="4789" spans="5:14" x14ac:dyDescent="0.25">
      <c r="E4789" s="3"/>
      <c r="G4789" s="10"/>
      <c r="H4789" s="11"/>
      <c r="I4789" s="3"/>
      <c r="K4789" s="3"/>
      <c r="M4789" s="3"/>
    </row>
    <row r="4790" spans="5:14" x14ac:dyDescent="0.25">
      <c r="E4790" s="3"/>
      <c r="G4790" s="10"/>
      <c r="H4790" s="11"/>
      <c r="I4790" s="3"/>
      <c r="K4790" s="3"/>
      <c r="M4790" s="3"/>
    </row>
    <row r="4791" spans="5:14" x14ac:dyDescent="0.25">
      <c r="E4791" s="3"/>
      <c r="G4791" s="10"/>
      <c r="H4791" s="11"/>
      <c r="I4791" s="3"/>
      <c r="K4791" s="3"/>
      <c r="M4791" s="3"/>
    </row>
    <row r="4792" spans="5:14" x14ac:dyDescent="0.25">
      <c r="E4792" s="3"/>
      <c r="G4792" s="10"/>
      <c r="H4792" s="11"/>
      <c r="I4792" s="3"/>
      <c r="K4792" s="3"/>
      <c r="M4792" s="3"/>
    </row>
    <row r="4793" spans="5:14" x14ac:dyDescent="0.25">
      <c r="E4793" s="3"/>
      <c r="G4793" s="10"/>
      <c r="H4793" s="11"/>
      <c r="I4793" s="3"/>
      <c r="K4793" s="3"/>
      <c r="M4793" s="3"/>
    </row>
    <row r="4794" spans="5:14" x14ac:dyDescent="0.25">
      <c r="E4794" s="3"/>
      <c r="G4794" s="10"/>
      <c r="H4794" s="11"/>
      <c r="I4794" s="3"/>
      <c r="K4794" s="3"/>
      <c r="M4794" s="3"/>
      <c r="N4794" s="6"/>
    </row>
    <row r="4795" spans="5:14" x14ac:dyDescent="0.25">
      <c r="E4795" s="3"/>
      <c r="G4795" s="10"/>
      <c r="H4795" s="11"/>
      <c r="I4795" s="3"/>
      <c r="K4795" s="3"/>
      <c r="M4795" s="3"/>
    </row>
    <row r="4796" spans="5:14" x14ac:dyDescent="0.25">
      <c r="E4796" s="3"/>
      <c r="G4796" s="10"/>
      <c r="H4796" s="11"/>
      <c r="I4796" s="3"/>
      <c r="K4796" s="3"/>
      <c r="M4796" s="3"/>
    </row>
    <row r="4797" spans="5:14" x14ac:dyDescent="0.25">
      <c r="E4797" s="3"/>
      <c r="G4797" s="10"/>
      <c r="H4797" s="11"/>
      <c r="I4797" s="3"/>
      <c r="K4797" s="3"/>
      <c r="M4797" s="3"/>
    </row>
    <row r="4798" spans="5:14" x14ac:dyDescent="0.25">
      <c r="E4798" s="3"/>
      <c r="G4798" s="10"/>
      <c r="H4798" s="11"/>
      <c r="I4798" s="3"/>
      <c r="K4798" s="3"/>
      <c r="M4798" s="3"/>
    </row>
    <row r="4799" spans="5:14" x14ac:dyDescent="0.25">
      <c r="E4799" s="3"/>
      <c r="G4799" s="10"/>
      <c r="H4799" s="11"/>
      <c r="I4799" s="3"/>
      <c r="K4799" s="3"/>
      <c r="M4799" s="3"/>
    </row>
    <row r="4800" spans="5:14" x14ac:dyDescent="0.25">
      <c r="E4800" s="3"/>
      <c r="G4800" s="10"/>
      <c r="H4800" s="11"/>
      <c r="I4800" s="3"/>
      <c r="K4800" s="3"/>
      <c r="M4800" s="3"/>
    </row>
    <row r="4801" spans="5:13" x14ac:dyDescent="0.25">
      <c r="E4801" s="3"/>
      <c r="G4801" s="10"/>
      <c r="H4801" s="11"/>
      <c r="I4801" s="3"/>
      <c r="K4801" s="3"/>
      <c r="M4801" s="3"/>
    </row>
    <row r="4802" spans="5:13" x14ac:dyDescent="0.25">
      <c r="E4802" s="3"/>
      <c r="G4802" s="10"/>
      <c r="H4802" s="11"/>
      <c r="I4802" s="3"/>
      <c r="K4802" s="3"/>
      <c r="M4802" s="3"/>
    </row>
    <row r="4803" spans="5:13" x14ac:dyDescent="0.25">
      <c r="E4803" s="3"/>
      <c r="G4803" s="10"/>
      <c r="H4803" s="11"/>
      <c r="I4803" s="3"/>
      <c r="K4803" s="3"/>
      <c r="M4803" s="3"/>
    </row>
    <row r="4804" spans="5:13" x14ac:dyDescent="0.25">
      <c r="E4804" s="3"/>
      <c r="G4804" s="10"/>
      <c r="H4804" s="11"/>
      <c r="I4804" s="3"/>
      <c r="K4804" s="3"/>
      <c r="M4804" s="3"/>
    </row>
    <row r="4805" spans="5:13" x14ac:dyDescent="0.25">
      <c r="E4805" s="3"/>
      <c r="G4805" s="10"/>
      <c r="H4805" s="11"/>
      <c r="I4805" s="3"/>
      <c r="K4805" s="3"/>
      <c r="M4805" s="3"/>
    </row>
    <row r="4806" spans="5:13" x14ac:dyDescent="0.25">
      <c r="E4806" s="3"/>
      <c r="G4806" s="10"/>
      <c r="H4806" s="11"/>
      <c r="I4806" s="3"/>
      <c r="K4806" s="3"/>
      <c r="M4806" s="3"/>
    </row>
    <row r="4807" spans="5:13" x14ac:dyDescent="0.25">
      <c r="E4807" s="3"/>
      <c r="G4807" s="10"/>
      <c r="H4807" s="11"/>
      <c r="I4807" s="3"/>
      <c r="K4807" s="3"/>
      <c r="M4807" s="3"/>
    </row>
    <row r="4808" spans="5:13" x14ac:dyDescent="0.25">
      <c r="E4808" s="3"/>
      <c r="G4808" s="10"/>
      <c r="H4808" s="11"/>
      <c r="I4808" s="3"/>
      <c r="K4808" s="3"/>
      <c r="M4808" s="3"/>
    </row>
    <row r="4809" spans="5:13" x14ac:dyDescent="0.25">
      <c r="E4809" s="3"/>
      <c r="G4809" s="10"/>
      <c r="H4809" s="11"/>
      <c r="I4809" s="3"/>
      <c r="K4809" s="3"/>
      <c r="M4809" s="3"/>
    </row>
    <row r="4810" spans="5:13" x14ac:dyDescent="0.25">
      <c r="E4810" s="3"/>
      <c r="G4810" s="10"/>
      <c r="H4810" s="11"/>
      <c r="I4810" s="3"/>
      <c r="K4810" s="3"/>
      <c r="M4810" s="3"/>
    </row>
    <row r="4811" spans="5:13" x14ac:dyDescent="0.25">
      <c r="E4811" s="3"/>
      <c r="G4811" s="10"/>
      <c r="H4811" s="11"/>
      <c r="I4811" s="3"/>
      <c r="K4811" s="3"/>
      <c r="M4811" s="3"/>
    </row>
    <row r="4812" spans="5:13" x14ac:dyDescent="0.25">
      <c r="E4812" s="3"/>
      <c r="G4812" s="10"/>
      <c r="H4812" s="11"/>
      <c r="I4812" s="3"/>
      <c r="K4812" s="3"/>
      <c r="M4812" s="3"/>
    </row>
    <row r="4813" spans="5:13" x14ac:dyDescent="0.25">
      <c r="E4813" s="3"/>
      <c r="G4813" s="10"/>
      <c r="H4813" s="11"/>
      <c r="I4813" s="3"/>
      <c r="K4813" s="3"/>
      <c r="M4813" s="3"/>
    </row>
    <row r="4814" spans="5:13" x14ac:dyDescent="0.25">
      <c r="E4814" s="3"/>
      <c r="G4814" s="10"/>
      <c r="H4814" s="11"/>
      <c r="I4814" s="3"/>
      <c r="K4814" s="3"/>
      <c r="M4814" s="3"/>
    </row>
    <row r="4815" spans="5:13" x14ac:dyDescent="0.25">
      <c r="E4815" s="3"/>
      <c r="G4815" s="10"/>
      <c r="H4815" s="11"/>
      <c r="I4815" s="3"/>
      <c r="K4815" s="3"/>
      <c r="M4815" s="3"/>
    </row>
    <row r="4816" spans="5:13" x14ac:dyDescent="0.25">
      <c r="E4816" s="3"/>
      <c r="G4816" s="10"/>
      <c r="H4816" s="11"/>
      <c r="I4816" s="3"/>
      <c r="K4816" s="3"/>
      <c r="M4816" s="3"/>
    </row>
    <row r="4817" spans="5:13" x14ac:dyDescent="0.25">
      <c r="E4817" s="3"/>
      <c r="G4817" s="10"/>
      <c r="H4817" s="11"/>
      <c r="I4817" s="3"/>
      <c r="K4817" s="3"/>
      <c r="M4817" s="3"/>
    </row>
    <row r="4818" spans="5:13" x14ac:dyDescent="0.25">
      <c r="E4818" s="3"/>
      <c r="G4818" s="10"/>
      <c r="H4818" s="11"/>
      <c r="I4818" s="3"/>
      <c r="K4818" s="3"/>
      <c r="M4818" s="3"/>
    </row>
    <row r="4819" spans="5:13" x14ac:dyDescent="0.25">
      <c r="E4819" s="3"/>
      <c r="G4819" s="10"/>
      <c r="H4819" s="13"/>
      <c r="I4819" s="3"/>
      <c r="K4819" s="3"/>
      <c r="M4819" s="3"/>
    </row>
    <row r="4820" spans="5:13" x14ac:dyDescent="0.25">
      <c r="E4820" s="3"/>
      <c r="G4820" s="10"/>
      <c r="H4820" s="11"/>
      <c r="I4820" s="3"/>
      <c r="K4820" s="3"/>
      <c r="M4820" s="3"/>
    </row>
    <row r="4821" spans="5:13" x14ac:dyDescent="0.25">
      <c r="E4821" s="3"/>
      <c r="G4821" s="10"/>
      <c r="H4821" s="11"/>
      <c r="I4821" s="3"/>
      <c r="K4821" s="3"/>
      <c r="M4821" s="3"/>
    </row>
    <row r="4822" spans="5:13" x14ac:dyDescent="0.25">
      <c r="E4822" s="3"/>
      <c r="G4822" s="10"/>
      <c r="H4822" s="11"/>
      <c r="I4822" s="3"/>
      <c r="K4822" s="3"/>
      <c r="M4822" s="3"/>
    </row>
    <row r="4823" spans="5:13" x14ac:dyDescent="0.25">
      <c r="E4823" s="3"/>
      <c r="G4823" s="10"/>
      <c r="H4823" s="11"/>
      <c r="I4823" s="3"/>
      <c r="K4823" s="3"/>
      <c r="M4823" s="3"/>
    </row>
    <row r="4824" spans="5:13" x14ac:dyDescent="0.25">
      <c r="E4824" s="3"/>
      <c r="G4824" s="10"/>
      <c r="H4824" s="11"/>
      <c r="I4824" s="3"/>
      <c r="K4824" s="3"/>
      <c r="M4824" s="3"/>
    </row>
    <row r="4825" spans="5:13" x14ac:dyDescent="0.25">
      <c r="E4825" s="3"/>
      <c r="G4825" s="10"/>
      <c r="H4825" s="11"/>
      <c r="I4825" s="3"/>
      <c r="K4825" s="3"/>
      <c r="M4825" s="3"/>
    </row>
    <row r="4826" spans="5:13" x14ac:dyDescent="0.25">
      <c r="E4826" s="3"/>
      <c r="G4826" s="10"/>
      <c r="H4826" s="11"/>
      <c r="I4826" s="3"/>
      <c r="K4826" s="3"/>
      <c r="M4826" s="3"/>
    </row>
    <row r="4827" spans="5:13" x14ac:dyDescent="0.25">
      <c r="E4827" s="3"/>
      <c r="G4827" s="10"/>
      <c r="H4827" s="11"/>
      <c r="I4827" s="3"/>
      <c r="K4827" s="3"/>
      <c r="M4827" s="3"/>
    </row>
    <row r="4828" spans="5:13" x14ac:dyDescent="0.25">
      <c r="E4828" s="3"/>
      <c r="G4828" s="10"/>
      <c r="H4828" s="11"/>
      <c r="I4828" s="3"/>
      <c r="K4828" s="3"/>
      <c r="M4828" s="3"/>
    </row>
    <row r="4829" spans="5:13" x14ac:dyDescent="0.25">
      <c r="E4829" s="3"/>
      <c r="G4829" s="10"/>
      <c r="H4829" s="11"/>
      <c r="I4829" s="3"/>
      <c r="K4829" s="3"/>
      <c r="M4829" s="3"/>
    </row>
    <row r="4830" spans="5:13" x14ac:dyDescent="0.25">
      <c r="E4830" s="3"/>
      <c r="G4830" s="10"/>
      <c r="H4830" s="11"/>
      <c r="I4830" s="3"/>
      <c r="K4830" s="3"/>
      <c r="M4830" s="3"/>
    </row>
    <row r="4831" spans="5:13" x14ac:dyDescent="0.25">
      <c r="E4831" s="3"/>
      <c r="G4831" s="10"/>
      <c r="H4831" s="11"/>
      <c r="I4831" s="3"/>
      <c r="K4831" s="3"/>
      <c r="M4831" s="3"/>
    </row>
    <row r="4832" spans="5:13" x14ac:dyDescent="0.25">
      <c r="E4832" s="3"/>
      <c r="G4832" s="10"/>
      <c r="H4832" s="11"/>
      <c r="I4832" s="3"/>
      <c r="K4832" s="3"/>
      <c r="M4832" s="3"/>
    </row>
    <row r="4833" spans="5:13" x14ac:dyDescent="0.25">
      <c r="E4833" s="3"/>
      <c r="G4833" s="10"/>
      <c r="H4833" s="11"/>
      <c r="I4833" s="3"/>
      <c r="K4833" s="3"/>
      <c r="M4833" s="3"/>
    </row>
    <row r="4834" spans="5:13" x14ac:dyDescent="0.25">
      <c r="E4834" s="3"/>
      <c r="G4834" s="10"/>
      <c r="H4834" s="11"/>
      <c r="I4834" s="3"/>
      <c r="K4834" s="3"/>
      <c r="M4834" s="3"/>
    </row>
    <row r="4835" spans="5:13" x14ac:dyDescent="0.25">
      <c r="E4835" s="3"/>
      <c r="G4835" s="10"/>
      <c r="H4835" s="11"/>
      <c r="I4835" s="3"/>
      <c r="K4835" s="3"/>
      <c r="M4835" s="3"/>
    </row>
    <row r="4836" spans="5:13" x14ac:dyDescent="0.25">
      <c r="E4836" s="3"/>
      <c r="G4836" s="10"/>
      <c r="H4836" s="11"/>
      <c r="I4836" s="3"/>
      <c r="K4836" s="3"/>
      <c r="M4836" s="3"/>
    </row>
    <row r="4837" spans="5:13" x14ac:dyDescent="0.25">
      <c r="E4837" s="3"/>
      <c r="G4837" s="10"/>
      <c r="H4837" s="11"/>
      <c r="I4837" s="3"/>
      <c r="K4837" s="3"/>
      <c r="M4837" s="3"/>
    </row>
    <row r="4838" spans="5:13" x14ac:dyDescent="0.25">
      <c r="E4838" s="3"/>
      <c r="G4838" s="10"/>
      <c r="H4838" s="11"/>
      <c r="I4838" s="3"/>
      <c r="K4838" s="3"/>
      <c r="M4838" s="3"/>
    </row>
    <row r="4839" spans="5:13" x14ac:dyDescent="0.25">
      <c r="E4839" s="3"/>
      <c r="G4839" s="10"/>
      <c r="H4839" s="11"/>
      <c r="I4839" s="3"/>
      <c r="K4839" s="3"/>
      <c r="M4839" s="3"/>
    </row>
    <row r="4840" spans="5:13" x14ac:dyDescent="0.25">
      <c r="E4840" s="3"/>
      <c r="G4840" s="10"/>
      <c r="H4840" s="11"/>
      <c r="I4840" s="3"/>
      <c r="K4840" s="3"/>
      <c r="M4840" s="3"/>
    </row>
    <row r="4841" spans="5:13" x14ac:dyDescent="0.25">
      <c r="E4841" s="3"/>
      <c r="G4841" s="10"/>
      <c r="H4841" s="11"/>
      <c r="I4841" s="3"/>
      <c r="K4841" s="3"/>
      <c r="M4841" s="3"/>
    </row>
    <row r="4842" spans="5:13" x14ac:dyDescent="0.25">
      <c r="E4842" s="3"/>
      <c r="G4842" s="10"/>
      <c r="H4842" s="11"/>
      <c r="I4842" s="3"/>
      <c r="K4842" s="3"/>
      <c r="M4842" s="3"/>
    </row>
    <row r="4843" spans="5:13" x14ac:dyDescent="0.25">
      <c r="E4843" s="3"/>
      <c r="G4843" s="10"/>
      <c r="H4843" s="11"/>
      <c r="I4843" s="3"/>
      <c r="K4843" s="3"/>
      <c r="M4843" s="3"/>
    </row>
    <row r="4844" spans="5:13" x14ac:dyDescent="0.25">
      <c r="E4844" s="3"/>
      <c r="G4844" s="10"/>
      <c r="H4844" s="11"/>
      <c r="I4844" s="3"/>
      <c r="K4844" s="3"/>
      <c r="M4844" s="3"/>
    </row>
    <row r="4845" spans="5:13" x14ac:dyDescent="0.25">
      <c r="E4845" s="3"/>
      <c r="G4845" s="10"/>
      <c r="H4845" s="11"/>
      <c r="I4845" s="3"/>
      <c r="K4845" s="3"/>
      <c r="M4845" s="3"/>
    </row>
    <row r="4846" spans="5:13" x14ac:dyDescent="0.25">
      <c r="E4846" s="3"/>
      <c r="G4846" s="10"/>
      <c r="H4846" s="11"/>
      <c r="I4846" s="3"/>
      <c r="K4846" s="3"/>
      <c r="M4846" s="3"/>
    </row>
    <row r="4847" spans="5:13" x14ac:dyDescent="0.25">
      <c r="E4847" s="3"/>
      <c r="G4847" s="10"/>
      <c r="H4847" s="11"/>
      <c r="I4847" s="3"/>
      <c r="K4847" s="3"/>
      <c r="M4847" s="3"/>
    </row>
    <row r="4848" spans="5:13" x14ac:dyDescent="0.25">
      <c r="E4848" s="3"/>
      <c r="G4848" s="10"/>
      <c r="H4848" s="11"/>
      <c r="I4848" s="3"/>
      <c r="K4848" s="3"/>
      <c r="M4848" s="3"/>
    </row>
    <row r="4849" spans="5:13" x14ac:dyDescent="0.25">
      <c r="E4849" s="3"/>
      <c r="G4849" s="10"/>
      <c r="H4849" s="11"/>
      <c r="I4849" s="3"/>
      <c r="K4849" s="3"/>
      <c r="M4849" s="3"/>
    </row>
    <row r="4850" spans="5:13" x14ac:dyDescent="0.25">
      <c r="E4850" s="3"/>
      <c r="G4850" s="10"/>
      <c r="H4850" s="11"/>
      <c r="I4850" s="3"/>
      <c r="K4850" s="3"/>
      <c r="M4850" s="3"/>
    </row>
    <row r="4851" spans="5:13" x14ac:dyDescent="0.25">
      <c r="E4851" s="3"/>
      <c r="G4851" s="10"/>
      <c r="H4851" s="11"/>
      <c r="I4851" s="3"/>
      <c r="K4851" s="3"/>
      <c r="M4851" s="3"/>
    </row>
    <row r="4852" spans="5:13" x14ac:dyDescent="0.25">
      <c r="E4852" s="3"/>
      <c r="G4852" s="10"/>
      <c r="H4852" s="11"/>
      <c r="I4852" s="3"/>
      <c r="K4852" s="3"/>
      <c r="M4852" s="3"/>
    </row>
    <row r="4853" spans="5:13" x14ac:dyDescent="0.25">
      <c r="E4853" s="3"/>
      <c r="G4853" s="10"/>
      <c r="H4853" s="13"/>
      <c r="I4853" s="3"/>
      <c r="K4853" s="3"/>
      <c r="M4853" s="3"/>
    </row>
    <row r="4854" spans="5:13" x14ac:dyDescent="0.25">
      <c r="E4854" s="3"/>
      <c r="G4854" s="10"/>
      <c r="H4854" s="11"/>
      <c r="I4854" s="3"/>
      <c r="K4854" s="3"/>
      <c r="M4854" s="3"/>
    </row>
    <row r="4855" spans="5:13" x14ac:dyDescent="0.25">
      <c r="E4855" s="3"/>
      <c r="G4855" s="10"/>
      <c r="H4855" s="11"/>
      <c r="I4855" s="3"/>
      <c r="K4855" s="3"/>
      <c r="M4855" s="3"/>
    </row>
    <row r="4856" spans="5:13" x14ac:dyDescent="0.25">
      <c r="E4856" s="3"/>
      <c r="G4856" s="10"/>
      <c r="H4856" s="11"/>
      <c r="I4856" s="3"/>
      <c r="K4856" s="3"/>
      <c r="M4856" s="3"/>
    </row>
    <row r="4857" spans="5:13" x14ac:dyDescent="0.25">
      <c r="E4857" s="3"/>
      <c r="G4857" s="10"/>
      <c r="H4857" s="11"/>
      <c r="I4857" s="3"/>
      <c r="K4857" s="3"/>
      <c r="M4857" s="3"/>
    </row>
    <row r="4858" spans="5:13" x14ac:dyDescent="0.25">
      <c r="E4858" s="3"/>
      <c r="G4858" s="10"/>
      <c r="H4858" s="11"/>
      <c r="I4858" s="3"/>
      <c r="K4858" s="3"/>
      <c r="M4858" s="3"/>
    </row>
    <row r="4859" spans="5:13" x14ac:dyDescent="0.25">
      <c r="E4859" s="3"/>
      <c r="G4859" s="10"/>
      <c r="H4859" s="11"/>
      <c r="I4859" s="3"/>
      <c r="K4859" s="3"/>
      <c r="M4859" s="3"/>
    </row>
    <row r="4860" spans="5:13" x14ac:dyDescent="0.25">
      <c r="E4860" s="3"/>
      <c r="G4860" s="10"/>
      <c r="H4860" s="11"/>
      <c r="I4860" s="3"/>
      <c r="K4860" s="3"/>
      <c r="M4860" s="3"/>
    </row>
    <row r="4861" spans="5:13" x14ac:dyDescent="0.25">
      <c r="E4861" s="3"/>
      <c r="G4861" s="10"/>
      <c r="H4861" s="11"/>
      <c r="I4861" s="3"/>
      <c r="K4861" s="3"/>
      <c r="M4861" s="3"/>
    </row>
    <row r="4862" spans="5:13" x14ac:dyDescent="0.25">
      <c r="E4862" s="3"/>
      <c r="G4862" s="10"/>
      <c r="H4862" s="11"/>
      <c r="I4862" s="3"/>
      <c r="K4862" s="3"/>
      <c r="M4862" s="3"/>
    </row>
    <row r="4863" spans="5:13" x14ac:dyDescent="0.25">
      <c r="E4863" s="3"/>
      <c r="G4863" s="10"/>
      <c r="H4863" s="11"/>
      <c r="I4863" s="3"/>
      <c r="K4863" s="3"/>
      <c r="M4863" s="3"/>
    </row>
    <row r="4864" spans="5:13" x14ac:dyDescent="0.25">
      <c r="E4864" s="3"/>
      <c r="G4864" s="10"/>
      <c r="H4864" s="11"/>
      <c r="I4864" s="3"/>
      <c r="K4864" s="3"/>
      <c r="M4864" s="3"/>
    </row>
    <row r="4865" spans="5:13" x14ac:dyDescent="0.25">
      <c r="E4865" s="3"/>
      <c r="G4865" s="10"/>
      <c r="H4865" s="11"/>
      <c r="I4865" s="3"/>
      <c r="K4865" s="3"/>
      <c r="M4865" s="3"/>
    </row>
    <row r="4866" spans="5:13" x14ac:dyDescent="0.25">
      <c r="E4866" s="3"/>
      <c r="G4866" s="10"/>
      <c r="H4866" s="11"/>
      <c r="I4866" s="3"/>
      <c r="K4866" s="3"/>
      <c r="M4866" s="3"/>
    </row>
    <row r="4867" spans="5:13" x14ac:dyDescent="0.25">
      <c r="E4867" s="3"/>
      <c r="G4867" s="10"/>
      <c r="H4867" s="11"/>
      <c r="I4867" s="3"/>
      <c r="K4867" s="3"/>
      <c r="M4867" s="3"/>
    </row>
    <row r="4868" spans="5:13" x14ac:dyDescent="0.25">
      <c r="E4868" s="3"/>
      <c r="G4868" s="10"/>
      <c r="H4868" s="11"/>
      <c r="I4868" s="3"/>
      <c r="K4868" s="3"/>
      <c r="M4868" s="3"/>
    </row>
    <row r="4869" spans="5:13" x14ac:dyDescent="0.25">
      <c r="E4869" s="3"/>
      <c r="G4869" s="10"/>
      <c r="H4869" s="11"/>
      <c r="I4869" s="3"/>
      <c r="K4869" s="3"/>
      <c r="M4869" s="3"/>
    </row>
    <row r="4870" spans="5:13" x14ac:dyDescent="0.25">
      <c r="E4870" s="3"/>
      <c r="G4870" s="10"/>
      <c r="H4870" s="11"/>
      <c r="I4870" s="3"/>
      <c r="K4870" s="3"/>
      <c r="M4870" s="3"/>
    </row>
    <row r="4871" spans="5:13" x14ac:dyDescent="0.25">
      <c r="E4871" s="3"/>
      <c r="G4871" s="10"/>
      <c r="H4871" s="11"/>
      <c r="I4871" s="3"/>
      <c r="K4871" s="3"/>
      <c r="M4871" s="3"/>
    </row>
    <row r="4872" spans="5:13" x14ac:dyDescent="0.25">
      <c r="E4872" s="3"/>
      <c r="G4872" s="10"/>
      <c r="H4872" s="11"/>
      <c r="I4872" s="3"/>
      <c r="K4872" s="3"/>
      <c r="M4872" s="3"/>
    </row>
    <row r="4873" spans="5:13" x14ac:dyDescent="0.25">
      <c r="E4873" s="3"/>
      <c r="G4873" s="10"/>
      <c r="H4873" s="11"/>
      <c r="I4873" s="3"/>
      <c r="K4873" s="3"/>
      <c r="M4873" s="3"/>
    </row>
    <row r="4874" spans="5:13" x14ac:dyDescent="0.25">
      <c r="E4874" s="3"/>
      <c r="G4874" s="10"/>
      <c r="H4874" s="11"/>
      <c r="I4874" s="3"/>
      <c r="K4874" s="3"/>
      <c r="M4874" s="3"/>
    </row>
    <row r="4875" spans="5:13" x14ac:dyDescent="0.25">
      <c r="E4875" s="3"/>
      <c r="G4875" s="10"/>
      <c r="H4875" s="11"/>
      <c r="I4875" s="3"/>
      <c r="K4875" s="3"/>
      <c r="M4875" s="3"/>
    </row>
    <row r="4876" spans="5:13" x14ac:dyDescent="0.25">
      <c r="E4876" s="3"/>
      <c r="G4876" s="10"/>
      <c r="H4876" s="11"/>
      <c r="I4876" s="3"/>
      <c r="K4876" s="3"/>
      <c r="M4876" s="3"/>
    </row>
    <row r="4877" spans="5:13" x14ac:dyDescent="0.25">
      <c r="E4877" s="3"/>
      <c r="G4877" s="10"/>
      <c r="H4877" s="11"/>
      <c r="I4877" s="3"/>
      <c r="K4877" s="3"/>
      <c r="M4877" s="3"/>
    </row>
    <row r="4878" spans="5:13" x14ac:dyDescent="0.25">
      <c r="E4878" s="3"/>
      <c r="G4878" s="10"/>
      <c r="H4878" s="11"/>
      <c r="I4878" s="3"/>
      <c r="K4878" s="3"/>
      <c r="M4878" s="3"/>
    </row>
    <row r="4879" spans="5:13" x14ac:dyDescent="0.25">
      <c r="E4879" s="3"/>
      <c r="G4879" s="10"/>
      <c r="H4879" s="11"/>
      <c r="I4879" s="3"/>
      <c r="K4879" s="3"/>
      <c r="M4879" s="3"/>
    </row>
    <row r="4880" spans="5:13" x14ac:dyDescent="0.25">
      <c r="E4880" s="3"/>
      <c r="G4880" s="10"/>
      <c r="H4880" s="11"/>
      <c r="I4880" s="3"/>
      <c r="K4880" s="3"/>
      <c r="M4880" s="3"/>
    </row>
    <row r="4881" spans="5:13" x14ac:dyDescent="0.25">
      <c r="E4881" s="3"/>
      <c r="G4881" s="10"/>
      <c r="H4881" s="11"/>
      <c r="I4881" s="3"/>
      <c r="K4881" s="3"/>
      <c r="M4881" s="3"/>
    </row>
    <row r="4882" spans="5:13" x14ac:dyDescent="0.25">
      <c r="E4882" s="3"/>
      <c r="G4882" s="10"/>
      <c r="H4882" s="11"/>
      <c r="I4882" s="3"/>
      <c r="K4882" s="3"/>
      <c r="M4882" s="3"/>
    </row>
    <row r="4883" spans="5:13" x14ac:dyDescent="0.25">
      <c r="E4883" s="3"/>
      <c r="G4883" s="10"/>
      <c r="H4883" s="11"/>
      <c r="I4883" s="3"/>
      <c r="K4883" s="3"/>
      <c r="M4883" s="3"/>
    </row>
    <row r="4884" spans="5:13" x14ac:dyDescent="0.25">
      <c r="E4884" s="3"/>
      <c r="G4884" s="10"/>
      <c r="H4884" s="11"/>
      <c r="I4884" s="3"/>
      <c r="K4884" s="3"/>
      <c r="M4884" s="3"/>
    </row>
    <row r="4885" spans="5:13" x14ac:dyDescent="0.25">
      <c r="E4885" s="3"/>
      <c r="G4885" s="10"/>
      <c r="H4885" s="11"/>
      <c r="I4885" s="3"/>
      <c r="K4885" s="3"/>
      <c r="M4885" s="3"/>
    </row>
    <row r="4886" spans="5:13" x14ac:dyDescent="0.25">
      <c r="E4886" s="3"/>
      <c r="G4886" s="10"/>
      <c r="H4886" s="11"/>
      <c r="I4886" s="3"/>
      <c r="K4886" s="3"/>
      <c r="M4886" s="3"/>
    </row>
    <row r="4887" spans="5:13" x14ac:dyDescent="0.25">
      <c r="E4887" s="3"/>
      <c r="G4887" s="10"/>
      <c r="H4887" s="11"/>
      <c r="I4887" s="3"/>
      <c r="K4887" s="3"/>
      <c r="M4887" s="3"/>
    </row>
    <row r="4888" spans="5:13" x14ac:dyDescent="0.25">
      <c r="E4888" s="3"/>
      <c r="G4888" s="10"/>
      <c r="H4888" s="11"/>
      <c r="I4888" s="3"/>
      <c r="K4888" s="3"/>
      <c r="M4888" s="3"/>
    </row>
    <row r="4889" spans="5:13" x14ac:dyDescent="0.25">
      <c r="E4889" s="3"/>
      <c r="G4889" s="10"/>
      <c r="H4889" s="11"/>
      <c r="I4889" s="3"/>
      <c r="K4889" s="3"/>
      <c r="M4889" s="3"/>
    </row>
    <row r="4890" spans="5:13" x14ac:dyDescent="0.25">
      <c r="E4890" s="3"/>
      <c r="G4890" s="10"/>
      <c r="H4890" s="11"/>
      <c r="I4890" s="3"/>
      <c r="K4890" s="3"/>
      <c r="M4890" s="3"/>
    </row>
    <row r="4891" spans="5:13" x14ac:dyDescent="0.25">
      <c r="E4891" s="3"/>
      <c r="G4891" s="10"/>
      <c r="H4891" s="11"/>
      <c r="I4891" s="3"/>
      <c r="K4891" s="3"/>
      <c r="M4891" s="3"/>
    </row>
    <row r="4892" spans="5:13" x14ac:dyDescent="0.25">
      <c r="E4892" s="3"/>
      <c r="G4892" s="10"/>
      <c r="H4892" s="11"/>
      <c r="I4892" s="3"/>
      <c r="K4892" s="3"/>
      <c r="M4892" s="3"/>
    </row>
    <row r="4893" spans="5:13" x14ac:dyDescent="0.25">
      <c r="E4893" s="3"/>
      <c r="G4893" s="10"/>
      <c r="H4893" s="11"/>
      <c r="I4893" s="3"/>
      <c r="K4893" s="3"/>
      <c r="M4893" s="3"/>
    </row>
    <row r="4894" spans="5:13" x14ac:dyDescent="0.25">
      <c r="E4894" s="3"/>
      <c r="G4894" s="10"/>
      <c r="H4894" s="11"/>
      <c r="I4894" s="3"/>
      <c r="K4894" s="3"/>
      <c r="M4894" s="3"/>
    </row>
    <row r="4895" spans="5:13" x14ac:dyDescent="0.25">
      <c r="E4895" s="3"/>
      <c r="G4895" s="10"/>
      <c r="H4895" s="11"/>
      <c r="I4895" s="3"/>
      <c r="K4895" s="3"/>
      <c r="M4895" s="3"/>
    </row>
    <row r="4896" spans="5:13" x14ac:dyDescent="0.25">
      <c r="E4896" s="3"/>
      <c r="G4896" s="10"/>
      <c r="H4896" s="11"/>
      <c r="I4896" s="3"/>
      <c r="K4896" s="3"/>
      <c r="M4896" s="3"/>
    </row>
    <row r="4897" spans="5:13" x14ac:dyDescent="0.25">
      <c r="E4897" s="3"/>
      <c r="G4897" s="10"/>
      <c r="H4897" s="11"/>
      <c r="I4897" s="3"/>
      <c r="K4897" s="3"/>
      <c r="M4897" s="3"/>
    </row>
    <row r="4898" spans="5:13" x14ac:dyDescent="0.25">
      <c r="E4898" s="3"/>
      <c r="G4898" s="10"/>
      <c r="H4898" s="11"/>
      <c r="I4898" s="3"/>
      <c r="K4898" s="3"/>
      <c r="M4898" s="3"/>
    </row>
    <row r="4899" spans="5:13" x14ac:dyDescent="0.25">
      <c r="E4899" s="3"/>
      <c r="G4899" s="10"/>
      <c r="H4899" s="11"/>
      <c r="I4899" s="3"/>
      <c r="K4899" s="3"/>
      <c r="M4899" s="3"/>
    </row>
    <row r="4900" spans="5:13" x14ac:dyDescent="0.25">
      <c r="E4900" s="3"/>
      <c r="G4900" s="10"/>
      <c r="H4900" s="11"/>
      <c r="I4900" s="3"/>
      <c r="K4900" s="3"/>
      <c r="M4900" s="3"/>
    </row>
    <row r="4901" spans="5:13" x14ac:dyDescent="0.25">
      <c r="E4901" s="3"/>
      <c r="G4901" s="10"/>
      <c r="H4901" s="11"/>
      <c r="I4901" s="3"/>
      <c r="K4901" s="3"/>
      <c r="M4901" s="3"/>
    </row>
    <row r="4902" spans="5:13" x14ac:dyDescent="0.25">
      <c r="E4902" s="3"/>
      <c r="G4902" s="10"/>
      <c r="H4902" s="11"/>
      <c r="I4902" s="3"/>
      <c r="K4902" s="3"/>
      <c r="M4902" s="3"/>
    </row>
    <row r="4903" spans="5:13" x14ac:dyDescent="0.25">
      <c r="E4903" s="3"/>
      <c r="G4903" s="10"/>
      <c r="H4903" s="11"/>
      <c r="I4903" s="3"/>
      <c r="K4903" s="3"/>
      <c r="M4903" s="3"/>
    </row>
    <row r="4904" spans="5:13" x14ac:dyDescent="0.25">
      <c r="E4904" s="3"/>
      <c r="G4904" s="10"/>
      <c r="H4904" s="11"/>
      <c r="I4904" s="3"/>
      <c r="K4904" s="3"/>
      <c r="M4904" s="3"/>
    </row>
    <row r="4905" spans="5:13" x14ac:dyDescent="0.25">
      <c r="E4905" s="3"/>
      <c r="G4905" s="10"/>
      <c r="H4905" s="11"/>
      <c r="I4905" s="3"/>
      <c r="K4905" s="3"/>
      <c r="M4905" s="3"/>
    </row>
    <row r="4906" spans="5:13" x14ac:dyDescent="0.25">
      <c r="E4906" s="3"/>
      <c r="G4906" s="10"/>
      <c r="H4906" s="11"/>
      <c r="I4906" s="3"/>
      <c r="K4906" s="3"/>
      <c r="M4906" s="3"/>
    </row>
    <row r="4907" spans="5:13" x14ac:dyDescent="0.25">
      <c r="E4907" s="3"/>
      <c r="G4907" s="10"/>
      <c r="H4907" s="11"/>
      <c r="I4907" s="3"/>
      <c r="K4907" s="3"/>
      <c r="M4907" s="3"/>
    </row>
    <row r="4908" spans="5:13" x14ac:dyDescent="0.25">
      <c r="E4908" s="3"/>
      <c r="G4908" s="10"/>
      <c r="H4908" s="11"/>
      <c r="I4908" s="3"/>
      <c r="K4908" s="3"/>
      <c r="M4908" s="3"/>
    </row>
    <row r="4909" spans="5:13" x14ac:dyDescent="0.25">
      <c r="E4909" s="3"/>
      <c r="G4909" s="10"/>
      <c r="H4909" s="11"/>
      <c r="I4909" s="3"/>
      <c r="K4909" s="3"/>
      <c r="M4909" s="3"/>
    </row>
    <row r="4910" spans="5:13" x14ac:dyDescent="0.25">
      <c r="E4910" s="3"/>
      <c r="G4910" s="10"/>
      <c r="H4910" s="11"/>
      <c r="I4910" s="3"/>
      <c r="K4910" s="3"/>
      <c r="M4910" s="3"/>
    </row>
    <row r="4911" spans="5:13" x14ac:dyDescent="0.25">
      <c r="E4911" s="3"/>
      <c r="G4911" s="10"/>
      <c r="H4911" s="11"/>
      <c r="I4911" s="3"/>
      <c r="K4911" s="3"/>
      <c r="M4911" s="3"/>
    </row>
    <row r="4912" spans="5:13" x14ac:dyDescent="0.25">
      <c r="E4912" s="3"/>
      <c r="G4912" s="10"/>
      <c r="H4912" s="11"/>
      <c r="I4912" s="3"/>
      <c r="K4912" s="3"/>
      <c r="M4912" s="3"/>
    </row>
    <row r="4913" spans="5:13" x14ac:dyDescent="0.25">
      <c r="E4913" s="3"/>
      <c r="G4913" s="10"/>
      <c r="H4913" s="11"/>
      <c r="I4913" s="3"/>
      <c r="K4913" s="3"/>
      <c r="M4913" s="3"/>
    </row>
    <row r="4914" spans="5:13" x14ac:dyDescent="0.25">
      <c r="E4914" s="3"/>
      <c r="G4914" s="10"/>
      <c r="H4914" s="11"/>
      <c r="I4914" s="3"/>
      <c r="K4914" s="3"/>
      <c r="M4914" s="3"/>
    </row>
    <row r="4915" spans="5:13" x14ac:dyDescent="0.25">
      <c r="E4915" s="3"/>
      <c r="G4915" s="10"/>
      <c r="H4915" s="11"/>
      <c r="I4915" s="3"/>
      <c r="K4915" s="3"/>
      <c r="M4915" s="3"/>
    </row>
    <row r="4916" spans="5:13" x14ac:dyDescent="0.25">
      <c r="E4916" s="3"/>
      <c r="G4916" s="10"/>
      <c r="H4916" s="11"/>
      <c r="I4916" s="3"/>
      <c r="K4916" s="3"/>
      <c r="M4916" s="3"/>
    </row>
    <row r="4917" spans="5:13" x14ac:dyDescent="0.25">
      <c r="E4917" s="3"/>
      <c r="G4917" s="10"/>
      <c r="H4917" s="11"/>
      <c r="I4917" s="3"/>
      <c r="K4917" s="3"/>
      <c r="M4917" s="3"/>
    </row>
    <row r="4918" spans="5:13" x14ac:dyDescent="0.25">
      <c r="E4918" s="3"/>
      <c r="G4918" s="10"/>
      <c r="H4918" s="11"/>
      <c r="I4918" s="3"/>
      <c r="K4918" s="3"/>
      <c r="M4918" s="3"/>
    </row>
    <row r="4919" spans="5:13" x14ac:dyDescent="0.25">
      <c r="E4919" s="3"/>
      <c r="G4919" s="10"/>
      <c r="H4919" s="11"/>
      <c r="I4919" s="3"/>
      <c r="K4919" s="3"/>
      <c r="M4919" s="3"/>
    </row>
    <row r="4920" spans="5:13" x14ac:dyDescent="0.25">
      <c r="E4920" s="3"/>
      <c r="G4920" s="10"/>
      <c r="H4920" s="11"/>
      <c r="I4920" s="3"/>
      <c r="K4920" s="3"/>
      <c r="M4920" s="3"/>
    </row>
    <row r="4921" spans="5:13" x14ac:dyDescent="0.25">
      <c r="E4921" s="3"/>
      <c r="G4921" s="10"/>
      <c r="H4921" s="11"/>
      <c r="I4921" s="3"/>
      <c r="K4921" s="3"/>
      <c r="M4921" s="3"/>
    </row>
    <row r="4922" spans="5:13" x14ac:dyDescent="0.25">
      <c r="E4922" s="3"/>
      <c r="G4922" s="10"/>
      <c r="H4922" s="11"/>
      <c r="I4922" s="3"/>
      <c r="K4922" s="3"/>
      <c r="M4922" s="3"/>
    </row>
    <row r="4923" spans="5:13" x14ac:dyDescent="0.25">
      <c r="E4923" s="3"/>
      <c r="G4923" s="10"/>
      <c r="H4923" s="11"/>
      <c r="I4923" s="3"/>
      <c r="K4923" s="3"/>
      <c r="M4923" s="3"/>
    </row>
    <row r="4924" spans="5:13" x14ac:dyDescent="0.25">
      <c r="E4924" s="3"/>
      <c r="G4924" s="10"/>
      <c r="H4924" s="11"/>
      <c r="I4924" s="3"/>
      <c r="K4924" s="3"/>
      <c r="M4924" s="3"/>
    </row>
    <row r="4925" spans="5:13" x14ac:dyDescent="0.25">
      <c r="E4925" s="3"/>
      <c r="G4925" s="10"/>
      <c r="H4925" s="11"/>
      <c r="I4925" s="3"/>
      <c r="K4925" s="3"/>
      <c r="M4925" s="3"/>
    </row>
    <row r="4926" spans="5:13" x14ac:dyDescent="0.25">
      <c r="E4926" s="3"/>
      <c r="G4926" s="10"/>
      <c r="H4926" s="11"/>
      <c r="I4926" s="3"/>
      <c r="K4926" s="3"/>
      <c r="M4926" s="3"/>
    </row>
    <row r="4927" spans="5:13" x14ac:dyDescent="0.25">
      <c r="E4927" s="3"/>
      <c r="G4927" s="10"/>
      <c r="H4927" s="11"/>
      <c r="I4927" s="3"/>
      <c r="K4927" s="3"/>
      <c r="M4927" s="3"/>
    </row>
    <row r="4928" spans="5:13" x14ac:dyDescent="0.25">
      <c r="E4928" s="3"/>
      <c r="G4928" s="10"/>
      <c r="H4928" s="11"/>
      <c r="I4928" s="3"/>
      <c r="K4928" s="3"/>
      <c r="M4928" s="3"/>
    </row>
    <row r="4929" spans="5:13" x14ac:dyDescent="0.25">
      <c r="E4929" s="3"/>
      <c r="G4929" s="10"/>
      <c r="H4929" s="11"/>
      <c r="I4929" s="3"/>
      <c r="K4929" s="3"/>
      <c r="M4929" s="3"/>
    </row>
    <row r="4930" spans="5:13" x14ac:dyDescent="0.25">
      <c r="E4930" s="3"/>
      <c r="G4930" s="10"/>
      <c r="H4930" s="11"/>
      <c r="I4930" s="3"/>
      <c r="K4930" s="3"/>
      <c r="M4930" s="3"/>
    </row>
    <row r="4931" spans="5:13" x14ac:dyDescent="0.25">
      <c r="E4931" s="3"/>
      <c r="G4931" s="10"/>
      <c r="H4931" s="11"/>
      <c r="I4931" s="3"/>
      <c r="K4931" s="3"/>
      <c r="M4931" s="3"/>
    </row>
    <row r="4932" spans="5:13" x14ac:dyDescent="0.25">
      <c r="E4932" s="3"/>
      <c r="G4932" s="10"/>
      <c r="H4932" s="11"/>
      <c r="I4932" s="3"/>
      <c r="K4932" s="3"/>
      <c r="M4932" s="3"/>
    </row>
    <row r="4933" spans="5:13" x14ac:dyDescent="0.25">
      <c r="E4933" s="3"/>
      <c r="G4933" s="10"/>
      <c r="H4933" s="11"/>
      <c r="I4933" s="3"/>
      <c r="K4933" s="3"/>
      <c r="M4933" s="3"/>
    </row>
    <row r="4934" spans="5:13" x14ac:dyDescent="0.25">
      <c r="E4934" s="3"/>
      <c r="G4934" s="10"/>
      <c r="H4934" s="11"/>
      <c r="I4934" s="3"/>
      <c r="K4934" s="3"/>
      <c r="M4934" s="3"/>
    </row>
    <row r="4935" spans="5:13" x14ac:dyDescent="0.25">
      <c r="E4935" s="3"/>
      <c r="G4935" s="10"/>
      <c r="H4935" s="11"/>
      <c r="I4935" s="3"/>
      <c r="K4935" s="3"/>
      <c r="M4935" s="3"/>
    </row>
    <row r="4936" spans="5:13" x14ac:dyDescent="0.25">
      <c r="E4936" s="3"/>
      <c r="G4936" s="10"/>
      <c r="H4936" s="11"/>
      <c r="I4936" s="3"/>
      <c r="K4936" s="3"/>
      <c r="M4936" s="3"/>
    </row>
    <row r="4937" spans="5:13" x14ac:dyDescent="0.25">
      <c r="E4937" s="3"/>
      <c r="G4937" s="10"/>
      <c r="H4937" s="11"/>
      <c r="I4937" s="3"/>
      <c r="K4937" s="3"/>
      <c r="M4937" s="3"/>
    </row>
    <row r="4938" spans="5:13" x14ac:dyDescent="0.25">
      <c r="E4938" s="3"/>
      <c r="G4938" s="10"/>
      <c r="H4938" s="11"/>
      <c r="I4938" s="3"/>
      <c r="K4938" s="3"/>
      <c r="M4938" s="3"/>
    </row>
    <row r="4939" spans="5:13" x14ac:dyDescent="0.25">
      <c r="E4939" s="3"/>
      <c r="G4939" s="10"/>
      <c r="H4939" s="11"/>
      <c r="I4939" s="3"/>
      <c r="K4939" s="3"/>
      <c r="M4939" s="3"/>
    </row>
    <row r="4940" spans="5:13" x14ac:dyDescent="0.25">
      <c r="E4940" s="3"/>
      <c r="G4940" s="10"/>
      <c r="H4940" s="11"/>
      <c r="I4940" s="3"/>
      <c r="K4940" s="3"/>
      <c r="M4940" s="3"/>
    </row>
    <row r="4941" spans="5:13" x14ac:dyDescent="0.25">
      <c r="E4941" s="3"/>
      <c r="G4941" s="10"/>
      <c r="H4941" s="11"/>
      <c r="I4941" s="3"/>
      <c r="K4941" s="3"/>
      <c r="M4941" s="3"/>
    </row>
    <row r="4942" spans="5:13" x14ac:dyDescent="0.25">
      <c r="E4942" s="3"/>
      <c r="G4942" s="10"/>
      <c r="H4942" s="11"/>
      <c r="I4942" s="3"/>
      <c r="K4942" s="3"/>
      <c r="M4942" s="3"/>
    </row>
    <row r="4943" spans="5:13" x14ac:dyDescent="0.25">
      <c r="E4943" s="3"/>
      <c r="G4943" s="10"/>
      <c r="H4943" s="11"/>
      <c r="I4943" s="3"/>
      <c r="K4943" s="3"/>
      <c r="M4943" s="3"/>
    </row>
    <row r="4944" spans="5:13" x14ac:dyDescent="0.25">
      <c r="E4944" s="3"/>
      <c r="G4944" s="10"/>
      <c r="H4944" s="11"/>
      <c r="I4944" s="3"/>
      <c r="K4944" s="3"/>
      <c r="M4944" s="3"/>
    </row>
    <row r="4945" spans="5:13" x14ac:dyDescent="0.25">
      <c r="E4945" s="3"/>
      <c r="G4945" s="10"/>
      <c r="H4945" s="11"/>
      <c r="I4945" s="3"/>
      <c r="K4945" s="3"/>
      <c r="M4945" s="3"/>
    </row>
    <row r="4946" spans="5:13" x14ac:dyDescent="0.25">
      <c r="E4946" s="3"/>
      <c r="G4946" s="10"/>
      <c r="H4946" s="11"/>
      <c r="I4946" s="3"/>
      <c r="K4946" s="3"/>
      <c r="M4946" s="3"/>
    </row>
    <row r="4947" spans="5:13" x14ac:dyDescent="0.25">
      <c r="E4947" s="3"/>
      <c r="G4947" s="10"/>
      <c r="H4947" s="11"/>
      <c r="I4947" s="3"/>
      <c r="K4947" s="3"/>
      <c r="M4947" s="3"/>
    </row>
    <row r="4948" spans="5:13" x14ac:dyDescent="0.25">
      <c r="E4948" s="3"/>
      <c r="G4948" s="10"/>
      <c r="H4948" s="11"/>
      <c r="I4948" s="3"/>
      <c r="K4948" s="3"/>
      <c r="M4948" s="3"/>
    </row>
    <row r="4949" spans="5:13" x14ac:dyDescent="0.25">
      <c r="E4949" s="3"/>
      <c r="G4949" s="10"/>
      <c r="H4949" s="11"/>
      <c r="I4949" s="3"/>
      <c r="K4949" s="3"/>
      <c r="M4949" s="3"/>
    </row>
    <row r="4950" spans="5:13" x14ac:dyDescent="0.25">
      <c r="E4950" s="3"/>
      <c r="G4950" s="10"/>
      <c r="H4950" s="11"/>
      <c r="I4950" s="3"/>
      <c r="K4950" s="3"/>
      <c r="M4950" s="3"/>
    </row>
    <row r="4951" spans="5:13" x14ac:dyDescent="0.25">
      <c r="E4951" s="3"/>
      <c r="G4951" s="10"/>
      <c r="H4951" s="11"/>
      <c r="I4951" s="3"/>
      <c r="K4951" s="3"/>
      <c r="M4951" s="3"/>
    </row>
    <row r="4952" spans="5:13" x14ac:dyDescent="0.25">
      <c r="E4952" s="3"/>
      <c r="G4952" s="10"/>
      <c r="H4952" s="11"/>
      <c r="I4952" s="3"/>
      <c r="K4952" s="3"/>
      <c r="M4952" s="3"/>
    </row>
    <row r="4953" spans="5:13" x14ac:dyDescent="0.25">
      <c r="E4953" s="3"/>
      <c r="G4953" s="10"/>
      <c r="H4953" s="11"/>
      <c r="I4953" s="3"/>
      <c r="K4953" s="3"/>
      <c r="M4953" s="3"/>
    </row>
    <row r="4954" spans="5:13" x14ac:dyDescent="0.25">
      <c r="E4954" s="3"/>
      <c r="G4954" s="10"/>
      <c r="H4954" s="11"/>
      <c r="I4954" s="3"/>
      <c r="K4954" s="3"/>
      <c r="M4954" s="3"/>
    </row>
    <row r="4955" spans="5:13" x14ac:dyDescent="0.25">
      <c r="E4955" s="3"/>
      <c r="G4955" s="10"/>
      <c r="H4955" s="11"/>
      <c r="I4955" s="3"/>
      <c r="K4955" s="3"/>
      <c r="M4955" s="3"/>
    </row>
    <row r="4956" spans="5:13" x14ac:dyDescent="0.25">
      <c r="E4956" s="3"/>
      <c r="G4956" s="10"/>
      <c r="H4956" s="11"/>
      <c r="I4956" s="3"/>
      <c r="K4956" s="3"/>
      <c r="M4956" s="3"/>
    </row>
    <row r="4957" spans="5:13" x14ac:dyDescent="0.25">
      <c r="E4957" s="3"/>
      <c r="G4957" s="10"/>
      <c r="H4957" s="11"/>
      <c r="I4957" s="3"/>
      <c r="K4957" s="3"/>
      <c r="M4957" s="3"/>
    </row>
    <row r="4958" spans="5:13" x14ac:dyDescent="0.25">
      <c r="E4958" s="3"/>
      <c r="G4958" s="10"/>
      <c r="H4958" s="11"/>
      <c r="I4958" s="3"/>
      <c r="K4958" s="3"/>
      <c r="M4958" s="3"/>
    </row>
    <row r="4959" spans="5:13" x14ac:dyDescent="0.25">
      <c r="E4959" s="3"/>
      <c r="G4959" s="10"/>
      <c r="H4959" s="11"/>
      <c r="I4959" s="3"/>
      <c r="K4959" s="3"/>
      <c r="M4959" s="3"/>
    </row>
    <row r="4960" spans="5:13" x14ac:dyDescent="0.25">
      <c r="E4960" s="3"/>
      <c r="G4960" s="10"/>
      <c r="H4960" s="11"/>
      <c r="I4960" s="3"/>
      <c r="K4960" s="3"/>
      <c r="M4960" s="3"/>
    </row>
    <row r="4961" spans="5:13" x14ac:dyDescent="0.25">
      <c r="E4961" s="3"/>
      <c r="G4961" s="10"/>
      <c r="H4961" s="11"/>
      <c r="I4961" s="3"/>
      <c r="K4961" s="3"/>
      <c r="M4961" s="3"/>
    </row>
    <row r="4962" spans="5:13" x14ac:dyDescent="0.25">
      <c r="E4962" s="3"/>
      <c r="G4962" s="10"/>
      <c r="H4962" s="11"/>
      <c r="I4962" s="3"/>
      <c r="K4962" s="3"/>
      <c r="M4962" s="3"/>
    </row>
    <row r="4963" spans="5:13" x14ac:dyDescent="0.25">
      <c r="E4963" s="3"/>
      <c r="G4963" s="10"/>
      <c r="H4963" s="11"/>
      <c r="I4963" s="3"/>
      <c r="K4963" s="3"/>
      <c r="M4963" s="3"/>
    </row>
    <row r="4964" spans="5:13" x14ac:dyDescent="0.25">
      <c r="E4964" s="3"/>
      <c r="G4964" s="10"/>
      <c r="H4964" s="11"/>
      <c r="I4964" s="3"/>
      <c r="K4964" s="3"/>
      <c r="M4964" s="3"/>
    </row>
    <row r="4965" spans="5:13" x14ac:dyDescent="0.25">
      <c r="E4965" s="3"/>
      <c r="G4965" s="10"/>
      <c r="H4965" s="11"/>
      <c r="I4965" s="3"/>
      <c r="K4965" s="3"/>
      <c r="M4965" s="3"/>
    </row>
    <row r="4966" spans="5:13" x14ac:dyDescent="0.25">
      <c r="E4966" s="3"/>
      <c r="G4966" s="10"/>
      <c r="H4966" s="11"/>
      <c r="I4966" s="3"/>
      <c r="K4966" s="3"/>
      <c r="M4966" s="3"/>
    </row>
    <row r="4967" spans="5:13" x14ac:dyDescent="0.25">
      <c r="E4967" s="3"/>
      <c r="G4967" s="10"/>
      <c r="H4967" s="11"/>
      <c r="I4967" s="3"/>
      <c r="K4967" s="3"/>
      <c r="M4967" s="3"/>
    </row>
    <row r="4968" spans="5:13" x14ac:dyDescent="0.25">
      <c r="E4968" s="3"/>
      <c r="G4968" s="10"/>
      <c r="H4968" s="11"/>
      <c r="I4968" s="3"/>
      <c r="K4968" s="3"/>
      <c r="M4968" s="3"/>
    </row>
    <row r="4969" spans="5:13" x14ac:dyDescent="0.25">
      <c r="E4969" s="3"/>
      <c r="G4969" s="10"/>
      <c r="H4969" s="11"/>
      <c r="I4969" s="3"/>
      <c r="K4969" s="3"/>
      <c r="M4969" s="3"/>
    </row>
    <row r="4970" spans="5:13" x14ac:dyDescent="0.25">
      <c r="E4970" s="3"/>
      <c r="G4970" s="10"/>
      <c r="H4970" s="11"/>
      <c r="I4970" s="3"/>
      <c r="K4970" s="3"/>
      <c r="M4970" s="3"/>
    </row>
    <row r="4971" spans="5:13" x14ac:dyDescent="0.25">
      <c r="E4971" s="3"/>
      <c r="G4971" s="10"/>
      <c r="H4971" s="11"/>
      <c r="I4971" s="3"/>
      <c r="K4971" s="3"/>
      <c r="M4971" s="3"/>
    </row>
    <row r="4972" spans="5:13" x14ac:dyDescent="0.25">
      <c r="E4972" s="3"/>
      <c r="G4972" s="10"/>
      <c r="H4972" s="11"/>
      <c r="I4972" s="3"/>
      <c r="K4972" s="3"/>
      <c r="M4972" s="3"/>
    </row>
    <row r="4973" spans="5:13" x14ac:dyDescent="0.25">
      <c r="E4973" s="3"/>
      <c r="G4973" s="10"/>
      <c r="H4973" s="11"/>
      <c r="I4973" s="3"/>
      <c r="K4973" s="3"/>
      <c r="M4973" s="3"/>
    </row>
    <row r="4974" spans="5:13" x14ac:dyDescent="0.25">
      <c r="E4974" s="3"/>
      <c r="G4974" s="10"/>
      <c r="H4974" s="11"/>
      <c r="I4974" s="3"/>
      <c r="K4974" s="3"/>
      <c r="M4974" s="3"/>
    </row>
    <row r="4975" spans="5:13" x14ac:dyDescent="0.25">
      <c r="E4975" s="3"/>
      <c r="G4975" s="10"/>
      <c r="H4975" s="11"/>
      <c r="I4975" s="3"/>
      <c r="K4975" s="3"/>
      <c r="M4975" s="3"/>
    </row>
    <row r="4976" spans="5:13" x14ac:dyDescent="0.25">
      <c r="E4976" s="3"/>
      <c r="G4976" s="10"/>
      <c r="H4976" s="11"/>
      <c r="I4976" s="3"/>
      <c r="K4976" s="3"/>
      <c r="M4976" s="3"/>
    </row>
    <row r="4977" spans="5:13" x14ac:dyDescent="0.25">
      <c r="E4977" s="3"/>
      <c r="G4977" s="10"/>
      <c r="H4977" s="11"/>
      <c r="I4977" s="3"/>
      <c r="K4977" s="3"/>
      <c r="M4977" s="3"/>
    </row>
    <row r="4978" spans="5:13" x14ac:dyDescent="0.25">
      <c r="E4978" s="3"/>
      <c r="G4978" s="10"/>
      <c r="H4978" s="11"/>
      <c r="I4978" s="3"/>
      <c r="K4978" s="3"/>
      <c r="M4978" s="3"/>
    </row>
    <row r="4979" spans="5:13" x14ac:dyDescent="0.25">
      <c r="E4979" s="3"/>
      <c r="G4979" s="10"/>
      <c r="H4979" s="11"/>
      <c r="I4979" s="3"/>
      <c r="K4979" s="3"/>
      <c r="M4979" s="3"/>
    </row>
    <row r="4980" spans="5:13" x14ac:dyDescent="0.25">
      <c r="E4980" s="3"/>
      <c r="G4980" s="10"/>
      <c r="H4980" s="11"/>
      <c r="I4980" s="3"/>
      <c r="K4980" s="3"/>
      <c r="M4980" s="3"/>
    </row>
    <row r="4981" spans="5:13" x14ac:dyDescent="0.25">
      <c r="E4981" s="3"/>
      <c r="G4981" s="10"/>
      <c r="H4981" s="11"/>
      <c r="I4981" s="3"/>
      <c r="K4981" s="3"/>
      <c r="M4981" s="3"/>
    </row>
    <row r="4982" spans="5:13" x14ac:dyDescent="0.25">
      <c r="E4982" s="3"/>
      <c r="G4982" s="10"/>
      <c r="H4982" s="11"/>
      <c r="I4982" s="3"/>
      <c r="K4982" s="3"/>
      <c r="M4982" s="3"/>
    </row>
    <row r="4983" spans="5:13" x14ac:dyDescent="0.25">
      <c r="E4983" s="3"/>
      <c r="G4983" s="10"/>
      <c r="H4983" s="11"/>
      <c r="I4983" s="3"/>
      <c r="K4983" s="3"/>
      <c r="M4983" s="3"/>
    </row>
    <row r="4984" spans="5:13" x14ac:dyDescent="0.25">
      <c r="E4984" s="3"/>
      <c r="G4984" s="10"/>
      <c r="H4984" s="11"/>
      <c r="I4984" s="3"/>
      <c r="K4984" s="3"/>
      <c r="M4984" s="3"/>
    </row>
    <row r="4985" spans="5:13" x14ac:dyDescent="0.25">
      <c r="E4985" s="3"/>
      <c r="G4985" s="10"/>
      <c r="H4985" s="11"/>
      <c r="I4985" s="3"/>
      <c r="K4985" s="3"/>
      <c r="M4985" s="3"/>
    </row>
    <row r="4986" spans="5:13" x14ac:dyDescent="0.25">
      <c r="E4986" s="3"/>
      <c r="G4986" s="10"/>
      <c r="H4986" s="11"/>
      <c r="I4986" s="3"/>
      <c r="K4986" s="3"/>
      <c r="M4986" s="3"/>
    </row>
    <row r="4987" spans="5:13" x14ac:dyDescent="0.25">
      <c r="E4987" s="3"/>
      <c r="G4987" s="10"/>
      <c r="H4987" s="11"/>
      <c r="I4987" s="3"/>
      <c r="K4987" s="3"/>
      <c r="M4987" s="3"/>
    </row>
    <row r="4988" spans="5:13" x14ac:dyDescent="0.25">
      <c r="E4988" s="3"/>
      <c r="G4988" s="10"/>
      <c r="H4988" s="11"/>
      <c r="I4988" s="3"/>
      <c r="K4988" s="3"/>
      <c r="M4988" s="3"/>
    </row>
    <row r="4989" spans="5:13" x14ac:dyDescent="0.25">
      <c r="E4989" s="3"/>
      <c r="G4989" s="10"/>
      <c r="H4989" s="11"/>
      <c r="I4989" s="3"/>
      <c r="K4989" s="3"/>
      <c r="M4989" s="3"/>
    </row>
    <row r="4990" spans="5:13" x14ac:dyDescent="0.25">
      <c r="E4990" s="3"/>
      <c r="G4990" s="10"/>
      <c r="H4990" s="11"/>
      <c r="I4990" s="3"/>
      <c r="K4990" s="3"/>
      <c r="M4990" s="3"/>
    </row>
    <row r="4991" spans="5:13" x14ac:dyDescent="0.25">
      <c r="E4991" s="3"/>
      <c r="G4991" s="10"/>
      <c r="H4991" s="11"/>
      <c r="I4991" s="3"/>
      <c r="K4991" s="3"/>
      <c r="M4991" s="3"/>
    </row>
    <row r="4992" spans="5:13" x14ac:dyDescent="0.25">
      <c r="E4992" s="3"/>
      <c r="G4992" s="10"/>
      <c r="H4992" s="11"/>
      <c r="I4992" s="3"/>
      <c r="K4992" s="3"/>
      <c r="M4992" s="3"/>
    </row>
    <row r="4993" spans="5:13" x14ac:dyDescent="0.25">
      <c r="E4993" s="3"/>
      <c r="G4993" s="10"/>
      <c r="H4993" s="11"/>
      <c r="I4993" s="3"/>
      <c r="K4993" s="3"/>
      <c r="M4993" s="3"/>
    </row>
    <row r="4994" spans="5:13" x14ac:dyDescent="0.25">
      <c r="E4994" s="3"/>
      <c r="G4994" s="10"/>
      <c r="H4994" s="11"/>
      <c r="I4994" s="3"/>
      <c r="K4994" s="3"/>
      <c r="M4994" s="3"/>
    </row>
    <row r="4995" spans="5:13" x14ac:dyDescent="0.25">
      <c r="E4995" s="3"/>
      <c r="G4995" s="10"/>
      <c r="H4995" s="11"/>
      <c r="I4995" s="3"/>
      <c r="K4995" s="3"/>
      <c r="M4995" s="3"/>
    </row>
    <row r="4996" spans="5:13" x14ac:dyDescent="0.25">
      <c r="E4996" s="3"/>
      <c r="G4996" s="10"/>
      <c r="H4996" s="11"/>
      <c r="I4996" s="3"/>
      <c r="K4996" s="3"/>
      <c r="M4996" s="3"/>
    </row>
    <row r="4997" spans="5:13" x14ac:dyDescent="0.25">
      <c r="E4997" s="3"/>
      <c r="G4997" s="10"/>
      <c r="H4997" s="11"/>
      <c r="I4997" s="3"/>
      <c r="K4997" s="3"/>
      <c r="M4997" s="3"/>
    </row>
    <row r="4998" spans="5:13" x14ac:dyDescent="0.25">
      <c r="E4998" s="3"/>
      <c r="G4998" s="10"/>
      <c r="H4998" s="11"/>
      <c r="I4998" s="3"/>
      <c r="K4998" s="3"/>
      <c r="M4998" s="3"/>
    </row>
    <row r="4999" spans="5:13" x14ac:dyDescent="0.25">
      <c r="E4999" s="3"/>
      <c r="G4999" s="10"/>
      <c r="H4999" s="11"/>
      <c r="I4999" s="3"/>
      <c r="K4999" s="3"/>
      <c r="M4999" s="3"/>
    </row>
    <row r="5000" spans="5:13" x14ac:dyDescent="0.25">
      <c r="E5000" s="3"/>
      <c r="G5000" s="10"/>
      <c r="H5000" s="11"/>
      <c r="I5000" s="3"/>
      <c r="K5000" s="3"/>
      <c r="M5000" s="3"/>
    </row>
    <row r="5001" spans="5:13" x14ac:dyDescent="0.25">
      <c r="E5001" s="3"/>
      <c r="G5001" s="10"/>
      <c r="H5001" s="11"/>
      <c r="I5001" s="3"/>
      <c r="K5001" s="3"/>
      <c r="M5001" s="3"/>
    </row>
    <row r="5002" spans="5:13" x14ac:dyDescent="0.25">
      <c r="E5002" s="3"/>
      <c r="G5002" s="10"/>
      <c r="H5002" s="11"/>
      <c r="I5002" s="3"/>
      <c r="K5002" s="3"/>
      <c r="M5002" s="3"/>
    </row>
    <row r="5003" spans="5:13" x14ac:dyDescent="0.25">
      <c r="E5003" s="3"/>
      <c r="G5003" s="10"/>
      <c r="H5003" s="11"/>
      <c r="I5003" s="3"/>
      <c r="K5003" s="3"/>
      <c r="M5003" s="3"/>
    </row>
    <row r="5004" spans="5:13" x14ac:dyDescent="0.25">
      <c r="E5004" s="3"/>
      <c r="G5004" s="10"/>
      <c r="H5004" s="11"/>
      <c r="I5004" s="3"/>
      <c r="K5004" s="3"/>
      <c r="M5004" s="3"/>
    </row>
    <row r="5005" spans="5:13" x14ac:dyDescent="0.25">
      <c r="E5005" s="3"/>
      <c r="G5005" s="10"/>
      <c r="H5005" s="11"/>
      <c r="I5005" s="3"/>
      <c r="K5005" s="3"/>
      <c r="M5005" s="3"/>
    </row>
    <row r="5006" spans="5:13" x14ac:dyDescent="0.25">
      <c r="E5006" s="3"/>
      <c r="G5006" s="10"/>
      <c r="H5006" s="11"/>
      <c r="I5006" s="3"/>
      <c r="K5006" s="3"/>
      <c r="M5006" s="3"/>
    </row>
    <row r="5007" spans="5:13" x14ac:dyDescent="0.25">
      <c r="E5007" s="3"/>
      <c r="G5007" s="10"/>
      <c r="H5007" s="11"/>
      <c r="I5007" s="3"/>
      <c r="K5007" s="3"/>
      <c r="M5007" s="3"/>
    </row>
    <row r="5008" spans="5:13" x14ac:dyDescent="0.25">
      <c r="E5008" s="3"/>
      <c r="G5008" s="10"/>
      <c r="H5008" s="11"/>
      <c r="I5008" s="3"/>
      <c r="K5008" s="3"/>
      <c r="M5008" s="3"/>
    </row>
    <row r="5009" spans="5:13" x14ac:dyDescent="0.25">
      <c r="E5009" s="3"/>
      <c r="G5009" s="10"/>
      <c r="H5009" s="11"/>
      <c r="I5009" s="3"/>
      <c r="K5009" s="3"/>
      <c r="M5009" s="3"/>
    </row>
    <row r="5010" spans="5:13" x14ac:dyDescent="0.25">
      <c r="E5010" s="3"/>
      <c r="G5010" s="10"/>
      <c r="H5010" s="11"/>
      <c r="I5010" s="3"/>
      <c r="K5010" s="3"/>
      <c r="M5010" s="3"/>
    </row>
    <row r="5011" spans="5:13" x14ac:dyDescent="0.25">
      <c r="E5011" s="3"/>
      <c r="G5011" s="10"/>
      <c r="H5011" s="11"/>
      <c r="I5011" s="3"/>
      <c r="K5011" s="3"/>
      <c r="M5011" s="3"/>
    </row>
    <row r="5012" spans="5:13" x14ac:dyDescent="0.25">
      <c r="E5012" s="3"/>
      <c r="G5012" s="10"/>
      <c r="H5012" s="11"/>
      <c r="I5012" s="3"/>
      <c r="K5012" s="3"/>
      <c r="M5012" s="3"/>
    </row>
    <row r="5013" spans="5:13" x14ac:dyDescent="0.25">
      <c r="E5013" s="3"/>
      <c r="G5013" s="10"/>
      <c r="H5013" s="11"/>
      <c r="I5013" s="3"/>
      <c r="K5013" s="3"/>
      <c r="M5013" s="3"/>
    </row>
    <row r="5014" spans="5:13" x14ac:dyDescent="0.25">
      <c r="E5014" s="3"/>
      <c r="G5014" s="10"/>
      <c r="H5014" s="11"/>
      <c r="I5014" s="3"/>
      <c r="K5014" s="3"/>
      <c r="M5014" s="3"/>
    </row>
    <row r="5015" spans="5:13" x14ac:dyDescent="0.25">
      <c r="E5015" s="3"/>
      <c r="G5015" s="10"/>
      <c r="H5015" s="11"/>
      <c r="I5015" s="3"/>
      <c r="K5015" s="3"/>
      <c r="M5015" s="3"/>
    </row>
    <row r="5016" spans="5:13" x14ac:dyDescent="0.25">
      <c r="E5016" s="3"/>
      <c r="G5016" s="10"/>
      <c r="H5016" s="11"/>
      <c r="I5016" s="3"/>
      <c r="K5016" s="3"/>
      <c r="M5016" s="3"/>
    </row>
    <row r="5017" spans="5:13" x14ac:dyDescent="0.25">
      <c r="E5017" s="3"/>
      <c r="G5017" s="10"/>
      <c r="H5017" s="11"/>
      <c r="I5017" s="3"/>
      <c r="K5017" s="3"/>
      <c r="M5017" s="3"/>
    </row>
    <row r="5018" spans="5:13" x14ac:dyDescent="0.25">
      <c r="E5018" s="3"/>
      <c r="G5018" s="10"/>
      <c r="H5018" s="11"/>
      <c r="I5018" s="3"/>
      <c r="K5018" s="3"/>
      <c r="M5018" s="3"/>
    </row>
    <row r="5019" spans="5:13" x14ac:dyDescent="0.25">
      <c r="E5019" s="3"/>
      <c r="G5019" s="10"/>
      <c r="H5019" s="11"/>
      <c r="I5019" s="3"/>
      <c r="K5019" s="3"/>
      <c r="M5019" s="3"/>
    </row>
    <row r="5020" spans="5:13" x14ac:dyDescent="0.25">
      <c r="E5020" s="3"/>
      <c r="G5020" s="10"/>
      <c r="H5020" s="11"/>
      <c r="I5020" s="3"/>
      <c r="K5020" s="3"/>
      <c r="M5020" s="3"/>
    </row>
    <row r="5021" spans="5:13" x14ac:dyDescent="0.25">
      <c r="E5021" s="3"/>
      <c r="G5021" s="10"/>
      <c r="H5021" s="11"/>
      <c r="I5021" s="3"/>
      <c r="K5021" s="3"/>
      <c r="M5021" s="3"/>
    </row>
    <row r="5022" spans="5:13" x14ac:dyDescent="0.25">
      <c r="E5022" s="3"/>
      <c r="G5022" s="10"/>
      <c r="H5022" s="11"/>
      <c r="I5022" s="3"/>
      <c r="K5022" s="3"/>
      <c r="M5022" s="3"/>
    </row>
    <row r="5023" spans="5:13" x14ac:dyDescent="0.25">
      <c r="E5023" s="3"/>
      <c r="G5023" s="10"/>
      <c r="H5023" s="11"/>
      <c r="I5023" s="3"/>
      <c r="K5023" s="3"/>
      <c r="M5023" s="3"/>
    </row>
    <row r="5024" spans="5:13" x14ac:dyDescent="0.25">
      <c r="E5024" s="3"/>
      <c r="G5024" s="10"/>
      <c r="H5024" s="11"/>
      <c r="I5024" s="3"/>
      <c r="K5024" s="3"/>
      <c r="M5024" s="3"/>
    </row>
    <row r="5025" spans="5:13" x14ac:dyDescent="0.25">
      <c r="E5025" s="3"/>
      <c r="G5025" s="10"/>
      <c r="H5025" s="11"/>
      <c r="I5025" s="3"/>
      <c r="K5025" s="3"/>
      <c r="M5025" s="3"/>
    </row>
    <row r="5026" spans="5:13" x14ac:dyDescent="0.25">
      <c r="E5026" s="3"/>
      <c r="G5026" s="10"/>
      <c r="H5026" s="11"/>
      <c r="I5026" s="3"/>
      <c r="K5026" s="3"/>
      <c r="M5026" s="3"/>
    </row>
    <row r="5027" spans="5:13" x14ac:dyDescent="0.25">
      <c r="E5027" s="3"/>
      <c r="G5027" s="10"/>
      <c r="H5027" s="11"/>
      <c r="I5027" s="3"/>
      <c r="K5027" s="3"/>
      <c r="M5027" s="3"/>
    </row>
    <row r="5028" spans="5:13" x14ac:dyDescent="0.25">
      <c r="E5028" s="3"/>
      <c r="G5028" s="10"/>
      <c r="H5028" s="11"/>
      <c r="I5028" s="3"/>
      <c r="K5028" s="3"/>
      <c r="M5028" s="3"/>
    </row>
    <row r="5029" spans="5:13" x14ac:dyDescent="0.25">
      <c r="E5029" s="3"/>
      <c r="G5029" s="10"/>
      <c r="H5029" s="11"/>
      <c r="I5029" s="3"/>
      <c r="K5029" s="3"/>
      <c r="M5029" s="3"/>
    </row>
    <row r="5030" spans="5:13" x14ac:dyDescent="0.25">
      <c r="E5030" s="3"/>
      <c r="G5030" s="10"/>
      <c r="H5030" s="11"/>
      <c r="I5030" s="3"/>
      <c r="K5030" s="3"/>
      <c r="M5030" s="3"/>
    </row>
    <row r="5031" spans="5:13" x14ac:dyDescent="0.25">
      <c r="E5031" s="3"/>
      <c r="G5031" s="10"/>
      <c r="H5031" s="11"/>
      <c r="I5031" s="3"/>
      <c r="K5031" s="3"/>
      <c r="M5031" s="3"/>
    </row>
    <row r="5032" spans="5:13" x14ac:dyDescent="0.25">
      <c r="E5032" s="3"/>
      <c r="G5032" s="10"/>
      <c r="H5032" s="11"/>
      <c r="I5032" s="3"/>
      <c r="K5032" s="3"/>
      <c r="M5032" s="3"/>
    </row>
    <row r="5033" spans="5:13" x14ac:dyDescent="0.25">
      <c r="E5033" s="3"/>
      <c r="G5033" s="10"/>
      <c r="H5033" s="11"/>
      <c r="I5033" s="3"/>
      <c r="K5033" s="3"/>
      <c r="M5033" s="3"/>
    </row>
    <row r="5034" spans="5:13" x14ac:dyDescent="0.25">
      <c r="E5034" s="3"/>
      <c r="G5034" s="10"/>
      <c r="H5034" s="11"/>
      <c r="I5034" s="3"/>
      <c r="K5034" s="3"/>
      <c r="M5034" s="3"/>
    </row>
    <row r="5035" spans="5:13" x14ac:dyDescent="0.25">
      <c r="E5035" s="3"/>
      <c r="G5035" s="10"/>
      <c r="H5035" s="11"/>
      <c r="I5035" s="3"/>
      <c r="K5035" s="3"/>
      <c r="M5035" s="3"/>
    </row>
    <row r="5036" spans="5:13" x14ac:dyDescent="0.25">
      <c r="E5036" s="3"/>
      <c r="G5036" s="10"/>
      <c r="H5036" s="11"/>
      <c r="I5036" s="3"/>
      <c r="K5036" s="3"/>
      <c r="M5036" s="3"/>
    </row>
    <row r="5037" spans="5:13" x14ac:dyDescent="0.25">
      <c r="E5037" s="3"/>
      <c r="G5037" s="10"/>
      <c r="H5037" s="11"/>
      <c r="I5037" s="3"/>
      <c r="K5037" s="3"/>
      <c r="M5037" s="3"/>
    </row>
    <row r="5038" spans="5:13" x14ac:dyDescent="0.25">
      <c r="E5038" s="3"/>
      <c r="G5038" s="10"/>
      <c r="H5038" s="11"/>
      <c r="I5038" s="3"/>
      <c r="K5038" s="3"/>
      <c r="M5038" s="3"/>
    </row>
    <row r="5039" spans="5:13" x14ac:dyDescent="0.25">
      <c r="E5039" s="3"/>
      <c r="G5039" s="10"/>
      <c r="H5039" s="11"/>
      <c r="I5039" s="3"/>
      <c r="K5039" s="3"/>
      <c r="M5039" s="3"/>
    </row>
    <row r="5040" spans="5:13" x14ac:dyDescent="0.25">
      <c r="E5040" s="3"/>
      <c r="G5040" s="10"/>
      <c r="H5040" s="11"/>
      <c r="I5040" s="3"/>
      <c r="K5040" s="3"/>
      <c r="M5040" s="3"/>
    </row>
    <row r="5041" spans="5:13" x14ac:dyDescent="0.25">
      <c r="E5041" s="3"/>
      <c r="G5041" s="10"/>
      <c r="H5041" s="11"/>
      <c r="I5041" s="3"/>
      <c r="K5041" s="3"/>
      <c r="M5041" s="3"/>
    </row>
    <row r="5042" spans="5:13" x14ac:dyDescent="0.25">
      <c r="E5042" s="3"/>
      <c r="G5042" s="10"/>
      <c r="H5042" s="11"/>
      <c r="I5042" s="3"/>
      <c r="K5042" s="3"/>
      <c r="M5042" s="3"/>
    </row>
    <row r="5043" spans="5:13" x14ac:dyDescent="0.25">
      <c r="E5043" s="3"/>
      <c r="G5043" s="10"/>
      <c r="H5043" s="11"/>
      <c r="I5043" s="3"/>
      <c r="K5043" s="3"/>
      <c r="M5043" s="3"/>
    </row>
    <row r="5044" spans="5:13" x14ac:dyDescent="0.25">
      <c r="E5044" s="3"/>
      <c r="G5044" s="10"/>
      <c r="H5044" s="11"/>
      <c r="I5044" s="3"/>
      <c r="K5044" s="3"/>
      <c r="M5044" s="3"/>
    </row>
    <row r="5045" spans="5:13" x14ac:dyDescent="0.25">
      <c r="E5045" s="3"/>
      <c r="G5045" s="10"/>
      <c r="H5045" s="11"/>
      <c r="I5045" s="3"/>
      <c r="K5045" s="3"/>
      <c r="M5045" s="3"/>
    </row>
    <row r="5046" spans="5:13" x14ac:dyDescent="0.25">
      <c r="E5046" s="3"/>
      <c r="G5046" s="10"/>
      <c r="H5046" s="11"/>
      <c r="I5046" s="3"/>
      <c r="K5046" s="3"/>
      <c r="M5046" s="3"/>
    </row>
    <row r="5047" spans="5:13" x14ac:dyDescent="0.25">
      <c r="E5047" s="3"/>
      <c r="G5047" s="10"/>
      <c r="H5047" s="11"/>
      <c r="I5047" s="3"/>
      <c r="K5047" s="3"/>
      <c r="M5047" s="3"/>
    </row>
    <row r="5048" spans="5:13" x14ac:dyDescent="0.25">
      <c r="E5048" s="3"/>
      <c r="G5048" s="10"/>
      <c r="H5048" s="11"/>
      <c r="I5048" s="3"/>
      <c r="K5048" s="3"/>
      <c r="M5048" s="3"/>
    </row>
    <row r="5049" spans="5:13" x14ac:dyDescent="0.25">
      <c r="E5049" s="3"/>
      <c r="G5049" s="10"/>
      <c r="H5049" s="11"/>
      <c r="I5049" s="3"/>
      <c r="K5049" s="3"/>
      <c r="M5049" s="3"/>
    </row>
    <row r="5050" spans="5:13" x14ac:dyDescent="0.25">
      <c r="E5050" s="3"/>
      <c r="G5050" s="10"/>
      <c r="H5050" s="11"/>
      <c r="I5050" s="3"/>
      <c r="K5050" s="3"/>
      <c r="M5050" s="3"/>
    </row>
    <row r="5051" spans="5:13" x14ac:dyDescent="0.25">
      <c r="E5051" s="3"/>
      <c r="G5051" s="10"/>
      <c r="H5051" s="11"/>
      <c r="I5051" s="3"/>
      <c r="K5051" s="3"/>
      <c r="M5051" s="3"/>
    </row>
    <row r="5052" spans="5:13" x14ac:dyDescent="0.25">
      <c r="E5052" s="3"/>
      <c r="G5052" s="10"/>
      <c r="H5052" s="11"/>
      <c r="I5052" s="3"/>
      <c r="K5052" s="3"/>
      <c r="M5052" s="3"/>
    </row>
    <row r="5053" spans="5:13" x14ac:dyDescent="0.25">
      <c r="E5053" s="3"/>
      <c r="G5053" s="10"/>
      <c r="H5053" s="11"/>
      <c r="I5053" s="3"/>
      <c r="K5053" s="3"/>
      <c r="M5053" s="3"/>
    </row>
    <row r="5054" spans="5:13" x14ac:dyDescent="0.25">
      <c r="E5054" s="3"/>
      <c r="G5054" s="10"/>
      <c r="H5054" s="11"/>
      <c r="I5054" s="3"/>
      <c r="K5054" s="3"/>
      <c r="M5054" s="3"/>
    </row>
    <row r="5055" spans="5:13" x14ac:dyDescent="0.25">
      <c r="E5055" s="3"/>
      <c r="G5055" s="10"/>
      <c r="H5055" s="11"/>
      <c r="I5055" s="3"/>
      <c r="K5055" s="3"/>
      <c r="M5055" s="3"/>
    </row>
    <row r="5056" spans="5:13" x14ac:dyDescent="0.25">
      <c r="E5056" s="3"/>
      <c r="G5056" s="10"/>
      <c r="H5056" s="11"/>
      <c r="I5056" s="3"/>
      <c r="K5056" s="3"/>
      <c r="M5056" s="3"/>
    </row>
    <row r="5057" spans="5:13" x14ac:dyDescent="0.25">
      <c r="E5057" s="3"/>
      <c r="G5057" s="10"/>
      <c r="H5057" s="11"/>
      <c r="I5057" s="3"/>
      <c r="K5057" s="3"/>
      <c r="M5057" s="3"/>
    </row>
    <row r="5058" spans="5:13" x14ac:dyDescent="0.25">
      <c r="E5058" s="3"/>
      <c r="G5058" s="10"/>
      <c r="H5058" s="11"/>
      <c r="I5058" s="3"/>
      <c r="K5058" s="3"/>
      <c r="M5058" s="3"/>
    </row>
    <row r="5059" spans="5:13" x14ac:dyDescent="0.25">
      <c r="E5059" s="3"/>
      <c r="G5059" s="10"/>
      <c r="H5059" s="11"/>
      <c r="I5059" s="3"/>
      <c r="K5059" s="3"/>
      <c r="M5059" s="3"/>
    </row>
    <row r="5060" spans="5:13" x14ac:dyDescent="0.25">
      <c r="E5060" s="3"/>
      <c r="G5060" s="10"/>
      <c r="H5060" s="11"/>
      <c r="I5060" s="3"/>
      <c r="K5060" s="3"/>
      <c r="M5060" s="3"/>
    </row>
    <row r="5061" spans="5:13" x14ac:dyDescent="0.25">
      <c r="E5061" s="3"/>
      <c r="G5061" s="10"/>
      <c r="H5061" s="11"/>
      <c r="I5061" s="3"/>
      <c r="K5061" s="3"/>
      <c r="M5061" s="3"/>
    </row>
    <row r="5062" spans="5:13" x14ac:dyDescent="0.25">
      <c r="E5062" s="3"/>
      <c r="G5062" s="10"/>
      <c r="H5062" s="11"/>
      <c r="I5062" s="3"/>
      <c r="K5062" s="3"/>
      <c r="M5062" s="3"/>
    </row>
    <row r="5063" spans="5:13" x14ac:dyDescent="0.25">
      <c r="E5063" s="3"/>
      <c r="G5063" s="10"/>
      <c r="H5063" s="11"/>
      <c r="I5063" s="3"/>
      <c r="K5063" s="3"/>
      <c r="M5063" s="3"/>
    </row>
    <row r="5064" spans="5:13" x14ac:dyDescent="0.25">
      <c r="E5064" s="3"/>
      <c r="G5064" s="10"/>
      <c r="H5064" s="11"/>
      <c r="I5064" s="3"/>
      <c r="K5064" s="3"/>
      <c r="M5064" s="3"/>
    </row>
    <row r="5065" spans="5:13" x14ac:dyDescent="0.25">
      <c r="E5065" s="3"/>
      <c r="G5065" s="10"/>
      <c r="H5065" s="11"/>
      <c r="I5065" s="3"/>
      <c r="K5065" s="3"/>
      <c r="M5065" s="3"/>
    </row>
    <row r="5066" spans="5:13" x14ac:dyDescent="0.25">
      <c r="E5066" s="3"/>
      <c r="G5066" s="10"/>
      <c r="H5066" s="11"/>
      <c r="I5066" s="3"/>
      <c r="K5066" s="3"/>
      <c r="M5066" s="3"/>
    </row>
    <row r="5067" spans="5:13" x14ac:dyDescent="0.25">
      <c r="E5067" s="3"/>
      <c r="G5067" s="10"/>
      <c r="H5067" s="11"/>
      <c r="I5067" s="3"/>
      <c r="K5067" s="3"/>
      <c r="M5067" s="3"/>
    </row>
    <row r="5068" spans="5:13" x14ac:dyDescent="0.25">
      <c r="E5068" s="3"/>
      <c r="G5068" s="10"/>
      <c r="H5068" s="11"/>
      <c r="I5068" s="3"/>
      <c r="K5068" s="3"/>
      <c r="M5068" s="3"/>
    </row>
    <row r="5069" spans="5:13" x14ac:dyDescent="0.25">
      <c r="E5069" s="3"/>
      <c r="G5069" s="10"/>
      <c r="H5069" s="11"/>
      <c r="I5069" s="3"/>
      <c r="K5069" s="3"/>
      <c r="M5069" s="3"/>
    </row>
    <row r="5070" spans="5:13" x14ac:dyDescent="0.25">
      <c r="E5070" s="3"/>
      <c r="G5070" s="10"/>
      <c r="H5070" s="11"/>
      <c r="I5070" s="3"/>
      <c r="K5070" s="3"/>
      <c r="M5070" s="3"/>
    </row>
    <row r="5071" spans="5:13" x14ac:dyDescent="0.25">
      <c r="E5071" s="3"/>
      <c r="G5071" s="10"/>
      <c r="H5071" s="11"/>
      <c r="I5071" s="3"/>
      <c r="K5071" s="3"/>
      <c r="M5071" s="3"/>
    </row>
    <row r="5072" spans="5:13" x14ac:dyDescent="0.25">
      <c r="E5072" s="3"/>
      <c r="G5072" s="10"/>
      <c r="H5072" s="11"/>
      <c r="I5072" s="3"/>
      <c r="K5072" s="3"/>
      <c r="M5072" s="3"/>
    </row>
    <row r="5073" spans="5:13" x14ac:dyDescent="0.25">
      <c r="E5073" s="3"/>
      <c r="G5073" s="10"/>
      <c r="H5073" s="11"/>
      <c r="I5073" s="3"/>
      <c r="K5073" s="3"/>
      <c r="M5073" s="3"/>
    </row>
    <row r="5074" spans="5:13" x14ac:dyDescent="0.25">
      <c r="E5074" s="3"/>
      <c r="G5074" s="10"/>
      <c r="H5074" s="11"/>
      <c r="I5074" s="3"/>
      <c r="K5074" s="3"/>
      <c r="M5074" s="3"/>
    </row>
    <row r="5075" spans="5:13" x14ac:dyDescent="0.25">
      <c r="E5075" s="3"/>
      <c r="G5075" s="10"/>
      <c r="H5075" s="11"/>
      <c r="I5075" s="3"/>
      <c r="K5075" s="3"/>
      <c r="M5075" s="3"/>
    </row>
    <row r="5076" spans="5:13" x14ac:dyDescent="0.25">
      <c r="E5076" s="3"/>
      <c r="G5076" s="10"/>
      <c r="H5076" s="11"/>
      <c r="I5076" s="3"/>
      <c r="K5076" s="3"/>
      <c r="M5076" s="3"/>
    </row>
    <row r="5077" spans="5:13" x14ac:dyDescent="0.25">
      <c r="E5077" s="3"/>
      <c r="G5077" s="10"/>
      <c r="H5077" s="11"/>
      <c r="I5077" s="3"/>
      <c r="K5077" s="3"/>
      <c r="M5077" s="3"/>
    </row>
    <row r="5078" spans="5:13" x14ac:dyDescent="0.25">
      <c r="E5078" s="3"/>
      <c r="G5078" s="10"/>
      <c r="H5078" s="11"/>
      <c r="I5078" s="3"/>
      <c r="K5078" s="3"/>
      <c r="M5078" s="3"/>
    </row>
    <row r="5079" spans="5:13" x14ac:dyDescent="0.25">
      <c r="E5079" s="3"/>
      <c r="G5079" s="10"/>
      <c r="H5079" s="11"/>
      <c r="I5079" s="3"/>
      <c r="K5079" s="3"/>
      <c r="M5079" s="3"/>
    </row>
    <row r="5080" spans="5:13" x14ac:dyDescent="0.25">
      <c r="E5080" s="3"/>
      <c r="G5080" s="10"/>
      <c r="H5080" s="11"/>
      <c r="I5080" s="3"/>
      <c r="K5080" s="3"/>
      <c r="M5080" s="3"/>
    </row>
    <row r="5081" spans="5:13" x14ac:dyDescent="0.25">
      <c r="E5081" s="3"/>
      <c r="G5081" s="10"/>
      <c r="H5081" s="11"/>
      <c r="I5081" s="3"/>
      <c r="K5081" s="3"/>
      <c r="M5081" s="3"/>
    </row>
    <row r="5082" spans="5:13" x14ac:dyDescent="0.25">
      <c r="E5082" s="3"/>
      <c r="G5082" s="10"/>
      <c r="H5082" s="11"/>
      <c r="I5082" s="3"/>
      <c r="K5082" s="3"/>
      <c r="M5082" s="3"/>
    </row>
    <row r="5083" spans="5:13" x14ac:dyDescent="0.25">
      <c r="E5083" s="3"/>
      <c r="G5083" s="10"/>
      <c r="H5083" s="11"/>
      <c r="I5083" s="3"/>
      <c r="K5083" s="3"/>
      <c r="M5083" s="3"/>
    </row>
    <row r="5084" spans="5:13" x14ac:dyDescent="0.25">
      <c r="E5084" s="3"/>
      <c r="G5084" s="10"/>
      <c r="H5084" s="11"/>
      <c r="I5084" s="3"/>
      <c r="K5084" s="3"/>
      <c r="M5084" s="3"/>
    </row>
    <row r="5085" spans="5:13" x14ac:dyDescent="0.25">
      <c r="E5085" s="3"/>
      <c r="G5085" s="10"/>
      <c r="H5085" s="11"/>
      <c r="I5085" s="3"/>
      <c r="K5085" s="3"/>
      <c r="M5085" s="3"/>
    </row>
    <row r="5086" spans="5:13" x14ac:dyDescent="0.25">
      <c r="E5086" s="3"/>
      <c r="G5086" s="10"/>
      <c r="H5086" s="13"/>
      <c r="I5086" s="3"/>
      <c r="K5086" s="3"/>
      <c r="M5086" s="3"/>
    </row>
    <row r="5087" spans="5:13" x14ac:dyDescent="0.25">
      <c r="E5087" s="3"/>
      <c r="G5087" s="10"/>
      <c r="H5087" s="11"/>
      <c r="I5087" s="3"/>
      <c r="K5087" s="3"/>
      <c r="M5087" s="3"/>
    </row>
    <row r="5088" spans="5:13" x14ac:dyDescent="0.25">
      <c r="E5088" s="3"/>
      <c r="G5088" s="10"/>
      <c r="H5088" s="11"/>
      <c r="I5088" s="3"/>
      <c r="K5088" s="3"/>
      <c r="M5088" s="3"/>
    </row>
    <row r="5089" spans="5:13" x14ac:dyDescent="0.25">
      <c r="E5089" s="3"/>
      <c r="G5089" s="10"/>
      <c r="H5089" s="11"/>
      <c r="I5089" s="3"/>
      <c r="K5089" s="3"/>
      <c r="M5089" s="3"/>
    </row>
    <row r="5090" spans="5:13" x14ac:dyDescent="0.25">
      <c r="E5090" s="3"/>
      <c r="G5090" s="10"/>
      <c r="H5090" s="11"/>
      <c r="I5090" s="3"/>
      <c r="K5090" s="3"/>
      <c r="M5090" s="3"/>
    </row>
    <row r="5091" spans="5:13" x14ac:dyDescent="0.25">
      <c r="E5091" s="3"/>
      <c r="G5091" s="10"/>
      <c r="H5091" s="13"/>
      <c r="I5091" s="3"/>
      <c r="K5091" s="3"/>
      <c r="M5091" s="3"/>
    </row>
    <row r="5092" spans="5:13" x14ac:dyDescent="0.25">
      <c r="E5092" s="3"/>
      <c r="G5092" s="10"/>
      <c r="H5092" s="11"/>
      <c r="I5092" s="3"/>
      <c r="K5092" s="3"/>
      <c r="M5092" s="3"/>
    </row>
    <row r="5093" spans="5:13" x14ac:dyDescent="0.25">
      <c r="E5093" s="3"/>
      <c r="G5093" s="10"/>
      <c r="H5093" s="11"/>
      <c r="I5093" s="3"/>
      <c r="K5093" s="3"/>
      <c r="M5093" s="3"/>
    </row>
    <row r="5094" spans="5:13" x14ac:dyDescent="0.25">
      <c r="E5094" s="3"/>
      <c r="G5094" s="10"/>
      <c r="H5094" s="11"/>
      <c r="I5094" s="3"/>
      <c r="K5094" s="3"/>
      <c r="M5094" s="3"/>
    </row>
    <row r="5095" spans="5:13" x14ac:dyDescent="0.25">
      <c r="E5095" s="3"/>
      <c r="G5095" s="10"/>
      <c r="H5095" s="11"/>
      <c r="I5095" s="3"/>
      <c r="K5095" s="3"/>
      <c r="M5095" s="3"/>
    </row>
    <row r="5096" spans="5:13" x14ac:dyDescent="0.25">
      <c r="E5096" s="3"/>
      <c r="G5096" s="10"/>
      <c r="H5096" s="11"/>
      <c r="I5096" s="3"/>
      <c r="K5096" s="3"/>
      <c r="M5096" s="3"/>
    </row>
    <row r="5097" spans="5:13" x14ac:dyDescent="0.25">
      <c r="E5097" s="3"/>
      <c r="G5097" s="10"/>
      <c r="H5097" s="11"/>
      <c r="I5097" s="3"/>
      <c r="K5097" s="3"/>
      <c r="M5097" s="3"/>
    </row>
    <row r="5098" spans="5:13" x14ac:dyDescent="0.25">
      <c r="E5098" s="3"/>
      <c r="G5098" s="10"/>
      <c r="H5098" s="11"/>
      <c r="I5098" s="3"/>
      <c r="K5098" s="3"/>
      <c r="M5098" s="3"/>
    </row>
    <row r="5099" spans="5:13" x14ac:dyDescent="0.25">
      <c r="E5099" s="3"/>
      <c r="G5099" s="10"/>
      <c r="H5099" s="11"/>
      <c r="I5099" s="3"/>
      <c r="K5099" s="3"/>
      <c r="M5099" s="3"/>
    </row>
    <row r="5100" spans="5:13" x14ac:dyDescent="0.25">
      <c r="E5100" s="3"/>
      <c r="G5100" s="10"/>
      <c r="H5100" s="11"/>
      <c r="I5100" s="3"/>
      <c r="K5100" s="3"/>
      <c r="M5100" s="3"/>
    </row>
    <row r="5101" spans="5:13" x14ac:dyDescent="0.25">
      <c r="E5101" s="3"/>
      <c r="G5101" s="10"/>
      <c r="H5101" s="11"/>
      <c r="I5101" s="3"/>
      <c r="K5101" s="3"/>
      <c r="M5101" s="3"/>
    </row>
    <row r="5102" spans="5:13" x14ac:dyDescent="0.25">
      <c r="E5102" s="3"/>
      <c r="G5102" s="10"/>
      <c r="H5102" s="11"/>
      <c r="I5102" s="3"/>
      <c r="K5102" s="3"/>
      <c r="M5102" s="3"/>
    </row>
    <row r="5103" spans="5:13" x14ac:dyDescent="0.25">
      <c r="E5103" s="3"/>
      <c r="G5103" s="10"/>
      <c r="H5103" s="11"/>
      <c r="I5103" s="3"/>
      <c r="K5103" s="3"/>
      <c r="M5103" s="3"/>
    </row>
    <row r="5104" spans="5:13" x14ac:dyDescent="0.25">
      <c r="E5104" s="3"/>
      <c r="G5104" s="10"/>
      <c r="H5104" s="11"/>
      <c r="I5104" s="3"/>
      <c r="K5104" s="3"/>
      <c r="M5104" s="3"/>
    </row>
    <row r="5105" spans="5:13" x14ac:dyDescent="0.25">
      <c r="E5105" s="3"/>
      <c r="G5105" s="10"/>
      <c r="H5105" s="11"/>
      <c r="I5105" s="3"/>
      <c r="K5105" s="3"/>
      <c r="M5105" s="3"/>
    </row>
    <row r="5106" spans="5:13" x14ac:dyDescent="0.25">
      <c r="E5106" s="3"/>
      <c r="G5106" s="10"/>
      <c r="H5106" s="11"/>
      <c r="I5106" s="3"/>
      <c r="K5106" s="3"/>
      <c r="M5106" s="3"/>
    </row>
    <row r="5107" spans="5:13" x14ac:dyDescent="0.25">
      <c r="E5107" s="3"/>
      <c r="G5107" s="10"/>
      <c r="H5107" s="11"/>
      <c r="I5107" s="3"/>
      <c r="K5107" s="3"/>
      <c r="M5107" s="3"/>
    </row>
    <row r="5108" spans="5:13" x14ac:dyDescent="0.25">
      <c r="E5108" s="3"/>
      <c r="G5108" s="10"/>
      <c r="H5108" s="11"/>
      <c r="I5108" s="3"/>
      <c r="K5108" s="3"/>
      <c r="M5108" s="3"/>
    </row>
    <row r="5109" spans="5:13" x14ac:dyDescent="0.25">
      <c r="E5109" s="3"/>
      <c r="G5109" s="10"/>
      <c r="H5109" s="11"/>
      <c r="I5109" s="3"/>
      <c r="K5109" s="3"/>
      <c r="M5109" s="3"/>
    </row>
    <row r="5110" spans="5:13" x14ac:dyDescent="0.25">
      <c r="E5110" s="3"/>
      <c r="G5110" s="10"/>
      <c r="H5110" s="11"/>
      <c r="I5110" s="3"/>
      <c r="K5110" s="3"/>
      <c r="M5110" s="3"/>
    </row>
    <row r="5111" spans="5:13" x14ac:dyDescent="0.25">
      <c r="E5111" s="3"/>
      <c r="G5111" s="10"/>
      <c r="H5111" s="11"/>
      <c r="I5111" s="3"/>
      <c r="K5111" s="3"/>
      <c r="M5111" s="3"/>
    </row>
    <row r="5112" spans="5:13" x14ac:dyDescent="0.25">
      <c r="E5112" s="3"/>
      <c r="G5112" s="10"/>
      <c r="H5112" s="11"/>
      <c r="I5112" s="3"/>
      <c r="K5112" s="3"/>
      <c r="M5112" s="3"/>
    </row>
    <row r="5113" spans="5:13" x14ac:dyDescent="0.25">
      <c r="E5113" s="3"/>
      <c r="G5113" s="10"/>
      <c r="H5113" s="11"/>
      <c r="I5113" s="3"/>
      <c r="K5113" s="3"/>
      <c r="M5113" s="3"/>
    </row>
    <row r="5114" spans="5:13" x14ac:dyDescent="0.25">
      <c r="E5114" s="3"/>
      <c r="G5114" s="10"/>
      <c r="H5114" s="11"/>
      <c r="I5114" s="3"/>
      <c r="K5114" s="3"/>
      <c r="M5114" s="3"/>
    </row>
    <row r="5115" spans="5:13" x14ac:dyDescent="0.25">
      <c r="E5115" s="3"/>
      <c r="G5115" s="10"/>
      <c r="H5115" s="11"/>
      <c r="I5115" s="3"/>
      <c r="K5115" s="3"/>
      <c r="M5115" s="3"/>
    </row>
    <row r="5116" spans="5:13" x14ac:dyDescent="0.25">
      <c r="E5116" s="3"/>
      <c r="G5116" s="10"/>
      <c r="H5116" s="11"/>
      <c r="I5116" s="3"/>
      <c r="K5116" s="3"/>
      <c r="M5116" s="3"/>
    </row>
    <row r="5117" spans="5:13" x14ac:dyDescent="0.25">
      <c r="E5117" s="3"/>
      <c r="G5117" s="10"/>
      <c r="H5117" s="11"/>
      <c r="I5117" s="3"/>
      <c r="K5117" s="3"/>
      <c r="M5117" s="3"/>
    </row>
    <row r="5118" spans="5:13" x14ac:dyDescent="0.25">
      <c r="E5118" s="3"/>
      <c r="G5118" s="10"/>
      <c r="H5118" s="11"/>
      <c r="I5118" s="3"/>
      <c r="K5118" s="3"/>
      <c r="M5118" s="3"/>
    </row>
    <row r="5119" spans="5:13" x14ac:dyDescent="0.25">
      <c r="E5119" s="3"/>
      <c r="G5119" s="10"/>
      <c r="H5119" s="11"/>
      <c r="I5119" s="3"/>
      <c r="K5119" s="3"/>
      <c r="M5119" s="3"/>
    </row>
    <row r="5120" spans="5:13" x14ac:dyDescent="0.25">
      <c r="E5120" s="3"/>
      <c r="G5120" s="10"/>
      <c r="H5120" s="11"/>
      <c r="I5120" s="3"/>
      <c r="K5120" s="3"/>
      <c r="M5120" s="3"/>
    </row>
    <row r="5121" spans="5:13" x14ac:dyDescent="0.25">
      <c r="E5121" s="3"/>
      <c r="G5121" s="10"/>
      <c r="H5121" s="11"/>
      <c r="I5121" s="3"/>
      <c r="K5121" s="3"/>
      <c r="M5121" s="3"/>
    </row>
    <row r="5122" spans="5:13" x14ac:dyDescent="0.25">
      <c r="E5122" s="3"/>
      <c r="G5122" s="10"/>
      <c r="H5122" s="11"/>
      <c r="I5122" s="3"/>
      <c r="K5122" s="3"/>
      <c r="M5122" s="3"/>
    </row>
    <row r="5123" spans="5:13" x14ac:dyDescent="0.25">
      <c r="E5123" s="3"/>
      <c r="G5123" s="10"/>
      <c r="H5123" s="11"/>
      <c r="I5123" s="3"/>
      <c r="K5123" s="3"/>
      <c r="M5123" s="3"/>
    </row>
    <row r="5124" spans="5:13" x14ac:dyDescent="0.25">
      <c r="E5124" s="3"/>
      <c r="G5124" s="10"/>
      <c r="H5124" s="11"/>
      <c r="I5124" s="3"/>
      <c r="K5124" s="3"/>
      <c r="M5124" s="3"/>
    </row>
    <row r="5125" spans="5:13" x14ac:dyDescent="0.25">
      <c r="E5125" s="3"/>
      <c r="G5125" s="10"/>
      <c r="H5125" s="11"/>
      <c r="I5125" s="3"/>
      <c r="K5125" s="3"/>
      <c r="M5125" s="3"/>
    </row>
    <row r="5126" spans="5:13" x14ac:dyDescent="0.25">
      <c r="E5126" s="3"/>
      <c r="G5126" s="10"/>
      <c r="H5126" s="11"/>
      <c r="I5126" s="3"/>
      <c r="K5126" s="3"/>
      <c r="M5126" s="3"/>
    </row>
    <row r="5127" spans="5:13" x14ac:dyDescent="0.25">
      <c r="E5127" s="3"/>
      <c r="G5127" s="10"/>
      <c r="H5127" s="11"/>
      <c r="I5127" s="3"/>
      <c r="K5127" s="3"/>
      <c r="M5127" s="3"/>
    </row>
    <row r="5128" spans="5:13" x14ac:dyDescent="0.25">
      <c r="E5128" s="3"/>
      <c r="G5128" s="10"/>
      <c r="H5128" s="11"/>
      <c r="I5128" s="3"/>
      <c r="K5128" s="3"/>
      <c r="M5128" s="3"/>
    </row>
    <row r="5129" spans="5:13" x14ac:dyDescent="0.25">
      <c r="E5129" s="3"/>
      <c r="G5129" s="10"/>
      <c r="H5129" s="11"/>
      <c r="I5129" s="3"/>
      <c r="K5129" s="3"/>
      <c r="M5129" s="3"/>
    </row>
    <row r="5130" spans="5:13" x14ac:dyDescent="0.25">
      <c r="E5130" s="3"/>
      <c r="G5130" s="10"/>
      <c r="H5130" s="11"/>
      <c r="I5130" s="3"/>
      <c r="K5130" s="3"/>
      <c r="M5130" s="3"/>
    </row>
    <row r="5131" spans="5:13" x14ac:dyDescent="0.25">
      <c r="E5131" s="3"/>
      <c r="G5131" s="10"/>
      <c r="H5131" s="11"/>
      <c r="I5131" s="3"/>
      <c r="K5131" s="3"/>
      <c r="M5131" s="3"/>
    </row>
    <row r="5132" spans="5:13" x14ac:dyDescent="0.25">
      <c r="E5132" s="3"/>
      <c r="G5132" s="10"/>
      <c r="H5132" s="11"/>
      <c r="I5132" s="3"/>
      <c r="K5132" s="3"/>
      <c r="M5132" s="3"/>
    </row>
    <row r="5133" spans="5:13" x14ac:dyDescent="0.25">
      <c r="E5133" s="3"/>
      <c r="G5133" s="10"/>
      <c r="H5133" s="11"/>
      <c r="I5133" s="3"/>
      <c r="K5133" s="3"/>
      <c r="M5133" s="3"/>
    </row>
    <row r="5134" spans="5:13" x14ac:dyDescent="0.25">
      <c r="E5134" s="3"/>
      <c r="G5134" s="10"/>
      <c r="H5134" s="11"/>
      <c r="I5134" s="3"/>
      <c r="K5134" s="3"/>
      <c r="M5134" s="3"/>
    </row>
    <row r="5135" spans="5:13" x14ac:dyDescent="0.25">
      <c r="E5135" s="3"/>
      <c r="G5135" s="10"/>
      <c r="H5135" s="11"/>
      <c r="I5135" s="3"/>
      <c r="K5135" s="3"/>
      <c r="M5135" s="3"/>
    </row>
    <row r="5136" spans="5:13" x14ac:dyDescent="0.25">
      <c r="E5136" s="3"/>
      <c r="G5136" s="10"/>
      <c r="H5136" s="11"/>
      <c r="I5136" s="3"/>
      <c r="K5136" s="3"/>
      <c r="M5136" s="3"/>
    </row>
    <row r="5137" spans="5:13" x14ac:dyDescent="0.25">
      <c r="E5137" s="3"/>
      <c r="G5137" s="10"/>
      <c r="H5137" s="11"/>
      <c r="I5137" s="3"/>
      <c r="K5137" s="3"/>
      <c r="M5137" s="3"/>
    </row>
    <row r="5138" spans="5:13" x14ac:dyDescent="0.25">
      <c r="E5138" s="3"/>
      <c r="G5138" s="10"/>
      <c r="H5138" s="11"/>
      <c r="I5138" s="3"/>
      <c r="K5138" s="3"/>
      <c r="M5138" s="3"/>
    </row>
    <row r="5139" spans="5:13" x14ac:dyDescent="0.25">
      <c r="E5139" s="3"/>
      <c r="G5139" s="10"/>
      <c r="H5139" s="11"/>
      <c r="I5139" s="3"/>
      <c r="K5139" s="3"/>
      <c r="M5139" s="3"/>
    </row>
    <row r="5140" spans="5:13" x14ac:dyDescent="0.25">
      <c r="E5140" s="3"/>
      <c r="G5140" s="10"/>
      <c r="H5140" s="11"/>
      <c r="I5140" s="3"/>
      <c r="K5140" s="3"/>
      <c r="M5140" s="3"/>
    </row>
    <row r="5141" spans="5:13" x14ac:dyDescent="0.25">
      <c r="E5141" s="3"/>
      <c r="G5141" s="10"/>
      <c r="H5141" s="11"/>
      <c r="I5141" s="3"/>
      <c r="K5141" s="3"/>
      <c r="M5141" s="3"/>
    </row>
    <row r="5142" spans="5:13" x14ac:dyDescent="0.25">
      <c r="E5142" s="3"/>
      <c r="G5142" s="10"/>
      <c r="H5142" s="11"/>
      <c r="I5142" s="3"/>
      <c r="K5142" s="3"/>
      <c r="M5142" s="3"/>
    </row>
    <row r="5143" spans="5:13" x14ac:dyDescent="0.25">
      <c r="E5143" s="3"/>
      <c r="G5143" s="10"/>
      <c r="H5143" s="11"/>
      <c r="I5143" s="3"/>
      <c r="K5143" s="3"/>
      <c r="M5143" s="3"/>
    </row>
    <row r="5144" spans="5:13" x14ac:dyDescent="0.25">
      <c r="E5144" s="3"/>
      <c r="G5144" s="10"/>
      <c r="H5144" s="11"/>
      <c r="I5144" s="3"/>
      <c r="K5144" s="3"/>
      <c r="M5144" s="3"/>
    </row>
    <row r="5145" spans="5:13" x14ac:dyDescent="0.25">
      <c r="E5145" s="3"/>
      <c r="G5145" s="10"/>
      <c r="H5145" s="11"/>
      <c r="I5145" s="3"/>
      <c r="K5145" s="3"/>
      <c r="M5145" s="3"/>
    </row>
    <row r="5146" spans="5:13" x14ac:dyDescent="0.25">
      <c r="E5146" s="3"/>
      <c r="G5146" s="10"/>
      <c r="H5146" s="11"/>
      <c r="I5146" s="3"/>
      <c r="K5146" s="3"/>
      <c r="M5146" s="3"/>
    </row>
    <row r="5147" spans="5:13" x14ac:dyDescent="0.25">
      <c r="E5147" s="3"/>
      <c r="G5147" s="10"/>
      <c r="H5147" s="11"/>
      <c r="I5147" s="3"/>
      <c r="K5147" s="3"/>
      <c r="M5147" s="3"/>
    </row>
    <row r="5148" spans="5:13" x14ac:dyDescent="0.25">
      <c r="E5148" s="3"/>
      <c r="G5148" s="10"/>
      <c r="H5148" s="11"/>
      <c r="I5148" s="3"/>
      <c r="K5148" s="3"/>
      <c r="M5148" s="3"/>
    </row>
    <row r="5149" spans="5:13" x14ac:dyDescent="0.25">
      <c r="E5149" s="3"/>
      <c r="G5149" s="10"/>
      <c r="H5149" s="11"/>
      <c r="I5149" s="3"/>
      <c r="K5149" s="3"/>
      <c r="M5149" s="3"/>
    </row>
    <row r="5150" spans="5:13" x14ac:dyDescent="0.25">
      <c r="E5150" s="3"/>
      <c r="G5150" s="10"/>
      <c r="H5150" s="11"/>
      <c r="I5150" s="3"/>
      <c r="K5150" s="3"/>
      <c r="M5150" s="3"/>
    </row>
    <row r="5151" spans="5:13" x14ac:dyDescent="0.25">
      <c r="E5151" s="3"/>
      <c r="G5151" s="10"/>
      <c r="H5151" s="11"/>
      <c r="I5151" s="3"/>
      <c r="K5151" s="3"/>
      <c r="M5151" s="3"/>
    </row>
    <row r="5152" spans="5:13" x14ac:dyDescent="0.25">
      <c r="E5152" s="3"/>
      <c r="G5152" s="10"/>
      <c r="H5152" s="11"/>
      <c r="I5152" s="3"/>
      <c r="K5152" s="3"/>
      <c r="M5152" s="3"/>
    </row>
    <row r="5153" spans="5:13" x14ac:dyDescent="0.25">
      <c r="E5153" s="3"/>
      <c r="G5153" s="10"/>
      <c r="H5153" s="11"/>
      <c r="I5153" s="3"/>
      <c r="K5153" s="3"/>
      <c r="M5153" s="3"/>
    </row>
    <row r="5154" spans="5:13" x14ac:dyDescent="0.25">
      <c r="E5154" s="3"/>
      <c r="G5154" s="10"/>
      <c r="H5154" s="11"/>
      <c r="I5154" s="3"/>
      <c r="K5154" s="3"/>
      <c r="M5154" s="3"/>
    </row>
    <row r="5155" spans="5:13" x14ac:dyDescent="0.25">
      <c r="E5155" s="3"/>
      <c r="G5155" s="10"/>
      <c r="H5155" s="11"/>
      <c r="I5155" s="3"/>
      <c r="K5155" s="3"/>
      <c r="M5155" s="3"/>
    </row>
    <row r="5156" spans="5:13" x14ac:dyDescent="0.25">
      <c r="E5156" s="3"/>
      <c r="G5156" s="10"/>
      <c r="H5156" s="11"/>
      <c r="I5156" s="3"/>
      <c r="K5156" s="3"/>
      <c r="M5156" s="3"/>
    </row>
    <row r="5157" spans="5:13" x14ac:dyDescent="0.25">
      <c r="E5157" s="3"/>
      <c r="G5157" s="10"/>
      <c r="H5157" s="11"/>
      <c r="I5157" s="3"/>
      <c r="K5157" s="3"/>
      <c r="M5157" s="3"/>
    </row>
    <row r="5158" spans="5:13" x14ac:dyDescent="0.25">
      <c r="E5158" s="3"/>
      <c r="G5158" s="10"/>
      <c r="H5158" s="11"/>
      <c r="I5158" s="3"/>
      <c r="K5158" s="3"/>
      <c r="M5158" s="3"/>
    </row>
    <row r="5159" spans="5:13" x14ac:dyDescent="0.25">
      <c r="E5159" s="3"/>
      <c r="G5159" s="10"/>
      <c r="H5159" s="11"/>
      <c r="I5159" s="3"/>
      <c r="K5159" s="3"/>
      <c r="M5159" s="3"/>
    </row>
    <row r="5160" spans="5:13" x14ac:dyDescent="0.25">
      <c r="E5160" s="3"/>
      <c r="G5160" s="10"/>
      <c r="H5160" s="11"/>
      <c r="I5160" s="3"/>
      <c r="K5160" s="3"/>
      <c r="M5160" s="3"/>
    </row>
    <row r="5161" spans="5:13" x14ac:dyDescent="0.25">
      <c r="E5161" s="3"/>
      <c r="G5161" s="10"/>
      <c r="H5161" s="11"/>
      <c r="I5161" s="3"/>
      <c r="K5161" s="3"/>
      <c r="M5161" s="3"/>
    </row>
    <row r="5162" spans="5:13" x14ac:dyDescent="0.25">
      <c r="E5162" s="3"/>
      <c r="G5162" s="10"/>
      <c r="H5162" s="11"/>
      <c r="I5162" s="3"/>
      <c r="K5162" s="3"/>
      <c r="M5162" s="3"/>
    </row>
    <row r="5163" spans="5:13" x14ac:dyDescent="0.25">
      <c r="E5163" s="3"/>
      <c r="G5163" s="10"/>
      <c r="H5163" s="11"/>
      <c r="I5163" s="3"/>
      <c r="K5163" s="3"/>
      <c r="M5163" s="3"/>
    </row>
    <row r="5164" spans="5:13" x14ac:dyDescent="0.25">
      <c r="E5164" s="3"/>
      <c r="G5164" s="10"/>
      <c r="H5164" s="11"/>
      <c r="I5164" s="3"/>
      <c r="K5164" s="3"/>
      <c r="M5164" s="3"/>
    </row>
    <row r="5165" spans="5:13" x14ac:dyDescent="0.25">
      <c r="E5165" s="3"/>
      <c r="G5165" s="10"/>
      <c r="H5165" s="11"/>
      <c r="I5165" s="3"/>
      <c r="K5165" s="3"/>
      <c r="M5165" s="3"/>
    </row>
    <row r="5166" spans="5:13" x14ac:dyDescent="0.25">
      <c r="E5166" s="3"/>
      <c r="G5166" s="10"/>
      <c r="H5166" s="11"/>
      <c r="I5166" s="3"/>
      <c r="K5166" s="3"/>
      <c r="M5166" s="3"/>
    </row>
    <row r="5167" spans="5:13" x14ac:dyDescent="0.25">
      <c r="E5167" s="3"/>
      <c r="G5167" s="10"/>
      <c r="H5167" s="11"/>
      <c r="I5167" s="3"/>
      <c r="K5167" s="3"/>
      <c r="M5167" s="3"/>
    </row>
    <row r="5168" spans="5:13" x14ac:dyDescent="0.25">
      <c r="E5168" s="3"/>
      <c r="G5168" s="10"/>
      <c r="H5168" s="11"/>
      <c r="I5168" s="3"/>
      <c r="K5168" s="3"/>
      <c r="M5168" s="3"/>
    </row>
    <row r="5169" spans="5:13" x14ac:dyDescent="0.25">
      <c r="E5169" s="3"/>
      <c r="G5169" s="10"/>
      <c r="H5169" s="11"/>
      <c r="I5169" s="3"/>
      <c r="K5169" s="3"/>
      <c r="M5169" s="3"/>
    </row>
    <row r="5170" spans="5:13" x14ac:dyDescent="0.25">
      <c r="E5170" s="3"/>
      <c r="G5170" s="10"/>
      <c r="H5170" s="11"/>
      <c r="I5170" s="3"/>
      <c r="K5170" s="3"/>
      <c r="M5170" s="3"/>
    </row>
    <row r="5171" spans="5:13" x14ac:dyDescent="0.25">
      <c r="E5171" s="3"/>
      <c r="G5171" s="10"/>
      <c r="H5171" s="11"/>
      <c r="I5171" s="3"/>
      <c r="K5171" s="3"/>
      <c r="M5171" s="3"/>
    </row>
    <row r="5172" spans="5:13" x14ac:dyDescent="0.25">
      <c r="E5172" s="3"/>
      <c r="G5172" s="10"/>
      <c r="H5172" s="11"/>
      <c r="I5172" s="3"/>
      <c r="K5172" s="3"/>
      <c r="M5172" s="3"/>
    </row>
    <row r="5173" spans="5:13" x14ac:dyDescent="0.25">
      <c r="E5173" s="3"/>
      <c r="G5173" s="10"/>
      <c r="H5173" s="11"/>
      <c r="I5173" s="3"/>
      <c r="K5173" s="3"/>
      <c r="M5173" s="3"/>
    </row>
    <row r="5174" spans="5:13" x14ac:dyDescent="0.25">
      <c r="E5174" s="3"/>
      <c r="G5174" s="10"/>
      <c r="H5174" s="11"/>
      <c r="I5174" s="3"/>
      <c r="K5174" s="3"/>
      <c r="M5174" s="3"/>
    </row>
    <row r="5175" spans="5:13" x14ac:dyDescent="0.25">
      <c r="E5175" s="3"/>
      <c r="G5175" s="10"/>
      <c r="H5175" s="11"/>
      <c r="I5175" s="3"/>
      <c r="K5175" s="3"/>
      <c r="M5175" s="3"/>
    </row>
    <row r="5176" spans="5:13" x14ac:dyDescent="0.25">
      <c r="E5176" s="3"/>
      <c r="G5176" s="10"/>
      <c r="H5176" s="11"/>
      <c r="I5176" s="3"/>
      <c r="K5176" s="3"/>
      <c r="M5176" s="3"/>
    </row>
    <row r="5177" spans="5:13" x14ac:dyDescent="0.25">
      <c r="E5177" s="3"/>
      <c r="G5177" s="10"/>
      <c r="H5177" s="11"/>
      <c r="I5177" s="3"/>
      <c r="K5177" s="3"/>
      <c r="M5177" s="3"/>
    </row>
    <row r="5178" spans="5:13" x14ac:dyDescent="0.25">
      <c r="E5178" s="3"/>
      <c r="G5178" s="10"/>
      <c r="H5178" s="11"/>
      <c r="I5178" s="3"/>
      <c r="K5178" s="3"/>
      <c r="M5178" s="3"/>
    </row>
    <row r="5179" spans="5:13" x14ac:dyDescent="0.25">
      <c r="E5179" s="3"/>
      <c r="G5179" s="10"/>
      <c r="H5179" s="11"/>
      <c r="I5179" s="3"/>
      <c r="K5179" s="3"/>
      <c r="M5179" s="3"/>
    </row>
    <row r="5180" spans="5:13" x14ac:dyDescent="0.25">
      <c r="E5180" s="3"/>
      <c r="G5180" s="10"/>
      <c r="H5180" s="11"/>
      <c r="I5180" s="3"/>
      <c r="K5180" s="3"/>
      <c r="M5180" s="3"/>
    </row>
    <row r="5181" spans="5:13" x14ac:dyDescent="0.25">
      <c r="E5181" s="3"/>
      <c r="G5181" s="10"/>
      <c r="H5181" s="11"/>
      <c r="I5181" s="3"/>
      <c r="K5181" s="3"/>
      <c r="M5181" s="3"/>
    </row>
    <row r="5182" spans="5:13" x14ac:dyDescent="0.25">
      <c r="E5182" s="3"/>
      <c r="G5182" s="10"/>
      <c r="H5182" s="11"/>
      <c r="I5182" s="3"/>
      <c r="K5182" s="3"/>
      <c r="M5182" s="3"/>
    </row>
    <row r="5183" spans="5:13" x14ac:dyDescent="0.25">
      <c r="E5183" s="3"/>
      <c r="G5183" s="10"/>
      <c r="H5183" s="11"/>
      <c r="I5183" s="3"/>
      <c r="K5183" s="3"/>
      <c r="M5183" s="3"/>
    </row>
    <row r="5184" spans="5:13" x14ac:dyDescent="0.25">
      <c r="E5184" s="3"/>
      <c r="G5184" s="10"/>
      <c r="H5184" s="11"/>
      <c r="I5184" s="3"/>
      <c r="K5184" s="3"/>
      <c r="M5184" s="3"/>
    </row>
    <row r="5185" spans="5:13" x14ac:dyDescent="0.25">
      <c r="E5185" s="3"/>
      <c r="G5185" s="10"/>
      <c r="H5185" s="11"/>
      <c r="I5185" s="3"/>
      <c r="K5185" s="3"/>
      <c r="M5185" s="3"/>
    </row>
    <row r="5186" spans="5:13" x14ac:dyDescent="0.25">
      <c r="E5186" s="3"/>
      <c r="G5186" s="10"/>
      <c r="H5186" s="11"/>
      <c r="I5186" s="3"/>
      <c r="K5186" s="3"/>
      <c r="M5186" s="3"/>
    </row>
    <row r="5187" spans="5:13" x14ac:dyDescent="0.25">
      <c r="E5187" s="3"/>
      <c r="G5187" s="10"/>
      <c r="H5187" s="11"/>
      <c r="I5187" s="3"/>
      <c r="K5187" s="3"/>
      <c r="M5187" s="3"/>
    </row>
    <row r="5188" spans="5:13" x14ac:dyDescent="0.25">
      <c r="E5188" s="3"/>
      <c r="G5188" s="10"/>
      <c r="H5188" s="11"/>
      <c r="I5188" s="3"/>
      <c r="K5188" s="3"/>
      <c r="M5188" s="3"/>
    </row>
    <row r="5189" spans="5:13" x14ac:dyDescent="0.25">
      <c r="E5189" s="3"/>
      <c r="G5189" s="10"/>
      <c r="H5189" s="11"/>
      <c r="I5189" s="3"/>
      <c r="K5189" s="3"/>
      <c r="M5189" s="3"/>
    </row>
    <row r="5190" spans="5:13" x14ac:dyDescent="0.25">
      <c r="E5190" s="3"/>
      <c r="G5190" s="10"/>
      <c r="H5190" s="11"/>
      <c r="I5190" s="3"/>
      <c r="K5190" s="3"/>
      <c r="M5190" s="3"/>
    </row>
    <row r="5191" spans="5:13" x14ac:dyDescent="0.25">
      <c r="E5191" s="3"/>
      <c r="G5191" s="10"/>
      <c r="H5191" s="11"/>
      <c r="I5191" s="3"/>
      <c r="K5191" s="3"/>
      <c r="M5191" s="3"/>
    </row>
    <row r="5192" spans="5:13" x14ac:dyDescent="0.25">
      <c r="E5192" s="3"/>
      <c r="G5192" s="10"/>
      <c r="H5192" s="11"/>
      <c r="I5192" s="3"/>
      <c r="K5192" s="3"/>
      <c r="M5192" s="3"/>
    </row>
    <row r="5193" spans="5:13" x14ac:dyDescent="0.25">
      <c r="E5193" s="3"/>
      <c r="G5193" s="10"/>
      <c r="H5193" s="11"/>
      <c r="I5193" s="3"/>
      <c r="K5193" s="3"/>
      <c r="M5193" s="3"/>
    </row>
    <row r="5194" spans="5:13" x14ac:dyDescent="0.25">
      <c r="E5194" s="3"/>
      <c r="G5194" s="10"/>
      <c r="H5194" s="11"/>
      <c r="I5194" s="3"/>
      <c r="K5194" s="3"/>
      <c r="M5194" s="3"/>
    </row>
    <row r="5195" spans="5:13" x14ac:dyDescent="0.25">
      <c r="E5195" s="3"/>
      <c r="G5195" s="10"/>
      <c r="H5195" s="11"/>
      <c r="I5195" s="3"/>
      <c r="K5195" s="3"/>
      <c r="M5195" s="3"/>
    </row>
    <row r="5196" spans="5:13" x14ac:dyDescent="0.25">
      <c r="E5196" s="3"/>
      <c r="G5196" s="10"/>
      <c r="H5196" s="11"/>
      <c r="I5196" s="3"/>
      <c r="K5196" s="3"/>
      <c r="M5196" s="3"/>
    </row>
    <row r="5197" spans="5:13" x14ac:dyDescent="0.25">
      <c r="E5197" s="3"/>
      <c r="G5197" s="10"/>
      <c r="H5197" s="11"/>
      <c r="I5197" s="3"/>
      <c r="K5197" s="3"/>
      <c r="M5197" s="3"/>
    </row>
    <row r="5198" spans="5:13" x14ac:dyDescent="0.25">
      <c r="E5198" s="3"/>
      <c r="G5198" s="10"/>
      <c r="H5198" s="11"/>
      <c r="I5198" s="3"/>
      <c r="K5198" s="3"/>
      <c r="M5198" s="3"/>
    </row>
    <row r="5199" spans="5:13" x14ac:dyDescent="0.25">
      <c r="E5199" s="3"/>
      <c r="G5199" s="10"/>
      <c r="H5199" s="11"/>
      <c r="I5199" s="3"/>
      <c r="K5199" s="3"/>
      <c r="M5199" s="3"/>
    </row>
    <row r="5200" spans="5:13" x14ac:dyDescent="0.25">
      <c r="E5200" s="3"/>
      <c r="G5200" s="10"/>
      <c r="H5200" s="11"/>
      <c r="I5200" s="3"/>
      <c r="K5200" s="3"/>
      <c r="M5200" s="3"/>
    </row>
    <row r="5201" spans="5:13" x14ac:dyDescent="0.25">
      <c r="E5201" s="3"/>
      <c r="G5201" s="10"/>
      <c r="H5201" s="11"/>
      <c r="I5201" s="3"/>
      <c r="K5201" s="3"/>
      <c r="M5201" s="3"/>
    </row>
    <row r="5202" spans="5:13" x14ac:dyDescent="0.25">
      <c r="E5202" s="3"/>
      <c r="G5202" s="10"/>
      <c r="H5202" s="11"/>
      <c r="I5202" s="3"/>
      <c r="K5202" s="3"/>
      <c r="M5202" s="3"/>
    </row>
    <row r="5203" spans="5:13" x14ac:dyDescent="0.25">
      <c r="E5203" s="3"/>
      <c r="G5203" s="10"/>
      <c r="H5203" s="11"/>
      <c r="I5203" s="3"/>
      <c r="K5203" s="3"/>
      <c r="M5203" s="3"/>
    </row>
    <row r="5204" spans="5:13" x14ac:dyDescent="0.25">
      <c r="E5204" s="3"/>
      <c r="G5204" s="10"/>
      <c r="H5204" s="11"/>
      <c r="I5204" s="3"/>
      <c r="K5204" s="3"/>
      <c r="M5204" s="3"/>
    </row>
    <row r="5205" spans="5:13" x14ac:dyDescent="0.25">
      <c r="E5205" s="3"/>
      <c r="G5205" s="10"/>
      <c r="H5205" s="11"/>
      <c r="I5205" s="3"/>
      <c r="K5205" s="3"/>
      <c r="M5205" s="3"/>
    </row>
    <row r="5206" spans="5:13" x14ac:dyDescent="0.25">
      <c r="E5206" s="3"/>
      <c r="G5206" s="10"/>
      <c r="H5206" s="11"/>
      <c r="I5206" s="3"/>
      <c r="K5206" s="3"/>
      <c r="M5206" s="3"/>
    </row>
    <row r="5207" spans="5:13" x14ac:dyDescent="0.25">
      <c r="E5207" s="3"/>
      <c r="G5207" s="10"/>
      <c r="H5207" s="11"/>
      <c r="I5207" s="3"/>
      <c r="K5207" s="3"/>
      <c r="M5207" s="3"/>
    </row>
    <row r="5208" spans="5:13" x14ac:dyDescent="0.25">
      <c r="E5208" s="3"/>
      <c r="G5208" s="10"/>
      <c r="H5208" s="11"/>
      <c r="I5208" s="3"/>
      <c r="K5208" s="3"/>
      <c r="M5208" s="3"/>
    </row>
    <row r="5209" spans="5:13" x14ac:dyDescent="0.25">
      <c r="E5209" s="3"/>
      <c r="G5209" s="10"/>
      <c r="H5209" s="11"/>
      <c r="I5209" s="3"/>
      <c r="K5209" s="3"/>
      <c r="M5209" s="3"/>
    </row>
    <row r="5210" spans="5:13" x14ac:dyDescent="0.25">
      <c r="E5210" s="3"/>
      <c r="G5210" s="10"/>
      <c r="H5210" s="11"/>
      <c r="I5210" s="3"/>
      <c r="K5210" s="3"/>
      <c r="M5210" s="3"/>
    </row>
    <row r="5211" spans="5:13" x14ac:dyDescent="0.25">
      <c r="E5211" s="3"/>
      <c r="G5211" s="10"/>
      <c r="H5211" s="11"/>
      <c r="I5211" s="3"/>
      <c r="K5211" s="3"/>
      <c r="M5211" s="3"/>
    </row>
    <row r="5212" spans="5:13" x14ac:dyDescent="0.25">
      <c r="E5212" s="3"/>
      <c r="G5212" s="10"/>
      <c r="H5212" s="11"/>
      <c r="I5212" s="3"/>
      <c r="K5212" s="3"/>
      <c r="M5212" s="3"/>
    </row>
    <row r="5213" spans="5:13" x14ac:dyDescent="0.25">
      <c r="E5213" s="3"/>
      <c r="G5213" s="10"/>
      <c r="H5213" s="11"/>
      <c r="I5213" s="3"/>
      <c r="K5213" s="3"/>
      <c r="M5213" s="3"/>
    </row>
    <row r="5214" spans="5:13" x14ac:dyDescent="0.25">
      <c r="E5214" s="3"/>
      <c r="G5214" s="10"/>
      <c r="H5214" s="11"/>
      <c r="I5214" s="3"/>
      <c r="K5214" s="3"/>
      <c r="M5214" s="3"/>
    </row>
    <row r="5215" spans="5:13" x14ac:dyDescent="0.25">
      <c r="E5215" s="3"/>
      <c r="G5215" s="10"/>
      <c r="H5215" s="11"/>
      <c r="I5215" s="3"/>
      <c r="K5215" s="3"/>
      <c r="M5215" s="3"/>
    </row>
    <row r="5216" spans="5:13" x14ac:dyDescent="0.25">
      <c r="E5216" s="3"/>
      <c r="G5216" s="10"/>
      <c r="H5216" s="11"/>
      <c r="I5216" s="3"/>
      <c r="K5216" s="3"/>
      <c r="M5216" s="3"/>
    </row>
    <row r="5217" spans="5:13" x14ac:dyDescent="0.25">
      <c r="E5217" s="3"/>
      <c r="G5217" s="10"/>
      <c r="H5217" s="11"/>
      <c r="I5217" s="3"/>
      <c r="K5217" s="3"/>
      <c r="M5217" s="3"/>
    </row>
    <row r="5218" spans="5:13" x14ac:dyDescent="0.25">
      <c r="E5218" s="3"/>
      <c r="G5218" s="10"/>
      <c r="H5218" s="11"/>
      <c r="I5218" s="3"/>
      <c r="K5218" s="3"/>
      <c r="M5218" s="3"/>
    </row>
    <row r="5219" spans="5:13" x14ac:dyDescent="0.25">
      <c r="E5219" s="3"/>
      <c r="G5219" s="10"/>
      <c r="H5219" s="11"/>
      <c r="I5219" s="3"/>
      <c r="K5219" s="3"/>
      <c r="M5219" s="3"/>
    </row>
    <row r="5220" spans="5:13" x14ac:dyDescent="0.25">
      <c r="E5220" s="3"/>
      <c r="G5220" s="10"/>
      <c r="H5220" s="11"/>
      <c r="I5220" s="3"/>
      <c r="K5220" s="3"/>
      <c r="M5220" s="3"/>
    </row>
    <row r="5221" spans="5:13" x14ac:dyDescent="0.25">
      <c r="E5221" s="3"/>
      <c r="G5221" s="10"/>
      <c r="H5221" s="11"/>
      <c r="I5221" s="3"/>
      <c r="K5221" s="3"/>
      <c r="M5221" s="3"/>
    </row>
    <row r="5222" spans="5:13" x14ac:dyDescent="0.25">
      <c r="E5222" s="3"/>
      <c r="G5222" s="10"/>
      <c r="H5222" s="11"/>
      <c r="I5222" s="3"/>
      <c r="K5222" s="3"/>
      <c r="M5222" s="3"/>
    </row>
    <row r="5223" spans="5:13" x14ac:dyDescent="0.25">
      <c r="E5223" s="3"/>
      <c r="G5223" s="10"/>
      <c r="H5223" s="11"/>
      <c r="I5223" s="3"/>
      <c r="K5223" s="3"/>
      <c r="M5223" s="3"/>
    </row>
    <row r="5224" spans="5:13" x14ac:dyDescent="0.25">
      <c r="E5224" s="3"/>
      <c r="G5224" s="10"/>
      <c r="H5224" s="11"/>
      <c r="I5224" s="3"/>
      <c r="K5224" s="3"/>
      <c r="M5224" s="3"/>
    </row>
    <row r="5225" spans="5:13" x14ac:dyDescent="0.25">
      <c r="E5225" s="3"/>
      <c r="G5225" s="10"/>
      <c r="H5225" s="11"/>
      <c r="I5225" s="3"/>
      <c r="K5225" s="3"/>
      <c r="M5225" s="3"/>
    </row>
    <row r="5226" spans="5:13" x14ac:dyDescent="0.25">
      <c r="E5226" s="3"/>
      <c r="G5226" s="10"/>
      <c r="H5226" s="11"/>
      <c r="I5226" s="3"/>
      <c r="K5226" s="3"/>
      <c r="M5226" s="3"/>
    </row>
    <row r="5227" spans="5:13" x14ac:dyDescent="0.25">
      <c r="E5227" s="3"/>
      <c r="G5227" s="10"/>
      <c r="H5227" s="11"/>
      <c r="I5227" s="3"/>
      <c r="K5227" s="3"/>
      <c r="M5227" s="3"/>
    </row>
    <row r="5228" spans="5:13" x14ac:dyDescent="0.25">
      <c r="E5228" s="3"/>
      <c r="G5228" s="10"/>
      <c r="H5228" s="11"/>
      <c r="I5228" s="3"/>
      <c r="K5228" s="3"/>
      <c r="M5228" s="3"/>
    </row>
    <row r="5229" spans="5:13" x14ac:dyDescent="0.25">
      <c r="E5229" s="3"/>
      <c r="G5229" s="10"/>
      <c r="H5229" s="11"/>
      <c r="I5229" s="3"/>
      <c r="K5229" s="3"/>
      <c r="M5229" s="3"/>
    </row>
    <row r="5230" spans="5:13" x14ac:dyDescent="0.25">
      <c r="E5230" s="3"/>
      <c r="G5230" s="10"/>
      <c r="H5230" s="11"/>
      <c r="I5230" s="3"/>
      <c r="K5230" s="3"/>
      <c r="M5230" s="3"/>
    </row>
    <row r="5231" spans="5:13" x14ac:dyDescent="0.25">
      <c r="E5231" s="3"/>
      <c r="G5231" s="10"/>
      <c r="H5231" s="11"/>
      <c r="I5231" s="3"/>
      <c r="K5231" s="3"/>
      <c r="M5231" s="3"/>
    </row>
    <row r="5232" spans="5:13" x14ac:dyDescent="0.25">
      <c r="E5232" s="3"/>
      <c r="G5232" s="10"/>
      <c r="H5232" s="11"/>
      <c r="I5232" s="3"/>
      <c r="K5232" s="3"/>
      <c r="M5232" s="3"/>
    </row>
    <row r="5233" spans="5:13" x14ac:dyDescent="0.25">
      <c r="E5233" s="3"/>
      <c r="G5233" s="10"/>
      <c r="H5233" s="11"/>
      <c r="I5233" s="3"/>
      <c r="K5233" s="3"/>
      <c r="M5233" s="3"/>
    </row>
    <row r="5234" spans="5:13" x14ac:dyDescent="0.25">
      <c r="E5234" s="3"/>
      <c r="G5234" s="10"/>
      <c r="H5234" s="11"/>
      <c r="I5234" s="3"/>
      <c r="K5234" s="3"/>
      <c r="M5234" s="3"/>
    </row>
    <row r="5235" spans="5:13" x14ac:dyDescent="0.25">
      <c r="E5235" s="3"/>
      <c r="G5235" s="10"/>
      <c r="H5235" s="11"/>
      <c r="I5235" s="3"/>
      <c r="K5235" s="3"/>
      <c r="M5235" s="3"/>
    </row>
    <row r="5236" spans="5:13" x14ac:dyDescent="0.25">
      <c r="E5236" s="3"/>
      <c r="G5236" s="10"/>
      <c r="H5236" s="11"/>
      <c r="I5236" s="3"/>
      <c r="K5236" s="3"/>
      <c r="M5236" s="3"/>
    </row>
    <row r="5237" spans="5:13" x14ac:dyDescent="0.25">
      <c r="E5237" s="3"/>
      <c r="G5237" s="10"/>
      <c r="H5237" s="11"/>
      <c r="I5237" s="3"/>
      <c r="K5237" s="3"/>
      <c r="M5237" s="3"/>
    </row>
    <row r="5238" spans="5:13" x14ac:dyDescent="0.25">
      <c r="E5238" s="3"/>
      <c r="G5238" s="10"/>
      <c r="H5238" s="11"/>
      <c r="I5238" s="3"/>
      <c r="K5238" s="3"/>
      <c r="M5238" s="3"/>
    </row>
    <row r="5239" spans="5:13" x14ac:dyDescent="0.25">
      <c r="E5239" s="3"/>
      <c r="G5239" s="10"/>
      <c r="H5239" s="11"/>
      <c r="I5239" s="3"/>
      <c r="K5239" s="3"/>
      <c r="M5239" s="3"/>
    </row>
    <row r="5240" spans="5:13" x14ac:dyDescent="0.25">
      <c r="E5240" s="3"/>
      <c r="G5240" s="10"/>
      <c r="H5240" s="11"/>
      <c r="I5240" s="3"/>
      <c r="K5240" s="3"/>
      <c r="M5240" s="3"/>
    </row>
    <row r="5241" spans="5:13" x14ac:dyDescent="0.25">
      <c r="E5241" s="3"/>
      <c r="G5241" s="10"/>
      <c r="H5241" s="11"/>
      <c r="I5241" s="3"/>
      <c r="K5241" s="3"/>
      <c r="M5241" s="3"/>
    </row>
    <row r="5242" spans="5:13" x14ac:dyDescent="0.25">
      <c r="E5242" s="3"/>
      <c r="G5242" s="10"/>
      <c r="H5242" s="11"/>
      <c r="I5242" s="3"/>
      <c r="K5242" s="3"/>
      <c r="M5242" s="3"/>
    </row>
    <row r="5243" spans="5:13" x14ac:dyDescent="0.25">
      <c r="E5243" s="3"/>
      <c r="G5243" s="10"/>
      <c r="H5243" s="11"/>
      <c r="I5243" s="3"/>
      <c r="K5243" s="3"/>
      <c r="M5243" s="3"/>
    </row>
    <row r="5244" spans="5:13" x14ac:dyDescent="0.25">
      <c r="E5244" s="3"/>
      <c r="G5244" s="10"/>
      <c r="H5244" s="11"/>
      <c r="I5244" s="3"/>
      <c r="K5244" s="3"/>
      <c r="M5244" s="3"/>
    </row>
    <row r="5245" spans="5:13" x14ac:dyDescent="0.25">
      <c r="E5245" s="3"/>
      <c r="G5245" s="10"/>
      <c r="H5245" s="11"/>
      <c r="I5245" s="3"/>
      <c r="K5245" s="3"/>
      <c r="M5245" s="3"/>
    </row>
    <row r="5246" spans="5:13" x14ac:dyDescent="0.25">
      <c r="E5246" s="3"/>
      <c r="G5246" s="10"/>
      <c r="H5246" s="11"/>
      <c r="I5246" s="3"/>
      <c r="K5246" s="3"/>
      <c r="M5246" s="3"/>
    </row>
    <row r="5247" spans="5:13" x14ac:dyDescent="0.25">
      <c r="E5247" s="3"/>
      <c r="G5247" s="10"/>
      <c r="H5247" s="11"/>
      <c r="I5247" s="3"/>
      <c r="K5247" s="3"/>
      <c r="M5247" s="3"/>
    </row>
    <row r="5248" spans="5:13" x14ac:dyDescent="0.25">
      <c r="E5248" s="3"/>
      <c r="G5248" s="10"/>
      <c r="H5248" s="11"/>
      <c r="I5248" s="3"/>
      <c r="K5248" s="3"/>
      <c r="M5248" s="3"/>
    </row>
    <row r="5249" spans="5:13" x14ac:dyDescent="0.25">
      <c r="E5249" s="3"/>
      <c r="G5249" s="10"/>
      <c r="H5249" s="11"/>
      <c r="I5249" s="3"/>
      <c r="K5249" s="3"/>
      <c r="M5249" s="3"/>
    </row>
    <row r="5250" spans="5:13" x14ac:dyDescent="0.25">
      <c r="E5250" s="3"/>
      <c r="G5250" s="10"/>
      <c r="H5250" s="11"/>
      <c r="I5250" s="3"/>
      <c r="K5250" s="3"/>
      <c r="M5250" s="3"/>
    </row>
    <row r="5251" spans="5:13" x14ac:dyDescent="0.25">
      <c r="E5251" s="3"/>
      <c r="G5251" s="10"/>
      <c r="H5251" s="11"/>
      <c r="I5251" s="3"/>
      <c r="K5251" s="3"/>
      <c r="M5251" s="3"/>
    </row>
    <row r="5252" spans="5:13" x14ac:dyDescent="0.25">
      <c r="E5252" s="3"/>
      <c r="G5252" s="10"/>
      <c r="H5252" s="11"/>
      <c r="I5252" s="3"/>
      <c r="K5252" s="3"/>
      <c r="M5252" s="3"/>
    </row>
    <row r="5253" spans="5:13" x14ac:dyDescent="0.25">
      <c r="E5253" s="3"/>
      <c r="G5253" s="10"/>
      <c r="H5253" s="11"/>
      <c r="I5253" s="3"/>
      <c r="K5253" s="3"/>
      <c r="M5253" s="3"/>
    </row>
    <row r="5254" spans="5:13" x14ac:dyDescent="0.25">
      <c r="E5254" s="3"/>
      <c r="G5254" s="10"/>
      <c r="H5254" s="11"/>
      <c r="I5254" s="3"/>
      <c r="K5254" s="3"/>
      <c r="M5254" s="3"/>
    </row>
    <row r="5255" spans="5:13" x14ac:dyDescent="0.25">
      <c r="E5255" s="3"/>
      <c r="G5255" s="10"/>
      <c r="H5255" s="11"/>
      <c r="I5255" s="3"/>
      <c r="K5255" s="3"/>
      <c r="M5255" s="3"/>
    </row>
    <row r="5256" spans="5:13" x14ac:dyDescent="0.25">
      <c r="E5256" s="3"/>
      <c r="G5256" s="10"/>
      <c r="H5256" s="11"/>
      <c r="I5256" s="3"/>
      <c r="K5256" s="3"/>
      <c r="M5256" s="3"/>
    </row>
    <row r="5257" spans="5:13" x14ac:dyDescent="0.25">
      <c r="E5257" s="3"/>
      <c r="G5257" s="10"/>
      <c r="H5257" s="11"/>
      <c r="I5257" s="3"/>
      <c r="K5257" s="3"/>
      <c r="M5257" s="3"/>
    </row>
    <row r="5258" spans="5:13" x14ac:dyDescent="0.25">
      <c r="E5258" s="3"/>
      <c r="G5258" s="10"/>
      <c r="H5258" s="11"/>
      <c r="I5258" s="3"/>
      <c r="K5258" s="3"/>
      <c r="M5258" s="3"/>
    </row>
    <row r="5259" spans="5:13" x14ac:dyDescent="0.25">
      <c r="E5259" s="3"/>
      <c r="G5259" s="10"/>
      <c r="H5259" s="11"/>
      <c r="I5259" s="3"/>
      <c r="K5259" s="3"/>
      <c r="M5259" s="3"/>
    </row>
    <row r="5260" spans="5:13" x14ac:dyDescent="0.25">
      <c r="E5260" s="3"/>
      <c r="G5260" s="10"/>
      <c r="H5260" s="11"/>
      <c r="I5260" s="3"/>
      <c r="K5260" s="3"/>
      <c r="M5260" s="3"/>
    </row>
    <row r="5261" spans="5:13" x14ac:dyDescent="0.25">
      <c r="E5261" s="3"/>
      <c r="G5261" s="10"/>
      <c r="H5261" s="11"/>
      <c r="I5261" s="3"/>
      <c r="K5261" s="3"/>
      <c r="M5261" s="3"/>
    </row>
    <row r="5262" spans="5:13" x14ac:dyDescent="0.25">
      <c r="E5262" s="3"/>
      <c r="G5262" s="10"/>
      <c r="H5262" s="11"/>
      <c r="I5262" s="3"/>
      <c r="K5262" s="3"/>
      <c r="M5262" s="3"/>
    </row>
    <row r="5263" spans="5:13" x14ac:dyDescent="0.25">
      <c r="E5263" s="3"/>
      <c r="G5263" s="10"/>
      <c r="H5263" s="11"/>
      <c r="I5263" s="3"/>
      <c r="K5263" s="3"/>
      <c r="M5263" s="3"/>
    </row>
    <row r="5264" spans="5:13" x14ac:dyDescent="0.25">
      <c r="E5264" s="3"/>
      <c r="G5264" s="10"/>
      <c r="H5264" s="11"/>
      <c r="I5264" s="3"/>
      <c r="K5264" s="3"/>
      <c r="M5264" s="3"/>
    </row>
    <row r="5265" spans="5:13" x14ac:dyDescent="0.25">
      <c r="E5265" s="3"/>
      <c r="G5265" s="10"/>
      <c r="H5265" s="11"/>
      <c r="I5265" s="3"/>
      <c r="K5265" s="3"/>
      <c r="M5265" s="3"/>
    </row>
    <row r="5266" spans="5:13" x14ac:dyDescent="0.25">
      <c r="E5266" s="3"/>
      <c r="G5266" s="10"/>
      <c r="H5266" s="11"/>
      <c r="I5266" s="3"/>
      <c r="K5266" s="3"/>
      <c r="M5266" s="3"/>
    </row>
    <row r="5267" spans="5:13" x14ac:dyDescent="0.25">
      <c r="E5267" s="3"/>
      <c r="G5267" s="10"/>
      <c r="H5267" s="11"/>
      <c r="I5267" s="3"/>
      <c r="K5267" s="3"/>
      <c r="M5267" s="3"/>
    </row>
    <row r="5268" spans="5:13" x14ac:dyDescent="0.25">
      <c r="E5268" s="3"/>
      <c r="G5268" s="10"/>
      <c r="H5268" s="11"/>
      <c r="I5268" s="3"/>
      <c r="K5268" s="3"/>
      <c r="M5268" s="3"/>
    </row>
    <row r="5269" spans="5:13" x14ac:dyDescent="0.25">
      <c r="E5269" s="3"/>
      <c r="G5269" s="10"/>
      <c r="H5269" s="11"/>
      <c r="I5269" s="3"/>
      <c r="K5269" s="3"/>
      <c r="M5269" s="3"/>
    </row>
    <row r="5270" spans="5:13" x14ac:dyDescent="0.25">
      <c r="E5270" s="3"/>
      <c r="G5270" s="10"/>
      <c r="H5270" s="11"/>
      <c r="I5270" s="3"/>
      <c r="K5270" s="3"/>
      <c r="M5270" s="3"/>
    </row>
    <row r="5271" spans="5:13" x14ac:dyDescent="0.25">
      <c r="E5271" s="3"/>
      <c r="G5271" s="10"/>
      <c r="H5271" s="11"/>
      <c r="I5271" s="3"/>
      <c r="K5271" s="3"/>
      <c r="M5271" s="3"/>
    </row>
    <row r="5272" spans="5:13" x14ac:dyDescent="0.25">
      <c r="E5272" s="3"/>
      <c r="G5272" s="10"/>
      <c r="H5272" s="11"/>
      <c r="I5272" s="3"/>
      <c r="K5272" s="3"/>
      <c r="M5272" s="3"/>
    </row>
    <row r="5273" spans="5:13" x14ac:dyDescent="0.25">
      <c r="E5273" s="3"/>
      <c r="G5273" s="10"/>
      <c r="H5273" s="11"/>
      <c r="I5273" s="3"/>
      <c r="K5273" s="3"/>
      <c r="M5273" s="3"/>
    </row>
    <row r="5274" spans="5:13" x14ac:dyDescent="0.25">
      <c r="E5274" s="3"/>
      <c r="G5274" s="10"/>
      <c r="H5274" s="11"/>
      <c r="I5274" s="3"/>
      <c r="K5274" s="3"/>
      <c r="M5274" s="3"/>
    </row>
    <row r="5275" spans="5:13" x14ac:dyDescent="0.25">
      <c r="E5275" s="3"/>
      <c r="G5275" s="10"/>
      <c r="H5275" s="11"/>
      <c r="I5275" s="3"/>
      <c r="K5275" s="3"/>
      <c r="M5275" s="3"/>
    </row>
    <row r="5276" spans="5:13" x14ac:dyDescent="0.25">
      <c r="E5276" s="3"/>
      <c r="G5276" s="10"/>
      <c r="H5276" s="11"/>
      <c r="I5276" s="3"/>
      <c r="K5276" s="3"/>
      <c r="M5276" s="3"/>
    </row>
    <row r="5277" spans="5:13" x14ac:dyDescent="0.25">
      <c r="E5277" s="3"/>
      <c r="G5277" s="10"/>
      <c r="H5277" s="11"/>
      <c r="I5277" s="3"/>
      <c r="K5277" s="3"/>
      <c r="M5277" s="3"/>
    </row>
    <row r="5278" spans="5:13" x14ac:dyDescent="0.25">
      <c r="E5278" s="3"/>
      <c r="G5278" s="10"/>
      <c r="H5278" s="11"/>
      <c r="I5278" s="3"/>
      <c r="K5278" s="3"/>
      <c r="M5278" s="3"/>
    </row>
    <row r="5279" spans="5:13" x14ac:dyDescent="0.25">
      <c r="E5279" s="3"/>
      <c r="G5279" s="10"/>
      <c r="H5279" s="11"/>
      <c r="I5279" s="3"/>
      <c r="K5279" s="3"/>
      <c r="M5279" s="3"/>
    </row>
    <row r="5280" spans="5:13" x14ac:dyDescent="0.25">
      <c r="E5280" s="3"/>
      <c r="G5280" s="10"/>
      <c r="H5280" s="11"/>
      <c r="I5280" s="3"/>
      <c r="K5280" s="3"/>
      <c r="M5280" s="3"/>
    </row>
    <row r="5281" spans="5:13" x14ac:dyDescent="0.25">
      <c r="E5281" s="3"/>
      <c r="G5281" s="10"/>
      <c r="H5281" s="11"/>
      <c r="I5281" s="3"/>
      <c r="K5281" s="3"/>
      <c r="M5281" s="3"/>
    </row>
    <row r="5282" spans="5:13" x14ac:dyDescent="0.25">
      <c r="E5282" s="3"/>
      <c r="G5282" s="10"/>
      <c r="H5282" s="11"/>
      <c r="I5282" s="3"/>
      <c r="K5282" s="3"/>
      <c r="M5282" s="3"/>
    </row>
    <row r="5283" spans="5:13" x14ac:dyDescent="0.25">
      <c r="E5283" s="3"/>
      <c r="G5283" s="10"/>
      <c r="H5283" s="11"/>
      <c r="I5283" s="3"/>
      <c r="K5283" s="3"/>
      <c r="M5283" s="3"/>
    </row>
    <row r="5284" spans="5:13" x14ac:dyDescent="0.25">
      <c r="E5284" s="3"/>
      <c r="G5284" s="10"/>
      <c r="H5284" s="11"/>
      <c r="I5284" s="3"/>
      <c r="K5284" s="3"/>
      <c r="M5284" s="3"/>
    </row>
    <row r="5285" spans="5:13" x14ac:dyDescent="0.25">
      <c r="E5285" s="3"/>
      <c r="G5285" s="10"/>
      <c r="H5285" s="11"/>
      <c r="I5285" s="3"/>
      <c r="K5285" s="3"/>
      <c r="M5285" s="3"/>
    </row>
    <row r="5286" spans="5:13" x14ac:dyDescent="0.25">
      <c r="E5286" s="3"/>
      <c r="G5286" s="10"/>
      <c r="H5286" s="11"/>
      <c r="I5286" s="3"/>
      <c r="K5286" s="3"/>
      <c r="M5286" s="3"/>
    </row>
    <row r="5287" spans="5:13" x14ac:dyDescent="0.25">
      <c r="E5287" s="3"/>
      <c r="G5287" s="10"/>
      <c r="H5287" s="11"/>
      <c r="I5287" s="3"/>
      <c r="K5287" s="3"/>
      <c r="M5287" s="3"/>
    </row>
    <row r="5288" spans="5:13" x14ac:dyDescent="0.25">
      <c r="E5288" s="3"/>
      <c r="G5288" s="10"/>
      <c r="H5288" s="11"/>
      <c r="I5288" s="3"/>
      <c r="K5288" s="3"/>
      <c r="M5288" s="3"/>
    </row>
    <row r="5289" spans="5:13" x14ac:dyDescent="0.25">
      <c r="E5289" s="3"/>
      <c r="G5289" s="10"/>
      <c r="H5289" s="11"/>
      <c r="I5289" s="3"/>
      <c r="K5289" s="3"/>
      <c r="M5289" s="3"/>
    </row>
    <row r="5290" spans="5:13" x14ac:dyDescent="0.25">
      <c r="E5290" s="3"/>
      <c r="G5290" s="10"/>
      <c r="H5290" s="11"/>
      <c r="I5290" s="3"/>
      <c r="K5290" s="3"/>
      <c r="M5290" s="3"/>
    </row>
    <row r="5291" spans="5:13" x14ac:dyDescent="0.25">
      <c r="E5291" s="3"/>
      <c r="G5291" s="10"/>
      <c r="H5291" s="11"/>
      <c r="I5291" s="3"/>
      <c r="K5291" s="3"/>
      <c r="M5291" s="3"/>
    </row>
    <row r="5292" spans="5:13" x14ac:dyDescent="0.25">
      <c r="E5292" s="3"/>
      <c r="G5292" s="10"/>
      <c r="H5292" s="11"/>
      <c r="I5292" s="3"/>
      <c r="K5292" s="3"/>
      <c r="M5292" s="3"/>
    </row>
    <row r="5293" spans="5:13" x14ac:dyDescent="0.25">
      <c r="E5293" s="3"/>
      <c r="G5293" s="10"/>
      <c r="H5293" s="11"/>
      <c r="I5293" s="3"/>
      <c r="K5293" s="3"/>
      <c r="M5293" s="3"/>
    </row>
    <row r="5294" spans="5:13" x14ac:dyDescent="0.25">
      <c r="E5294" s="3"/>
      <c r="G5294" s="10"/>
      <c r="H5294" s="11"/>
      <c r="I5294" s="3"/>
      <c r="K5294" s="3"/>
      <c r="M5294" s="3"/>
    </row>
    <row r="5295" spans="5:13" x14ac:dyDescent="0.25">
      <c r="E5295" s="3"/>
      <c r="G5295" s="10"/>
      <c r="H5295" s="11"/>
      <c r="I5295" s="3"/>
      <c r="K5295" s="3"/>
      <c r="M5295" s="3"/>
    </row>
    <row r="5296" spans="5:13" x14ac:dyDescent="0.25">
      <c r="E5296" s="3"/>
      <c r="G5296" s="10"/>
      <c r="H5296" s="11"/>
      <c r="I5296" s="3"/>
      <c r="K5296" s="3"/>
      <c r="M5296" s="3"/>
    </row>
    <row r="5297" spans="5:13" x14ac:dyDescent="0.25">
      <c r="E5297" s="3"/>
      <c r="G5297" s="10"/>
      <c r="H5297" s="11"/>
      <c r="I5297" s="3"/>
      <c r="K5297" s="3"/>
      <c r="M5297" s="3"/>
    </row>
    <row r="5298" spans="5:13" x14ac:dyDescent="0.25">
      <c r="E5298" s="3"/>
      <c r="G5298" s="10"/>
      <c r="H5298" s="11"/>
      <c r="I5298" s="3"/>
      <c r="K5298" s="3"/>
      <c r="M5298" s="3"/>
    </row>
    <row r="5299" spans="5:13" x14ac:dyDescent="0.25">
      <c r="E5299" s="3"/>
      <c r="G5299" s="10"/>
      <c r="H5299" s="11"/>
      <c r="I5299" s="3"/>
      <c r="K5299" s="3"/>
      <c r="M5299" s="3"/>
    </row>
    <row r="5300" spans="5:13" x14ac:dyDescent="0.25">
      <c r="E5300" s="3"/>
      <c r="G5300" s="10"/>
      <c r="H5300" s="11"/>
      <c r="I5300" s="3"/>
      <c r="K5300" s="3"/>
      <c r="M5300" s="3"/>
    </row>
    <row r="5301" spans="5:13" x14ac:dyDescent="0.25">
      <c r="E5301" s="3"/>
      <c r="G5301" s="10"/>
      <c r="H5301" s="11"/>
      <c r="I5301" s="3"/>
      <c r="K5301" s="3"/>
      <c r="M5301" s="3"/>
    </row>
    <row r="5302" spans="5:13" x14ac:dyDescent="0.25">
      <c r="E5302" s="3"/>
      <c r="G5302" s="10"/>
      <c r="H5302" s="11"/>
      <c r="I5302" s="3"/>
      <c r="K5302" s="3"/>
      <c r="M5302" s="3"/>
    </row>
    <row r="5303" spans="5:13" x14ac:dyDescent="0.25">
      <c r="E5303" s="3"/>
      <c r="G5303" s="10"/>
      <c r="H5303" s="11"/>
      <c r="I5303" s="3"/>
      <c r="K5303" s="3"/>
      <c r="M5303" s="3"/>
    </row>
    <row r="5304" spans="5:13" x14ac:dyDescent="0.25">
      <c r="E5304" s="3"/>
      <c r="G5304" s="10"/>
      <c r="H5304" s="11"/>
      <c r="I5304" s="3"/>
      <c r="K5304" s="3"/>
      <c r="M5304" s="3"/>
    </row>
    <row r="5305" spans="5:13" x14ac:dyDescent="0.25">
      <c r="E5305" s="3"/>
      <c r="G5305" s="10"/>
      <c r="H5305" s="11"/>
      <c r="I5305" s="3"/>
      <c r="K5305" s="3"/>
      <c r="M5305" s="3"/>
    </row>
    <row r="5306" spans="5:13" x14ac:dyDescent="0.25">
      <c r="E5306" s="3"/>
      <c r="G5306" s="10"/>
      <c r="H5306" s="11"/>
      <c r="I5306" s="3"/>
      <c r="K5306" s="3"/>
      <c r="M5306" s="3"/>
    </row>
    <row r="5307" spans="5:13" x14ac:dyDescent="0.25">
      <c r="E5307" s="3"/>
      <c r="G5307" s="10"/>
      <c r="H5307" s="11"/>
      <c r="I5307" s="3"/>
      <c r="K5307" s="3"/>
      <c r="M5307" s="3"/>
    </row>
    <row r="5308" spans="5:13" x14ac:dyDescent="0.25">
      <c r="E5308" s="3"/>
      <c r="G5308" s="10"/>
      <c r="H5308" s="11"/>
      <c r="I5308" s="3"/>
      <c r="K5308" s="3"/>
      <c r="M5308" s="3"/>
    </row>
    <row r="5309" spans="5:13" x14ac:dyDescent="0.25">
      <c r="E5309" s="3"/>
      <c r="G5309" s="10"/>
      <c r="H5309" s="11"/>
      <c r="I5309" s="3"/>
      <c r="K5309" s="3"/>
      <c r="M5309" s="3"/>
    </row>
    <row r="5310" spans="5:13" x14ac:dyDescent="0.25">
      <c r="E5310" s="3"/>
      <c r="G5310" s="10"/>
      <c r="H5310" s="11"/>
      <c r="I5310" s="3"/>
      <c r="K5310" s="3"/>
      <c r="M5310" s="3"/>
    </row>
    <row r="5311" spans="5:13" x14ac:dyDescent="0.25">
      <c r="E5311" s="3"/>
      <c r="G5311" s="10"/>
      <c r="H5311" s="11"/>
      <c r="I5311" s="3"/>
      <c r="K5311" s="3"/>
      <c r="M5311" s="3"/>
    </row>
    <row r="5312" spans="5:13" x14ac:dyDescent="0.25">
      <c r="E5312" s="3"/>
      <c r="G5312" s="10"/>
      <c r="H5312" s="11"/>
      <c r="I5312" s="3"/>
      <c r="K5312" s="3"/>
      <c r="M5312" s="3"/>
    </row>
    <row r="5313" spans="5:13" x14ac:dyDescent="0.25">
      <c r="E5313" s="3"/>
      <c r="G5313" s="10"/>
      <c r="H5313" s="11"/>
      <c r="I5313" s="3"/>
      <c r="K5313" s="3"/>
      <c r="M5313" s="3"/>
    </row>
    <row r="5314" spans="5:13" x14ac:dyDescent="0.25">
      <c r="E5314" s="3"/>
      <c r="G5314" s="10"/>
      <c r="H5314" s="11"/>
      <c r="I5314" s="3"/>
      <c r="K5314" s="3"/>
      <c r="M5314" s="3"/>
    </row>
    <row r="5315" spans="5:13" x14ac:dyDescent="0.25">
      <c r="E5315" s="3"/>
      <c r="G5315" s="10"/>
      <c r="H5315" s="11"/>
      <c r="I5315" s="3"/>
      <c r="K5315" s="3"/>
      <c r="M5315" s="3"/>
    </row>
    <row r="5316" spans="5:13" x14ac:dyDescent="0.25">
      <c r="E5316" s="3"/>
      <c r="G5316" s="10"/>
      <c r="H5316" s="11"/>
      <c r="I5316" s="3"/>
      <c r="K5316" s="3"/>
      <c r="M5316" s="3"/>
    </row>
    <row r="5317" spans="5:13" x14ac:dyDescent="0.25">
      <c r="E5317" s="3"/>
      <c r="G5317" s="10"/>
      <c r="H5317" s="11"/>
      <c r="I5317" s="3"/>
      <c r="K5317" s="3"/>
      <c r="M5317" s="3"/>
    </row>
    <row r="5318" spans="5:13" x14ac:dyDescent="0.25">
      <c r="E5318" s="3"/>
      <c r="G5318" s="10"/>
      <c r="H5318" s="11"/>
      <c r="I5318" s="3"/>
      <c r="K5318" s="3"/>
      <c r="M5318" s="3"/>
    </row>
    <row r="5319" spans="5:13" x14ac:dyDescent="0.25">
      <c r="E5319" s="3"/>
      <c r="G5319" s="10"/>
      <c r="H5319" s="11"/>
      <c r="I5319" s="3"/>
      <c r="K5319" s="3"/>
      <c r="M5319" s="3"/>
    </row>
    <row r="5320" spans="5:13" x14ac:dyDescent="0.25">
      <c r="E5320" s="3"/>
      <c r="G5320" s="10"/>
      <c r="H5320" s="11"/>
      <c r="I5320" s="3"/>
      <c r="K5320" s="3"/>
      <c r="M5320" s="3"/>
    </row>
    <row r="5321" spans="5:13" x14ac:dyDescent="0.25">
      <c r="E5321" s="3"/>
      <c r="G5321" s="10"/>
      <c r="H5321" s="11"/>
      <c r="I5321" s="3"/>
      <c r="K5321" s="3"/>
      <c r="M5321" s="3"/>
    </row>
    <row r="5322" spans="5:13" x14ac:dyDescent="0.25">
      <c r="E5322" s="3"/>
      <c r="G5322" s="10"/>
      <c r="H5322" s="11"/>
      <c r="I5322" s="3"/>
      <c r="K5322" s="3"/>
      <c r="M5322" s="3"/>
    </row>
    <row r="5323" spans="5:13" x14ac:dyDescent="0.25">
      <c r="E5323" s="3"/>
      <c r="G5323" s="10"/>
      <c r="H5323" s="11"/>
      <c r="I5323" s="3"/>
      <c r="K5323" s="3"/>
      <c r="M5323" s="3"/>
    </row>
    <row r="5324" spans="5:13" x14ac:dyDescent="0.25">
      <c r="E5324" s="3"/>
      <c r="G5324" s="10"/>
      <c r="H5324" s="11"/>
      <c r="I5324" s="3"/>
      <c r="K5324" s="3"/>
      <c r="M5324" s="3"/>
    </row>
    <row r="5325" spans="5:13" x14ac:dyDescent="0.25">
      <c r="E5325" s="3"/>
      <c r="G5325" s="10"/>
      <c r="H5325" s="11"/>
      <c r="I5325" s="3"/>
      <c r="K5325" s="3"/>
      <c r="M5325" s="3"/>
    </row>
    <row r="5326" spans="5:13" x14ac:dyDescent="0.25">
      <c r="E5326" s="3"/>
      <c r="G5326" s="10"/>
      <c r="H5326" s="11"/>
      <c r="I5326" s="3"/>
      <c r="K5326" s="3"/>
      <c r="M5326" s="3"/>
    </row>
    <row r="5327" spans="5:13" x14ac:dyDescent="0.25">
      <c r="E5327" s="3"/>
      <c r="G5327" s="10"/>
      <c r="H5327" s="11"/>
      <c r="I5327" s="3"/>
      <c r="K5327" s="3"/>
      <c r="M5327" s="3"/>
    </row>
    <row r="5328" spans="5:13" x14ac:dyDescent="0.25">
      <c r="E5328" s="3"/>
      <c r="G5328" s="10"/>
      <c r="H5328" s="11"/>
      <c r="I5328" s="3"/>
      <c r="K5328" s="3"/>
      <c r="M5328" s="3"/>
    </row>
    <row r="5329" spans="5:13" x14ac:dyDescent="0.25">
      <c r="E5329" s="3"/>
      <c r="G5329" s="10"/>
      <c r="H5329" s="11"/>
      <c r="I5329" s="3"/>
      <c r="K5329" s="3"/>
      <c r="M5329" s="3"/>
    </row>
    <row r="5330" spans="5:13" x14ac:dyDescent="0.25">
      <c r="E5330" s="3"/>
      <c r="G5330" s="10"/>
      <c r="H5330" s="11"/>
      <c r="I5330" s="3"/>
      <c r="K5330" s="3"/>
      <c r="M5330" s="3"/>
    </row>
    <row r="5331" spans="5:13" x14ac:dyDescent="0.25">
      <c r="E5331" s="3"/>
      <c r="G5331" s="10"/>
      <c r="H5331" s="11"/>
      <c r="I5331" s="3"/>
      <c r="K5331" s="3"/>
      <c r="M5331" s="3"/>
    </row>
    <row r="5332" spans="5:13" x14ac:dyDescent="0.25">
      <c r="E5332" s="3"/>
      <c r="G5332" s="10"/>
      <c r="H5332" s="11"/>
      <c r="I5332" s="3"/>
      <c r="K5332" s="3"/>
      <c r="M5332" s="3"/>
    </row>
    <row r="5333" spans="5:13" x14ac:dyDescent="0.25">
      <c r="E5333" s="3"/>
      <c r="G5333" s="10"/>
      <c r="H5333" s="11"/>
      <c r="I5333" s="3"/>
      <c r="K5333" s="3"/>
      <c r="M5333" s="3"/>
    </row>
    <row r="5334" spans="5:13" x14ac:dyDescent="0.25">
      <c r="E5334" s="3"/>
      <c r="G5334" s="10"/>
      <c r="H5334" s="11"/>
      <c r="I5334" s="3"/>
      <c r="K5334" s="3"/>
      <c r="M5334" s="3"/>
    </row>
    <row r="5335" spans="5:13" x14ac:dyDescent="0.25">
      <c r="E5335" s="3"/>
      <c r="G5335" s="10"/>
      <c r="H5335" s="11"/>
      <c r="I5335" s="3"/>
      <c r="K5335" s="3"/>
      <c r="M5335" s="3"/>
    </row>
    <row r="5336" spans="5:13" x14ac:dyDescent="0.25">
      <c r="E5336" s="3"/>
      <c r="G5336" s="10"/>
      <c r="H5336" s="11"/>
      <c r="I5336" s="3"/>
      <c r="K5336" s="3"/>
      <c r="M5336" s="3"/>
    </row>
    <row r="5337" spans="5:13" x14ac:dyDescent="0.25">
      <c r="E5337" s="3"/>
      <c r="G5337" s="10"/>
      <c r="H5337" s="11"/>
      <c r="I5337" s="3"/>
      <c r="K5337" s="3"/>
      <c r="M5337" s="3"/>
    </row>
    <row r="5338" spans="5:13" x14ac:dyDescent="0.25">
      <c r="E5338" s="3"/>
      <c r="G5338" s="10"/>
      <c r="H5338" s="11"/>
      <c r="I5338" s="3"/>
      <c r="K5338" s="3"/>
      <c r="M5338" s="3"/>
    </row>
    <row r="5339" spans="5:13" x14ac:dyDescent="0.25">
      <c r="E5339" s="3"/>
      <c r="G5339" s="10"/>
      <c r="H5339" s="11"/>
      <c r="I5339" s="3"/>
      <c r="K5339" s="3"/>
      <c r="M5339" s="3"/>
    </row>
    <row r="5340" spans="5:13" x14ac:dyDescent="0.25">
      <c r="E5340" s="3"/>
      <c r="G5340" s="10"/>
      <c r="H5340" s="11"/>
      <c r="I5340" s="3"/>
      <c r="K5340" s="3"/>
      <c r="M5340" s="3"/>
    </row>
    <row r="5341" spans="5:13" x14ac:dyDescent="0.25">
      <c r="E5341" s="3"/>
      <c r="G5341" s="10"/>
      <c r="H5341" s="11"/>
      <c r="I5341" s="3"/>
      <c r="K5341" s="3"/>
      <c r="M5341" s="3"/>
    </row>
    <row r="5342" spans="5:13" x14ac:dyDescent="0.25">
      <c r="E5342" s="3"/>
      <c r="G5342" s="10"/>
      <c r="H5342" s="11"/>
      <c r="I5342" s="3"/>
      <c r="K5342" s="3"/>
      <c r="M5342" s="3"/>
    </row>
    <row r="5343" spans="5:13" x14ac:dyDescent="0.25">
      <c r="E5343" s="3"/>
      <c r="G5343" s="10"/>
      <c r="H5343" s="11"/>
      <c r="I5343" s="3"/>
      <c r="K5343" s="3"/>
      <c r="M5343" s="3"/>
    </row>
    <row r="5344" spans="5:13" x14ac:dyDescent="0.25">
      <c r="E5344" s="3"/>
      <c r="G5344" s="10"/>
      <c r="H5344" s="11"/>
      <c r="I5344" s="3"/>
      <c r="K5344" s="3"/>
      <c r="M5344" s="3"/>
    </row>
    <row r="5345" spans="5:13" x14ac:dyDescent="0.25">
      <c r="E5345" s="3"/>
      <c r="G5345" s="10"/>
      <c r="H5345" s="11"/>
      <c r="I5345" s="3"/>
      <c r="K5345" s="3"/>
      <c r="M5345" s="3"/>
    </row>
    <row r="5346" spans="5:13" x14ac:dyDescent="0.25">
      <c r="E5346" s="3"/>
      <c r="G5346" s="10"/>
      <c r="H5346" s="11"/>
      <c r="I5346" s="3"/>
      <c r="K5346" s="3"/>
      <c r="M5346" s="3"/>
    </row>
    <row r="5347" spans="5:13" x14ac:dyDescent="0.25">
      <c r="E5347" s="3"/>
      <c r="G5347" s="10"/>
      <c r="H5347" s="11"/>
      <c r="I5347" s="3"/>
      <c r="K5347" s="3"/>
      <c r="M5347" s="3"/>
    </row>
    <row r="5348" spans="5:13" x14ac:dyDescent="0.25">
      <c r="E5348" s="3"/>
      <c r="G5348" s="10"/>
      <c r="H5348" s="11"/>
      <c r="I5348" s="3"/>
      <c r="K5348" s="3"/>
      <c r="M5348" s="3"/>
    </row>
    <row r="5349" spans="5:13" x14ac:dyDescent="0.25">
      <c r="E5349" s="3"/>
      <c r="G5349" s="10"/>
      <c r="H5349" s="11"/>
      <c r="I5349" s="3"/>
      <c r="K5349" s="3"/>
      <c r="M5349" s="3"/>
    </row>
    <row r="5350" spans="5:13" x14ac:dyDescent="0.25">
      <c r="E5350" s="3"/>
      <c r="G5350" s="10"/>
      <c r="H5350" s="11"/>
      <c r="I5350" s="3"/>
      <c r="K5350" s="3"/>
      <c r="M5350" s="3"/>
    </row>
    <row r="5351" spans="5:13" x14ac:dyDescent="0.25">
      <c r="E5351" s="3"/>
      <c r="G5351" s="10"/>
      <c r="H5351" s="11"/>
      <c r="I5351" s="3"/>
      <c r="K5351" s="3"/>
      <c r="M5351" s="3"/>
    </row>
    <row r="5352" spans="5:13" x14ac:dyDescent="0.25">
      <c r="E5352" s="3"/>
      <c r="G5352" s="10"/>
      <c r="H5352" s="11"/>
      <c r="I5352" s="3"/>
      <c r="K5352" s="3"/>
      <c r="M5352" s="3"/>
    </row>
    <row r="5353" spans="5:13" x14ac:dyDescent="0.25">
      <c r="E5353" s="3"/>
      <c r="G5353" s="10"/>
      <c r="H5353" s="11"/>
      <c r="I5353" s="3"/>
      <c r="K5353" s="3"/>
      <c r="M5353" s="3"/>
    </row>
    <row r="5354" spans="5:13" x14ac:dyDescent="0.25">
      <c r="E5354" s="3"/>
      <c r="G5354" s="10"/>
      <c r="H5354" s="11"/>
      <c r="I5354" s="3"/>
      <c r="K5354" s="3"/>
      <c r="M5354" s="3"/>
    </row>
    <row r="5355" spans="5:13" x14ac:dyDescent="0.25">
      <c r="E5355" s="3"/>
      <c r="G5355" s="10"/>
      <c r="H5355" s="11"/>
      <c r="I5355" s="3"/>
      <c r="K5355" s="3"/>
      <c r="M5355" s="3"/>
    </row>
    <row r="5356" spans="5:13" x14ac:dyDescent="0.25">
      <c r="E5356" s="3"/>
      <c r="G5356" s="10"/>
      <c r="H5356" s="11"/>
      <c r="I5356" s="3"/>
      <c r="K5356" s="3"/>
      <c r="M5356" s="3"/>
    </row>
    <row r="5357" spans="5:13" x14ac:dyDescent="0.25">
      <c r="E5357" s="3"/>
      <c r="G5357" s="10"/>
      <c r="H5357" s="11"/>
      <c r="I5357" s="3"/>
      <c r="K5357" s="3"/>
      <c r="M5357" s="3"/>
    </row>
    <row r="5358" spans="5:13" x14ac:dyDescent="0.25">
      <c r="E5358" s="3"/>
      <c r="G5358" s="10"/>
      <c r="H5358" s="11"/>
      <c r="I5358" s="3"/>
      <c r="K5358" s="3"/>
      <c r="M5358" s="3"/>
    </row>
    <row r="5359" spans="5:13" x14ac:dyDescent="0.25">
      <c r="E5359" s="3"/>
      <c r="G5359" s="10"/>
      <c r="H5359" s="11"/>
      <c r="I5359" s="3"/>
      <c r="K5359" s="3"/>
      <c r="M5359" s="3"/>
    </row>
    <row r="5360" spans="5:13" x14ac:dyDescent="0.25">
      <c r="E5360" s="3"/>
      <c r="G5360" s="10"/>
      <c r="H5360" s="11"/>
      <c r="I5360" s="3"/>
      <c r="K5360" s="3"/>
      <c r="M5360" s="3"/>
    </row>
    <row r="5361" spans="5:13" x14ac:dyDescent="0.25">
      <c r="E5361" s="3"/>
      <c r="G5361" s="10"/>
      <c r="H5361" s="11"/>
      <c r="I5361" s="3"/>
      <c r="K5361" s="3"/>
      <c r="M5361" s="3"/>
    </row>
    <row r="5362" spans="5:13" x14ac:dyDescent="0.25">
      <c r="E5362" s="3"/>
      <c r="G5362" s="10"/>
      <c r="H5362" s="11"/>
      <c r="I5362" s="3"/>
      <c r="K5362" s="3"/>
      <c r="M5362" s="3"/>
    </row>
    <row r="5363" spans="5:13" x14ac:dyDescent="0.25">
      <c r="E5363" s="3"/>
      <c r="G5363" s="10"/>
      <c r="H5363" s="11"/>
      <c r="I5363" s="3"/>
      <c r="K5363" s="3"/>
      <c r="M5363" s="3"/>
    </row>
    <row r="5364" spans="5:13" x14ac:dyDescent="0.25">
      <c r="E5364" s="3"/>
      <c r="G5364" s="10"/>
      <c r="H5364" s="11"/>
      <c r="I5364" s="3"/>
      <c r="K5364" s="3"/>
      <c r="M5364" s="3"/>
    </row>
    <row r="5365" spans="5:13" x14ac:dyDescent="0.25">
      <c r="E5365" s="3"/>
      <c r="G5365" s="10"/>
      <c r="H5365" s="11"/>
      <c r="I5365" s="3"/>
      <c r="K5365" s="3"/>
      <c r="M5365" s="3"/>
    </row>
    <row r="5366" spans="5:13" x14ac:dyDescent="0.25">
      <c r="E5366" s="3"/>
      <c r="G5366" s="10"/>
      <c r="H5366" s="11"/>
      <c r="I5366" s="3"/>
      <c r="K5366" s="3"/>
      <c r="M5366" s="3"/>
    </row>
    <row r="5367" spans="5:13" x14ac:dyDescent="0.25">
      <c r="E5367" s="3"/>
      <c r="G5367" s="10"/>
      <c r="H5367" s="11"/>
      <c r="I5367" s="3"/>
      <c r="K5367" s="3"/>
      <c r="M5367" s="3"/>
    </row>
    <row r="5368" spans="5:13" x14ac:dyDescent="0.25">
      <c r="E5368" s="3"/>
      <c r="G5368" s="10"/>
      <c r="H5368" s="11"/>
      <c r="I5368" s="3"/>
      <c r="K5368" s="3"/>
      <c r="M5368" s="3"/>
    </row>
    <row r="5369" spans="5:13" x14ac:dyDescent="0.25">
      <c r="E5369" s="3"/>
      <c r="G5369" s="10"/>
      <c r="H5369" s="11"/>
      <c r="I5369" s="3"/>
      <c r="K5369" s="3"/>
      <c r="M5369" s="3"/>
    </row>
    <row r="5370" spans="5:13" x14ac:dyDescent="0.25">
      <c r="E5370" s="3"/>
      <c r="G5370" s="10"/>
      <c r="H5370" s="11"/>
      <c r="I5370" s="3"/>
      <c r="K5370" s="3"/>
      <c r="M5370" s="3"/>
    </row>
    <row r="5371" spans="5:13" x14ac:dyDescent="0.25">
      <c r="E5371" s="3"/>
      <c r="G5371" s="10"/>
      <c r="H5371" s="11"/>
      <c r="I5371" s="3"/>
      <c r="K5371" s="3"/>
      <c r="M5371" s="3"/>
    </row>
    <row r="5372" spans="5:13" x14ac:dyDescent="0.25">
      <c r="E5372" s="3"/>
      <c r="G5372" s="10"/>
      <c r="H5372" s="11"/>
      <c r="I5372" s="3"/>
      <c r="K5372" s="3"/>
      <c r="M5372" s="3"/>
    </row>
    <row r="5373" spans="5:13" x14ac:dyDescent="0.25">
      <c r="E5373" s="3"/>
      <c r="G5373" s="10"/>
      <c r="H5373" s="11"/>
      <c r="I5373" s="3"/>
      <c r="K5373" s="3"/>
      <c r="M5373" s="3"/>
    </row>
    <row r="5374" spans="5:13" x14ac:dyDescent="0.25">
      <c r="E5374" s="3"/>
      <c r="G5374" s="10"/>
      <c r="H5374" s="11"/>
      <c r="I5374" s="3"/>
      <c r="K5374" s="3"/>
      <c r="M5374" s="3"/>
    </row>
    <row r="5375" spans="5:13" x14ac:dyDescent="0.25">
      <c r="E5375" s="3"/>
      <c r="G5375" s="10"/>
      <c r="H5375" s="11"/>
      <c r="I5375" s="3"/>
      <c r="K5375" s="3"/>
      <c r="M5375" s="3"/>
    </row>
    <row r="5376" spans="5:13" x14ac:dyDescent="0.25">
      <c r="E5376" s="3"/>
      <c r="G5376" s="10"/>
      <c r="H5376" s="11"/>
      <c r="I5376" s="3"/>
      <c r="K5376" s="3"/>
      <c r="M5376" s="3"/>
    </row>
    <row r="5377" spans="5:13" x14ac:dyDescent="0.25">
      <c r="E5377" s="3"/>
      <c r="G5377" s="10"/>
      <c r="H5377" s="11"/>
      <c r="I5377" s="3"/>
      <c r="K5377" s="3"/>
      <c r="M5377" s="3"/>
    </row>
    <row r="5378" spans="5:13" x14ac:dyDescent="0.25">
      <c r="E5378" s="3"/>
      <c r="G5378" s="10"/>
      <c r="H5378" s="11"/>
      <c r="I5378" s="3"/>
      <c r="K5378" s="3"/>
      <c r="M5378" s="3"/>
    </row>
    <row r="5379" spans="5:13" x14ac:dyDescent="0.25">
      <c r="E5379" s="3"/>
      <c r="G5379" s="10"/>
      <c r="H5379" s="11"/>
      <c r="I5379" s="3"/>
      <c r="K5379" s="3"/>
      <c r="M5379" s="3"/>
    </row>
    <row r="5380" spans="5:13" x14ac:dyDescent="0.25">
      <c r="E5380" s="3"/>
      <c r="G5380" s="10"/>
      <c r="H5380" s="11"/>
      <c r="I5380" s="3"/>
      <c r="K5380" s="3"/>
      <c r="M5380" s="3"/>
    </row>
    <row r="5381" spans="5:13" x14ac:dyDescent="0.25">
      <c r="E5381" s="3"/>
      <c r="G5381" s="10"/>
      <c r="H5381" s="11"/>
      <c r="I5381" s="3"/>
      <c r="K5381" s="3"/>
      <c r="M5381" s="3"/>
    </row>
    <row r="5382" spans="5:13" x14ac:dyDescent="0.25">
      <c r="E5382" s="3"/>
      <c r="G5382" s="10"/>
      <c r="H5382" s="11"/>
      <c r="I5382" s="3"/>
      <c r="K5382" s="3"/>
      <c r="M5382" s="3"/>
    </row>
    <row r="5383" spans="5:13" x14ac:dyDescent="0.25">
      <c r="E5383" s="3"/>
      <c r="G5383" s="10"/>
      <c r="H5383" s="11"/>
      <c r="I5383" s="3"/>
      <c r="K5383" s="3"/>
      <c r="M5383" s="3"/>
    </row>
    <row r="5384" spans="5:13" x14ac:dyDescent="0.25">
      <c r="E5384" s="3"/>
      <c r="G5384" s="10"/>
      <c r="H5384" s="11"/>
      <c r="I5384" s="3"/>
      <c r="K5384" s="3"/>
      <c r="M5384" s="3"/>
    </row>
    <row r="5385" spans="5:13" x14ac:dyDescent="0.25">
      <c r="E5385" s="3"/>
      <c r="G5385" s="10"/>
      <c r="H5385" s="11"/>
      <c r="I5385" s="3"/>
      <c r="K5385" s="3"/>
      <c r="M5385" s="3"/>
    </row>
    <row r="5386" spans="5:13" x14ac:dyDescent="0.25">
      <c r="E5386" s="3"/>
      <c r="G5386" s="10"/>
      <c r="H5386" s="11"/>
      <c r="I5386" s="3"/>
      <c r="K5386" s="3"/>
      <c r="M5386" s="3"/>
    </row>
    <row r="5387" spans="5:13" x14ac:dyDescent="0.25">
      <c r="E5387" s="3"/>
      <c r="G5387" s="10"/>
      <c r="H5387" s="11"/>
      <c r="I5387" s="3"/>
      <c r="K5387" s="3"/>
      <c r="M5387" s="3"/>
    </row>
    <row r="5388" spans="5:13" x14ac:dyDescent="0.25">
      <c r="E5388" s="3"/>
      <c r="G5388" s="10"/>
      <c r="H5388" s="11"/>
      <c r="I5388" s="3"/>
      <c r="K5388" s="3"/>
      <c r="M5388" s="3"/>
    </row>
    <row r="5389" spans="5:13" x14ac:dyDescent="0.25">
      <c r="E5389" s="3"/>
      <c r="G5389" s="10"/>
      <c r="H5389" s="11"/>
      <c r="I5389" s="3"/>
      <c r="K5389" s="3"/>
      <c r="M5389" s="3"/>
    </row>
    <row r="5390" spans="5:13" x14ac:dyDescent="0.25">
      <c r="E5390" s="3"/>
      <c r="G5390" s="10"/>
      <c r="H5390" s="11"/>
      <c r="I5390" s="3"/>
      <c r="K5390" s="3"/>
      <c r="M5390" s="3"/>
    </row>
    <row r="5391" spans="5:13" x14ac:dyDescent="0.25">
      <c r="E5391" s="3"/>
      <c r="G5391" s="10"/>
      <c r="H5391" s="11"/>
      <c r="I5391" s="3"/>
      <c r="K5391" s="3"/>
      <c r="M5391" s="3"/>
    </row>
    <row r="5392" spans="5:13" x14ac:dyDescent="0.25">
      <c r="E5392" s="3"/>
      <c r="G5392" s="10"/>
      <c r="H5392" s="11"/>
      <c r="I5392" s="3"/>
      <c r="K5392" s="3"/>
      <c r="M5392" s="3"/>
    </row>
    <row r="5393" spans="5:13" x14ac:dyDescent="0.25">
      <c r="E5393" s="3"/>
      <c r="G5393" s="10"/>
      <c r="H5393" s="11"/>
      <c r="I5393" s="3"/>
      <c r="K5393" s="3"/>
      <c r="M5393" s="3"/>
    </row>
    <row r="5394" spans="5:13" x14ac:dyDescent="0.25">
      <c r="E5394" s="3"/>
      <c r="G5394" s="10"/>
      <c r="H5394" s="11"/>
      <c r="I5394" s="3"/>
      <c r="K5394" s="3"/>
      <c r="M5394" s="3"/>
    </row>
    <row r="5395" spans="5:13" x14ac:dyDescent="0.25">
      <c r="E5395" s="3"/>
      <c r="G5395" s="10"/>
      <c r="H5395" s="11"/>
      <c r="I5395" s="3"/>
      <c r="K5395" s="3"/>
      <c r="M5395" s="3"/>
    </row>
    <row r="5396" spans="5:13" x14ac:dyDescent="0.25">
      <c r="E5396" s="3"/>
      <c r="G5396" s="10"/>
      <c r="H5396" s="11"/>
      <c r="I5396" s="3"/>
      <c r="K5396" s="3"/>
      <c r="M5396" s="3"/>
    </row>
    <row r="5397" spans="5:13" x14ac:dyDescent="0.25">
      <c r="E5397" s="3"/>
      <c r="G5397" s="10"/>
      <c r="H5397" s="11"/>
      <c r="I5397" s="3"/>
      <c r="K5397" s="3"/>
      <c r="M5397" s="3"/>
    </row>
    <row r="5398" spans="5:13" x14ac:dyDescent="0.25">
      <c r="E5398" s="3"/>
      <c r="G5398" s="10"/>
      <c r="H5398" s="11"/>
      <c r="I5398" s="3"/>
      <c r="K5398" s="3"/>
      <c r="M5398" s="3"/>
    </row>
    <row r="5399" spans="5:13" x14ac:dyDescent="0.25">
      <c r="E5399" s="3"/>
      <c r="G5399" s="10"/>
      <c r="H5399" s="11"/>
      <c r="I5399" s="3"/>
      <c r="K5399" s="3"/>
      <c r="M5399" s="3"/>
    </row>
    <row r="5400" spans="5:13" x14ac:dyDescent="0.25">
      <c r="E5400" s="3"/>
      <c r="G5400" s="10"/>
      <c r="H5400" s="11"/>
      <c r="I5400" s="3"/>
      <c r="K5400" s="3"/>
      <c r="M5400" s="3"/>
    </row>
    <row r="5401" spans="5:13" x14ac:dyDescent="0.25">
      <c r="E5401" s="3"/>
      <c r="G5401" s="10"/>
      <c r="H5401" s="11"/>
      <c r="I5401" s="3"/>
      <c r="K5401" s="3"/>
      <c r="M5401" s="3"/>
    </row>
    <row r="5402" spans="5:13" x14ac:dyDescent="0.25">
      <c r="E5402" s="3"/>
      <c r="G5402" s="10"/>
      <c r="H5402" s="11"/>
      <c r="I5402" s="3"/>
      <c r="K5402" s="3"/>
      <c r="M5402" s="3"/>
    </row>
    <row r="5403" spans="5:13" x14ac:dyDescent="0.25">
      <c r="E5403" s="3"/>
      <c r="G5403" s="10"/>
      <c r="H5403" s="11"/>
      <c r="I5403" s="3"/>
      <c r="K5403" s="3"/>
      <c r="M5403" s="3"/>
    </row>
    <row r="5404" spans="5:13" x14ac:dyDescent="0.25">
      <c r="E5404" s="3"/>
      <c r="G5404" s="10"/>
      <c r="H5404" s="11"/>
      <c r="I5404" s="3"/>
      <c r="K5404" s="3"/>
      <c r="M5404" s="3"/>
    </row>
    <row r="5405" spans="5:13" x14ac:dyDescent="0.25">
      <c r="E5405" s="3"/>
      <c r="G5405" s="10"/>
      <c r="H5405" s="11"/>
      <c r="I5405" s="3"/>
      <c r="K5405" s="3"/>
      <c r="M5405" s="3"/>
    </row>
    <row r="5406" spans="5:13" x14ac:dyDescent="0.25">
      <c r="E5406" s="3"/>
      <c r="G5406" s="10"/>
      <c r="H5406" s="11"/>
      <c r="I5406" s="3"/>
      <c r="K5406" s="3"/>
      <c r="M5406" s="3"/>
    </row>
    <row r="5407" spans="5:13" x14ac:dyDescent="0.25">
      <c r="E5407" s="3"/>
      <c r="G5407" s="10"/>
      <c r="H5407" s="11"/>
      <c r="I5407" s="3"/>
      <c r="K5407" s="3"/>
      <c r="M5407" s="3"/>
    </row>
    <row r="5408" spans="5:13" x14ac:dyDescent="0.25">
      <c r="E5408" s="3"/>
      <c r="G5408" s="10"/>
      <c r="H5408" s="11"/>
      <c r="I5408" s="3"/>
      <c r="K5408" s="3"/>
      <c r="M5408" s="3"/>
    </row>
    <row r="5409" spans="5:13" x14ac:dyDescent="0.25">
      <c r="E5409" s="3"/>
      <c r="G5409" s="10"/>
      <c r="H5409" s="11"/>
      <c r="I5409" s="3"/>
      <c r="K5409" s="3"/>
      <c r="M5409" s="3"/>
    </row>
    <row r="5410" spans="5:13" x14ac:dyDescent="0.25">
      <c r="E5410" s="3"/>
      <c r="G5410" s="10"/>
      <c r="H5410" s="11"/>
      <c r="I5410" s="3"/>
      <c r="K5410" s="3"/>
      <c r="M5410" s="3"/>
    </row>
    <row r="5411" spans="5:13" x14ac:dyDescent="0.25">
      <c r="E5411" s="3"/>
      <c r="G5411" s="10"/>
      <c r="H5411" s="11"/>
      <c r="I5411" s="3"/>
      <c r="K5411" s="3"/>
      <c r="M5411" s="3"/>
    </row>
    <row r="5412" spans="5:13" x14ac:dyDescent="0.25">
      <c r="E5412" s="3"/>
      <c r="G5412" s="10"/>
      <c r="H5412" s="11"/>
      <c r="I5412" s="3"/>
      <c r="K5412" s="3"/>
      <c r="M5412" s="3"/>
    </row>
    <row r="5413" spans="5:13" x14ac:dyDescent="0.25">
      <c r="E5413" s="3"/>
      <c r="G5413" s="10"/>
      <c r="H5413" s="11"/>
      <c r="I5413" s="3"/>
      <c r="K5413" s="3"/>
      <c r="M5413" s="3"/>
    </row>
    <row r="5414" spans="5:13" x14ac:dyDescent="0.25">
      <c r="E5414" s="3"/>
      <c r="G5414" s="10"/>
      <c r="H5414" s="11"/>
      <c r="I5414" s="3"/>
      <c r="K5414" s="3"/>
      <c r="M5414" s="3"/>
    </row>
    <row r="5415" spans="5:13" x14ac:dyDescent="0.25">
      <c r="E5415" s="3"/>
      <c r="G5415" s="10"/>
      <c r="H5415" s="11"/>
      <c r="I5415" s="3"/>
      <c r="K5415" s="3"/>
      <c r="M5415" s="3"/>
    </row>
    <row r="5416" spans="5:13" x14ac:dyDescent="0.25">
      <c r="E5416" s="3"/>
      <c r="G5416" s="10"/>
      <c r="H5416" s="11"/>
      <c r="I5416" s="3"/>
      <c r="K5416" s="3"/>
      <c r="M5416" s="3"/>
    </row>
    <row r="5417" spans="5:13" x14ac:dyDescent="0.25">
      <c r="E5417" s="3"/>
      <c r="G5417" s="10"/>
      <c r="H5417" s="11"/>
      <c r="I5417" s="3"/>
      <c r="K5417" s="3"/>
      <c r="M5417" s="3"/>
    </row>
    <row r="5418" spans="5:13" x14ac:dyDescent="0.25">
      <c r="E5418" s="3"/>
      <c r="G5418" s="10"/>
      <c r="H5418" s="11"/>
      <c r="I5418" s="3"/>
      <c r="K5418" s="3"/>
      <c r="M5418" s="3"/>
    </row>
    <row r="5419" spans="5:13" x14ac:dyDescent="0.25">
      <c r="E5419" s="3"/>
      <c r="G5419" s="10"/>
      <c r="H5419" s="11"/>
      <c r="I5419" s="3"/>
      <c r="K5419" s="3"/>
      <c r="M5419" s="3"/>
    </row>
    <row r="5420" spans="5:13" x14ac:dyDescent="0.25">
      <c r="E5420" s="3"/>
      <c r="G5420" s="10"/>
      <c r="H5420" s="11"/>
      <c r="I5420" s="3"/>
      <c r="K5420" s="3"/>
      <c r="M5420" s="3"/>
    </row>
    <row r="5421" spans="5:13" x14ac:dyDescent="0.25">
      <c r="E5421" s="3"/>
      <c r="G5421" s="10"/>
      <c r="H5421" s="11"/>
      <c r="I5421" s="3"/>
      <c r="K5421" s="3"/>
      <c r="M5421" s="3"/>
    </row>
    <row r="5422" spans="5:13" x14ac:dyDescent="0.25">
      <c r="E5422" s="3"/>
      <c r="G5422" s="10"/>
      <c r="H5422" s="11"/>
      <c r="I5422" s="3"/>
      <c r="K5422" s="3"/>
      <c r="M5422" s="3"/>
    </row>
    <row r="5423" spans="5:13" x14ac:dyDescent="0.25">
      <c r="E5423" s="3"/>
      <c r="G5423" s="10"/>
      <c r="H5423" s="11"/>
      <c r="I5423" s="3"/>
      <c r="K5423" s="3"/>
      <c r="M5423" s="3"/>
    </row>
    <row r="5424" spans="5:13" x14ac:dyDescent="0.25">
      <c r="E5424" s="3"/>
      <c r="G5424" s="10"/>
      <c r="H5424" s="11"/>
      <c r="I5424" s="3"/>
      <c r="K5424" s="3"/>
      <c r="M5424" s="3"/>
    </row>
    <row r="5425" spans="5:13" x14ac:dyDescent="0.25">
      <c r="E5425" s="3"/>
      <c r="G5425" s="10"/>
      <c r="H5425" s="11"/>
      <c r="I5425" s="3"/>
      <c r="K5425" s="3"/>
      <c r="M5425" s="3"/>
    </row>
    <row r="5426" spans="5:13" x14ac:dyDescent="0.25">
      <c r="E5426" s="3"/>
      <c r="G5426" s="10"/>
      <c r="H5426" s="11"/>
      <c r="I5426" s="3"/>
      <c r="K5426" s="3"/>
      <c r="M5426" s="3"/>
    </row>
    <row r="5427" spans="5:13" x14ac:dyDescent="0.25">
      <c r="E5427" s="3"/>
      <c r="G5427" s="10"/>
      <c r="H5427" s="11"/>
      <c r="I5427" s="3"/>
      <c r="K5427" s="3"/>
      <c r="M5427" s="3"/>
    </row>
    <row r="5428" spans="5:13" x14ac:dyDescent="0.25">
      <c r="E5428" s="3"/>
      <c r="G5428" s="10"/>
      <c r="H5428" s="11"/>
      <c r="I5428" s="3"/>
      <c r="K5428" s="3"/>
      <c r="M5428" s="3"/>
    </row>
    <row r="5429" spans="5:13" x14ac:dyDescent="0.25">
      <c r="E5429" s="3"/>
      <c r="G5429" s="10"/>
      <c r="H5429" s="11"/>
      <c r="I5429" s="3"/>
      <c r="K5429" s="3"/>
      <c r="M5429" s="3"/>
    </row>
    <row r="5430" spans="5:13" x14ac:dyDescent="0.25">
      <c r="E5430" s="3"/>
      <c r="G5430" s="10"/>
      <c r="H5430" s="11"/>
      <c r="I5430" s="3"/>
      <c r="K5430" s="3"/>
      <c r="M5430" s="3"/>
    </row>
    <row r="5431" spans="5:13" x14ac:dyDescent="0.25">
      <c r="E5431" s="3"/>
      <c r="G5431" s="10"/>
      <c r="H5431" s="11"/>
      <c r="I5431" s="3"/>
      <c r="K5431" s="3"/>
      <c r="M5431" s="3"/>
    </row>
    <row r="5432" spans="5:13" x14ac:dyDescent="0.25">
      <c r="E5432" s="3"/>
      <c r="G5432" s="10"/>
      <c r="H5432" s="11"/>
      <c r="I5432" s="3"/>
      <c r="K5432" s="3"/>
      <c r="M5432" s="3"/>
    </row>
    <row r="5433" spans="5:13" x14ac:dyDescent="0.25">
      <c r="E5433" s="3"/>
      <c r="G5433" s="10"/>
      <c r="H5433" s="11"/>
      <c r="I5433" s="3"/>
      <c r="K5433" s="3"/>
      <c r="M5433" s="3"/>
    </row>
    <row r="5434" spans="5:13" x14ac:dyDescent="0.25">
      <c r="E5434" s="3"/>
      <c r="G5434" s="10"/>
      <c r="H5434" s="11"/>
      <c r="I5434" s="3"/>
      <c r="K5434" s="3"/>
      <c r="M5434" s="3"/>
    </row>
    <row r="5435" spans="5:13" x14ac:dyDescent="0.25">
      <c r="E5435" s="3"/>
      <c r="G5435" s="10"/>
      <c r="H5435" s="11"/>
      <c r="I5435" s="3"/>
      <c r="K5435" s="3"/>
      <c r="M5435" s="3"/>
    </row>
    <row r="5436" spans="5:13" x14ac:dyDescent="0.25">
      <c r="E5436" s="3"/>
      <c r="G5436" s="10"/>
      <c r="H5436" s="11"/>
      <c r="I5436" s="3"/>
      <c r="K5436" s="3"/>
      <c r="M5436" s="3"/>
    </row>
    <row r="5437" spans="5:13" x14ac:dyDescent="0.25">
      <c r="E5437" s="3"/>
      <c r="G5437" s="10"/>
      <c r="H5437" s="11"/>
      <c r="I5437" s="3"/>
      <c r="K5437" s="3"/>
      <c r="M5437" s="3"/>
    </row>
    <row r="5438" spans="5:13" x14ac:dyDescent="0.25">
      <c r="E5438" s="3"/>
      <c r="G5438" s="10"/>
      <c r="H5438" s="11"/>
      <c r="I5438" s="3"/>
      <c r="K5438" s="3"/>
      <c r="M5438" s="3"/>
    </row>
    <row r="5439" spans="5:13" x14ac:dyDescent="0.25">
      <c r="E5439" s="3"/>
      <c r="G5439" s="10"/>
      <c r="H5439" s="11"/>
      <c r="I5439" s="3"/>
      <c r="K5439" s="3"/>
      <c r="M5439" s="3"/>
    </row>
    <row r="5440" spans="5:13" x14ac:dyDescent="0.25">
      <c r="E5440" s="3"/>
      <c r="G5440" s="10"/>
      <c r="H5440" s="11"/>
      <c r="I5440" s="3"/>
      <c r="K5440" s="3"/>
      <c r="M5440" s="3"/>
    </row>
    <row r="5441" spans="5:13" x14ac:dyDescent="0.25">
      <c r="E5441" s="3"/>
      <c r="G5441" s="10"/>
      <c r="H5441" s="11"/>
      <c r="I5441" s="3"/>
      <c r="K5441" s="3"/>
      <c r="M5441" s="3"/>
    </row>
    <row r="5442" spans="5:13" x14ac:dyDescent="0.25">
      <c r="E5442" s="3"/>
      <c r="G5442" s="10"/>
      <c r="H5442" s="11"/>
      <c r="I5442" s="3"/>
      <c r="K5442" s="3"/>
      <c r="M5442" s="3"/>
    </row>
    <row r="5443" spans="5:13" x14ac:dyDescent="0.25">
      <c r="E5443" s="3"/>
      <c r="G5443" s="10"/>
      <c r="H5443" s="11"/>
      <c r="I5443" s="3"/>
      <c r="K5443" s="3"/>
      <c r="M5443" s="3"/>
    </row>
    <row r="5444" spans="5:13" x14ac:dyDescent="0.25">
      <c r="E5444" s="3"/>
      <c r="G5444" s="10"/>
      <c r="H5444" s="11"/>
      <c r="I5444" s="3"/>
      <c r="K5444" s="3"/>
      <c r="M5444" s="3"/>
    </row>
    <row r="5445" spans="5:13" x14ac:dyDescent="0.25">
      <c r="E5445" s="3"/>
      <c r="G5445" s="10"/>
      <c r="H5445" s="11"/>
      <c r="I5445" s="3"/>
      <c r="K5445" s="3"/>
      <c r="M5445" s="3"/>
    </row>
    <row r="5446" spans="5:13" x14ac:dyDescent="0.25">
      <c r="E5446" s="3"/>
      <c r="G5446" s="10"/>
      <c r="H5446" s="11"/>
      <c r="I5446" s="3"/>
      <c r="K5446" s="3"/>
      <c r="M5446" s="3"/>
    </row>
    <row r="5447" spans="5:13" x14ac:dyDescent="0.25">
      <c r="E5447" s="3"/>
      <c r="G5447" s="10"/>
      <c r="H5447" s="11"/>
      <c r="I5447" s="3"/>
      <c r="K5447" s="3"/>
      <c r="M5447" s="3"/>
    </row>
    <row r="5448" spans="5:13" x14ac:dyDescent="0.25">
      <c r="E5448" s="3"/>
      <c r="G5448" s="10"/>
      <c r="H5448" s="11"/>
      <c r="I5448" s="3"/>
      <c r="K5448" s="3"/>
      <c r="M5448" s="3"/>
    </row>
    <row r="5449" spans="5:13" x14ac:dyDescent="0.25">
      <c r="E5449" s="3"/>
      <c r="G5449" s="10"/>
      <c r="H5449" s="11"/>
      <c r="I5449" s="3"/>
      <c r="K5449" s="3"/>
      <c r="M5449" s="3"/>
    </row>
    <row r="5450" spans="5:13" x14ac:dyDescent="0.25">
      <c r="E5450" s="3"/>
      <c r="G5450" s="10"/>
      <c r="H5450" s="11"/>
      <c r="I5450" s="3"/>
      <c r="K5450" s="3"/>
      <c r="M5450" s="3"/>
    </row>
    <row r="5451" spans="5:13" x14ac:dyDescent="0.25">
      <c r="E5451" s="3"/>
      <c r="G5451" s="10"/>
      <c r="H5451" s="11"/>
      <c r="I5451" s="3"/>
      <c r="K5451" s="3"/>
      <c r="M5451" s="3"/>
    </row>
    <row r="5452" spans="5:13" x14ac:dyDescent="0.25">
      <c r="E5452" s="3"/>
      <c r="G5452" s="10"/>
      <c r="H5452" s="11"/>
      <c r="I5452" s="3"/>
      <c r="K5452" s="3"/>
      <c r="M5452" s="3"/>
    </row>
    <row r="5453" spans="5:13" x14ac:dyDescent="0.25">
      <c r="E5453" s="3"/>
      <c r="G5453" s="10"/>
      <c r="H5453" s="11"/>
      <c r="I5453" s="3"/>
      <c r="K5453" s="3"/>
      <c r="M5453" s="3"/>
    </row>
    <row r="5454" spans="5:13" x14ac:dyDescent="0.25">
      <c r="E5454" s="3"/>
      <c r="G5454" s="10"/>
      <c r="H5454" s="11"/>
      <c r="I5454" s="3"/>
      <c r="K5454" s="3"/>
      <c r="M5454" s="3"/>
    </row>
    <row r="5455" spans="5:13" x14ac:dyDescent="0.25">
      <c r="E5455" s="3"/>
      <c r="G5455" s="10"/>
      <c r="H5455" s="11"/>
      <c r="I5455" s="3"/>
      <c r="K5455" s="3"/>
      <c r="M5455" s="3"/>
    </row>
    <row r="5456" spans="5:13" x14ac:dyDescent="0.25">
      <c r="E5456" s="3"/>
      <c r="G5456" s="10"/>
      <c r="H5456" s="11"/>
      <c r="I5456" s="3"/>
      <c r="K5456" s="3"/>
      <c r="M5456" s="3"/>
    </row>
    <row r="5457" spans="5:14" x14ac:dyDescent="0.25">
      <c r="E5457" s="3"/>
      <c r="G5457" s="10"/>
      <c r="H5457" s="11"/>
      <c r="I5457" s="3"/>
      <c r="K5457" s="3"/>
      <c r="M5457" s="3"/>
    </row>
    <row r="5458" spans="5:14" x14ac:dyDescent="0.25">
      <c r="E5458" s="3"/>
      <c r="G5458" s="10"/>
      <c r="H5458" s="11"/>
      <c r="I5458" s="3"/>
      <c r="K5458" s="3"/>
      <c r="M5458" s="3"/>
    </row>
    <row r="5459" spans="5:14" x14ac:dyDescent="0.25">
      <c r="E5459" s="3"/>
      <c r="G5459" s="10"/>
      <c r="H5459" s="11"/>
      <c r="I5459" s="3"/>
      <c r="K5459" s="3"/>
      <c r="M5459" s="3"/>
    </row>
    <row r="5460" spans="5:14" x14ac:dyDescent="0.25">
      <c r="E5460" s="3"/>
      <c r="G5460" s="10"/>
      <c r="H5460" s="11"/>
      <c r="I5460" s="3"/>
      <c r="K5460" s="3"/>
      <c r="M5460" s="3"/>
    </row>
    <row r="5461" spans="5:14" x14ac:dyDescent="0.25">
      <c r="E5461" s="3"/>
      <c r="G5461" s="10"/>
      <c r="H5461" s="11"/>
      <c r="I5461" s="3"/>
      <c r="K5461" s="3"/>
      <c r="M5461" s="3"/>
    </row>
    <row r="5462" spans="5:14" x14ac:dyDescent="0.25">
      <c r="E5462" s="3"/>
      <c r="G5462" s="10"/>
      <c r="H5462" s="11"/>
      <c r="I5462" s="3"/>
      <c r="K5462" s="3"/>
      <c r="M5462" s="3"/>
    </row>
    <row r="5463" spans="5:14" x14ac:dyDescent="0.25">
      <c r="E5463" s="3"/>
      <c r="G5463" s="10"/>
      <c r="H5463" s="11"/>
      <c r="I5463" s="3"/>
      <c r="K5463" s="3"/>
      <c r="M5463" s="3"/>
    </row>
    <row r="5464" spans="5:14" x14ac:dyDescent="0.25">
      <c r="E5464" s="3"/>
      <c r="G5464" s="10"/>
      <c r="H5464" s="11"/>
      <c r="I5464" s="3"/>
      <c r="K5464" s="3"/>
      <c r="M5464" s="3"/>
    </row>
    <row r="5465" spans="5:14" x14ac:dyDescent="0.25">
      <c r="E5465" s="3"/>
      <c r="G5465" s="10"/>
      <c r="H5465" s="11"/>
      <c r="I5465" s="3"/>
      <c r="K5465" s="3"/>
      <c r="M5465" s="3"/>
    </row>
    <row r="5466" spans="5:14" x14ac:dyDescent="0.25">
      <c r="E5466" s="3"/>
      <c r="G5466" s="10"/>
      <c r="H5466" s="11"/>
      <c r="I5466" s="3"/>
      <c r="K5466" s="3"/>
      <c r="M5466" s="3"/>
    </row>
    <row r="5467" spans="5:14" x14ac:dyDescent="0.25">
      <c r="E5467" s="3"/>
      <c r="G5467" s="10"/>
      <c r="H5467" s="11"/>
      <c r="I5467" s="3"/>
      <c r="K5467" s="3"/>
      <c r="M5467" s="3"/>
      <c r="N5467" s="6"/>
    </row>
    <row r="5468" spans="5:14" x14ac:dyDescent="0.25">
      <c r="E5468" s="3"/>
      <c r="G5468" s="10"/>
      <c r="H5468" s="11"/>
      <c r="I5468" s="3"/>
      <c r="K5468" s="3"/>
      <c r="M5468" s="3"/>
    </row>
    <row r="5469" spans="5:14" x14ac:dyDescent="0.25">
      <c r="E5469" s="3"/>
      <c r="G5469" s="10"/>
      <c r="H5469" s="11"/>
      <c r="I5469" s="3"/>
      <c r="K5469" s="3"/>
      <c r="M5469" s="3"/>
    </row>
    <row r="5470" spans="5:14" x14ac:dyDescent="0.25">
      <c r="E5470" s="3"/>
      <c r="G5470" s="10"/>
      <c r="H5470" s="11"/>
      <c r="I5470" s="3"/>
      <c r="K5470" s="3"/>
      <c r="M5470" s="3"/>
    </row>
    <row r="5471" spans="5:14" x14ac:dyDescent="0.25">
      <c r="E5471" s="3"/>
      <c r="G5471" s="10"/>
      <c r="H5471" s="11"/>
      <c r="I5471" s="3"/>
      <c r="K5471" s="3"/>
      <c r="M5471" s="3"/>
    </row>
    <row r="5472" spans="5:14" x14ac:dyDescent="0.25">
      <c r="E5472" s="3"/>
      <c r="G5472" s="10"/>
      <c r="H5472" s="11"/>
      <c r="I5472" s="3"/>
      <c r="K5472" s="3"/>
      <c r="M5472" s="3"/>
    </row>
    <row r="5473" spans="5:14" x14ac:dyDescent="0.25">
      <c r="E5473" s="3"/>
      <c r="G5473" s="10"/>
      <c r="H5473" s="11"/>
      <c r="I5473" s="3"/>
      <c r="K5473" s="3"/>
      <c r="M5473" s="3"/>
    </row>
    <row r="5474" spans="5:14" x14ac:dyDescent="0.25">
      <c r="E5474" s="3"/>
      <c r="G5474" s="10"/>
      <c r="H5474" s="11"/>
      <c r="I5474" s="3"/>
      <c r="K5474" s="3"/>
      <c r="M5474" s="3"/>
    </row>
    <row r="5475" spans="5:14" x14ac:dyDescent="0.25">
      <c r="E5475" s="3"/>
      <c r="G5475" s="10"/>
      <c r="H5475" s="11"/>
      <c r="I5475" s="3"/>
      <c r="K5475" s="3"/>
      <c r="M5475" s="3"/>
      <c r="N5475" s="6"/>
    </row>
    <row r="5476" spans="5:14" x14ac:dyDescent="0.25">
      <c r="E5476" s="3"/>
      <c r="G5476" s="10"/>
      <c r="H5476" s="11"/>
      <c r="I5476" s="3"/>
      <c r="K5476" s="3"/>
      <c r="M5476" s="3"/>
    </row>
    <row r="5477" spans="5:14" x14ac:dyDescent="0.25">
      <c r="E5477" s="3"/>
      <c r="G5477" s="10"/>
      <c r="H5477" s="11"/>
      <c r="I5477" s="3"/>
      <c r="K5477" s="3"/>
      <c r="M5477" s="3"/>
    </row>
    <row r="5478" spans="5:14" x14ac:dyDescent="0.25">
      <c r="E5478" s="3"/>
      <c r="G5478" s="10"/>
      <c r="H5478" s="11"/>
      <c r="I5478" s="3"/>
      <c r="K5478" s="3"/>
      <c r="M5478" s="3"/>
    </row>
    <row r="5479" spans="5:14" x14ac:dyDescent="0.25">
      <c r="E5479" s="3"/>
      <c r="G5479" s="10"/>
      <c r="H5479" s="11"/>
      <c r="I5479" s="3"/>
      <c r="K5479" s="3"/>
      <c r="M5479" s="3"/>
    </row>
    <row r="5480" spans="5:14" x14ac:dyDescent="0.25">
      <c r="E5480" s="3"/>
      <c r="G5480" s="10"/>
      <c r="H5480" s="11"/>
      <c r="I5480" s="3"/>
      <c r="K5480" s="3"/>
      <c r="M5480" s="3"/>
    </row>
    <row r="5481" spans="5:14" x14ac:dyDescent="0.25">
      <c r="E5481" s="3"/>
      <c r="G5481" s="10"/>
      <c r="H5481" s="11"/>
      <c r="I5481" s="3"/>
      <c r="K5481" s="3"/>
      <c r="M5481" s="3"/>
    </row>
    <row r="5482" spans="5:14" x14ac:dyDescent="0.25">
      <c r="E5482" s="3"/>
      <c r="G5482" s="10"/>
      <c r="H5482" s="11"/>
      <c r="I5482" s="3"/>
      <c r="K5482" s="3"/>
      <c r="M5482" s="3"/>
    </row>
    <row r="5483" spans="5:14" x14ac:dyDescent="0.25">
      <c r="E5483" s="3"/>
      <c r="G5483" s="10"/>
      <c r="H5483" s="11"/>
      <c r="I5483" s="3"/>
      <c r="K5483" s="3"/>
      <c r="M5483" s="3"/>
    </row>
    <row r="5484" spans="5:14" x14ac:dyDescent="0.25">
      <c r="E5484" s="3"/>
      <c r="G5484" s="10"/>
      <c r="H5484" s="11"/>
      <c r="I5484" s="3"/>
      <c r="K5484" s="3"/>
      <c r="M5484" s="3"/>
    </row>
    <row r="5485" spans="5:14" x14ac:dyDescent="0.25">
      <c r="E5485" s="3"/>
      <c r="G5485" s="10"/>
      <c r="H5485" s="11"/>
      <c r="I5485" s="3"/>
      <c r="K5485" s="3"/>
      <c r="M5485" s="3"/>
    </row>
    <row r="5486" spans="5:14" x14ac:dyDescent="0.25">
      <c r="E5486" s="3"/>
      <c r="G5486" s="10"/>
      <c r="H5486" s="11"/>
      <c r="I5486" s="3"/>
      <c r="K5486" s="3"/>
      <c r="M5486" s="3"/>
    </row>
    <row r="5487" spans="5:14" x14ac:dyDescent="0.25">
      <c r="E5487" s="3"/>
      <c r="G5487" s="10"/>
      <c r="H5487" s="11"/>
      <c r="I5487" s="3"/>
      <c r="K5487" s="3"/>
      <c r="M5487" s="3"/>
    </row>
    <row r="5488" spans="5:14" x14ac:dyDescent="0.25">
      <c r="E5488" s="3"/>
      <c r="G5488" s="10"/>
      <c r="H5488" s="11"/>
      <c r="I5488" s="3"/>
      <c r="K5488" s="3"/>
      <c r="M5488" s="3"/>
    </row>
    <row r="5489" spans="5:13" x14ac:dyDescent="0.25">
      <c r="E5489" s="3"/>
      <c r="G5489" s="10"/>
      <c r="H5489" s="11"/>
      <c r="I5489" s="3"/>
      <c r="K5489" s="3"/>
      <c r="M5489" s="3"/>
    </row>
    <row r="5490" spans="5:13" x14ac:dyDescent="0.25">
      <c r="E5490" s="3"/>
      <c r="G5490" s="10"/>
      <c r="H5490" s="11"/>
      <c r="I5490" s="3"/>
      <c r="K5490" s="3"/>
      <c r="M5490" s="3"/>
    </row>
    <row r="5491" spans="5:13" x14ac:dyDescent="0.25">
      <c r="E5491" s="3"/>
      <c r="G5491" s="10"/>
      <c r="H5491" s="11"/>
      <c r="I5491" s="3"/>
      <c r="K5491" s="3"/>
      <c r="M5491" s="3"/>
    </row>
    <row r="5492" spans="5:13" x14ac:dyDescent="0.25">
      <c r="E5492" s="3"/>
      <c r="G5492" s="10"/>
      <c r="H5492" s="11"/>
      <c r="I5492" s="3"/>
      <c r="K5492" s="3"/>
      <c r="M5492" s="3"/>
    </row>
    <row r="5493" spans="5:13" x14ac:dyDescent="0.25">
      <c r="E5493" s="3"/>
      <c r="G5493" s="10"/>
      <c r="H5493" s="11"/>
      <c r="I5493" s="3"/>
      <c r="K5493" s="3"/>
      <c r="M5493" s="3"/>
    </row>
    <row r="5494" spans="5:13" x14ac:dyDescent="0.25">
      <c r="E5494" s="3"/>
      <c r="G5494" s="10"/>
      <c r="H5494" s="11"/>
      <c r="I5494" s="3"/>
      <c r="K5494" s="3"/>
      <c r="M5494" s="3"/>
    </row>
    <row r="5495" spans="5:13" x14ac:dyDescent="0.25">
      <c r="E5495" s="3"/>
      <c r="G5495" s="10"/>
      <c r="H5495" s="11"/>
      <c r="I5495" s="3"/>
      <c r="K5495" s="3"/>
      <c r="M5495" s="3"/>
    </row>
    <row r="5496" spans="5:13" x14ac:dyDescent="0.25">
      <c r="E5496" s="3"/>
      <c r="G5496" s="10"/>
      <c r="H5496" s="11"/>
      <c r="I5496" s="3"/>
      <c r="K5496" s="3"/>
      <c r="M5496" s="3"/>
    </row>
    <row r="5497" spans="5:13" x14ac:dyDescent="0.25">
      <c r="E5497" s="3"/>
      <c r="G5497" s="10"/>
      <c r="H5497" s="11"/>
      <c r="I5497" s="3"/>
      <c r="K5497" s="3"/>
      <c r="M5497" s="3"/>
    </row>
    <row r="5498" spans="5:13" x14ac:dyDescent="0.25">
      <c r="E5498" s="3"/>
      <c r="G5498" s="10"/>
      <c r="H5498" s="11"/>
      <c r="I5498" s="3"/>
      <c r="K5498" s="3"/>
      <c r="M5498" s="3"/>
    </row>
    <row r="5499" spans="5:13" x14ac:dyDescent="0.25">
      <c r="E5499" s="3"/>
      <c r="G5499" s="10"/>
      <c r="H5499" s="11"/>
      <c r="I5499" s="3"/>
      <c r="K5499" s="3"/>
      <c r="M5499" s="3"/>
    </row>
    <row r="5500" spans="5:13" x14ac:dyDescent="0.25">
      <c r="E5500" s="3"/>
      <c r="G5500" s="10"/>
      <c r="H5500" s="11"/>
      <c r="I5500" s="3"/>
      <c r="K5500" s="3"/>
      <c r="M5500" s="3"/>
    </row>
    <row r="5501" spans="5:13" x14ac:dyDescent="0.25">
      <c r="E5501" s="3"/>
      <c r="G5501" s="10"/>
      <c r="H5501" s="11"/>
      <c r="I5501" s="3"/>
      <c r="K5501" s="3"/>
      <c r="M5501" s="3"/>
    </row>
    <row r="5502" spans="5:13" x14ac:dyDescent="0.25">
      <c r="E5502" s="3"/>
      <c r="G5502" s="10"/>
      <c r="H5502" s="11"/>
      <c r="I5502" s="3"/>
      <c r="K5502" s="3"/>
      <c r="M5502" s="3"/>
    </row>
    <row r="5503" spans="5:13" x14ac:dyDescent="0.25">
      <c r="E5503" s="3"/>
      <c r="G5503" s="10"/>
      <c r="H5503" s="11"/>
      <c r="I5503" s="3"/>
      <c r="K5503" s="3"/>
      <c r="M5503" s="3"/>
    </row>
    <row r="5504" spans="5:13" x14ac:dyDescent="0.25">
      <c r="E5504" s="3"/>
      <c r="G5504" s="10"/>
      <c r="H5504" s="11"/>
      <c r="I5504" s="3"/>
      <c r="K5504" s="3"/>
      <c r="M5504" s="3"/>
    </row>
    <row r="5505" spans="5:13" x14ac:dyDescent="0.25">
      <c r="E5505" s="3"/>
      <c r="G5505" s="10"/>
      <c r="H5505" s="11"/>
      <c r="I5505" s="3"/>
      <c r="K5505" s="3"/>
      <c r="M5505" s="3"/>
    </row>
    <row r="5506" spans="5:13" x14ac:dyDescent="0.25">
      <c r="E5506" s="3"/>
      <c r="G5506" s="10"/>
      <c r="H5506" s="11"/>
      <c r="I5506" s="3"/>
      <c r="K5506" s="3"/>
      <c r="M5506" s="3"/>
    </row>
    <row r="5507" spans="5:13" x14ac:dyDescent="0.25">
      <c r="E5507" s="3"/>
      <c r="G5507" s="10"/>
      <c r="H5507" s="11"/>
      <c r="I5507" s="3"/>
      <c r="K5507" s="3"/>
      <c r="M5507" s="3"/>
    </row>
    <row r="5508" spans="5:13" x14ac:dyDescent="0.25">
      <c r="E5508" s="3"/>
      <c r="G5508" s="10"/>
      <c r="H5508" s="11"/>
      <c r="I5508" s="3"/>
      <c r="K5508" s="3"/>
      <c r="M5508" s="3"/>
    </row>
    <row r="5509" spans="5:13" x14ac:dyDescent="0.25">
      <c r="E5509" s="3"/>
      <c r="G5509" s="10"/>
      <c r="H5509" s="11"/>
      <c r="I5509" s="3"/>
      <c r="K5509" s="3"/>
      <c r="M5509" s="3"/>
    </row>
    <row r="5510" spans="5:13" x14ac:dyDescent="0.25">
      <c r="E5510" s="3"/>
      <c r="G5510" s="10"/>
      <c r="H5510" s="11"/>
      <c r="I5510" s="3"/>
      <c r="K5510" s="3"/>
      <c r="M5510" s="3"/>
    </row>
    <row r="5511" spans="5:13" x14ac:dyDescent="0.25">
      <c r="E5511" s="3"/>
      <c r="G5511" s="10"/>
      <c r="H5511" s="11"/>
      <c r="I5511" s="3"/>
      <c r="K5511" s="3"/>
      <c r="M5511" s="3"/>
    </row>
    <row r="5512" spans="5:13" x14ac:dyDescent="0.25">
      <c r="E5512" s="3"/>
      <c r="G5512" s="10"/>
      <c r="H5512" s="11"/>
      <c r="I5512" s="3"/>
      <c r="K5512" s="3"/>
      <c r="M5512" s="3"/>
    </row>
    <row r="5513" spans="5:13" x14ac:dyDescent="0.25">
      <c r="E5513" s="3"/>
      <c r="G5513" s="10"/>
      <c r="H5513" s="11"/>
      <c r="I5513" s="3"/>
      <c r="K5513" s="3"/>
      <c r="M5513" s="3"/>
    </row>
    <row r="5514" spans="5:13" x14ac:dyDescent="0.25">
      <c r="E5514" s="3"/>
      <c r="G5514" s="10"/>
      <c r="H5514" s="11"/>
      <c r="I5514" s="3"/>
      <c r="K5514" s="3"/>
      <c r="M5514" s="3"/>
    </row>
    <row r="5515" spans="5:13" x14ac:dyDescent="0.25">
      <c r="E5515" s="3"/>
      <c r="G5515" s="10"/>
      <c r="H5515" s="11"/>
      <c r="I5515" s="3"/>
      <c r="K5515" s="3"/>
      <c r="M5515" s="3"/>
    </row>
    <row r="5516" spans="5:13" x14ac:dyDescent="0.25">
      <c r="E5516" s="3"/>
      <c r="G5516" s="10"/>
      <c r="H5516" s="11"/>
      <c r="I5516" s="3"/>
      <c r="K5516" s="3"/>
      <c r="M5516" s="3"/>
    </row>
    <row r="5517" spans="5:13" x14ac:dyDescent="0.25">
      <c r="E5517" s="3"/>
      <c r="G5517" s="10"/>
      <c r="H5517" s="11"/>
      <c r="I5517" s="3"/>
      <c r="K5517" s="3"/>
      <c r="M5517" s="3"/>
    </row>
    <row r="5518" spans="5:13" x14ac:dyDescent="0.25">
      <c r="E5518" s="3"/>
      <c r="G5518" s="10"/>
      <c r="H5518" s="11"/>
      <c r="I5518" s="3"/>
      <c r="K5518" s="3"/>
      <c r="M5518" s="3"/>
    </row>
    <row r="5519" spans="5:13" x14ac:dyDescent="0.25">
      <c r="E5519" s="3"/>
      <c r="G5519" s="10"/>
      <c r="H5519" s="11"/>
      <c r="I5519" s="3"/>
      <c r="K5519" s="3"/>
      <c r="M5519" s="3"/>
    </row>
    <row r="5520" spans="5:13" x14ac:dyDescent="0.25">
      <c r="E5520" s="3"/>
      <c r="G5520" s="10"/>
      <c r="H5520" s="11"/>
      <c r="I5520" s="3"/>
      <c r="K5520" s="3"/>
      <c r="M5520" s="3"/>
    </row>
    <row r="5521" spans="5:13" x14ac:dyDescent="0.25">
      <c r="E5521" s="3"/>
      <c r="G5521" s="10"/>
      <c r="H5521" s="11"/>
      <c r="I5521" s="3"/>
      <c r="K5521" s="3"/>
      <c r="M5521" s="3"/>
    </row>
    <row r="5522" spans="5:13" x14ac:dyDescent="0.25">
      <c r="E5522" s="3"/>
      <c r="G5522" s="10"/>
      <c r="H5522" s="11"/>
      <c r="I5522" s="3"/>
      <c r="K5522" s="3"/>
      <c r="M5522" s="3"/>
    </row>
    <row r="5523" spans="5:13" x14ac:dyDescent="0.25">
      <c r="E5523" s="3"/>
      <c r="G5523" s="10"/>
      <c r="H5523" s="11"/>
      <c r="I5523" s="3"/>
      <c r="K5523" s="3"/>
      <c r="M5523" s="3"/>
    </row>
    <row r="5524" spans="5:13" x14ac:dyDescent="0.25">
      <c r="E5524" s="3"/>
      <c r="G5524" s="10"/>
      <c r="H5524" s="11"/>
      <c r="I5524" s="3"/>
      <c r="K5524" s="3"/>
      <c r="M5524" s="3"/>
    </row>
    <row r="5525" spans="5:13" x14ac:dyDescent="0.25">
      <c r="E5525" s="3"/>
      <c r="G5525" s="10"/>
      <c r="H5525" s="11"/>
      <c r="I5525" s="3"/>
      <c r="K5525" s="3"/>
      <c r="M5525" s="3"/>
    </row>
    <row r="5526" spans="5:13" x14ac:dyDescent="0.25">
      <c r="E5526" s="3"/>
      <c r="G5526" s="10"/>
      <c r="H5526" s="11"/>
      <c r="I5526" s="3"/>
      <c r="K5526" s="3"/>
      <c r="M5526" s="3"/>
    </row>
    <row r="5527" spans="5:13" x14ac:dyDescent="0.25">
      <c r="E5527" s="3"/>
      <c r="G5527" s="10"/>
      <c r="H5527" s="11"/>
      <c r="I5527" s="3"/>
      <c r="K5527" s="3"/>
      <c r="M5527" s="3"/>
    </row>
    <row r="5528" spans="5:13" x14ac:dyDescent="0.25">
      <c r="E5528" s="3"/>
      <c r="G5528" s="10"/>
      <c r="H5528" s="11"/>
      <c r="I5528" s="3"/>
      <c r="K5528" s="3"/>
      <c r="M5528" s="3"/>
    </row>
    <row r="5529" spans="5:13" x14ac:dyDescent="0.25">
      <c r="E5529" s="3"/>
      <c r="G5529" s="10"/>
      <c r="H5529" s="11"/>
      <c r="I5529" s="3"/>
      <c r="K5529" s="3"/>
      <c r="M5529" s="3"/>
    </row>
    <row r="5530" spans="5:13" x14ac:dyDescent="0.25">
      <c r="E5530" s="3"/>
      <c r="G5530" s="10"/>
      <c r="H5530" s="11"/>
      <c r="I5530" s="3"/>
      <c r="K5530" s="3"/>
      <c r="M5530" s="3"/>
    </row>
    <row r="5531" spans="5:13" x14ac:dyDescent="0.25">
      <c r="E5531" s="3"/>
      <c r="G5531" s="10"/>
      <c r="H5531" s="11"/>
      <c r="I5531" s="3"/>
      <c r="K5531" s="3"/>
      <c r="M5531" s="3"/>
    </row>
    <row r="5532" spans="5:13" x14ac:dyDescent="0.25">
      <c r="E5532" s="3"/>
      <c r="G5532" s="10"/>
      <c r="H5532" s="11"/>
      <c r="I5532" s="3"/>
      <c r="K5532" s="3"/>
      <c r="M5532" s="3"/>
    </row>
    <row r="5533" spans="5:13" x14ac:dyDescent="0.25">
      <c r="E5533" s="3"/>
      <c r="G5533" s="10"/>
      <c r="H5533" s="11"/>
      <c r="I5533" s="3"/>
      <c r="K5533" s="3"/>
      <c r="M5533" s="3"/>
    </row>
    <row r="5534" spans="5:13" x14ac:dyDescent="0.25">
      <c r="E5534" s="3"/>
      <c r="G5534" s="10"/>
      <c r="H5534" s="11"/>
      <c r="I5534" s="3"/>
      <c r="K5534" s="3"/>
      <c r="M5534" s="3"/>
    </row>
    <row r="5535" spans="5:13" x14ac:dyDescent="0.25">
      <c r="E5535" s="3"/>
      <c r="G5535" s="10"/>
      <c r="H5535" s="11"/>
      <c r="I5535" s="3"/>
      <c r="K5535" s="3"/>
      <c r="M5535" s="3"/>
    </row>
    <row r="5536" spans="5:13" x14ac:dyDescent="0.25">
      <c r="E5536" s="3"/>
      <c r="G5536" s="10"/>
      <c r="H5536" s="11"/>
      <c r="I5536" s="3"/>
      <c r="K5536" s="3"/>
      <c r="M5536" s="3"/>
    </row>
    <row r="5537" spans="5:13" x14ac:dyDescent="0.25">
      <c r="E5537" s="3"/>
      <c r="G5537" s="10"/>
      <c r="H5537" s="11"/>
      <c r="I5537" s="3"/>
      <c r="K5537" s="3"/>
      <c r="M5537" s="3"/>
    </row>
    <row r="5538" spans="5:13" x14ac:dyDescent="0.25">
      <c r="E5538" s="3"/>
      <c r="G5538" s="10"/>
      <c r="H5538" s="11"/>
      <c r="I5538" s="3"/>
      <c r="K5538" s="3"/>
      <c r="M5538" s="3"/>
    </row>
    <row r="5539" spans="5:13" x14ac:dyDescent="0.25">
      <c r="E5539" s="3"/>
      <c r="G5539" s="10"/>
      <c r="H5539" s="11"/>
      <c r="I5539" s="3"/>
      <c r="K5539" s="3"/>
      <c r="M5539" s="3"/>
    </row>
    <row r="5540" spans="5:13" x14ac:dyDescent="0.25">
      <c r="E5540" s="3"/>
      <c r="G5540" s="10"/>
      <c r="H5540" s="11"/>
      <c r="I5540" s="3"/>
      <c r="K5540" s="3"/>
      <c r="M5540" s="3"/>
    </row>
    <row r="5541" spans="5:13" x14ac:dyDescent="0.25">
      <c r="E5541" s="3"/>
      <c r="G5541" s="10"/>
      <c r="H5541" s="11"/>
      <c r="I5541" s="3"/>
      <c r="K5541" s="3"/>
      <c r="M5541" s="3"/>
    </row>
    <row r="5542" spans="5:13" x14ac:dyDescent="0.25">
      <c r="E5542" s="3"/>
      <c r="G5542" s="10"/>
      <c r="H5542" s="11"/>
      <c r="I5542" s="3"/>
      <c r="K5542" s="3"/>
      <c r="M5542" s="3"/>
    </row>
    <row r="5543" spans="5:13" x14ac:dyDescent="0.25">
      <c r="E5543" s="3"/>
      <c r="G5543" s="10"/>
      <c r="H5543" s="11"/>
      <c r="I5543" s="3"/>
      <c r="K5543" s="3"/>
      <c r="M5543" s="3"/>
    </row>
    <row r="5544" spans="5:13" x14ac:dyDescent="0.25">
      <c r="E5544" s="3"/>
      <c r="G5544" s="10"/>
      <c r="H5544" s="11"/>
      <c r="I5544" s="3"/>
      <c r="K5544" s="3"/>
      <c r="M5544" s="3"/>
    </row>
    <row r="5545" spans="5:13" x14ac:dyDescent="0.25">
      <c r="E5545" s="3"/>
      <c r="G5545" s="10"/>
      <c r="H5545" s="11"/>
      <c r="I5545" s="3"/>
      <c r="K5545" s="3"/>
      <c r="M5545" s="3"/>
    </row>
    <row r="5546" spans="5:13" x14ac:dyDescent="0.25">
      <c r="E5546" s="3"/>
      <c r="G5546" s="10"/>
      <c r="H5546" s="11"/>
      <c r="I5546" s="3"/>
      <c r="K5546" s="3"/>
      <c r="M5546" s="3"/>
    </row>
    <row r="5547" spans="5:13" x14ac:dyDescent="0.25">
      <c r="E5547" s="3"/>
      <c r="G5547" s="10"/>
      <c r="H5547" s="11"/>
      <c r="I5547" s="3"/>
      <c r="K5547" s="3"/>
      <c r="M5547" s="3"/>
    </row>
    <row r="5548" spans="5:13" x14ac:dyDescent="0.25">
      <c r="E5548" s="3"/>
      <c r="G5548" s="10"/>
      <c r="H5548" s="11"/>
      <c r="I5548" s="3"/>
      <c r="K5548" s="3"/>
      <c r="M5548" s="3"/>
    </row>
    <row r="5549" spans="5:13" x14ac:dyDescent="0.25">
      <c r="E5549" s="3"/>
      <c r="G5549" s="10"/>
      <c r="H5549" s="11"/>
      <c r="I5549" s="3"/>
      <c r="K5549" s="3"/>
      <c r="M5549" s="3"/>
    </row>
    <row r="5550" spans="5:13" x14ac:dyDescent="0.25">
      <c r="E5550" s="3"/>
      <c r="G5550" s="10"/>
      <c r="H5550" s="11"/>
      <c r="I5550" s="3"/>
      <c r="K5550" s="3"/>
      <c r="M5550" s="3"/>
    </row>
    <row r="5551" spans="5:13" x14ac:dyDescent="0.25">
      <c r="E5551" s="3"/>
      <c r="G5551" s="10"/>
      <c r="H5551" s="11"/>
      <c r="I5551" s="3"/>
      <c r="K5551" s="3"/>
      <c r="M5551" s="3"/>
    </row>
    <row r="5552" spans="5:13" x14ac:dyDescent="0.25">
      <c r="E5552" s="3"/>
      <c r="G5552" s="10"/>
      <c r="H5552" s="11"/>
      <c r="I5552" s="3"/>
      <c r="K5552" s="3"/>
      <c r="M5552" s="3"/>
    </row>
    <row r="5553" spans="5:13" x14ac:dyDescent="0.25">
      <c r="E5553" s="3"/>
      <c r="G5553" s="10"/>
      <c r="H5553" s="11"/>
      <c r="I5553" s="3"/>
      <c r="K5553" s="3"/>
      <c r="M5553" s="3"/>
    </row>
    <row r="5554" spans="5:13" x14ac:dyDescent="0.25">
      <c r="E5554" s="3"/>
      <c r="G5554" s="10"/>
      <c r="H5554" s="11"/>
      <c r="I5554" s="3"/>
      <c r="K5554" s="3"/>
      <c r="M5554" s="3"/>
    </row>
    <row r="5555" spans="5:13" x14ac:dyDescent="0.25">
      <c r="E5555" s="3"/>
      <c r="G5555" s="10"/>
      <c r="H5555" s="11"/>
      <c r="I5555" s="3"/>
      <c r="K5555" s="3"/>
      <c r="M5555" s="3"/>
    </row>
    <row r="5556" spans="5:13" x14ac:dyDescent="0.25">
      <c r="E5556" s="3"/>
      <c r="G5556" s="10"/>
      <c r="H5556" s="11"/>
      <c r="I5556" s="3"/>
      <c r="K5556" s="3"/>
      <c r="M5556" s="3"/>
    </row>
    <row r="5557" spans="5:13" x14ac:dyDescent="0.25">
      <c r="E5557" s="3"/>
      <c r="G5557" s="10"/>
      <c r="H5557" s="11"/>
      <c r="I5557" s="3"/>
      <c r="K5557" s="3"/>
      <c r="M5557" s="3"/>
    </row>
    <row r="5558" spans="5:13" x14ac:dyDescent="0.25">
      <c r="E5558" s="3"/>
      <c r="G5558" s="10"/>
      <c r="H5558" s="11"/>
      <c r="I5558" s="3"/>
      <c r="K5558" s="3"/>
      <c r="M5558" s="3"/>
    </row>
    <row r="5559" spans="5:13" x14ac:dyDescent="0.25">
      <c r="E5559" s="3"/>
      <c r="G5559" s="10"/>
      <c r="H5559" s="11"/>
      <c r="I5559" s="3"/>
      <c r="K5559" s="3"/>
      <c r="M5559" s="3"/>
    </row>
    <row r="5560" spans="5:13" x14ac:dyDescent="0.25">
      <c r="E5560" s="3"/>
      <c r="G5560" s="10"/>
      <c r="H5560" s="11"/>
      <c r="I5560" s="3"/>
      <c r="K5560" s="3"/>
      <c r="M5560" s="3"/>
    </row>
    <row r="5561" spans="5:13" x14ac:dyDescent="0.25">
      <c r="E5561" s="3"/>
      <c r="G5561" s="10"/>
      <c r="H5561" s="11"/>
      <c r="I5561" s="3"/>
      <c r="K5561" s="3"/>
      <c r="M5561" s="3"/>
    </row>
    <row r="5562" spans="5:13" x14ac:dyDescent="0.25">
      <c r="E5562" s="3"/>
      <c r="G5562" s="10"/>
      <c r="H5562" s="11"/>
      <c r="I5562" s="3"/>
      <c r="K5562" s="3"/>
      <c r="M5562" s="3"/>
    </row>
    <row r="5563" spans="5:13" x14ac:dyDescent="0.25">
      <c r="E5563" s="3"/>
      <c r="G5563" s="10"/>
      <c r="H5563" s="11"/>
      <c r="I5563" s="3"/>
      <c r="K5563" s="3"/>
      <c r="M5563" s="3"/>
    </row>
    <row r="5564" spans="5:13" x14ac:dyDescent="0.25">
      <c r="E5564" s="3"/>
      <c r="G5564" s="10"/>
      <c r="H5564" s="11"/>
      <c r="I5564" s="3"/>
      <c r="K5564" s="3"/>
      <c r="M5564" s="3"/>
    </row>
    <row r="5565" spans="5:13" x14ac:dyDescent="0.25">
      <c r="E5565" s="3"/>
      <c r="G5565" s="10"/>
      <c r="H5565" s="11"/>
      <c r="I5565" s="3"/>
      <c r="K5565" s="3"/>
      <c r="M5565" s="3"/>
    </row>
    <row r="5566" spans="5:13" x14ac:dyDescent="0.25">
      <c r="E5566" s="3"/>
      <c r="G5566" s="10"/>
      <c r="H5566" s="11"/>
      <c r="I5566" s="3"/>
      <c r="K5566" s="3"/>
      <c r="M5566" s="3"/>
    </row>
    <row r="5567" spans="5:13" x14ac:dyDescent="0.25">
      <c r="E5567" s="3"/>
      <c r="G5567" s="10"/>
      <c r="H5567" s="11"/>
      <c r="I5567" s="3"/>
      <c r="K5567" s="3"/>
      <c r="M5567" s="3"/>
    </row>
    <row r="5568" spans="5:13" x14ac:dyDescent="0.25">
      <c r="E5568" s="3"/>
      <c r="G5568" s="10"/>
      <c r="H5568" s="11"/>
      <c r="I5568" s="3"/>
      <c r="K5568" s="3"/>
      <c r="M5568" s="3"/>
    </row>
    <row r="5569" spans="5:13" x14ac:dyDescent="0.25">
      <c r="E5569" s="3"/>
      <c r="G5569" s="10"/>
      <c r="H5569" s="11"/>
      <c r="I5569" s="3"/>
      <c r="K5569" s="3"/>
      <c r="M5569" s="3"/>
    </row>
    <row r="5570" spans="5:13" x14ac:dyDescent="0.25">
      <c r="E5570" s="3"/>
      <c r="G5570" s="10"/>
      <c r="H5570" s="11"/>
      <c r="I5570" s="3"/>
      <c r="K5570" s="3"/>
      <c r="M5570" s="3"/>
    </row>
    <row r="5571" spans="5:13" x14ac:dyDescent="0.25">
      <c r="E5571" s="3"/>
      <c r="G5571" s="10"/>
      <c r="H5571" s="11"/>
      <c r="I5571" s="3"/>
      <c r="K5571" s="3"/>
      <c r="M5571" s="3"/>
    </row>
    <row r="5572" spans="5:13" x14ac:dyDescent="0.25">
      <c r="E5572" s="3"/>
      <c r="G5572" s="10"/>
      <c r="H5572" s="11"/>
      <c r="I5572" s="3"/>
      <c r="K5572" s="3"/>
      <c r="M5572" s="3"/>
    </row>
    <row r="5573" spans="5:13" x14ac:dyDescent="0.25">
      <c r="E5573" s="3"/>
      <c r="G5573" s="10"/>
      <c r="H5573" s="11"/>
      <c r="I5573" s="3"/>
      <c r="K5573" s="3"/>
      <c r="M5573" s="3"/>
    </row>
    <row r="5574" spans="5:13" x14ac:dyDescent="0.25">
      <c r="E5574" s="3"/>
      <c r="G5574" s="10"/>
      <c r="H5574" s="11"/>
      <c r="I5574" s="3"/>
      <c r="K5574" s="3"/>
      <c r="M5574" s="3"/>
    </row>
    <row r="5575" spans="5:13" x14ac:dyDescent="0.25">
      <c r="E5575" s="3"/>
      <c r="G5575" s="10"/>
      <c r="H5575" s="11"/>
      <c r="I5575" s="3"/>
      <c r="K5575" s="3"/>
      <c r="M5575" s="3"/>
    </row>
    <row r="5576" spans="5:13" x14ac:dyDescent="0.25">
      <c r="E5576" s="3"/>
      <c r="G5576" s="10"/>
      <c r="H5576" s="11"/>
      <c r="I5576" s="3"/>
      <c r="K5576" s="3"/>
      <c r="M5576" s="3"/>
    </row>
    <row r="5577" spans="5:13" x14ac:dyDescent="0.25">
      <c r="E5577" s="3"/>
      <c r="G5577" s="10"/>
      <c r="H5577" s="11"/>
      <c r="I5577" s="3"/>
      <c r="K5577" s="3"/>
      <c r="M5577" s="3"/>
    </row>
    <row r="5578" spans="5:13" x14ac:dyDescent="0.25">
      <c r="E5578" s="3"/>
      <c r="G5578" s="10"/>
      <c r="H5578" s="11"/>
      <c r="I5578" s="3"/>
      <c r="K5578" s="3"/>
      <c r="M5578" s="3"/>
    </row>
    <row r="5579" spans="5:13" x14ac:dyDescent="0.25">
      <c r="E5579" s="3"/>
      <c r="G5579" s="10"/>
      <c r="H5579" s="11"/>
      <c r="I5579" s="3"/>
      <c r="K5579" s="3"/>
      <c r="M5579" s="3"/>
    </row>
    <row r="5580" spans="5:13" x14ac:dyDescent="0.25">
      <c r="E5580" s="3"/>
      <c r="G5580" s="10"/>
      <c r="H5580" s="11"/>
      <c r="I5580" s="3"/>
      <c r="K5580" s="3"/>
      <c r="M5580" s="3"/>
    </row>
    <row r="5581" spans="5:13" x14ac:dyDescent="0.25">
      <c r="E5581" s="3"/>
      <c r="G5581" s="10"/>
      <c r="H5581" s="11"/>
      <c r="I5581" s="3"/>
      <c r="K5581" s="3"/>
      <c r="M5581" s="3"/>
    </row>
    <row r="5582" spans="5:13" x14ac:dyDescent="0.25">
      <c r="E5582" s="3"/>
      <c r="G5582" s="10"/>
      <c r="H5582" s="11"/>
      <c r="I5582" s="3"/>
      <c r="K5582" s="3"/>
      <c r="M5582" s="3"/>
    </row>
    <row r="5583" spans="5:13" x14ac:dyDescent="0.25">
      <c r="E5583" s="3"/>
      <c r="G5583" s="10"/>
      <c r="H5583" s="11"/>
      <c r="I5583" s="3"/>
      <c r="K5583" s="3"/>
      <c r="M5583" s="3"/>
    </row>
    <row r="5584" spans="5:13" x14ac:dyDescent="0.25">
      <c r="E5584" s="3"/>
      <c r="G5584" s="10"/>
      <c r="H5584" s="11"/>
      <c r="I5584" s="3"/>
      <c r="K5584" s="3"/>
      <c r="M5584" s="3"/>
    </row>
    <row r="5585" spans="5:13" x14ac:dyDescent="0.25">
      <c r="E5585" s="3"/>
      <c r="G5585" s="10"/>
      <c r="H5585" s="11"/>
      <c r="I5585" s="3"/>
      <c r="K5585" s="3"/>
      <c r="M5585" s="3"/>
    </row>
    <row r="5586" spans="5:13" x14ac:dyDescent="0.25">
      <c r="E5586" s="3"/>
      <c r="G5586" s="10"/>
      <c r="H5586" s="11"/>
      <c r="I5586" s="3"/>
      <c r="K5586" s="3"/>
      <c r="M5586" s="3"/>
    </row>
    <row r="5587" spans="5:13" x14ac:dyDescent="0.25">
      <c r="E5587" s="3"/>
      <c r="G5587" s="10"/>
      <c r="H5587" s="11"/>
      <c r="I5587" s="3"/>
      <c r="K5587" s="3"/>
      <c r="M5587" s="3"/>
    </row>
    <row r="5588" spans="5:13" x14ac:dyDescent="0.25">
      <c r="E5588" s="3"/>
      <c r="G5588" s="10"/>
      <c r="H5588" s="11"/>
      <c r="I5588" s="3"/>
      <c r="K5588" s="3"/>
      <c r="M5588" s="3"/>
    </row>
    <row r="5589" spans="5:13" x14ac:dyDescent="0.25">
      <c r="E5589" s="3"/>
      <c r="G5589" s="10"/>
      <c r="H5589" s="11"/>
      <c r="I5589" s="3"/>
      <c r="K5589" s="3"/>
      <c r="M5589" s="3"/>
    </row>
    <row r="5590" spans="5:13" x14ac:dyDescent="0.25">
      <c r="E5590" s="3"/>
      <c r="G5590" s="10"/>
      <c r="H5590" s="11"/>
      <c r="I5590" s="3"/>
      <c r="K5590" s="3"/>
      <c r="M5590" s="3"/>
    </row>
    <row r="5591" spans="5:13" x14ac:dyDescent="0.25">
      <c r="E5591" s="3"/>
      <c r="G5591" s="10"/>
      <c r="H5591" s="11"/>
      <c r="I5591" s="3"/>
      <c r="K5591" s="3"/>
      <c r="M5591" s="3"/>
    </row>
    <row r="5592" spans="5:13" x14ac:dyDescent="0.25">
      <c r="E5592" s="3"/>
      <c r="G5592" s="10"/>
      <c r="H5592" s="11"/>
      <c r="I5592" s="3"/>
      <c r="K5592" s="3"/>
      <c r="M5592" s="3"/>
    </row>
    <row r="5593" spans="5:13" x14ac:dyDescent="0.25">
      <c r="E5593" s="3"/>
      <c r="G5593" s="10"/>
      <c r="H5593" s="11"/>
      <c r="I5593" s="3"/>
      <c r="K5593" s="3"/>
      <c r="M5593" s="3"/>
    </row>
    <row r="5594" spans="5:13" x14ac:dyDescent="0.25">
      <c r="E5594" s="3"/>
      <c r="G5594" s="10"/>
      <c r="H5594" s="11"/>
      <c r="I5594" s="3"/>
      <c r="K5594" s="3"/>
      <c r="M5594" s="3"/>
    </row>
    <row r="5595" spans="5:13" x14ac:dyDescent="0.25">
      <c r="E5595" s="3"/>
      <c r="G5595" s="10"/>
      <c r="H5595" s="11"/>
      <c r="I5595" s="3"/>
      <c r="K5595" s="3"/>
      <c r="M5595" s="3"/>
    </row>
    <row r="5596" spans="5:13" x14ac:dyDescent="0.25">
      <c r="E5596" s="3"/>
      <c r="G5596" s="10"/>
      <c r="H5596" s="11"/>
      <c r="I5596" s="3"/>
      <c r="K5596" s="3"/>
      <c r="M5596" s="3"/>
    </row>
    <row r="5597" spans="5:13" x14ac:dyDescent="0.25">
      <c r="E5597" s="3"/>
      <c r="G5597" s="10"/>
      <c r="H5597" s="11"/>
      <c r="I5597" s="3"/>
      <c r="K5597" s="3"/>
      <c r="M5597" s="3"/>
    </row>
    <row r="5598" spans="5:13" x14ac:dyDescent="0.25">
      <c r="E5598" s="3"/>
      <c r="G5598" s="10"/>
      <c r="H5598" s="11"/>
      <c r="I5598" s="3"/>
      <c r="K5598" s="3"/>
      <c r="M5598" s="3"/>
    </row>
    <row r="5599" spans="5:13" x14ac:dyDescent="0.25">
      <c r="E5599" s="3"/>
      <c r="G5599" s="10"/>
      <c r="H5599" s="11"/>
      <c r="I5599" s="3"/>
      <c r="K5599" s="3"/>
      <c r="M5599" s="3"/>
    </row>
    <row r="5600" spans="5:13" x14ac:dyDescent="0.25">
      <c r="E5600" s="3"/>
      <c r="G5600" s="10"/>
      <c r="H5600" s="11"/>
      <c r="I5600" s="3"/>
      <c r="K5600" s="3"/>
      <c r="M5600" s="3"/>
    </row>
    <row r="5601" spans="5:13" x14ac:dyDescent="0.25">
      <c r="E5601" s="3"/>
      <c r="G5601" s="10"/>
      <c r="H5601" s="11"/>
      <c r="I5601" s="3"/>
      <c r="K5601" s="3"/>
      <c r="M5601" s="3"/>
    </row>
    <row r="5602" spans="5:13" x14ac:dyDescent="0.25">
      <c r="E5602" s="3"/>
      <c r="G5602" s="10"/>
      <c r="H5602" s="11"/>
      <c r="I5602" s="3"/>
      <c r="K5602" s="3"/>
      <c r="M5602" s="3"/>
    </row>
    <row r="5603" spans="5:13" x14ac:dyDescent="0.25">
      <c r="E5603" s="3"/>
      <c r="G5603" s="10"/>
      <c r="H5603" s="11"/>
      <c r="I5603" s="3"/>
      <c r="K5603" s="3"/>
      <c r="M5603" s="3"/>
    </row>
    <row r="5604" spans="5:13" x14ac:dyDescent="0.25">
      <c r="E5604" s="3"/>
      <c r="G5604" s="10"/>
      <c r="H5604" s="11"/>
      <c r="I5604" s="3"/>
      <c r="K5604" s="3"/>
      <c r="M5604" s="3"/>
    </row>
    <row r="5605" spans="5:13" x14ac:dyDescent="0.25">
      <c r="E5605" s="3"/>
      <c r="G5605" s="10"/>
      <c r="H5605" s="11"/>
      <c r="I5605" s="3"/>
      <c r="K5605" s="3"/>
      <c r="M5605" s="3"/>
    </row>
    <row r="5606" spans="5:13" x14ac:dyDescent="0.25">
      <c r="E5606" s="3"/>
      <c r="G5606" s="10"/>
      <c r="H5606" s="11"/>
      <c r="I5606" s="3"/>
      <c r="K5606" s="3"/>
      <c r="M5606" s="3"/>
    </row>
    <row r="5607" spans="5:13" x14ac:dyDescent="0.25">
      <c r="E5607" s="3"/>
      <c r="G5607" s="10"/>
      <c r="H5607" s="11"/>
      <c r="I5607" s="3"/>
      <c r="K5607" s="3"/>
      <c r="M5607" s="3"/>
    </row>
    <row r="5608" spans="5:13" x14ac:dyDescent="0.25">
      <c r="E5608" s="3"/>
      <c r="G5608" s="10"/>
      <c r="H5608" s="11"/>
      <c r="I5608" s="3"/>
      <c r="K5608" s="3"/>
      <c r="M5608" s="3"/>
    </row>
    <row r="5609" spans="5:13" x14ac:dyDescent="0.25">
      <c r="E5609" s="3"/>
      <c r="G5609" s="10"/>
      <c r="H5609" s="11"/>
      <c r="I5609" s="3"/>
      <c r="K5609" s="3"/>
      <c r="M5609" s="3"/>
    </row>
    <row r="5610" spans="5:13" x14ac:dyDescent="0.25">
      <c r="E5610" s="3"/>
      <c r="G5610" s="10"/>
      <c r="H5610" s="11"/>
      <c r="I5610" s="3"/>
      <c r="K5610" s="3"/>
      <c r="M5610" s="3"/>
    </row>
    <row r="5611" spans="5:13" x14ac:dyDescent="0.25">
      <c r="E5611" s="3"/>
      <c r="G5611" s="10"/>
      <c r="H5611" s="11"/>
      <c r="I5611" s="3"/>
      <c r="K5611" s="3"/>
      <c r="M5611" s="3"/>
    </row>
    <row r="5612" spans="5:13" x14ac:dyDescent="0.25">
      <c r="E5612" s="3"/>
      <c r="G5612" s="10"/>
      <c r="H5612" s="11"/>
      <c r="I5612" s="3"/>
      <c r="K5612" s="3"/>
      <c r="M5612" s="3"/>
    </row>
    <row r="5613" spans="5:13" x14ac:dyDescent="0.25">
      <c r="E5613" s="3"/>
      <c r="G5613" s="10"/>
      <c r="H5613" s="11"/>
      <c r="I5613" s="3"/>
      <c r="K5613" s="3"/>
      <c r="M5613" s="3"/>
    </row>
    <row r="5614" spans="5:13" x14ac:dyDescent="0.25">
      <c r="E5614" s="3"/>
      <c r="G5614" s="10"/>
      <c r="H5614" s="11"/>
      <c r="I5614" s="3"/>
      <c r="K5614" s="3"/>
      <c r="M5614" s="3"/>
    </row>
    <row r="5615" spans="5:13" x14ac:dyDescent="0.25">
      <c r="E5615" s="3"/>
      <c r="G5615" s="10"/>
      <c r="H5615" s="11"/>
      <c r="I5615" s="3"/>
      <c r="K5615" s="3"/>
      <c r="M5615" s="3"/>
    </row>
    <row r="5616" spans="5:13" x14ac:dyDescent="0.25">
      <c r="E5616" s="3"/>
      <c r="G5616" s="10"/>
      <c r="H5616" s="11"/>
      <c r="I5616" s="3"/>
      <c r="K5616" s="3"/>
      <c r="M5616" s="3"/>
    </row>
    <row r="5617" spans="5:13" x14ac:dyDescent="0.25">
      <c r="E5617" s="3"/>
      <c r="G5617" s="10"/>
      <c r="H5617" s="11"/>
      <c r="I5617" s="3"/>
      <c r="K5617" s="3"/>
      <c r="M5617" s="3"/>
    </row>
    <row r="5618" spans="5:13" x14ac:dyDescent="0.25">
      <c r="E5618" s="3"/>
      <c r="G5618" s="10"/>
      <c r="H5618" s="11"/>
      <c r="I5618" s="3"/>
      <c r="K5618" s="3"/>
      <c r="M5618" s="3"/>
    </row>
    <row r="5619" spans="5:13" x14ac:dyDescent="0.25">
      <c r="E5619" s="3"/>
      <c r="G5619" s="10"/>
      <c r="H5619" s="11"/>
      <c r="I5619" s="3"/>
      <c r="K5619" s="3"/>
      <c r="M5619" s="3"/>
    </row>
    <row r="5620" spans="5:13" x14ac:dyDescent="0.25">
      <c r="E5620" s="3"/>
      <c r="G5620" s="10"/>
      <c r="H5620" s="11"/>
      <c r="I5620" s="3"/>
      <c r="K5620" s="3"/>
      <c r="M5620" s="3"/>
    </row>
    <row r="5621" spans="5:13" x14ac:dyDescent="0.25">
      <c r="E5621" s="3"/>
      <c r="G5621" s="10"/>
      <c r="H5621" s="11"/>
      <c r="I5621" s="3"/>
      <c r="K5621" s="3"/>
      <c r="M5621" s="3"/>
    </row>
    <row r="5622" spans="5:13" x14ac:dyDescent="0.25">
      <c r="E5622" s="3"/>
      <c r="G5622" s="10"/>
      <c r="H5622" s="11"/>
      <c r="I5622" s="3"/>
      <c r="K5622" s="3"/>
      <c r="M5622" s="3"/>
    </row>
    <row r="5623" spans="5:13" x14ac:dyDescent="0.25">
      <c r="E5623" s="3"/>
      <c r="G5623" s="10"/>
      <c r="H5623" s="11"/>
      <c r="I5623" s="3"/>
      <c r="K5623" s="3"/>
      <c r="M5623" s="3"/>
    </row>
    <row r="5624" spans="5:13" x14ac:dyDescent="0.25">
      <c r="E5624" s="3"/>
      <c r="G5624" s="10"/>
      <c r="H5624" s="11"/>
      <c r="I5624" s="3"/>
      <c r="K5624" s="3"/>
      <c r="M5624" s="3"/>
    </row>
    <row r="5625" spans="5:13" x14ac:dyDescent="0.25">
      <c r="E5625" s="3"/>
      <c r="G5625" s="10"/>
      <c r="H5625" s="11"/>
      <c r="I5625" s="3"/>
      <c r="K5625" s="3"/>
      <c r="M5625" s="3"/>
    </row>
    <row r="5626" spans="5:13" x14ac:dyDescent="0.25">
      <c r="E5626" s="3"/>
      <c r="G5626" s="10"/>
      <c r="H5626" s="11"/>
      <c r="I5626" s="3"/>
      <c r="K5626" s="3"/>
      <c r="M5626" s="3"/>
    </row>
    <row r="5627" spans="5:13" x14ac:dyDescent="0.25">
      <c r="E5627" s="3"/>
      <c r="G5627" s="10"/>
      <c r="H5627" s="11"/>
      <c r="I5627" s="3"/>
      <c r="K5627" s="3"/>
      <c r="M5627" s="3"/>
    </row>
    <row r="5628" spans="5:13" x14ac:dyDescent="0.25">
      <c r="E5628" s="3"/>
      <c r="G5628" s="10"/>
      <c r="H5628" s="11"/>
      <c r="I5628" s="3"/>
      <c r="K5628" s="3"/>
      <c r="M5628" s="3"/>
    </row>
    <row r="5629" spans="5:13" x14ac:dyDescent="0.25">
      <c r="E5629" s="3"/>
      <c r="G5629" s="10"/>
      <c r="H5629" s="11"/>
      <c r="I5629" s="3"/>
      <c r="K5629" s="3"/>
      <c r="M5629" s="3"/>
    </row>
    <row r="5630" spans="5:13" x14ac:dyDescent="0.25">
      <c r="E5630" s="3"/>
      <c r="G5630" s="10"/>
      <c r="H5630" s="11"/>
      <c r="I5630" s="3"/>
      <c r="K5630" s="3"/>
      <c r="M5630" s="3"/>
    </row>
    <row r="5631" spans="5:13" x14ac:dyDescent="0.25">
      <c r="E5631" s="3"/>
      <c r="G5631" s="10"/>
      <c r="H5631" s="11"/>
      <c r="I5631" s="3"/>
      <c r="K5631" s="3"/>
      <c r="M5631" s="3"/>
    </row>
    <row r="5632" spans="5:13" x14ac:dyDescent="0.25">
      <c r="E5632" s="3"/>
      <c r="G5632" s="10"/>
      <c r="H5632" s="11"/>
      <c r="I5632" s="3"/>
      <c r="K5632" s="3"/>
      <c r="M5632" s="3"/>
    </row>
    <row r="5633" spans="5:13" x14ac:dyDescent="0.25">
      <c r="E5633" s="3"/>
      <c r="G5633" s="10"/>
      <c r="H5633" s="11"/>
      <c r="I5633" s="3"/>
      <c r="K5633" s="3"/>
      <c r="M5633" s="3"/>
    </row>
    <row r="5634" spans="5:13" x14ac:dyDescent="0.25">
      <c r="E5634" s="3"/>
      <c r="G5634" s="10"/>
      <c r="H5634" s="11"/>
      <c r="I5634" s="3"/>
      <c r="K5634" s="3"/>
      <c r="M5634" s="3"/>
    </row>
    <row r="5635" spans="5:13" x14ac:dyDescent="0.25">
      <c r="E5635" s="3"/>
      <c r="G5635" s="10"/>
      <c r="H5635" s="11"/>
      <c r="I5635" s="3"/>
      <c r="K5635" s="3"/>
      <c r="M5635" s="3"/>
    </row>
    <row r="5636" spans="5:13" x14ac:dyDescent="0.25">
      <c r="E5636" s="3"/>
      <c r="G5636" s="10"/>
      <c r="H5636" s="11"/>
      <c r="I5636" s="3"/>
      <c r="K5636" s="3"/>
      <c r="M5636" s="3"/>
    </row>
    <row r="5637" spans="5:13" x14ac:dyDescent="0.25">
      <c r="E5637" s="3"/>
      <c r="G5637" s="10"/>
      <c r="H5637" s="11"/>
      <c r="I5637" s="3"/>
      <c r="K5637" s="3"/>
      <c r="M5637" s="3"/>
    </row>
    <row r="5638" spans="5:13" x14ac:dyDescent="0.25">
      <c r="E5638" s="3"/>
      <c r="G5638" s="10"/>
      <c r="H5638" s="11"/>
      <c r="I5638" s="3"/>
      <c r="K5638" s="3"/>
      <c r="M5638" s="3"/>
    </row>
    <row r="5639" spans="5:13" x14ac:dyDescent="0.25">
      <c r="E5639" s="3"/>
      <c r="G5639" s="10"/>
      <c r="H5639" s="11"/>
      <c r="I5639" s="3"/>
      <c r="K5639" s="3"/>
      <c r="M5639" s="3"/>
    </row>
    <row r="5640" spans="5:13" x14ac:dyDescent="0.25">
      <c r="E5640" s="3"/>
      <c r="G5640" s="10"/>
      <c r="H5640" s="11"/>
      <c r="I5640" s="3"/>
      <c r="K5640" s="3"/>
      <c r="M5640" s="3"/>
    </row>
    <row r="5641" spans="5:13" x14ac:dyDescent="0.25">
      <c r="E5641" s="3"/>
      <c r="G5641" s="10"/>
      <c r="H5641" s="11"/>
      <c r="I5641" s="3"/>
      <c r="K5641" s="3"/>
      <c r="M5641" s="3"/>
    </row>
    <row r="5642" spans="5:13" x14ac:dyDescent="0.25">
      <c r="E5642" s="3"/>
      <c r="G5642" s="10"/>
      <c r="H5642" s="11"/>
      <c r="I5642" s="3"/>
      <c r="K5642" s="3"/>
      <c r="M5642" s="3"/>
    </row>
    <row r="5643" spans="5:13" x14ac:dyDescent="0.25">
      <c r="E5643" s="3"/>
      <c r="G5643" s="10"/>
      <c r="H5643" s="11"/>
      <c r="I5643" s="3"/>
      <c r="K5643" s="3"/>
      <c r="M5643" s="3"/>
    </row>
    <row r="5644" spans="5:13" x14ac:dyDescent="0.25">
      <c r="E5644" s="3"/>
      <c r="G5644" s="10"/>
      <c r="H5644" s="11"/>
      <c r="I5644" s="3"/>
      <c r="K5644" s="3"/>
      <c r="M5644" s="3"/>
    </row>
    <row r="5645" spans="5:13" x14ac:dyDescent="0.25">
      <c r="E5645" s="3"/>
      <c r="G5645" s="10"/>
      <c r="H5645" s="11"/>
      <c r="I5645" s="3"/>
      <c r="K5645" s="3"/>
      <c r="M5645" s="3"/>
    </row>
    <row r="5646" spans="5:13" x14ac:dyDescent="0.25">
      <c r="E5646" s="3"/>
      <c r="G5646" s="10"/>
      <c r="H5646" s="11"/>
      <c r="I5646" s="3"/>
      <c r="K5646" s="3"/>
      <c r="M5646" s="3"/>
    </row>
    <row r="5647" spans="5:13" x14ac:dyDescent="0.25">
      <c r="E5647" s="3"/>
      <c r="G5647" s="10"/>
      <c r="H5647" s="11"/>
      <c r="I5647" s="3"/>
      <c r="K5647" s="3"/>
      <c r="M5647" s="3"/>
    </row>
    <row r="5648" spans="5:13" x14ac:dyDescent="0.25">
      <c r="E5648" s="3"/>
      <c r="G5648" s="10"/>
      <c r="H5648" s="11"/>
      <c r="I5648" s="3"/>
      <c r="K5648" s="3"/>
      <c r="M5648" s="3"/>
    </row>
    <row r="5649" spans="5:13" x14ac:dyDescent="0.25">
      <c r="E5649" s="3"/>
      <c r="G5649" s="10"/>
      <c r="H5649" s="11"/>
      <c r="I5649" s="3"/>
      <c r="K5649" s="3"/>
      <c r="M5649" s="3"/>
    </row>
    <row r="5650" spans="5:13" x14ac:dyDescent="0.25">
      <c r="E5650" s="3"/>
      <c r="G5650" s="10"/>
      <c r="H5650" s="11"/>
      <c r="I5650" s="3"/>
      <c r="K5650" s="3"/>
      <c r="M5650" s="3"/>
    </row>
    <row r="5651" spans="5:13" x14ac:dyDescent="0.25">
      <c r="E5651" s="3"/>
      <c r="G5651" s="10"/>
      <c r="H5651" s="11"/>
      <c r="I5651" s="3"/>
      <c r="K5651" s="3"/>
      <c r="M5651" s="3"/>
    </row>
    <row r="5652" spans="5:13" x14ac:dyDescent="0.25">
      <c r="E5652" s="3"/>
      <c r="G5652" s="10"/>
      <c r="H5652" s="11"/>
      <c r="I5652" s="3"/>
      <c r="K5652" s="3"/>
      <c r="M5652" s="3"/>
    </row>
    <row r="5653" spans="5:13" x14ac:dyDescent="0.25">
      <c r="E5653" s="3"/>
      <c r="G5653" s="10"/>
      <c r="H5653" s="11"/>
      <c r="I5653" s="3"/>
      <c r="K5653" s="3"/>
      <c r="M5653" s="3"/>
    </row>
    <row r="5654" spans="5:13" x14ac:dyDescent="0.25">
      <c r="E5654" s="3"/>
      <c r="G5654" s="10"/>
      <c r="H5654" s="11"/>
      <c r="I5654" s="3"/>
      <c r="K5654" s="3"/>
      <c r="M5654" s="3"/>
    </row>
    <row r="5655" spans="5:13" x14ac:dyDescent="0.25">
      <c r="E5655" s="3"/>
      <c r="G5655" s="10"/>
      <c r="H5655" s="11"/>
      <c r="I5655" s="3"/>
      <c r="K5655" s="3"/>
      <c r="M5655" s="3"/>
    </row>
    <row r="5656" spans="5:13" x14ac:dyDescent="0.25">
      <c r="E5656" s="3"/>
      <c r="G5656" s="10"/>
      <c r="H5656" s="11"/>
      <c r="I5656" s="3"/>
      <c r="K5656" s="3"/>
      <c r="M5656" s="3"/>
    </row>
    <row r="5657" spans="5:13" x14ac:dyDescent="0.25">
      <c r="E5657" s="3"/>
      <c r="G5657" s="10"/>
      <c r="H5657" s="11"/>
      <c r="I5657" s="3"/>
      <c r="K5657" s="3"/>
      <c r="M5657" s="3"/>
    </row>
    <row r="5658" spans="5:13" x14ac:dyDescent="0.25">
      <c r="E5658" s="3"/>
      <c r="G5658" s="10"/>
      <c r="H5658" s="11"/>
      <c r="I5658" s="3"/>
      <c r="K5658" s="3"/>
      <c r="M5658" s="3"/>
    </row>
    <row r="5659" spans="5:13" x14ac:dyDescent="0.25">
      <c r="E5659" s="3"/>
      <c r="G5659" s="10"/>
      <c r="H5659" s="11"/>
      <c r="I5659" s="3"/>
      <c r="K5659" s="3"/>
      <c r="M5659" s="3"/>
    </row>
    <row r="5660" spans="5:13" x14ac:dyDescent="0.25">
      <c r="E5660" s="3"/>
      <c r="G5660" s="10"/>
      <c r="H5660" s="11"/>
      <c r="I5660" s="3"/>
      <c r="K5660" s="3"/>
      <c r="M5660" s="3"/>
    </row>
    <row r="5661" spans="5:13" x14ac:dyDescent="0.25">
      <c r="E5661" s="3"/>
      <c r="G5661" s="10"/>
      <c r="H5661" s="11"/>
      <c r="I5661" s="3"/>
      <c r="K5661" s="3"/>
      <c r="M5661" s="3"/>
    </row>
    <row r="5662" spans="5:13" x14ac:dyDescent="0.25">
      <c r="E5662" s="3"/>
      <c r="G5662" s="10"/>
      <c r="H5662" s="11"/>
      <c r="I5662" s="3"/>
      <c r="K5662" s="3"/>
      <c r="M5662" s="3"/>
    </row>
    <row r="5663" spans="5:13" x14ac:dyDescent="0.25">
      <c r="E5663" s="3"/>
      <c r="G5663" s="10"/>
      <c r="H5663" s="11"/>
      <c r="I5663" s="3"/>
      <c r="K5663" s="3"/>
      <c r="M5663" s="3"/>
    </row>
    <row r="5664" spans="5:13" x14ac:dyDescent="0.25">
      <c r="E5664" s="3"/>
      <c r="G5664" s="10"/>
      <c r="H5664" s="11"/>
      <c r="I5664" s="3"/>
      <c r="K5664" s="3"/>
      <c r="M5664" s="3"/>
    </row>
    <row r="5665" spans="5:13" x14ac:dyDescent="0.25">
      <c r="E5665" s="3"/>
      <c r="G5665" s="10"/>
      <c r="H5665" s="11"/>
      <c r="I5665" s="3"/>
      <c r="K5665" s="3"/>
      <c r="M5665" s="3"/>
    </row>
    <row r="5666" spans="5:13" x14ac:dyDescent="0.25">
      <c r="E5666" s="3"/>
      <c r="G5666" s="10"/>
      <c r="H5666" s="11"/>
      <c r="I5666" s="3"/>
      <c r="K5666" s="3"/>
      <c r="M5666" s="3"/>
    </row>
    <row r="5667" spans="5:13" x14ac:dyDescent="0.25">
      <c r="E5667" s="3"/>
      <c r="G5667" s="10"/>
      <c r="H5667" s="11"/>
      <c r="I5667" s="3"/>
      <c r="K5667" s="3"/>
      <c r="M5667" s="3"/>
    </row>
    <row r="5668" spans="5:13" x14ac:dyDescent="0.25">
      <c r="E5668" s="3"/>
      <c r="G5668" s="10"/>
      <c r="H5668" s="11"/>
      <c r="I5668" s="3"/>
      <c r="K5668" s="3"/>
      <c r="M5668" s="3"/>
    </row>
    <row r="5669" spans="5:13" x14ac:dyDescent="0.25">
      <c r="E5669" s="3"/>
      <c r="G5669" s="10"/>
      <c r="H5669" s="11"/>
      <c r="I5669" s="3"/>
      <c r="K5669" s="3"/>
      <c r="M5669" s="3"/>
    </row>
    <row r="5670" spans="5:13" x14ac:dyDescent="0.25">
      <c r="E5670" s="3"/>
      <c r="G5670" s="10"/>
      <c r="H5670" s="11"/>
      <c r="I5670" s="3"/>
      <c r="K5670" s="3"/>
      <c r="M5670" s="3"/>
    </row>
    <row r="5671" spans="5:13" x14ac:dyDescent="0.25">
      <c r="E5671" s="3"/>
      <c r="G5671" s="10"/>
      <c r="H5671" s="11"/>
      <c r="I5671" s="3"/>
      <c r="K5671" s="3"/>
      <c r="M5671" s="3"/>
    </row>
    <row r="5672" spans="5:13" x14ac:dyDescent="0.25">
      <c r="E5672" s="3"/>
      <c r="G5672" s="10"/>
      <c r="H5672" s="11"/>
      <c r="I5672" s="3"/>
      <c r="K5672" s="3"/>
      <c r="M5672" s="3"/>
    </row>
    <row r="5673" spans="5:13" x14ac:dyDescent="0.25">
      <c r="E5673" s="3"/>
      <c r="G5673" s="10"/>
      <c r="H5673" s="11"/>
      <c r="I5673" s="3"/>
      <c r="K5673" s="3"/>
      <c r="M5673" s="3"/>
    </row>
    <row r="5674" spans="5:13" x14ac:dyDescent="0.25">
      <c r="E5674" s="3"/>
      <c r="G5674" s="10"/>
      <c r="H5674" s="11"/>
      <c r="I5674" s="3"/>
      <c r="K5674" s="3"/>
      <c r="M5674" s="3"/>
    </row>
    <row r="5675" spans="5:13" x14ac:dyDescent="0.25">
      <c r="E5675" s="3"/>
      <c r="G5675" s="10"/>
      <c r="H5675" s="11"/>
      <c r="I5675" s="3"/>
      <c r="K5675" s="3"/>
      <c r="M5675" s="3"/>
    </row>
    <row r="5676" spans="5:13" x14ac:dyDescent="0.25">
      <c r="E5676" s="3"/>
      <c r="G5676" s="10"/>
      <c r="H5676" s="11"/>
      <c r="I5676" s="3"/>
      <c r="K5676" s="3"/>
      <c r="M5676" s="3"/>
    </row>
    <row r="5677" spans="5:13" x14ac:dyDescent="0.25">
      <c r="E5677" s="3"/>
      <c r="G5677" s="10"/>
      <c r="H5677" s="11"/>
      <c r="I5677" s="3"/>
      <c r="K5677" s="3"/>
      <c r="M5677" s="3"/>
    </row>
    <row r="5678" spans="5:13" x14ac:dyDescent="0.25">
      <c r="E5678" s="3"/>
      <c r="G5678" s="10"/>
      <c r="H5678" s="11"/>
      <c r="I5678" s="3"/>
      <c r="K5678" s="3"/>
      <c r="M5678" s="3"/>
    </row>
    <row r="5679" spans="5:13" x14ac:dyDescent="0.25">
      <c r="E5679" s="3"/>
      <c r="G5679" s="10"/>
      <c r="H5679" s="11"/>
      <c r="I5679" s="3"/>
      <c r="K5679" s="3"/>
      <c r="M5679" s="3"/>
    </row>
    <row r="5680" spans="5:13" x14ac:dyDescent="0.25">
      <c r="E5680" s="3"/>
      <c r="G5680" s="10"/>
      <c r="H5680" s="11"/>
      <c r="I5680" s="3"/>
      <c r="K5680" s="3"/>
      <c r="M5680" s="3"/>
    </row>
    <row r="5681" spans="5:13" x14ac:dyDescent="0.25">
      <c r="E5681" s="3"/>
      <c r="G5681" s="10"/>
      <c r="H5681" s="11"/>
      <c r="I5681" s="3"/>
      <c r="K5681" s="3"/>
      <c r="M5681" s="3"/>
    </row>
    <row r="5682" spans="5:13" x14ac:dyDescent="0.25">
      <c r="E5682" s="3"/>
      <c r="G5682" s="10"/>
      <c r="H5682" s="11"/>
      <c r="I5682" s="3"/>
      <c r="K5682" s="3"/>
      <c r="M5682" s="3"/>
    </row>
    <row r="5683" spans="5:13" x14ac:dyDescent="0.25">
      <c r="E5683" s="3"/>
      <c r="G5683" s="10"/>
      <c r="H5683" s="11"/>
      <c r="I5683" s="3"/>
      <c r="K5683" s="3"/>
      <c r="M5683" s="3"/>
    </row>
    <row r="5684" spans="5:13" x14ac:dyDescent="0.25">
      <c r="E5684" s="3"/>
      <c r="G5684" s="10"/>
      <c r="H5684" s="11"/>
      <c r="I5684" s="3"/>
      <c r="K5684" s="3"/>
      <c r="M5684" s="3"/>
    </row>
    <row r="5685" spans="5:13" x14ac:dyDescent="0.25">
      <c r="E5685" s="3"/>
      <c r="G5685" s="10"/>
      <c r="H5685" s="11"/>
      <c r="I5685" s="3"/>
      <c r="K5685" s="3"/>
      <c r="M5685" s="3"/>
    </row>
    <row r="5686" spans="5:13" x14ac:dyDescent="0.25">
      <c r="E5686" s="3"/>
      <c r="G5686" s="10"/>
      <c r="H5686" s="11"/>
      <c r="I5686" s="3"/>
      <c r="K5686" s="3"/>
      <c r="M5686" s="3"/>
    </row>
    <row r="5687" spans="5:13" x14ac:dyDescent="0.25">
      <c r="E5687" s="3"/>
      <c r="G5687" s="10"/>
      <c r="H5687" s="11"/>
      <c r="I5687" s="3"/>
      <c r="K5687" s="3"/>
      <c r="M5687" s="3"/>
    </row>
    <row r="5688" spans="5:13" x14ac:dyDescent="0.25">
      <c r="E5688" s="3"/>
      <c r="G5688" s="10"/>
      <c r="H5688" s="11"/>
      <c r="I5688" s="3"/>
      <c r="K5688" s="3"/>
      <c r="M5688" s="3"/>
    </row>
    <row r="5689" spans="5:13" x14ac:dyDescent="0.25">
      <c r="E5689" s="3"/>
      <c r="G5689" s="10"/>
      <c r="H5689" s="11"/>
      <c r="I5689" s="3"/>
      <c r="K5689" s="3"/>
      <c r="M5689" s="3"/>
    </row>
    <row r="5690" spans="5:13" x14ac:dyDescent="0.25">
      <c r="E5690" s="3"/>
      <c r="G5690" s="10"/>
      <c r="H5690" s="11"/>
      <c r="I5690" s="3"/>
      <c r="K5690" s="3"/>
      <c r="M5690" s="3"/>
    </row>
    <row r="5691" spans="5:13" x14ac:dyDescent="0.25">
      <c r="E5691" s="3"/>
      <c r="G5691" s="10"/>
      <c r="H5691" s="11"/>
      <c r="I5691" s="3"/>
      <c r="K5691" s="3"/>
      <c r="M5691" s="3"/>
    </row>
    <row r="5692" spans="5:13" x14ac:dyDescent="0.25">
      <c r="E5692" s="3"/>
      <c r="G5692" s="10"/>
      <c r="H5692" s="11"/>
      <c r="I5692" s="3"/>
      <c r="K5692" s="3"/>
      <c r="M5692" s="3"/>
    </row>
    <row r="5693" spans="5:13" x14ac:dyDescent="0.25">
      <c r="E5693" s="3"/>
      <c r="G5693" s="10"/>
      <c r="H5693" s="11"/>
      <c r="I5693" s="3"/>
      <c r="K5693" s="3"/>
      <c r="M5693" s="3"/>
    </row>
    <row r="5694" spans="5:13" x14ac:dyDescent="0.25">
      <c r="E5694" s="3"/>
      <c r="G5694" s="10"/>
      <c r="H5694" s="11"/>
      <c r="I5694" s="3"/>
      <c r="K5694" s="3"/>
      <c r="M5694" s="3"/>
    </row>
    <row r="5695" spans="5:13" x14ac:dyDescent="0.25">
      <c r="E5695" s="3"/>
      <c r="G5695" s="10"/>
      <c r="H5695" s="11"/>
      <c r="I5695" s="3"/>
      <c r="K5695" s="3"/>
      <c r="M5695" s="3"/>
    </row>
    <row r="5696" spans="5:13" x14ac:dyDescent="0.25">
      <c r="E5696" s="3"/>
      <c r="G5696" s="10"/>
      <c r="H5696" s="11"/>
      <c r="I5696" s="3"/>
      <c r="K5696" s="3"/>
      <c r="M5696" s="3"/>
    </row>
    <row r="5697" spans="5:13" x14ac:dyDescent="0.25">
      <c r="E5697" s="3"/>
      <c r="G5697" s="10"/>
      <c r="H5697" s="11"/>
      <c r="I5697" s="3"/>
      <c r="K5697" s="3"/>
      <c r="M5697" s="3"/>
    </row>
    <row r="5698" spans="5:13" x14ac:dyDescent="0.25">
      <c r="E5698" s="3"/>
      <c r="G5698" s="10"/>
      <c r="H5698" s="11"/>
      <c r="I5698" s="3"/>
      <c r="K5698" s="3"/>
      <c r="M5698" s="3"/>
    </row>
    <row r="5699" spans="5:13" x14ac:dyDescent="0.25">
      <c r="E5699" s="3"/>
      <c r="G5699" s="10"/>
      <c r="H5699" s="11"/>
      <c r="I5699" s="3"/>
      <c r="K5699" s="3"/>
      <c r="M5699" s="3"/>
    </row>
    <row r="5700" spans="5:13" x14ac:dyDescent="0.25">
      <c r="E5700" s="3"/>
      <c r="G5700" s="10"/>
      <c r="H5700" s="11"/>
      <c r="I5700" s="3"/>
      <c r="K5700" s="3"/>
      <c r="M5700" s="3"/>
    </row>
    <row r="5701" spans="5:13" x14ac:dyDescent="0.25">
      <c r="E5701" s="3"/>
      <c r="G5701" s="10"/>
      <c r="H5701" s="11"/>
      <c r="I5701" s="3"/>
      <c r="K5701" s="3"/>
      <c r="M5701" s="3"/>
    </row>
    <row r="5702" spans="5:13" x14ac:dyDescent="0.25">
      <c r="E5702" s="3"/>
      <c r="G5702" s="10"/>
      <c r="H5702" s="11"/>
      <c r="I5702" s="3"/>
      <c r="K5702" s="3"/>
      <c r="M5702" s="3"/>
    </row>
    <row r="5703" spans="5:13" x14ac:dyDescent="0.25">
      <c r="E5703" s="3"/>
      <c r="G5703" s="10"/>
      <c r="H5703" s="11"/>
      <c r="I5703" s="3"/>
      <c r="K5703" s="3"/>
      <c r="M5703" s="3"/>
    </row>
    <row r="5704" spans="5:13" x14ac:dyDescent="0.25">
      <c r="E5704" s="3"/>
      <c r="G5704" s="10"/>
      <c r="H5704" s="11"/>
      <c r="I5704" s="3"/>
      <c r="K5704" s="3"/>
      <c r="M5704" s="3"/>
    </row>
    <row r="5705" spans="5:13" x14ac:dyDescent="0.25">
      <c r="E5705" s="3"/>
      <c r="G5705" s="10"/>
      <c r="H5705" s="11"/>
      <c r="I5705" s="3"/>
      <c r="K5705" s="3"/>
      <c r="M5705" s="3"/>
    </row>
    <row r="5706" spans="5:13" x14ac:dyDescent="0.25">
      <c r="E5706" s="3"/>
      <c r="G5706" s="10"/>
      <c r="H5706" s="11"/>
      <c r="I5706" s="3"/>
      <c r="K5706" s="3"/>
      <c r="M5706" s="3"/>
    </row>
    <row r="5707" spans="5:13" x14ac:dyDescent="0.25">
      <c r="E5707" s="3"/>
      <c r="G5707" s="10"/>
      <c r="H5707" s="11"/>
      <c r="I5707" s="3"/>
      <c r="K5707" s="3"/>
      <c r="M5707" s="3"/>
    </row>
    <row r="5708" spans="5:13" x14ac:dyDescent="0.25">
      <c r="E5708" s="3"/>
      <c r="G5708" s="10"/>
      <c r="H5708" s="11"/>
      <c r="I5708" s="3"/>
      <c r="K5708" s="3"/>
      <c r="M5708" s="3"/>
    </row>
    <row r="5709" spans="5:13" x14ac:dyDescent="0.25">
      <c r="E5709" s="3"/>
      <c r="G5709" s="10"/>
      <c r="H5709" s="13"/>
      <c r="I5709" s="3"/>
      <c r="K5709" s="3"/>
      <c r="M5709" s="3"/>
    </row>
    <row r="5710" spans="5:13" x14ac:dyDescent="0.25">
      <c r="E5710" s="3"/>
      <c r="G5710" s="10"/>
      <c r="H5710" s="11"/>
      <c r="I5710" s="3"/>
      <c r="K5710" s="3"/>
      <c r="M5710" s="3"/>
    </row>
    <row r="5711" spans="5:13" x14ac:dyDescent="0.25">
      <c r="E5711" s="3"/>
      <c r="G5711" s="10"/>
      <c r="H5711" s="11"/>
      <c r="I5711" s="3"/>
      <c r="K5711" s="3"/>
      <c r="M5711" s="3"/>
    </row>
    <row r="5712" spans="5:13" x14ac:dyDescent="0.25">
      <c r="E5712" s="3"/>
      <c r="G5712" s="10"/>
      <c r="H5712" s="11"/>
      <c r="I5712" s="3"/>
      <c r="K5712" s="3"/>
      <c r="M5712" s="3"/>
    </row>
    <row r="5713" spans="5:13" x14ac:dyDescent="0.25">
      <c r="E5713" s="3"/>
      <c r="G5713" s="10"/>
      <c r="H5713" s="11"/>
      <c r="I5713" s="3"/>
      <c r="K5713" s="3"/>
      <c r="M5713" s="3"/>
    </row>
    <row r="5714" spans="5:13" x14ac:dyDescent="0.25">
      <c r="E5714" s="3"/>
      <c r="G5714" s="10"/>
      <c r="H5714" s="11"/>
      <c r="I5714" s="3"/>
      <c r="K5714" s="3"/>
      <c r="M5714" s="3"/>
    </row>
    <row r="5715" spans="5:13" x14ac:dyDescent="0.25">
      <c r="E5715" s="3"/>
      <c r="G5715" s="10"/>
      <c r="H5715" s="11"/>
      <c r="I5715" s="3"/>
      <c r="K5715" s="3"/>
      <c r="M5715" s="3"/>
    </row>
    <row r="5716" spans="5:13" x14ac:dyDescent="0.25">
      <c r="E5716" s="3"/>
      <c r="G5716" s="10"/>
      <c r="H5716" s="11"/>
      <c r="I5716" s="3"/>
      <c r="K5716" s="3"/>
      <c r="M5716" s="3"/>
    </row>
    <row r="5717" spans="5:13" x14ac:dyDescent="0.25">
      <c r="E5717" s="3"/>
      <c r="G5717" s="10"/>
      <c r="H5717" s="11"/>
      <c r="I5717" s="3"/>
      <c r="K5717" s="3"/>
      <c r="M5717" s="3"/>
    </row>
    <row r="5718" spans="5:13" x14ac:dyDescent="0.25">
      <c r="E5718" s="3"/>
      <c r="G5718" s="10"/>
      <c r="H5718" s="11"/>
      <c r="I5718" s="3"/>
      <c r="K5718" s="3"/>
      <c r="M5718" s="3"/>
    </row>
    <row r="5719" spans="5:13" x14ac:dyDescent="0.25">
      <c r="E5719" s="3"/>
      <c r="G5719" s="10"/>
      <c r="H5719" s="11"/>
      <c r="I5719" s="3"/>
      <c r="K5719" s="3"/>
      <c r="M5719" s="3"/>
    </row>
    <row r="5720" spans="5:13" x14ac:dyDescent="0.25">
      <c r="E5720" s="3"/>
      <c r="G5720" s="10"/>
      <c r="H5720" s="11"/>
      <c r="I5720" s="3"/>
      <c r="K5720" s="3"/>
      <c r="M5720" s="3"/>
    </row>
    <row r="5721" spans="5:13" x14ac:dyDescent="0.25">
      <c r="E5721" s="3"/>
      <c r="G5721" s="10"/>
      <c r="H5721" s="11"/>
      <c r="I5721" s="3"/>
      <c r="K5721" s="3"/>
      <c r="M5721" s="3"/>
    </row>
    <row r="5722" spans="5:13" x14ac:dyDescent="0.25">
      <c r="E5722" s="3"/>
      <c r="G5722" s="10"/>
      <c r="H5722" s="11"/>
      <c r="I5722" s="3"/>
      <c r="K5722" s="3"/>
      <c r="M5722" s="3"/>
    </row>
    <row r="5723" spans="5:13" x14ac:dyDescent="0.25">
      <c r="E5723" s="3"/>
      <c r="G5723" s="10"/>
      <c r="H5723" s="11"/>
      <c r="I5723" s="3"/>
      <c r="K5723" s="3"/>
      <c r="M5723" s="3"/>
    </row>
    <row r="5724" spans="5:13" x14ac:dyDescent="0.25">
      <c r="E5724" s="3"/>
      <c r="G5724" s="10"/>
      <c r="H5724" s="11"/>
      <c r="I5724" s="3"/>
      <c r="K5724" s="3"/>
      <c r="M5724" s="3"/>
    </row>
    <row r="5725" spans="5:13" x14ac:dyDescent="0.25">
      <c r="E5725" s="3"/>
      <c r="G5725" s="10"/>
      <c r="H5725" s="11"/>
      <c r="I5725" s="3"/>
      <c r="K5725" s="3"/>
      <c r="M5725" s="3"/>
    </row>
    <row r="5726" spans="5:13" x14ac:dyDescent="0.25">
      <c r="E5726" s="3"/>
      <c r="G5726" s="10"/>
      <c r="H5726" s="11"/>
      <c r="I5726" s="3"/>
      <c r="K5726" s="3"/>
      <c r="M5726" s="3"/>
    </row>
    <row r="5727" spans="5:13" x14ac:dyDescent="0.25">
      <c r="E5727" s="3"/>
      <c r="G5727" s="10"/>
      <c r="H5727" s="11"/>
      <c r="I5727" s="3"/>
      <c r="K5727" s="3"/>
      <c r="M5727" s="3"/>
    </row>
    <row r="5728" spans="5:13" x14ac:dyDescent="0.25">
      <c r="E5728" s="3"/>
      <c r="G5728" s="10"/>
      <c r="H5728" s="11"/>
      <c r="I5728" s="3"/>
      <c r="K5728" s="3"/>
      <c r="M5728" s="3"/>
    </row>
    <row r="5729" spans="5:13" x14ac:dyDescent="0.25">
      <c r="E5729" s="3"/>
      <c r="G5729" s="10"/>
      <c r="H5729" s="11"/>
      <c r="I5729" s="3"/>
      <c r="K5729" s="3"/>
      <c r="M5729" s="3"/>
    </row>
    <row r="5730" spans="5:13" x14ac:dyDescent="0.25">
      <c r="E5730" s="3"/>
      <c r="G5730" s="10"/>
      <c r="H5730" s="11"/>
      <c r="I5730" s="3"/>
      <c r="K5730" s="3"/>
      <c r="M5730" s="3"/>
    </row>
    <row r="5731" spans="5:13" x14ac:dyDescent="0.25">
      <c r="E5731" s="3"/>
      <c r="G5731" s="10"/>
      <c r="H5731" s="11"/>
      <c r="I5731" s="3"/>
      <c r="K5731" s="3"/>
      <c r="M5731" s="3"/>
    </row>
    <row r="5732" spans="5:13" x14ac:dyDescent="0.25">
      <c r="E5732" s="3"/>
      <c r="G5732" s="10"/>
      <c r="H5732" s="11"/>
      <c r="I5732" s="3"/>
      <c r="K5732" s="3"/>
      <c r="M5732" s="3"/>
    </row>
    <row r="5733" spans="5:13" x14ac:dyDescent="0.25">
      <c r="E5733" s="3"/>
      <c r="G5733" s="10"/>
      <c r="H5733" s="11"/>
      <c r="I5733" s="3"/>
      <c r="K5733" s="3"/>
      <c r="M5733" s="3"/>
    </row>
    <row r="5734" spans="5:13" x14ac:dyDescent="0.25">
      <c r="E5734" s="3"/>
      <c r="G5734" s="10"/>
      <c r="H5734" s="11"/>
      <c r="I5734" s="3"/>
      <c r="K5734" s="3"/>
      <c r="M5734" s="3"/>
    </row>
    <row r="5735" spans="5:13" x14ac:dyDescent="0.25">
      <c r="E5735" s="3"/>
      <c r="G5735" s="10"/>
      <c r="H5735" s="11"/>
      <c r="I5735" s="3"/>
      <c r="K5735" s="3"/>
      <c r="M5735" s="3"/>
    </row>
    <row r="5736" spans="5:13" x14ac:dyDescent="0.25">
      <c r="E5736" s="3"/>
      <c r="G5736" s="10"/>
      <c r="H5736" s="11"/>
      <c r="I5736" s="3"/>
      <c r="K5736" s="3"/>
      <c r="M5736" s="3"/>
    </row>
    <row r="5737" spans="5:13" x14ac:dyDescent="0.25">
      <c r="E5737" s="3"/>
      <c r="G5737" s="10"/>
      <c r="H5737" s="11"/>
      <c r="I5737" s="3"/>
      <c r="K5737" s="3"/>
      <c r="M5737" s="3"/>
    </row>
    <row r="5738" spans="5:13" x14ac:dyDescent="0.25">
      <c r="E5738" s="3"/>
      <c r="G5738" s="10"/>
      <c r="H5738" s="11"/>
      <c r="I5738" s="3"/>
      <c r="K5738" s="3"/>
      <c r="M5738" s="3"/>
    </row>
    <row r="5739" spans="5:13" x14ac:dyDescent="0.25">
      <c r="E5739" s="3"/>
      <c r="G5739" s="10"/>
      <c r="H5739" s="11"/>
      <c r="I5739" s="3"/>
      <c r="K5739" s="3"/>
      <c r="M5739" s="3"/>
    </row>
    <row r="5740" spans="5:13" x14ac:dyDescent="0.25">
      <c r="E5740" s="3"/>
      <c r="G5740" s="10"/>
      <c r="H5740" s="11"/>
      <c r="I5740" s="3"/>
      <c r="K5740" s="3"/>
      <c r="M5740" s="3"/>
    </row>
    <row r="5741" spans="5:13" x14ac:dyDescent="0.25">
      <c r="E5741" s="3"/>
      <c r="G5741" s="10"/>
      <c r="H5741" s="11"/>
      <c r="I5741" s="3"/>
      <c r="K5741" s="3"/>
      <c r="M5741" s="3"/>
    </row>
    <row r="5742" spans="5:13" x14ac:dyDescent="0.25">
      <c r="E5742" s="3"/>
      <c r="G5742" s="10"/>
      <c r="H5742" s="11"/>
      <c r="I5742" s="3"/>
      <c r="K5742" s="3"/>
      <c r="M5742" s="3"/>
    </row>
    <row r="5743" spans="5:13" x14ac:dyDescent="0.25">
      <c r="E5743" s="3"/>
      <c r="G5743" s="10"/>
      <c r="H5743" s="11"/>
      <c r="I5743" s="3"/>
      <c r="K5743" s="3"/>
      <c r="M5743" s="3"/>
    </row>
    <row r="5744" spans="5:13" x14ac:dyDescent="0.25">
      <c r="E5744" s="3"/>
      <c r="G5744" s="10"/>
      <c r="H5744" s="11"/>
      <c r="I5744" s="3"/>
      <c r="K5744" s="3"/>
      <c r="M5744" s="3"/>
    </row>
    <row r="5745" spans="5:13" x14ac:dyDescent="0.25">
      <c r="E5745" s="3"/>
      <c r="G5745" s="10"/>
      <c r="H5745" s="13"/>
      <c r="I5745" s="3"/>
      <c r="K5745" s="3"/>
      <c r="M5745" s="3"/>
    </row>
    <row r="5746" spans="5:13" x14ac:dyDescent="0.25">
      <c r="E5746" s="3"/>
      <c r="G5746" s="10"/>
      <c r="H5746" s="11"/>
      <c r="I5746" s="3"/>
      <c r="K5746" s="3"/>
      <c r="M5746" s="3"/>
    </row>
    <row r="5747" spans="5:13" x14ac:dyDescent="0.25">
      <c r="E5747" s="3"/>
      <c r="G5747" s="10"/>
      <c r="H5747" s="11"/>
      <c r="I5747" s="3"/>
      <c r="K5747" s="3"/>
      <c r="M5747" s="3"/>
    </row>
    <row r="5748" spans="5:13" x14ac:dyDescent="0.25">
      <c r="E5748" s="3"/>
      <c r="G5748" s="10"/>
      <c r="H5748" s="11"/>
      <c r="I5748" s="3"/>
      <c r="K5748" s="3"/>
      <c r="M5748" s="3"/>
    </row>
    <row r="5749" spans="5:13" x14ac:dyDescent="0.25">
      <c r="E5749" s="3"/>
      <c r="G5749" s="10"/>
      <c r="H5749" s="11"/>
      <c r="I5749" s="3"/>
      <c r="K5749" s="3"/>
      <c r="M5749" s="3"/>
    </row>
    <row r="5750" spans="5:13" x14ac:dyDescent="0.25">
      <c r="E5750" s="3"/>
      <c r="G5750" s="10"/>
      <c r="H5750" s="11"/>
      <c r="I5750" s="3"/>
      <c r="K5750" s="3"/>
      <c r="M5750" s="3"/>
    </row>
    <row r="5751" spans="5:13" x14ac:dyDescent="0.25">
      <c r="E5751" s="3"/>
      <c r="G5751" s="10"/>
      <c r="H5751" s="11"/>
      <c r="I5751" s="3"/>
      <c r="K5751" s="3"/>
      <c r="M5751" s="3"/>
    </row>
    <row r="5752" spans="5:13" x14ac:dyDescent="0.25">
      <c r="E5752" s="3"/>
      <c r="G5752" s="10"/>
      <c r="H5752" s="11"/>
      <c r="I5752" s="3"/>
      <c r="K5752" s="3"/>
      <c r="M5752" s="3"/>
    </row>
    <row r="5753" spans="5:13" x14ac:dyDescent="0.25">
      <c r="E5753" s="3"/>
      <c r="G5753" s="10"/>
      <c r="H5753" s="11"/>
      <c r="I5753" s="3"/>
      <c r="K5753" s="3"/>
      <c r="M5753" s="3"/>
    </row>
    <row r="5754" spans="5:13" x14ac:dyDescent="0.25">
      <c r="E5754" s="3"/>
      <c r="G5754" s="10"/>
      <c r="H5754" s="11"/>
      <c r="I5754" s="3"/>
      <c r="K5754" s="3"/>
      <c r="M5754" s="3"/>
    </row>
    <row r="5755" spans="5:13" x14ac:dyDescent="0.25">
      <c r="E5755" s="3"/>
      <c r="G5755" s="10"/>
      <c r="H5755" s="11"/>
      <c r="I5755" s="3"/>
      <c r="K5755" s="3"/>
      <c r="M5755" s="3"/>
    </row>
    <row r="5756" spans="5:13" x14ac:dyDescent="0.25">
      <c r="E5756" s="3"/>
      <c r="G5756" s="10"/>
      <c r="H5756" s="11"/>
      <c r="I5756" s="3"/>
      <c r="K5756" s="3"/>
      <c r="M5756" s="3"/>
    </row>
    <row r="5757" spans="5:13" x14ac:dyDescent="0.25">
      <c r="E5757" s="3"/>
      <c r="G5757" s="10"/>
      <c r="H5757" s="11"/>
      <c r="I5757" s="3"/>
      <c r="K5757" s="3"/>
      <c r="M5757" s="3"/>
    </row>
    <row r="5758" spans="5:13" x14ac:dyDescent="0.25">
      <c r="E5758" s="3"/>
      <c r="G5758" s="10"/>
      <c r="H5758" s="13"/>
      <c r="I5758" s="3"/>
      <c r="K5758" s="3"/>
      <c r="M5758" s="3"/>
    </row>
    <row r="5759" spans="5:13" x14ac:dyDescent="0.25">
      <c r="E5759" s="3"/>
      <c r="G5759" s="10"/>
      <c r="H5759" s="11"/>
      <c r="I5759" s="3"/>
      <c r="K5759" s="3"/>
      <c r="M5759" s="3"/>
    </row>
    <row r="5760" spans="5:13" x14ac:dyDescent="0.25">
      <c r="E5760" s="3"/>
      <c r="G5760" s="10"/>
      <c r="H5760" s="11"/>
      <c r="I5760" s="3"/>
      <c r="K5760" s="3"/>
      <c r="M5760" s="3"/>
    </row>
    <row r="5761" spans="5:13" x14ac:dyDescent="0.25">
      <c r="E5761" s="3"/>
      <c r="G5761" s="10"/>
      <c r="H5761" s="11"/>
      <c r="I5761" s="3"/>
      <c r="K5761" s="3"/>
      <c r="M5761" s="3"/>
    </row>
    <row r="5762" spans="5:13" x14ac:dyDescent="0.25">
      <c r="E5762" s="3"/>
      <c r="G5762" s="10"/>
      <c r="H5762" s="11"/>
      <c r="I5762" s="3"/>
      <c r="K5762" s="3"/>
      <c r="M5762" s="3"/>
    </row>
    <row r="5763" spans="5:13" x14ac:dyDescent="0.25">
      <c r="E5763" s="3"/>
      <c r="G5763" s="10"/>
      <c r="H5763" s="11"/>
      <c r="I5763" s="3"/>
      <c r="K5763" s="3"/>
      <c r="M5763" s="3"/>
    </row>
    <row r="5764" spans="5:13" x14ac:dyDescent="0.25">
      <c r="E5764" s="3"/>
      <c r="G5764" s="10"/>
      <c r="H5764" s="11"/>
      <c r="I5764" s="3"/>
      <c r="K5764" s="3"/>
      <c r="M5764" s="3"/>
    </row>
    <row r="5765" spans="5:13" x14ac:dyDescent="0.25">
      <c r="E5765" s="3"/>
      <c r="G5765" s="10"/>
      <c r="H5765" s="11"/>
      <c r="I5765" s="3"/>
      <c r="K5765" s="3"/>
      <c r="M5765" s="3"/>
    </row>
    <row r="5766" spans="5:13" x14ac:dyDescent="0.25">
      <c r="E5766" s="3"/>
      <c r="G5766" s="10"/>
      <c r="H5766" s="11"/>
      <c r="I5766" s="3"/>
      <c r="K5766" s="3"/>
      <c r="M5766" s="3"/>
    </row>
    <row r="5767" spans="5:13" x14ac:dyDescent="0.25">
      <c r="E5767" s="3"/>
      <c r="G5767" s="10"/>
      <c r="H5767" s="11"/>
      <c r="I5767" s="3"/>
      <c r="K5767" s="3"/>
      <c r="M5767" s="3"/>
    </row>
    <row r="5768" spans="5:13" x14ac:dyDescent="0.25">
      <c r="E5768" s="3"/>
      <c r="G5768" s="10"/>
      <c r="H5768" s="11"/>
      <c r="I5768" s="3"/>
      <c r="K5768" s="3"/>
      <c r="M5768" s="3"/>
    </row>
    <row r="5769" spans="5:13" x14ac:dyDescent="0.25">
      <c r="E5769" s="3"/>
      <c r="G5769" s="10"/>
      <c r="H5769" s="11"/>
      <c r="I5769" s="3"/>
      <c r="K5769" s="3"/>
      <c r="M5769" s="3"/>
    </row>
    <row r="5770" spans="5:13" x14ac:dyDescent="0.25">
      <c r="E5770" s="3"/>
      <c r="G5770" s="10"/>
      <c r="H5770" s="11"/>
      <c r="I5770" s="3"/>
      <c r="K5770" s="3"/>
      <c r="M5770" s="3"/>
    </row>
    <row r="5771" spans="5:13" x14ac:dyDescent="0.25">
      <c r="E5771" s="3"/>
      <c r="G5771" s="10"/>
      <c r="H5771" s="11"/>
      <c r="I5771" s="3"/>
      <c r="K5771" s="3"/>
      <c r="M5771" s="3"/>
    </row>
    <row r="5772" spans="5:13" x14ac:dyDescent="0.25">
      <c r="E5772" s="3"/>
      <c r="G5772" s="10"/>
      <c r="H5772" s="11"/>
      <c r="I5772" s="3"/>
      <c r="K5772" s="3"/>
      <c r="M5772" s="3"/>
    </row>
    <row r="5773" spans="5:13" x14ac:dyDescent="0.25">
      <c r="E5773" s="3"/>
      <c r="G5773" s="10"/>
      <c r="H5773" s="11"/>
      <c r="I5773" s="3"/>
      <c r="K5773" s="3"/>
      <c r="M5773" s="3"/>
    </row>
    <row r="5774" spans="5:13" x14ac:dyDescent="0.25">
      <c r="E5774" s="3"/>
      <c r="G5774" s="10"/>
      <c r="H5774" s="11"/>
      <c r="I5774" s="3"/>
      <c r="K5774" s="3"/>
      <c r="M5774" s="3"/>
    </row>
    <row r="5775" spans="5:13" x14ac:dyDescent="0.25">
      <c r="E5775" s="3"/>
      <c r="G5775" s="10"/>
      <c r="H5775" s="11"/>
      <c r="I5775" s="3"/>
      <c r="K5775" s="3"/>
      <c r="M5775" s="3"/>
    </row>
    <row r="5776" spans="5:13" x14ac:dyDescent="0.25">
      <c r="E5776" s="3"/>
      <c r="G5776" s="10"/>
      <c r="H5776" s="11"/>
      <c r="I5776" s="3"/>
      <c r="K5776" s="3"/>
      <c r="M5776" s="3"/>
    </row>
    <row r="5777" spans="5:13" x14ac:dyDescent="0.25">
      <c r="E5777" s="3"/>
      <c r="G5777" s="10"/>
      <c r="H5777" s="11"/>
      <c r="I5777" s="3"/>
      <c r="K5777" s="3"/>
      <c r="M5777" s="3"/>
    </row>
    <row r="5778" spans="5:13" x14ac:dyDescent="0.25">
      <c r="E5778" s="3"/>
      <c r="G5778" s="10"/>
      <c r="H5778" s="11"/>
      <c r="I5778" s="3"/>
      <c r="K5778" s="3"/>
      <c r="M5778" s="3"/>
    </row>
    <row r="5779" spans="5:13" x14ac:dyDescent="0.25">
      <c r="E5779" s="3"/>
      <c r="G5779" s="10"/>
      <c r="H5779" s="11"/>
      <c r="I5779" s="3"/>
      <c r="K5779" s="3"/>
      <c r="M5779" s="3"/>
    </row>
    <row r="5780" spans="5:13" x14ac:dyDescent="0.25">
      <c r="E5780" s="3"/>
      <c r="G5780" s="10"/>
      <c r="H5780" s="11"/>
      <c r="I5780" s="3"/>
      <c r="K5780" s="3"/>
      <c r="M5780" s="3"/>
    </row>
    <row r="5781" spans="5:13" x14ac:dyDescent="0.25">
      <c r="E5781" s="3"/>
      <c r="G5781" s="10"/>
      <c r="H5781" s="11"/>
      <c r="I5781" s="3"/>
      <c r="K5781" s="3"/>
      <c r="M5781" s="3"/>
    </row>
    <row r="5782" spans="5:13" x14ac:dyDescent="0.25">
      <c r="E5782" s="3"/>
      <c r="G5782" s="10"/>
      <c r="H5782" s="11"/>
      <c r="I5782" s="3"/>
      <c r="K5782" s="3"/>
      <c r="M5782" s="3"/>
    </row>
    <row r="5783" spans="5:13" x14ac:dyDescent="0.25">
      <c r="E5783" s="3"/>
      <c r="G5783" s="10"/>
      <c r="H5783" s="11"/>
      <c r="I5783" s="3"/>
      <c r="K5783" s="3"/>
      <c r="M5783" s="3"/>
    </row>
    <row r="5784" spans="5:13" x14ac:dyDescent="0.25">
      <c r="E5784" s="3"/>
      <c r="G5784" s="10"/>
      <c r="H5784" s="11"/>
      <c r="I5784" s="3"/>
      <c r="K5784" s="3"/>
      <c r="M5784" s="3"/>
    </row>
    <row r="5785" spans="5:13" x14ac:dyDescent="0.25">
      <c r="E5785" s="3"/>
      <c r="G5785" s="10"/>
      <c r="H5785" s="11"/>
      <c r="I5785" s="3"/>
      <c r="K5785" s="3"/>
      <c r="M5785" s="3"/>
    </row>
    <row r="5786" spans="5:13" x14ac:dyDescent="0.25">
      <c r="E5786" s="3"/>
      <c r="G5786" s="10"/>
      <c r="H5786" s="11"/>
      <c r="I5786" s="3"/>
      <c r="K5786" s="3"/>
      <c r="M5786" s="3"/>
    </row>
    <row r="5787" spans="5:13" x14ac:dyDescent="0.25">
      <c r="E5787" s="3"/>
      <c r="G5787" s="10"/>
      <c r="H5787" s="11"/>
      <c r="I5787" s="3"/>
      <c r="K5787" s="3"/>
      <c r="M5787" s="3"/>
    </row>
    <row r="5788" spans="5:13" x14ac:dyDescent="0.25">
      <c r="E5788" s="3"/>
      <c r="G5788" s="10"/>
      <c r="H5788" s="11"/>
      <c r="I5788" s="3"/>
      <c r="K5788" s="3"/>
      <c r="M5788" s="3"/>
    </row>
    <row r="5789" spans="5:13" x14ac:dyDescent="0.25">
      <c r="E5789" s="3"/>
      <c r="G5789" s="10"/>
      <c r="H5789" s="11"/>
      <c r="I5789" s="3"/>
      <c r="K5789" s="3"/>
      <c r="M5789" s="3"/>
    </row>
    <row r="5790" spans="5:13" x14ac:dyDescent="0.25">
      <c r="E5790" s="3"/>
      <c r="G5790" s="10"/>
      <c r="H5790" s="11"/>
      <c r="I5790" s="3"/>
      <c r="K5790" s="3"/>
      <c r="M5790" s="3"/>
    </row>
    <row r="5791" spans="5:13" x14ac:dyDescent="0.25">
      <c r="E5791" s="3"/>
      <c r="G5791" s="10"/>
      <c r="H5791" s="11"/>
      <c r="I5791" s="3"/>
      <c r="K5791" s="3"/>
      <c r="M5791" s="3"/>
    </row>
    <row r="5792" spans="5:13" x14ac:dyDescent="0.25">
      <c r="E5792" s="3"/>
      <c r="G5792" s="10"/>
      <c r="H5792" s="11"/>
      <c r="I5792" s="3"/>
      <c r="K5792" s="3"/>
      <c r="M5792" s="3"/>
    </row>
    <row r="5793" spans="5:13" x14ac:dyDescent="0.25">
      <c r="E5793" s="3"/>
      <c r="G5793" s="10"/>
      <c r="H5793" s="11"/>
      <c r="I5793" s="3"/>
      <c r="K5793" s="3"/>
      <c r="M5793" s="3"/>
    </row>
    <row r="5794" spans="5:13" x14ac:dyDescent="0.25">
      <c r="E5794" s="3"/>
      <c r="G5794" s="10"/>
      <c r="H5794" s="11"/>
      <c r="I5794" s="3"/>
      <c r="K5794" s="3"/>
      <c r="M5794" s="3"/>
    </row>
    <row r="5795" spans="5:13" x14ac:dyDescent="0.25">
      <c r="E5795" s="3"/>
      <c r="G5795" s="10"/>
      <c r="H5795" s="11"/>
      <c r="I5795" s="3"/>
      <c r="K5795" s="3"/>
      <c r="M5795" s="3"/>
    </row>
    <row r="5796" spans="5:13" x14ac:dyDescent="0.25">
      <c r="E5796" s="3"/>
      <c r="G5796" s="10"/>
      <c r="H5796" s="11"/>
      <c r="I5796" s="3"/>
      <c r="K5796" s="3"/>
      <c r="M5796" s="3"/>
    </row>
    <row r="5797" spans="5:13" x14ac:dyDescent="0.25">
      <c r="E5797" s="3"/>
      <c r="G5797" s="10"/>
      <c r="H5797" s="11"/>
      <c r="I5797" s="3"/>
      <c r="K5797" s="3"/>
      <c r="M5797" s="3"/>
    </row>
    <row r="5798" spans="5:13" x14ac:dyDescent="0.25">
      <c r="E5798" s="3"/>
      <c r="G5798" s="10"/>
      <c r="H5798" s="11"/>
      <c r="I5798" s="3"/>
      <c r="K5798" s="3"/>
      <c r="M5798" s="3"/>
    </row>
    <row r="5799" spans="5:13" x14ac:dyDescent="0.25">
      <c r="E5799" s="3"/>
      <c r="G5799" s="10"/>
      <c r="H5799" s="11"/>
      <c r="I5799" s="3"/>
      <c r="K5799" s="3"/>
      <c r="M5799" s="3"/>
    </row>
    <row r="5800" spans="5:13" x14ac:dyDescent="0.25">
      <c r="E5800" s="3"/>
      <c r="G5800" s="10"/>
      <c r="H5800" s="11"/>
      <c r="I5800" s="3"/>
      <c r="K5800" s="3"/>
      <c r="M5800" s="3"/>
    </row>
    <row r="5801" spans="5:13" x14ac:dyDescent="0.25">
      <c r="E5801" s="3"/>
      <c r="G5801" s="10"/>
      <c r="H5801" s="11"/>
      <c r="I5801" s="3"/>
      <c r="K5801" s="3"/>
      <c r="M5801" s="3"/>
    </row>
    <row r="5802" spans="5:13" x14ac:dyDescent="0.25">
      <c r="E5802" s="3"/>
      <c r="G5802" s="10"/>
      <c r="H5802" s="11"/>
      <c r="I5802" s="3"/>
      <c r="K5802" s="3"/>
      <c r="M5802" s="3"/>
    </row>
    <row r="5803" spans="5:13" x14ac:dyDescent="0.25">
      <c r="E5803" s="3"/>
      <c r="G5803" s="10"/>
      <c r="H5803" s="11"/>
      <c r="I5803" s="3"/>
      <c r="K5803" s="3"/>
      <c r="M5803" s="3"/>
    </row>
    <row r="5804" spans="5:13" x14ac:dyDescent="0.25">
      <c r="E5804" s="3"/>
      <c r="G5804" s="10"/>
      <c r="H5804" s="11"/>
      <c r="I5804" s="3"/>
      <c r="K5804" s="3"/>
      <c r="M5804" s="3"/>
    </row>
    <row r="5805" spans="5:13" x14ac:dyDescent="0.25">
      <c r="E5805" s="3"/>
      <c r="G5805" s="10"/>
      <c r="H5805" s="11"/>
      <c r="I5805" s="3"/>
      <c r="K5805" s="3"/>
      <c r="M5805" s="3"/>
    </row>
    <row r="5806" spans="5:13" x14ac:dyDescent="0.25">
      <c r="E5806" s="3"/>
      <c r="G5806" s="10"/>
      <c r="H5806" s="11"/>
      <c r="I5806" s="3"/>
      <c r="K5806" s="3"/>
      <c r="M5806" s="3"/>
    </row>
    <row r="5807" spans="5:13" x14ac:dyDescent="0.25">
      <c r="E5807" s="3"/>
      <c r="G5807" s="10"/>
      <c r="H5807" s="11"/>
      <c r="I5807" s="3"/>
      <c r="K5807" s="3"/>
      <c r="M5807" s="3"/>
    </row>
    <row r="5808" spans="5:13" x14ac:dyDescent="0.25">
      <c r="E5808" s="3"/>
      <c r="G5808" s="10"/>
      <c r="H5808" s="11"/>
      <c r="I5808" s="3"/>
      <c r="K5808" s="3"/>
      <c r="M5808" s="3"/>
    </row>
    <row r="5809" spans="5:13" x14ac:dyDescent="0.25">
      <c r="E5809" s="3"/>
      <c r="G5809" s="10"/>
      <c r="H5809" s="11"/>
      <c r="I5809" s="3"/>
      <c r="K5809" s="3"/>
      <c r="M5809" s="3"/>
    </row>
    <row r="5810" spans="5:13" x14ac:dyDescent="0.25">
      <c r="E5810" s="3"/>
      <c r="G5810" s="10"/>
      <c r="H5810" s="11"/>
      <c r="I5810" s="3"/>
      <c r="K5810" s="3"/>
      <c r="M5810" s="3"/>
    </row>
    <row r="5811" spans="5:13" x14ac:dyDescent="0.25">
      <c r="E5811" s="3"/>
      <c r="G5811" s="10"/>
      <c r="H5811" s="11"/>
      <c r="I5811" s="3"/>
      <c r="K5811" s="3"/>
      <c r="M5811" s="3"/>
    </row>
    <row r="5812" spans="5:13" x14ac:dyDescent="0.25">
      <c r="E5812" s="3"/>
      <c r="G5812" s="10"/>
      <c r="H5812" s="11"/>
      <c r="I5812" s="3"/>
      <c r="K5812" s="3"/>
      <c r="M5812" s="3"/>
    </row>
    <row r="5813" spans="5:13" x14ac:dyDescent="0.25">
      <c r="E5813" s="3"/>
      <c r="G5813" s="10"/>
      <c r="H5813" s="11"/>
      <c r="I5813" s="3"/>
      <c r="K5813" s="3"/>
      <c r="M5813" s="3"/>
    </row>
    <row r="5814" spans="5:13" x14ac:dyDescent="0.25">
      <c r="E5814" s="3"/>
      <c r="G5814" s="10"/>
      <c r="H5814" s="11"/>
      <c r="I5814" s="3"/>
      <c r="K5814" s="3"/>
      <c r="M5814" s="3"/>
    </row>
    <row r="5815" spans="5:13" x14ac:dyDescent="0.25">
      <c r="E5815" s="3"/>
      <c r="G5815" s="10"/>
      <c r="H5815" s="11"/>
      <c r="I5815" s="3"/>
      <c r="K5815" s="3"/>
      <c r="M5815" s="3"/>
    </row>
    <row r="5816" spans="5:13" x14ac:dyDescent="0.25">
      <c r="E5816" s="3"/>
      <c r="G5816" s="10"/>
      <c r="H5816" s="11"/>
      <c r="I5816" s="3"/>
      <c r="K5816" s="3"/>
      <c r="M5816" s="3"/>
    </row>
    <row r="5817" spans="5:13" x14ac:dyDescent="0.25">
      <c r="E5817" s="3"/>
      <c r="G5817" s="10"/>
      <c r="H5817" s="11"/>
      <c r="I5817" s="3"/>
      <c r="K5817" s="3"/>
      <c r="M5817" s="3"/>
    </row>
    <row r="5818" spans="5:13" x14ac:dyDescent="0.25">
      <c r="E5818" s="3"/>
      <c r="G5818" s="10"/>
      <c r="H5818" s="11"/>
      <c r="I5818" s="3"/>
      <c r="K5818" s="3"/>
      <c r="M5818" s="3"/>
    </row>
    <row r="5819" spans="5:13" x14ac:dyDescent="0.25">
      <c r="E5819" s="3"/>
      <c r="G5819" s="10"/>
      <c r="H5819" s="11"/>
      <c r="I5819" s="3"/>
      <c r="K5819" s="3"/>
      <c r="M5819" s="3"/>
    </row>
    <row r="5820" spans="5:13" x14ac:dyDescent="0.25">
      <c r="E5820" s="3"/>
      <c r="G5820" s="10"/>
      <c r="H5820" s="11"/>
      <c r="I5820" s="3"/>
      <c r="K5820" s="3"/>
      <c r="M5820" s="3"/>
    </row>
    <row r="5821" spans="5:13" x14ac:dyDescent="0.25">
      <c r="E5821" s="3"/>
      <c r="G5821" s="10"/>
      <c r="H5821" s="11"/>
      <c r="I5821" s="3"/>
      <c r="K5821" s="3"/>
      <c r="M5821" s="3"/>
    </row>
    <row r="5822" spans="5:13" x14ac:dyDescent="0.25">
      <c r="E5822" s="3"/>
      <c r="G5822" s="10"/>
      <c r="H5822" s="11"/>
      <c r="I5822" s="3"/>
      <c r="K5822" s="3"/>
      <c r="M5822" s="3"/>
    </row>
    <row r="5823" spans="5:13" x14ac:dyDescent="0.25">
      <c r="E5823" s="3"/>
      <c r="G5823" s="10"/>
      <c r="H5823" s="11"/>
      <c r="I5823" s="3"/>
      <c r="K5823" s="3"/>
      <c r="M5823" s="3"/>
    </row>
    <row r="5824" spans="5:13" x14ac:dyDescent="0.25">
      <c r="E5824" s="3"/>
      <c r="G5824" s="10"/>
      <c r="H5824" s="11"/>
      <c r="I5824" s="3"/>
      <c r="K5824" s="3"/>
      <c r="M5824" s="3"/>
    </row>
    <row r="5825" spans="5:13" x14ac:dyDescent="0.25">
      <c r="E5825" s="3"/>
      <c r="G5825" s="10"/>
      <c r="H5825" s="11"/>
      <c r="I5825" s="3"/>
      <c r="K5825" s="3"/>
      <c r="M5825" s="3"/>
    </row>
    <row r="5826" spans="5:13" x14ac:dyDescent="0.25">
      <c r="E5826" s="3"/>
      <c r="G5826" s="10"/>
      <c r="H5826" s="11"/>
      <c r="I5826" s="3"/>
      <c r="K5826" s="3"/>
      <c r="M5826" s="3"/>
    </row>
    <row r="5827" spans="5:13" x14ac:dyDescent="0.25">
      <c r="E5827" s="3"/>
      <c r="G5827" s="10"/>
      <c r="H5827" s="11"/>
      <c r="I5827" s="3"/>
      <c r="K5827" s="3"/>
      <c r="M5827" s="3"/>
    </row>
    <row r="5828" spans="5:13" x14ac:dyDescent="0.25">
      <c r="E5828" s="3"/>
      <c r="G5828" s="10"/>
      <c r="H5828" s="11"/>
      <c r="I5828" s="3"/>
      <c r="K5828" s="3"/>
      <c r="M5828" s="3"/>
    </row>
    <row r="5829" spans="5:13" x14ac:dyDescent="0.25">
      <c r="E5829" s="3"/>
      <c r="G5829" s="10"/>
      <c r="H5829" s="11"/>
      <c r="I5829" s="3"/>
      <c r="K5829" s="3"/>
      <c r="M5829" s="3"/>
    </row>
    <row r="5830" spans="5:13" x14ac:dyDescent="0.25">
      <c r="E5830" s="3"/>
      <c r="G5830" s="10"/>
      <c r="H5830" s="11"/>
      <c r="I5830" s="3"/>
      <c r="K5830" s="3"/>
      <c r="M5830" s="3"/>
    </row>
    <row r="5831" spans="5:13" x14ac:dyDescent="0.25">
      <c r="E5831" s="3"/>
      <c r="G5831" s="10"/>
      <c r="H5831" s="11"/>
      <c r="I5831" s="3"/>
      <c r="K5831" s="3"/>
      <c r="M5831" s="3"/>
    </row>
    <row r="5832" spans="5:13" x14ac:dyDescent="0.25">
      <c r="E5832" s="3"/>
      <c r="G5832" s="10"/>
      <c r="H5832" s="11"/>
      <c r="I5832" s="3"/>
      <c r="K5832" s="3"/>
      <c r="M5832" s="3"/>
    </row>
    <row r="5833" spans="5:13" x14ac:dyDescent="0.25">
      <c r="E5833" s="3"/>
      <c r="G5833" s="10"/>
      <c r="H5833" s="11"/>
      <c r="I5833" s="3"/>
      <c r="K5833" s="3"/>
      <c r="M5833" s="3"/>
    </row>
    <row r="5834" spans="5:13" x14ac:dyDescent="0.25">
      <c r="E5834" s="3"/>
      <c r="G5834" s="10"/>
      <c r="H5834" s="11"/>
      <c r="I5834" s="3"/>
      <c r="K5834" s="3"/>
      <c r="M5834" s="3"/>
    </row>
    <row r="5835" spans="5:13" x14ac:dyDescent="0.25">
      <c r="E5835" s="3"/>
      <c r="G5835" s="10"/>
      <c r="H5835" s="11"/>
      <c r="I5835" s="3"/>
      <c r="K5835" s="3"/>
      <c r="M5835" s="3"/>
    </row>
    <row r="5836" spans="5:13" x14ac:dyDescent="0.25">
      <c r="E5836" s="3"/>
      <c r="G5836" s="10"/>
      <c r="H5836" s="11"/>
      <c r="I5836" s="3"/>
      <c r="K5836" s="3"/>
      <c r="M5836" s="3"/>
    </row>
    <row r="5837" spans="5:13" x14ac:dyDescent="0.25">
      <c r="E5837" s="3"/>
      <c r="G5837" s="10"/>
      <c r="H5837" s="11"/>
      <c r="I5837" s="3"/>
      <c r="K5837" s="3"/>
      <c r="M5837" s="3"/>
    </row>
    <row r="5838" spans="5:13" x14ac:dyDescent="0.25">
      <c r="E5838" s="3"/>
      <c r="G5838" s="10"/>
      <c r="H5838" s="11"/>
      <c r="I5838" s="3"/>
      <c r="K5838" s="3"/>
      <c r="M5838" s="3"/>
    </row>
    <row r="5839" spans="5:13" x14ac:dyDescent="0.25">
      <c r="E5839" s="3"/>
      <c r="G5839" s="10"/>
      <c r="H5839" s="11"/>
      <c r="I5839" s="3"/>
      <c r="K5839" s="3"/>
      <c r="M5839" s="3"/>
    </row>
    <row r="5840" spans="5:13" x14ac:dyDescent="0.25">
      <c r="E5840" s="3"/>
      <c r="G5840" s="10"/>
      <c r="H5840" s="11"/>
      <c r="I5840" s="3"/>
      <c r="K5840" s="3"/>
      <c r="M5840" s="3"/>
    </row>
    <row r="5841" spans="5:13" x14ac:dyDescent="0.25">
      <c r="E5841" s="3"/>
      <c r="G5841" s="10"/>
      <c r="H5841" s="11"/>
      <c r="I5841" s="3"/>
      <c r="K5841" s="3"/>
      <c r="M5841" s="3"/>
    </row>
    <row r="5842" spans="5:13" x14ac:dyDescent="0.25">
      <c r="E5842" s="3"/>
      <c r="G5842" s="10"/>
      <c r="H5842" s="11"/>
      <c r="I5842" s="3"/>
      <c r="K5842" s="3"/>
      <c r="M5842" s="3"/>
    </row>
    <row r="5843" spans="5:13" x14ac:dyDescent="0.25">
      <c r="E5843" s="3"/>
      <c r="G5843" s="10"/>
      <c r="H5843" s="11"/>
      <c r="I5843" s="3"/>
      <c r="K5843" s="3"/>
      <c r="M5843" s="3"/>
    </row>
    <row r="5844" spans="5:13" x14ac:dyDescent="0.25">
      <c r="E5844" s="3"/>
      <c r="G5844" s="10"/>
      <c r="H5844" s="11"/>
      <c r="I5844" s="3"/>
      <c r="K5844" s="3"/>
      <c r="M5844" s="3"/>
    </row>
    <row r="5845" spans="5:13" x14ac:dyDescent="0.25">
      <c r="E5845" s="3"/>
      <c r="G5845" s="10"/>
      <c r="H5845" s="11"/>
      <c r="I5845" s="3"/>
      <c r="K5845" s="3"/>
      <c r="M5845" s="3"/>
    </row>
    <row r="5846" spans="5:13" x14ac:dyDescent="0.25">
      <c r="E5846" s="3"/>
      <c r="G5846" s="10"/>
      <c r="H5846" s="11"/>
      <c r="I5846" s="3"/>
      <c r="K5846" s="3"/>
      <c r="M5846" s="3"/>
    </row>
    <row r="5847" spans="5:13" x14ac:dyDescent="0.25">
      <c r="E5847" s="3"/>
      <c r="G5847" s="10"/>
      <c r="H5847" s="11"/>
      <c r="I5847" s="3"/>
      <c r="K5847" s="3"/>
      <c r="M5847" s="3"/>
    </row>
    <row r="5848" spans="5:13" x14ac:dyDescent="0.25">
      <c r="E5848" s="3"/>
      <c r="G5848" s="10"/>
      <c r="H5848" s="11"/>
      <c r="I5848" s="3"/>
      <c r="K5848" s="3"/>
      <c r="M5848" s="3"/>
    </row>
    <row r="5849" spans="5:13" x14ac:dyDescent="0.25">
      <c r="E5849" s="3"/>
      <c r="G5849" s="10"/>
      <c r="H5849" s="11"/>
      <c r="I5849" s="3"/>
      <c r="K5849" s="3"/>
      <c r="M5849" s="3"/>
    </row>
    <row r="5850" spans="5:13" x14ac:dyDescent="0.25">
      <c r="E5850" s="3"/>
      <c r="G5850" s="10"/>
      <c r="H5850" s="11"/>
      <c r="I5850" s="3"/>
      <c r="K5850" s="3"/>
      <c r="M5850" s="3"/>
    </row>
    <row r="5851" spans="5:13" x14ac:dyDescent="0.25">
      <c r="E5851" s="3"/>
      <c r="G5851" s="10"/>
      <c r="H5851" s="11"/>
      <c r="I5851" s="3"/>
      <c r="K5851" s="3"/>
      <c r="M5851" s="3"/>
    </row>
    <row r="5852" spans="5:13" x14ac:dyDescent="0.25">
      <c r="E5852" s="3"/>
      <c r="G5852" s="10"/>
      <c r="H5852" s="11"/>
      <c r="I5852" s="3"/>
      <c r="K5852" s="3"/>
      <c r="M5852" s="3"/>
    </row>
    <row r="5853" spans="5:13" x14ac:dyDescent="0.25">
      <c r="E5853" s="3"/>
      <c r="G5853" s="10"/>
      <c r="H5853" s="11"/>
      <c r="I5853" s="3"/>
      <c r="K5853" s="3"/>
      <c r="M5853" s="3"/>
    </row>
    <row r="5854" spans="5:13" x14ac:dyDescent="0.25">
      <c r="E5854" s="3"/>
      <c r="G5854" s="10"/>
      <c r="H5854" s="11"/>
      <c r="I5854" s="3"/>
      <c r="K5854" s="3"/>
      <c r="M5854" s="3"/>
    </row>
    <row r="5855" spans="5:13" x14ac:dyDescent="0.25">
      <c r="E5855" s="3"/>
      <c r="G5855" s="10"/>
      <c r="H5855" s="11"/>
      <c r="I5855" s="3"/>
      <c r="K5855" s="3"/>
      <c r="M5855" s="3"/>
    </row>
    <row r="5856" spans="5:13" x14ac:dyDescent="0.25">
      <c r="E5856" s="3"/>
      <c r="G5856" s="10"/>
      <c r="H5856" s="11"/>
      <c r="I5856" s="3"/>
      <c r="K5856" s="3"/>
      <c r="M5856" s="3"/>
    </row>
    <row r="5857" spans="5:13" x14ac:dyDescent="0.25">
      <c r="E5857" s="3"/>
      <c r="G5857" s="10"/>
      <c r="H5857" s="11"/>
      <c r="I5857" s="3"/>
      <c r="K5857" s="3"/>
      <c r="M5857" s="3"/>
    </row>
    <row r="5858" spans="5:13" x14ac:dyDescent="0.25">
      <c r="E5858" s="3"/>
      <c r="G5858" s="10"/>
      <c r="H5858" s="11"/>
      <c r="I5858" s="3"/>
      <c r="K5858" s="3"/>
      <c r="M5858" s="3"/>
    </row>
    <row r="5859" spans="5:13" x14ac:dyDescent="0.25">
      <c r="E5859" s="3"/>
      <c r="G5859" s="10"/>
      <c r="H5859" s="11"/>
      <c r="I5859" s="3"/>
      <c r="K5859" s="3"/>
      <c r="M5859" s="3"/>
    </row>
    <row r="5860" spans="5:13" x14ac:dyDescent="0.25">
      <c r="E5860" s="3"/>
      <c r="G5860" s="10"/>
      <c r="H5860" s="11"/>
      <c r="I5860" s="3"/>
      <c r="K5860" s="3"/>
      <c r="M5860" s="3"/>
    </row>
    <row r="5861" spans="5:13" x14ac:dyDescent="0.25">
      <c r="E5861" s="3"/>
      <c r="G5861" s="10"/>
      <c r="H5861" s="11"/>
      <c r="I5861" s="3"/>
      <c r="K5861" s="3"/>
      <c r="M5861" s="3"/>
    </row>
    <row r="5862" spans="5:13" x14ac:dyDescent="0.25">
      <c r="E5862" s="3"/>
      <c r="G5862" s="10"/>
      <c r="H5862" s="11"/>
      <c r="I5862" s="3"/>
      <c r="K5862" s="3"/>
      <c r="M5862" s="3"/>
    </row>
    <row r="5863" spans="5:13" x14ac:dyDescent="0.25">
      <c r="E5863" s="3"/>
      <c r="G5863" s="10"/>
      <c r="H5863" s="11"/>
      <c r="I5863" s="3"/>
      <c r="K5863" s="3"/>
      <c r="M5863" s="3"/>
    </row>
    <row r="5864" spans="5:13" x14ac:dyDescent="0.25">
      <c r="E5864" s="3"/>
      <c r="G5864" s="10"/>
      <c r="H5864" s="11"/>
      <c r="I5864" s="3"/>
      <c r="K5864" s="3"/>
      <c r="M5864" s="3"/>
    </row>
    <row r="5865" spans="5:13" x14ac:dyDescent="0.25">
      <c r="E5865" s="3"/>
      <c r="G5865" s="10"/>
      <c r="H5865" s="11"/>
      <c r="I5865" s="3"/>
      <c r="K5865" s="3"/>
      <c r="M5865" s="3"/>
    </row>
    <row r="5866" spans="5:13" x14ac:dyDescent="0.25">
      <c r="E5866" s="3"/>
      <c r="G5866" s="10"/>
      <c r="H5866" s="11"/>
      <c r="I5866" s="3"/>
      <c r="K5866" s="3"/>
      <c r="M5866" s="3"/>
    </row>
    <row r="5867" spans="5:13" x14ac:dyDescent="0.25">
      <c r="E5867" s="3"/>
      <c r="G5867" s="10"/>
      <c r="H5867" s="11"/>
      <c r="I5867" s="3"/>
      <c r="K5867" s="3"/>
      <c r="M5867" s="3"/>
    </row>
    <row r="5868" spans="5:13" x14ac:dyDescent="0.25">
      <c r="E5868" s="3"/>
      <c r="G5868" s="10"/>
      <c r="H5868" s="11"/>
      <c r="I5868" s="3"/>
      <c r="K5868" s="3"/>
      <c r="M5868" s="3"/>
    </row>
    <row r="5869" spans="5:13" x14ac:dyDescent="0.25">
      <c r="E5869" s="3"/>
      <c r="G5869" s="10"/>
      <c r="H5869" s="11"/>
      <c r="I5869" s="3"/>
      <c r="K5869" s="3"/>
      <c r="M5869" s="3"/>
    </row>
    <row r="5870" spans="5:13" x14ac:dyDescent="0.25">
      <c r="E5870" s="3"/>
      <c r="G5870" s="10"/>
      <c r="H5870" s="11"/>
      <c r="I5870" s="3"/>
      <c r="K5870" s="3"/>
      <c r="M5870" s="3"/>
    </row>
    <row r="5871" spans="5:13" x14ac:dyDescent="0.25">
      <c r="E5871" s="3"/>
      <c r="G5871" s="10"/>
      <c r="H5871" s="11"/>
      <c r="I5871" s="3"/>
      <c r="K5871" s="3"/>
      <c r="M5871" s="3"/>
    </row>
    <row r="5872" spans="5:13" x14ac:dyDescent="0.25">
      <c r="E5872" s="3"/>
      <c r="G5872" s="10"/>
      <c r="H5872" s="11"/>
      <c r="I5872" s="3"/>
      <c r="K5872" s="3"/>
      <c r="M5872" s="3"/>
    </row>
    <row r="5873" spans="5:13" x14ac:dyDescent="0.25">
      <c r="E5873" s="3"/>
      <c r="G5873" s="10"/>
      <c r="H5873" s="11"/>
      <c r="I5873" s="3"/>
      <c r="K5873" s="3"/>
      <c r="M5873" s="3"/>
    </row>
    <row r="5874" spans="5:13" x14ac:dyDescent="0.25">
      <c r="E5874" s="3"/>
      <c r="G5874" s="10"/>
      <c r="H5874" s="11"/>
      <c r="I5874" s="3"/>
      <c r="K5874" s="3"/>
      <c r="M5874" s="3"/>
    </row>
    <row r="5875" spans="5:13" x14ac:dyDescent="0.25">
      <c r="E5875" s="3"/>
      <c r="G5875" s="10"/>
      <c r="H5875" s="11"/>
      <c r="I5875" s="3"/>
      <c r="K5875" s="3"/>
      <c r="M5875" s="3"/>
    </row>
    <row r="5876" spans="5:13" x14ac:dyDescent="0.25">
      <c r="E5876" s="3"/>
      <c r="G5876" s="10"/>
      <c r="H5876" s="11"/>
      <c r="I5876" s="3"/>
      <c r="K5876" s="3"/>
      <c r="M5876" s="3"/>
    </row>
    <row r="5877" spans="5:13" x14ac:dyDescent="0.25">
      <c r="E5877" s="3"/>
      <c r="G5877" s="10"/>
      <c r="H5877" s="11"/>
      <c r="I5877" s="3"/>
      <c r="K5877" s="3"/>
      <c r="M5877" s="3"/>
    </row>
    <row r="5878" spans="5:13" x14ac:dyDescent="0.25">
      <c r="E5878" s="3"/>
      <c r="G5878" s="10"/>
      <c r="H5878" s="11"/>
      <c r="I5878" s="3"/>
      <c r="K5878" s="3"/>
      <c r="M5878" s="3"/>
    </row>
    <row r="5879" spans="5:13" x14ac:dyDescent="0.25">
      <c r="E5879" s="3"/>
      <c r="G5879" s="10"/>
      <c r="H5879" s="11"/>
      <c r="I5879" s="3"/>
      <c r="K5879" s="3"/>
      <c r="M5879" s="3"/>
    </row>
    <row r="5880" spans="5:13" x14ac:dyDescent="0.25">
      <c r="E5880" s="3"/>
      <c r="G5880" s="10"/>
      <c r="H5880" s="11"/>
      <c r="I5880" s="3"/>
      <c r="K5880" s="3"/>
      <c r="M5880" s="3"/>
    </row>
    <row r="5881" spans="5:13" x14ac:dyDescent="0.25">
      <c r="E5881" s="3"/>
      <c r="G5881" s="10"/>
      <c r="H5881" s="11"/>
      <c r="I5881" s="3"/>
      <c r="K5881" s="3"/>
      <c r="M5881" s="3"/>
    </row>
    <row r="5882" spans="5:13" x14ac:dyDescent="0.25">
      <c r="E5882" s="3"/>
      <c r="G5882" s="10"/>
      <c r="H5882" s="11"/>
      <c r="I5882" s="3"/>
      <c r="K5882" s="3"/>
      <c r="M5882" s="3"/>
    </row>
    <row r="5883" spans="5:13" x14ac:dyDescent="0.25">
      <c r="E5883" s="3"/>
      <c r="G5883" s="10"/>
      <c r="H5883" s="11"/>
      <c r="I5883" s="3"/>
      <c r="K5883" s="3"/>
      <c r="M5883" s="3"/>
    </row>
    <row r="5884" spans="5:13" x14ac:dyDescent="0.25">
      <c r="E5884" s="3"/>
      <c r="G5884" s="10"/>
      <c r="H5884" s="11"/>
      <c r="I5884" s="3"/>
      <c r="K5884" s="3"/>
      <c r="M5884" s="3"/>
    </row>
    <row r="5885" spans="5:13" x14ac:dyDescent="0.25">
      <c r="E5885" s="3"/>
      <c r="G5885" s="10"/>
      <c r="H5885" s="11"/>
      <c r="I5885" s="3"/>
      <c r="K5885" s="3"/>
      <c r="M5885" s="3"/>
    </row>
    <row r="5886" spans="5:13" x14ac:dyDescent="0.25">
      <c r="E5886" s="3"/>
      <c r="G5886" s="10"/>
      <c r="H5886" s="11"/>
      <c r="I5886" s="3"/>
      <c r="K5886" s="3"/>
      <c r="M5886" s="3"/>
    </row>
    <row r="5887" spans="5:13" x14ac:dyDescent="0.25">
      <c r="E5887" s="3"/>
      <c r="G5887" s="10"/>
      <c r="H5887" s="11"/>
      <c r="I5887" s="3"/>
      <c r="K5887" s="3"/>
      <c r="M5887" s="3"/>
    </row>
    <row r="5888" spans="5:13" x14ac:dyDescent="0.25">
      <c r="E5888" s="3"/>
      <c r="G5888" s="10"/>
      <c r="H5888" s="11"/>
      <c r="I5888" s="3"/>
      <c r="K5888" s="3"/>
      <c r="M5888" s="3"/>
    </row>
    <row r="5889" spans="5:13" x14ac:dyDescent="0.25">
      <c r="E5889" s="3"/>
      <c r="G5889" s="10"/>
      <c r="H5889" s="11"/>
      <c r="I5889" s="3"/>
      <c r="K5889" s="3"/>
      <c r="M5889" s="3"/>
    </row>
    <row r="5890" spans="5:13" x14ac:dyDescent="0.25">
      <c r="E5890" s="3"/>
      <c r="G5890" s="10"/>
      <c r="H5890" s="11"/>
      <c r="I5890" s="3"/>
      <c r="K5890" s="3"/>
      <c r="M5890" s="3"/>
    </row>
    <row r="5891" spans="5:13" x14ac:dyDescent="0.25">
      <c r="E5891" s="3"/>
      <c r="G5891" s="10"/>
      <c r="H5891" s="11"/>
      <c r="I5891" s="3"/>
      <c r="K5891" s="3"/>
      <c r="M5891" s="3"/>
    </row>
    <row r="5892" spans="5:13" x14ac:dyDescent="0.25">
      <c r="E5892" s="3"/>
      <c r="G5892" s="10"/>
      <c r="H5892" s="11"/>
      <c r="I5892" s="3"/>
      <c r="K5892" s="3"/>
      <c r="M5892" s="3"/>
    </row>
    <row r="5893" spans="5:13" x14ac:dyDescent="0.25">
      <c r="E5893" s="3"/>
      <c r="G5893" s="10"/>
      <c r="H5893" s="11"/>
      <c r="I5893" s="3"/>
      <c r="K5893" s="3"/>
      <c r="M5893" s="3"/>
    </row>
    <row r="5894" spans="5:13" x14ac:dyDescent="0.25">
      <c r="E5894" s="3"/>
      <c r="G5894" s="10"/>
      <c r="H5894" s="11"/>
      <c r="I5894" s="3"/>
      <c r="K5894" s="3"/>
      <c r="M5894" s="3"/>
    </row>
    <row r="5895" spans="5:13" x14ac:dyDescent="0.25">
      <c r="E5895" s="3"/>
      <c r="G5895" s="10"/>
      <c r="H5895" s="11"/>
      <c r="I5895" s="3"/>
      <c r="K5895" s="3"/>
      <c r="M5895" s="3"/>
    </row>
    <row r="5896" spans="5:13" x14ac:dyDescent="0.25">
      <c r="E5896" s="3"/>
      <c r="G5896" s="10"/>
      <c r="H5896" s="11"/>
      <c r="I5896" s="3"/>
      <c r="K5896" s="3"/>
      <c r="M5896" s="3"/>
    </row>
    <row r="5897" spans="5:13" x14ac:dyDescent="0.25">
      <c r="E5897" s="3"/>
      <c r="G5897" s="10"/>
      <c r="H5897" s="11"/>
      <c r="I5897" s="3"/>
      <c r="K5897" s="3"/>
      <c r="M5897" s="3"/>
    </row>
    <row r="5898" spans="5:13" x14ac:dyDescent="0.25">
      <c r="E5898" s="3"/>
      <c r="G5898" s="10"/>
      <c r="H5898" s="11"/>
      <c r="I5898" s="3"/>
      <c r="K5898" s="3"/>
      <c r="M5898" s="3"/>
    </row>
    <row r="5899" spans="5:13" x14ac:dyDescent="0.25">
      <c r="E5899" s="3"/>
      <c r="G5899" s="10"/>
      <c r="H5899" s="11"/>
      <c r="I5899" s="3"/>
      <c r="K5899" s="3"/>
      <c r="M5899" s="3"/>
    </row>
    <row r="5900" spans="5:13" x14ac:dyDescent="0.25">
      <c r="E5900" s="3"/>
      <c r="G5900" s="10"/>
      <c r="H5900" s="11"/>
      <c r="I5900" s="3"/>
      <c r="K5900" s="3"/>
      <c r="M5900" s="3"/>
    </row>
    <row r="5901" spans="5:13" x14ac:dyDescent="0.25">
      <c r="E5901" s="3"/>
      <c r="G5901" s="10"/>
      <c r="H5901" s="11"/>
      <c r="I5901" s="3"/>
      <c r="K5901" s="3"/>
      <c r="M5901" s="3"/>
    </row>
    <row r="5902" spans="5:13" x14ac:dyDescent="0.25">
      <c r="E5902" s="3"/>
      <c r="G5902" s="10"/>
      <c r="H5902" s="11"/>
      <c r="I5902" s="3"/>
      <c r="K5902" s="3"/>
      <c r="M5902" s="3"/>
    </row>
    <row r="5903" spans="5:13" x14ac:dyDescent="0.25">
      <c r="E5903" s="3"/>
      <c r="G5903" s="10"/>
      <c r="H5903" s="11"/>
      <c r="I5903" s="3"/>
      <c r="K5903" s="3"/>
      <c r="M5903" s="3"/>
    </row>
    <row r="5904" spans="5:13" x14ac:dyDescent="0.25">
      <c r="E5904" s="3"/>
      <c r="G5904" s="10"/>
      <c r="H5904" s="11"/>
      <c r="I5904" s="3"/>
      <c r="K5904" s="3"/>
      <c r="M5904" s="3"/>
    </row>
    <row r="5905" spans="5:13" x14ac:dyDescent="0.25">
      <c r="E5905" s="3"/>
      <c r="G5905" s="10"/>
      <c r="H5905" s="11"/>
      <c r="I5905" s="3"/>
      <c r="K5905" s="3"/>
      <c r="M5905" s="3"/>
    </row>
    <row r="5906" spans="5:13" x14ac:dyDescent="0.25">
      <c r="E5906" s="3"/>
      <c r="G5906" s="10"/>
      <c r="H5906" s="11"/>
      <c r="I5906" s="3"/>
      <c r="K5906" s="3"/>
      <c r="M5906" s="3"/>
    </row>
    <row r="5907" spans="5:13" x14ac:dyDescent="0.25">
      <c r="E5907" s="3"/>
      <c r="G5907" s="10"/>
      <c r="H5907" s="11"/>
      <c r="I5907" s="3"/>
      <c r="K5907" s="3"/>
      <c r="M5907" s="3"/>
    </row>
    <row r="5908" spans="5:13" x14ac:dyDescent="0.25">
      <c r="E5908" s="3"/>
      <c r="G5908" s="10"/>
      <c r="H5908" s="11"/>
      <c r="I5908" s="3"/>
      <c r="K5908" s="3"/>
      <c r="M5908" s="3"/>
    </row>
    <row r="5909" spans="5:13" x14ac:dyDescent="0.25">
      <c r="E5909" s="3"/>
      <c r="G5909" s="10"/>
      <c r="H5909" s="11"/>
      <c r="I5909" s="3"/>
      <c r="K5909" s="3"/>
      <c r="M5909" s="3"/>
    </row>
    <row r="5910" spans="5:13" x14ac:dyDescent="0.25">
      <c r="E5910" s="3"/>
      <c r="G5910" s="10"/>
      <c r="H5910" s="11"/>
      <c r="I5910" s="3"/>
      <c r="K5910" s="3"/>
      <c r="M5910" s="3"/>
    </row>
    <row r="5911" spans="5:13" x14ac:dyDescent="0.25">
      <c r="E5911" s="3"/>
      <c r="G5911" s="10"/>
      <c r="H5911" s="11"/>
      <c r="I5911" s="3"/>
      <c r="K5911" s="3"/>
      <c r="M5911" s="3"/>
    </row>
    <row r="5912" spans="5:13" x14ac:dyDescent="0.25">
      <c r="E5912" s="3"/>
      <c r="G5912" s="10"/>
      <c r="H5912" s="11"/>
      <c r="I5912" s="3"/>
      <c r="K5912" s="3"/>
      <c r="M5912" s="3"/>
    </row>
    <row r="5913" spans="5:13" x14ac:dyDescent="0.25">
      <c r="E5913" s="3"/>
      <c r="G5913" s="10"/>
      <c r="H5913" s="11"/>
      <c r="I5913" s="3"/>
      <c r="K5913" s="3"/>
      <c r="M5913" s="3"/>
    </row>
    <row r="5914" spans="5:13" x14ac:dyDescent="0.25">
      <c r="E5914" s="3"/>
      <c r="G5914" s="10"/>
      <c r="H5914" s="11"/>
      <c r="I5914" s="3"/>
      <c r="K5914" s="3"/>
      <c r="M5914" s="3"/>
    </row>
    <row r="5915" spans="5:13" x14ac:dyDescent="0.25">
      <c r="E5915" s="3"/>
      <c r="G5915" s="10"/>
      <c r="H5915" s="11"/>
      <c r="I5915" s="3"/>
      <c r="K5915" s="3"/>
      <c r="M5915" s="3"/>
    </row>
    <row r="5916" spans="5:13" x14ac:dyDescent="0.25">
      <c r="E5916" s="3"/>
      <c r="G5916" s="10"/>
      <c r="H5916" s="11"/>
      <c r="I5916" s="3"/>
      <c r="K5916" s="3"/>
      <c r="M5916" s="3"/>
    </row>
    <row r="5917" spans="5:13" x14ac:dyDescent="0.25">
      <c r="E5917" s="3"/>
      <c r="G5917" s="10"/>
      <c r="H5917" s="11"/>
      <c r="I5917" s="3"/>
      <c r="K5917" s="3"/>
      <c r="M5917" s="3"/>
    </row>
    <row r="5918" spans="5:13" x14ac:dyDescent="0.25">
      <c r="E5918" s="3"/>
      <c r="G5918" s="10"/>
      <c r="H5918" s="11"/>
      <c r="I5918" s="3"/>
      <c r="K5918" s="3"/>
      <c r="M5918" s="3"/>
    </row>
    <row r="5919" spans="5:13" x14ac:dyDescent="0.25">
      <c r="E5919" s="3"/>
      <c r="G5919" s="10"/>
      <c r="H5919" s="11"/>
      <c r="I5919" s="3"/>
      <c r="K5919" s="3"/>
      <c r="M5919" s="3"/>
    </row>
    <row r="5920" spans="5:13" x14ac:dyDescent="0.25">
      <c r="E5920" s="3"/>
      <c r="G5920" s="10"/>
      <c r="H5920" s="11"/>
      <c r="I5920" s="3"/>
      <c r="K5920" s="3"/>
      <c r="M5920" s="3"/>
    </row>
    <row r="5921" spans="5:13" x14ac:dyDescent="0.25">
      <c r="E5921" s="3"/>
      <c r="G5921" s="10"/>
      <c r="H5921" s="11"/>
      <c r="I5921" s="3"/>
      <c r="K5921" s="3"/>
      <c r="M5921" s="3"/>
    </row>
    <row r="5922" spans="5:13" x14ac:dyDescent="0.25">
      <c r="E5922" s="3"/>
      <c r="G5922" s="10"/>
      <c r="H5922" s="11"/>
      <c r="I5922" s="3"/>
      <c r="K5922" s="3"/>
      <c r="M5922" s="3"/>
    </row>
    <row r="5923" spans="5:13" x14ac:dyDescent="0.25">
      <c r="E5923" s="3"/>
      <c r="G5923" s="10"/>
      <c r="H5923" s="11"/>
      <c r="I5923" s="3"/>
      <c r="K5923" s="3"/>
      <c r="M5923" s="3"/>
    </row>
    <row r="5924" spans="5:13" x14ac:dyDescent="0.25">
      <c r="E5924" s="3"/>
      <c r="G5924" s="10"/>
      <c r="H5924" s="11"/>
      <c r="I5924" s="3"/>
      <c r="K5924" s="3"/>
      <c r="M5924" s="3"/>
    </row>
    <row r="5925" spans="5:13" x14ac:dyDescent="0.25">
      <c r="E5925" s="3"/>
      <c r="G5925" s="10"/>
      <c r="H5925" s="11"/>
      <c r="I5925" s="3"/>
      <c r="K5925" s="3"/>
      <c r="M5925" s="3"/>
    </row>
    <row r="5926" spans="5:13" x14ac:dyDescent="0.25">
      <c r="E5926" s="3"/>
      <c r="G5926" s="10"/>
      <c r="H5926" s="11"/>
      <c r="I5926" s="3"/>
      <c r="K5926" s="3"/>
      <c r="M5926" s="3"/>
    </row>
    <row r="5927" spans="5:13" x14ac:dyDescent="0.25">
      <c r="E5927" s="3"/>
      <c r="G5927" s="10"/>
      <c r="H5927" s="11"/>
      <c r="I5927" s="3"/>
      <c r="K5927" s="3"/>
      <c r="M5927" s="3"/>
    </row>
    <row r="5928" spans="5:13" x14ac:dyDescent="0.25">
      <c r="E5928" s="3"/>
      <c r="G5928" s="10"/>
      <c r="H5928" s="11"/>
      <c r="I5928" s="3"/>
      <c r="K5928" s="3"/>
      <c r="M5928" s="3"/>
    </row>
    <row r="5929" spans="5:13" x14ac:dyDescent="0.25">
      <c r="E5929" s="3"/>
      <c r="G5929" s="10"/>
      <c r="H5929" s="11"/>
      <c r="I5929" s="3"/>
      <c r="K5929" s="3"/>
      <c r="M5929" s="3"/>
    </row>
    <row r="5930" spans="5:13" x14ac:dyDescent="0.25">
      <c r="E5930" s="3"/>
      <c r="G5930" s="10"/>
      <c r="H5930" s="11"/>
      <c r="I5930" s="3"/>
      <c r="K5930" s="3"/>
      <c r="M5930" s="3"/>
    </row>
    <row r="5931" spans="5:13" x14ac:dyDescent="0.25">
      <c r="E5931" s="3"/>
      <c r="G5931" s="10"/>
      <c r="H5931" s="11"/>
      <c r="I5931" s="3"/>
      <c r="K5931" s="3"/>
      <c r="M5931" s="3"/>
    </row>
    <row r="5932" spans="5:13" x14ac:dyDescent="0.25">
      <c r="E5932" s="3"/>
      <c r="G5932" s="10"/>
      <c r="H5932" s="11"/>
      <c r="I5932" s="3"/>
      <c r="K5932" s="3"/>
      <c r="M5932" s="3"/>
    </row>
    <row r="5933" spans="5:13" x14ac:dyDescent="0.25">
      <c r="E5933" s="3"/>
      <c r="G5933" s="10"/>
      <c r="H5933" s="11"/>
      <c r="I5933" s="3"/>
      <c r="K5933" s="3"/>
      <c r="M5933" s="3"/>
    </row>
    <row r="5934" spans="5:13" x14ac:dyDescent="0.25">
      <c r="E5934" s="3"/>
      <c r="G5934" s="10"/>
      <c r="H5934" s="11"/>
      <c r="I5934" s="3"/>
      <c r="K5934" s="3"/>
      <c r="M5934" s="3"/>
    </row>
    <row r="5935" spans="5:13" x14ac:dyDescent="0.25">
      <c r="E5935" s="3"/>
      <c r="G5935" s="10"/>
      <c r="H5935" s="11"/>
      <c r="I5935" s="3"/>
      <c r="K5935" s="3"/>
      <c r="M5935" s="3"/>
    </row>
    <row r="5936" spans="5:13" x14ac:dyDescent="0.25">
      <c r="E5936" s="3"/>
      <c r="G5936" s="10"/>
      <c r="H5936" s="11"/>
      <c r="I5936" s="3"/>
      <c r="K5936" s="3"/>
      <c r="M5936" s="3"/>
    </row>
    <row r="5937" spans="5:13" x14ac:dyDescent="0.25">
      <c r="E5937" s="3"/>
      <c r="G5937" s="10"/>
      <c r="H5937" s="11"/>
      <c r="I5937" s="3"/>
      <c r="K5937" s="3"/>
      <c r="M5937" s="3"/>
    </row>
    <row r="5938" spans="5:13" x14ac:dyDescent="0.25">
      <c r="E5938" s="3"/>
      <c r="G5938" s="10"/>
      <c r="H5938" s="11"/>
      <c r="I5938" s="3"/>
      <c r="K5938" s="3"/>
      <c r="M5938" s="3"/>
    </row>
    <row r="5939" spans="5:13" x14ac:dyDescent="0.25">
      <c r="E5939" s="3"/>
      <c r="G5939" s="10"/>
      <c r="H5939" s="11"/>
      <c r="I5939" s="3"/>
      <c r="K5939" s="3"/>
      <c r="M5939" s="3"/>
    </row>
    <row r="5940" spans="5:13" x14ac:dyDescent="0.25">
      <c r="E5940" s="3"/>
      <c r="G5940" s="10"/>
      <c r="H5940" s="11"/>
      <c r="I5940" s="3"/>
      <c r="K5940" s="3"/>
      <c r="M5940" s="3"/>
    </row>
    <row r="5941" spans="5:13" x14ac:dyDescent="0.25">
      <c r="E5941" s="3"/>
      <c r="G5941" s="10"/>
      <c r="H5941" s="11"/>
      <c r="I5941" s="3"/>
      <c r="K5941" s="3"/>
      <c r="M5941" s="3"/>
    </row>
    <row r="5942" spans="5:13" x14ac:dyDescent="0.25">
      <c r="E5942" s="3"/>
      <c r="G5942" s="10"/>
      <c r="H5942" s="11"/>
      <c r="I5942" s="3"/>
      <c r="K5942" s="3"/>
      <c r="M5942" s="3"/>
    </row>
    <row r="5943" spans="5:13" x14ac:dyDescent="0.25">
      <c r="E5943" s="3"/>
      <c r="G5943" s="10"/>
      <c r="H5943" s="11"/>
      <c r="I5943" s="3"/>
      <c r="K5943" s="3"/>
      <c r="M5943" s="3"/>
    </row>
    <row r="5944" spans="5:13" x14ac:dyDescent="0.25">
      <c r="E5944" s="3"/>
      <c r="G5944" s="10"/>
      <c r="H5944" s="11"/>
      <c r="I5944" s="3"/>
      <c r="K5944" s="3"/>
      <c r="M5944" s="3"/>
    </row>
    <row r="5945" spans="5:13" x14ac:dyDescent="0.25">
      <c r="E5945" s="3"/>
      <c r="G5945" s="10"/>
      <c r="H5945" s="11"/>
      <c r="I5945" s="3"/>
      <c r="K5945" s="3"/>
      <c r="M5945" s="3"/>
    </row>
    <row r="5946" spans="5:13" x14ac:dyDescent="0.25">
      <c r="E5946" s="3"/>
      <c r="G5946" s="10"/>
      <c r="H5946" s="11"/>
      <c r="I5946" s="3"/>
      <c r="K5946" s="3"/>
      <c r="M5946" s="3"/>
    </row>
    <row r="5947" spans="5:13" x14ac:dyDescent="0.25">
      <c r="E5947" s="3"/>
      <c r="G5947" s="10"/>
      <c r="H5947" s="11"/>
      <c r="I5947" s="3"/>
      <c r="K5947" s="3"/>
      <c r="M5947" s="3"/>
    </row>
    <row r="5948" spans="5:13" x14ac:dyDescent="0.25">
      <c r="E5948" s="3"/>
      <c r="G5948" s="10"/>
      <c r="H5948" s="11"/>
      <c r="I5948" s="3"/>
      <c r="K5948" s="3"/>
      <c r="M5948" s="3"/>
    </row>
    <row r="5949" spans="5:13" x14ac:dyDescent="0.25">
      <c r="E5949" s="3"/>
      <c r="G5949" s="10"/>
      <c r="H5949" s="11"/>
      <c r="I5949" s="3"/>
      <c r="K5949" s="3"/>
      <c r="M5949" s="3"/>
    </row>
    <row r="5950" spans="5:13" x14ac:dyDescent="0.25">
      <c r="E5950" s="3"/>
      <c r="G5950" s="10"/>
      <c r="H5950" s="11"/>
      <c r="I5950" s="3"/>
      <c r="K5950" s="3"/>
      <c r="M5950" s="3"/>
    </row>
    <row r="5951" spans="5:13" x14ac:dyDescent="0.25">
      <c r="E5951" s="3"/>
      <c r="G5951" s="10"/>
      <c r="H5951" s="11"/>
      <c r="I5951" s="3"/>
      <c r="K5951" s="3"/>
      <c r="M5951" s="3"/>
    </row>
    <row r="5952" spans="5:13" x14ac:dyDescent="0.25">
      <c r="E5952" s="3"/>
      <c r="G5952" s="10"/>
      <c r="H5952" s="11"/>
      <c r="I5952" s="3"/>
      <c r="K5952" s="3"/>
      <c r="M5952" s="3"/>
    </row>
    <row r="5953" spans="5:13" x14ac:dyDescent="0.25">
      <c r="E5953" s="3"/>
      <c r="G5953" s="10"/>
      <c r="H5953" s="11"/>
      <c r="I5953" s="3"/>
      <c r="K5953" s="3"/>
      <c r="M5953" s="3"/>
    </row>
    <row r="5954" spans="5:13" x14ac:dyDescent="0.25">
      <c r="E5954" s="3"/>
      <c r="G5954" s="10"/>
      <c r="H5954" s="11"/>
      <c r="I5954" s="3"/>
      <c r="K5954" s="3"/>
      <c r="M5954" s="3"/>
    </row>
    <row r="5955" spans="5:13" x14ac:dyDescent="0.25">
      <c r="E5955" s="3"/>
      <c r="G5955" s="10"/>
      <c r="H5955" s="11"/>
      <c r="I5955" s="3"/>
      <c r="K5955" s="3"/>
      <c r="M5955" s="3"/>
    </row>
    <row r="5956" spans="5:13" x14ac:dyDescent="0.25">
      <c r="E5956" s="3"/>
      <c r="G5956" s="10"/>
      <c r="H5956" s="11"/>
      <c r="I5956" s="3"/>
      <c r="K5956" s="3"/>
      <c r="M5956" s="3"/>
    </row>
    <row r="5957" spans="5:13" x14ac:dyDescent="0.25">
      <c r="E5957" s="3"/>
      <c r="G5957" s="10"/>
      <c r="H5957" s="11"/>
      <c r="I5957" s="3"/>
      <c r="K5957" s="3"/>
      <c r="M5957" s="3"/>
    </row>
    <row r="5958" spans="5:13" x14ac:dyDescent="0.25">
      <c r="E5958" s="3"/>
      <c r="G5958" s="10"/>
      <c r="H5958" s="11"/>
      <c r="I5958" s="3"/>
      <c r="K5958" s="3"/>
      <c r="M5958" s="3"/>
    </row>
    <row r="5959" spans="5:13" x14ac:dyDescent="0.25">
      <c r="E5959" s="3"/>
      <c r="G5959" s="10"/>
      <c r="H5959" s="11"/>
      <c r="I5959" s="3"/>
      <c r="K5959" s="3"/>
      <c r="M5959" s="3"/>
    </row>
    <row r="5960" spans="5:13" x14ac:dyDescent="0.25">
      <c r="E5960" s="3"/>
      <c r="G5960" s="10"/>
      <c r="H5960" s="11"/>
      <c r="I5960" s="3"/>
      <c r="K5960" s="3"/>
      <c r="M5960" s="3"/>
    </row>
    <row r="5961" spans="5:13" x14ac:dyDescent="0.25">
      <c r="E5961" s="3"/>
      <c r="G5961" s="10"/>
      <c r="H5961" s="11"/>
      <c r="I5961" s="3"/>
      <c r="K5961" s="3"/>
      <c r="M5961" s="3"/>
    </row>
    <row r="5962" spans="5:13" x14ac:dyDescent="0.25">
      <c r="E5962" s="3"/>
      <c r="G5962" s="10"/>
      <c r="H5962" s="11"/>
      <c r="I5962" s="3"/>
      <c r="K5962" s="3"/>
      <c r="M5962" s="3"/>
    </row>
    <row r="5963" spans="5:13" x14ac:dyDescent="0.25">
      <c r="E5963" s="3"/>
      <c r="G5963" s="10"/>
      <c r="H5963" s="11"/>
      <c r="I5963" s="3"/>
      <c r="K5963" s="3"/>
      <c r="M5963" s="3"/>
    </row>
    <row r="5964" spans="5:13" x14ac:dyDescent="0.25">
      <c r="E5964" s="3"/>
      <c r="G5964" s="10"/>
      <c r="H5964" s="11"/>
      <c r="I5964" s="3"/>
      <c r="K5964" s="3"/>
      <c r="M5964" s="3"/>
    </row>
    <row r="5965" spans="5:13" x14ac:dyDescent="0.25">
      <c r="E5965" s="3"/>
      <c r="G5965" s="10"/>
      <c r="H5965" s="11"/>
      <c r="I5965" s="3"/>
      <c r="K5965" s="3"/>
      <c r="M5965" s="3"/>
    </row>
    <row r="5966" spans="5:13" x14ac:dyDescent="0.25">
      <c r="E5966" s="3"/>
      <c r="G5966" s="10"/>
      <c r="H5966" s="11"/>
      <c r="I5966" s="3"/>
      <c r="K5966" s="3"/>
      <c r="M5966" s="3"/>
    </row>
    <row r="5967" spans="5:13" x14ac:dyDescent="0.25">
      <c r="E5967" s="3"/>
      <c r="G5967" s="10"/>
      <c r="H5967" s="11"/>
      <c r="I5967" s="3"/>
      <c r="K5967" s="3"/>
      <c r="M5967" s="3"/>
    </row>
    <row r="5968" spans="5:13" x14ac:dyDescent="0.25">
      <c r="E5968" s="3"/>
      <c r="G5968" s="10"/>
      <c r="H5968" s="11"/>
      <c r="I5968" s="3"/>
      <c r="K5968" s="3"/>
      <c r="M5968" s="3"/>
    </row>
    <row r="5969" spans="5:13" x14ac:dyDescent="0.25">
      <c r="E5969" s="3"/>
      <c r="G5969" s="10"/>
      <c r="H5969" s="11"/>
      <c r="I5969" s="3"/>
      <c r="K5969" s="3"/>
      <c r="M5969" s="3"/>
    </row>
    <row r="5970" spans="5:13" x14ac:dyDescent="0.25">
      <c r="E5970" s="3"/>
      <c r="G5970" s="10"/>
      <c r="H5970" s="11"/>
      <c r="I5970" s="3"/>
      <c r="K5970" s="3"/>
      <c r="M5970" s="3"/>
    </row>
    <row r="5971" spans="5:13" x14ac:dyDescent="0.25">
      <c r="E5971" s="3"/>
      <c r="G5971" s="10"/>
      <c r="H5971" s="11"/>
      <c r="I5971" s="3"/>
      <c r="K5971" s="3"/>
      <c r="M5971" s="3"/>
    </row>
    <row r="5972" spans="5:13" x14ac:dyDescent="0.25">
      <c r="E5972" s="3"/>
      <c r="G5972" s="10"/>
      <c r="H5972" s="11"/>
      <c r="I5972" s="3"/>
      <c r="K5972" s="3"/>
      <c r="M5972" s="3"/>
    </row>
    <row r="5973" spans="5:13" x14ac:dyDescent="0.25">
      <c r="E5973" s="3"/>
      <c r="G5973" s="10"/>
      <c r="H5973" s="11"/>
      <c r="I5973" s="3"/>
      <c r="K5973" s="3"/>
      <c r="M5973" s="3"/>
    </row>
    <row r="5974" spans="5:13" x14ac:dyDescent="0.25">
      <c r="E5974" s="3"/>
      <c r="G5974" s="10"/>
      <c r="H5974" s="11"/>
      <c r="I5974" s="3"/>
      <c r="K5974" s="3"/>
      <c r="M5974" s="3"/>
    </row>
    <row r="5975" spans="5:13" x14ac:dyDescent="0.25">
      <c r="E5975" s="3"/>
      <c r="G5975" s="10"/>
      <c r="H5975" s="11"/>
      <c r="I5975" s="3"/>
      <c r="K5975" s="3"/>
      <c r="M5975" s="3"/>
    </row>
    <row r="5976" spans="5:13" x14ac:dyDescent="0.25">
      <c r="E5976" s="3"/>
      <c r="G5976" s="10"/>
      <c r="H5976" s="11"/>
      <c r="I5976" s="3"/>
      <c r="K5976" s="3"/>
      <c r="M5976" s="3"/>
    </row>
    <row r="5977" spans="5:13" x14ac:dyDescent="0.25">
      <c r="E5977" s="3"/>
      <c r="G5977" s="10"/>
      <c r="H5977" s="11"/>
      <c r="I5977" s="3"/>
      <c r="K5977" s="3"/>
      <c r="M5977" s="3"/>
    </row>
    <row r="5978" spans="5:13" x14ac:dyDescent="0.25">
      <c r="E5978" s="3"/>
      <c r="G5978" s="10"/>
      <c r="H5978" s="11"/>
      <c r="I5978" s="3"/>
      <c r="K5978" s="3"/>
      <c r="M5978" s="3"/>
    </row>
    <row r="5979" spans="5:13" x14ac:dyDescent="0.25">
      <c r="E5979" s="3"/>
      <c r="G5979" s="10"/>
      <c r="H5979" s="11"/>
      <c r="I5979" s="3"/>
      <c r="K5979" s="3"/>
      <c r="M5979" s="3"/>
    </row>
    <row r="5980" spans="5:13" x14ac:dyDescent="0.25">
      <c r="E5980" s="3"/>
      <c r="G5980" s="10"/>
      <c r="H5980" s="11"/>
      <c r="I5980" s="3"/>
      <c r="K5980" s="3"/>
      <c r="M5980" s="3"/>
    </row>
    <row r="5981" spans="5:13" x14ac:dyDescent="0.25">
      <c r="E5981" s="3"/>
      <c r="G5981" s="10"/>
      <c r="H5981" s="11"/>
      <c r="I5981" s="3"/>
      <c r="K5981" s="3"/>
      <c r="M5981" s="3"/>
    </row>
    <row r="5982" spans="5:13" x14ac:dyDescent="0.25">
      <c r="E5982" s="3"/>
      <c r="G5982" s="10"/>
      <c r="H5982" s="11"/>
      <c r="I5982" s="3"/>
      <c r="K5982" s="3"/>
      <c r="M5982" s="3"/>
    </row>
    <row r="5983" spans="5:13" x14ac:dyDescent="0.25">
      <c r="E5983" s="3"/>
      <c r="G5983" s="10"/>
      <c r="H5983" s="11"/>
      <c r="I5983" s="3"/>
      <c r="K5983" s="3"/>
      <c r="M5983" s="3"/>
    </row>
    <row r="5984" spans="5:13" x14ac:dyDescent="0.25">
      <c r="E5984" s="3"/>
      <c r="G5984" s="10"/>
      <c r="H5984" s="11"/>
      <c r="I5984" s="3"/>
      <c r="K5984" s="3"/>
      <c r="M5984" s="3"/>
    </row>
    <row r="5985" spans="5:13" x14ac:dyDescent="0.25">
      <c r="E5985" s="3"/>
      <c r="G5985" s="10"/>
      <c r="H5985" s="11"/>
      <c r="I5985" s="3"/>
      <c r="K5985" s="3"/>
      <c r="M5985" s="3"/>
    </row>
    <row r="5986" spans="5:13" x14ac:dyDescent="0.25">
      <c r="E5986" s="3"/>
      <c r="G5986" s="10"/>
      <c r="H5986" s="11"/>
      <c r="I5986" s="3"/>
      <c r="K5986" s="3"/>
      <c r="M5986" s="3"/>
    </row>
    <row r="5987" spans="5:13" x14ac:dyDescent="0.25">
      <c r="E5987" s="3"/>
      <c r="G5987" s="10"/>
      <c r="H5987" s="11"/>
      <c r="I5987" s="3"/>
      <c r="K5987" s="3"/>
      <c r="M5987" s="3"/>
    </row>
    <row r="5988" spans="5:13" x14ac:dyDescent="0.25">
      <c r="E5988" s="3"/>
      <c r="G5988" s="10"/>
      <c r="H5988" s="11"/>
      <c r="I5988" s="3"/>
      <c r="K5988" s="3"/>
      <c r="M5988" s="3"/>
    </row>
    <row r="5989" spans="5:13" x14ac:dyDescent="0.25">
      <c r="E5989" s="3"/>
      <c r="G5989" s="10"/>
      <c r="H5989" s="11"/>
      <c r="I5989" s="3"/>
      <c r="K5989" s="3"/>
      <c r="M5989" s="3"/>
    </row>
    <row r="5990" spans="5:13" x14ac:dyDescent="0.25">
      <c r="E5990" s="3"/>
      <c r="G5990" s="10"/>
      <c r="H5990" s="11"/>
      <c r="I5990" s="3"/>
      <c r="K5990" s="3"/>
      <c r="M5990" s="3"/>
    </row>
    <row r="5991" spans="5:13" x14ac:dyDescent="0.25">
      <c r="E5991" s="3"/>
      <c r="G5991" s="10"/>
      <c r="H5991" s="11"/>
      <c r="I5991" s="3"/>
      <c r="K5991" s="3"/>
      <c r="M5991" s="3"/>
    </row>
    <row r="5992" spans="5:13" x14ac:dyDescent="0.25">
      <c r="E5992" s="3"/>
      <c r="G5992" s="10"/>
      <c r="H5992" s="11"/>
      <c r="I5992" s="3"/>
      <c r="K5992" s="3"/>
      <c r="M5992" s="3"/>
    </row>
    <row r="5993" spans="5:13" x14ac:dyDescent="0.25">
      <c r="E5993" s="3"/>
      <c r="G5993" s="10"/>
      <c r="H5993" s="11"/>
      <c r="I5993" s="3"/>
      <c r="K5993" s="3"/>
      <c r="M5993" s="3"/>
    </row>
    <row r="5994" spans="5:13" x14ac:dyDescent="0.25">
      <c r="E5994" s="3"/>
      <c r="G5994" s="10"/>
      <c r="H5994" s="11"/>
      <c r="I5994" s="3"/>
      <c r="K5994" s="3"/>
      <c r="M5994" s="3"/>
    </row>
    <row r="5995" spans="5:13" x14ac:dyDescent="0.25">
      <c r="E5995" s="3"/>
      <c r="G5995" s="10"/>
      <c r="H5995" s="11"/>
      <c r="I5995" s="3"/>
      <c r="K5995" s="3"/>
      <c r="M5995" s="3"/>
    </row>
    <row r="5996" spans="5:13" x14ac:dyDescent="0.25">
      <c r="E5996" s="3"/>
      <c r="G5996" s="10"/>
      <c r="H5996" s="11"/>
      <c r="I5996" s="3"/>
      <c r="K5996" s="3"/>
      <c r="M5996" s="3"/>
    </row>
    <row r="5997" spans="5:13" x14ac:dyDescent="0.25">
      <c r="E5997" s="3"/>
      <c r="G5997" s="10"/>
      <c r="H5997" s="11"/>
      <c r="I5997" s="3"/>
      <c r="K5997" s="3"/>
      <c r="M5997" s="3"/>
    </row>
    <row r="5998" spans="5:13" x14ac:dyDescent="0.25">
      <c r="E5998" s="3"/>
      <c r="G5998" s="10"/>
      <c r="H5998" s="11"/>
      <c r="I5998" s="3"/>
      <c r="K5998" s="3"/>
      <c r="M5998" s="3"/>
    </row>
    <row r="5999" spans="5:13" x14ac:dyDescent="0.25">
      <c r="E5999" s="3"/>
      <c r="G5999" s="10"/>
      <c r="H5999" s="11"/>
      <c r="I5999" s="3"/>
      <c r="K5999" s="3"/>
      <c r="M5999" s="3"/>
    </row>
    <row r="6000" spans="5:13" x14ac:dyDescent="0.25">
      <c r="E6000" s="3"/>
      <c r="G6000" s="10"/>
      <c r="H6000" s="11"/>
      <c r="I6000" s="3"/>
      <c r="K6000" s="3"/>
      <c r="M6000" s="3"/>
    </row>
    <row r="6001" spans="5:13" x14ac:dyDescent="0.25">
      <c r="E6001" s="3"/>
      <c r="G6001" s="10"/>
      <c r="H6001" s="11"/>
      <c r="I6001" s="3"/>
      <c r="K6001" s="3"/>
      <c r="M6001" s="3"/>
    </row>
    <row r="6002" spans="5:13" x14ac:dyDescent="0.25">
      <c r="E6002" s="3"/>
      <c r="G6002" s="10"/>
      <c r="H6002" s="11"/>
      <c r="I6002" s="3"/>
      <c r="K6002" s="3"/>
      <c r="M6002" s="3"/>
    </row>
    <row r="6003" spans="5:13" x14ac:dyDescent="0.25">
      <c r="E6003" s="3"/>
      <c r="G6003" s="10"/>
      <c r="H6003" s="11"/>
      <c r="I6003" s="3"/>
      <c r="K6003" s="3"/>
      <c r="M6003" s="3"/>
    </row>
    <row r="6004" spans="5:13" x14ac:dyDescent="0.25">
      <c r="E6004" s="3"/>
      <c r="G6004" s="10"/>
      <c r="H6004" s="11"/>
      <c r="I6004" s="3"/>
      <c r="K6004" s="3"/>
      <c r="M6004" s="3"/>
    </row>
    <row r="6005" spans="5:13" x14ac:dyDescent="0.25">
      <c r="E6005" s="3"/>
      <c r="G6005" s="10"/>
      <c r="H6005" s="11"/>
      <c r="I6005" s="3"/>
      <c r="K6005" s="3"/>
      <c r="M6005" s="3"/>
    </row>
    <row r="6006" spans="5:13" x14ac:dyDescent="0.25">
      <c r="E6006" s="3"/>
      <c r="G6006" s="10"/>
      <c r="H6006" s="11"/>
      <c r="I6006" s="3"/>
      <c r="K6006" s="3"/>
      <c r="M6006" s="3"/>
    </row>
    <row r="6007" spans="5:13" x14ac:dyDescent="0.25">
      <c r="E6007" s="3"/>
      <c r="G6007" s="10"/>
      <c r="H6007" s="11"/>
      <c r="I6007" s="3"/>
      <c r="K6007" s="3"/>
      <c r="M6007" s="3"/>
    </row>
    <row r="6008" spans="5:13" x14ac:dyDescent="0.25">
      <c r="E6008" s="3"/>
      <c r="G6008" s="10"/>
      <c r="H6008" s="11"/>
      <c r="I6008" s="3"/>
      <c r="K6008" s="3"/>
      <c r="M6008" s="3"/>
    </row>
    <row r="6009" spans="5:13" x14ac:dyDescent="0.25">
      <c r="E6009" s="3"/>
      <c r="G6009" s="10"/>
      <c r="H6009" s="11"/>
      <c r="I6009" s="3"/>
      <c r="K6009" s="3"/>
      <c r="M6009" s="3"/>
    </row>
    <row r="6010" spans="5:13" x14ac:dyDescent="0.25">
      <c r="E6010" s="3"/>
      <c r="G6010" s="10"/>
      <c r="H6010" s="11"/>
      <c r="I6010" s="3"/>
      <c r="K6010" s="3"/>
      <c r="M6010" s="3"/>
    </row>
    <row r="6011" spans="5:13" x14ac:dyDescent="0.25">
      <c r="E6011" s="3"/>
      <c r="G6011" s="10"/>
      <c r="H6011" s="11"/>
      <c r="I6011" s="3"/>
      <c r="K6011" s="3"/>
      <c r="M6011" s="3"/>
    </row>
    <row r="6012" spans="5:13" x14ac:dyDescent="0.25">
      <c r="E6012" s="3"/>
      <c r="G6012" s="10"/>
      <c r="H6012" s="11"/>
      <c r="I6012" s="3"/>
      <c r="K6012" s="3"/>
      <c r="M6012" s="3"/>
    </row>
    <row r="6013" spans="5:13" x14ac:dyDescent="0.25">
      <c r="E6013" s="3"/>
      <c r="G6013" s="10"/>
      <c r="H6013" s="11"/>
      <c r="I6013" s="3"/>
      <c r="K6013" s="3"/>
      <c r="M6013" s="3"/>
    </row>
    <row r="6014" spans="5:13" x14ac:dyDescent="0.25">
      <c r="E6014" s="3"/>
      <c r="G6014" s="10"/>
      <c r="H6014" s="11"/>
      <c r="I6014" s="3"/>
      <c r="K6014" s="3"/>
      <c r="M6014" s="3"/>
    </row>
    <row r="6015" spans="5:13" x14ac:dyDescent="0.25">
      <c r="E6015" s="3"/>
      <c r="G6015" s="10"/>
      <c r="H6015" s="11"/>
      <c r="I6015" s="3"/>
      <c r="K6015" s="3"/>
      <c r="M6015" s="3"/>
    </row>
    <row r="6016" spans="5:13" x14ac:dyDescent="0.25">
      <c r="E6016" s="3"/>
      <c r="G6016" s="10"/>
      <c r="H6016" s="11"/>
      <c r="I6016" s="3"/>
      <c r="K6016" s="3"/>
      <c r="M6016" s="3"/>
    </row>
    <row r="6017" spans="5:13" x14ac:dyDescent="0.25">
      <c r="E6017" s="3"/>
      <c r="G6017" s="10"/>
      <c r="H6017" s="11"/>
      <c r="I6017" s="3"/>
      <c r="K6017" s="3"/>
      <c r="M6017" s="3"/>
    </row>
    <row r="6018" spans="5:13" x14ac:dyDescent="0.25">
      <c r="E6018" s="3"/>
      <c r="G6018" s="10"/>
      <c r="H6018" s="11"/>
      <c r="I6018" s="3"/>
      <c r="K6018" s="3"/>
      <c r="M6018" s="3"/>
    </row>
    <row r="6019" spans="5:13" x14ac:dyDescent="0.25">
      <c r="E6019" s="3"/>
      <c r="G6019" s="10"/>
      <c r="H6019" s="11"/>
      <c r="I6019" s="3"/>
      <c r="K6019" s="3"/>
      <c r="M6019" s="3"/>
    </row>
    <row r="6020" spans="5:13" x14ac:dyDescent="0.25">
      <c r="E6020" s="3"/>
      <c r="G6020" s="10"/>
      <c r="H6020" s="11"/>
      <c r="I6020" s="3"/>
      <c r="K6020" s="3"/>
      <c r="M6020" s="3"/>
    </row>
    <row r="6021" spans="5:13" x14ac:dyDescent="0.25">
      <c r="E6021" s="3"/>
      <c r="G6021" s="10"/>
      <c r="H6021" s="11"/>
      <c r="I6021" s="3"/>
      <c r="K6021" s="3"/>
      <c r="M6021" s="3"/>
    </row>
    <row r="6022" spans="5:13" x14ac:dyDescent="0.25">
      <c r="E6022" s="3"/>
      <c r="G6022" s="10"/>
      <c r="H6022" s="11"/>
      <c r="I6022" s="3"/>
      <c r="K6022" s="3"/>
      <c r="M6022" s="3"/>
    </row>
    <row r="6023" spans="5:13" x14ac:dyDescent="0.25">
      <c r="E6023" s="3"/>
      <c r="G6023" s="10"/>
      <c r="H6023" s="11"/>
      <c r="I6023" s="3"/>
      <c r="K6023" s="3"/>
      <c r="M6023" s="3"/>
    </row>
    <row r="6024" spans="5:13" x14ac:dyDescent="0.25">
      <c r="E6024" s="3"/>
      <c r="G6024" s="10"/>
      <c r="H6024" s="11"/>
      <c r="I6024" s="3"/>
      <c r="K6024" s="3"/>
      <c r="M6024" s="3"/>
    </row>
    <row r="6025" spans="5:13" x14ac:dyDescent="0.25">
      <c r="E6025" s="3"/>
      <c r="G6025" s="10"/>
      <c r="H6025" s="11"/>
      <c r="I6025" s="3"/>
      <c r="K6025" s="3"/>
      <c r="M6025" s="3"/>
    </row>
    <row r="6026" spans="5:13" x14ac:dyDescent="0.25">
      <c r="E6026" s="3"/>
      <c r="G6026" s="10"/>
      <c r="H6026" s="11"/>
      <c r="I6026" s="3"/>
      <c r="K6026" s="3"/>
      <c r="M6026" s="3"/>
    </row>
    <row r="6027" spans="5:13" x14ac:dyDescent="0.25">
      <c r="E6027" s="3"/>
      <c r="G6027" s="10"/>
      <c r="H6027" s="11"/>
      <c r="I6027" s="3"/>
      <c r="K6027" s="3"/>
      <c r="M6027" s="3"/>
    </row>
    <row r="6028" spans="5:13" x14ac:dyDescent="0.25">
      <c r="E6028" s="3"/>
      <c r="G6028" s="10"/>
      <c r="H6028" s="11"/>
      <c r="I6028" s="3"/>
      <c r="K6028" s="3"/>
      <c r="M6028" s="3"/>
    </row>
    <row r="6029" spans="5:13" x14ac:dyDescent="0.25">
      <c r="E6029" s="3"/>
      <c r="G6029" s="10"/>
      <c r="H6029" s="11"/>
      <c r="I6029" s="3"/>
      <c r="K6029" s="3"/>
      <c r="M6029" s="3"/>
    </row>
    <row r="6030" spans="5:13" x14ac:dyDescent="0.25">
      <c r="E6030" s="3"/>
      <c r="G6030" s="10"/>
      <c r="H6030" s="11"/>
      <c r="I6030" s="3"/>
      <c r="K6030" s="3"/>
      <c r="M6030" s="3"/>
    </row>
    <row r="6031" spans="5:13" x14ac:dyDescent="0.25">
      <c r="E6031" s="3"/>
      <c r="G6031" s="10"/>
      <c r="H6031" s="11"/>
      <c r="I6031" s="3"/>
      <c r="K6031" s="3"/>
      <c r="M6031" s="3"/>
    </row>
    <row r="6032" spans="5:13" x14ac:dyDescent="0.25">
      <c r="E6032" s="3"/>
      <c r="G6032" s="10"/>
      <c r="H6032" s="11"/>
      <c r="I6032" s="3"/>
      <c r="K6032" s="3"/>
      <c r="M6032" s="3"/>
    </row>
    <row r="6033" spans="5:13" x14ac:dyDescent="0.25">
      <c r="E6033" s="3"/>
      <c r="G6033" s="10"/>
      <c r="H6033" s="11"/>
      <c r="I6033" s="3"/>
      <c r="K6033" s="3"/>
      <c r="M6033" s="3"/>
    </row>
    <row r="6034" spans="5:13" x14ac:dyDescent="0.25">
      <c r="E6034" s="3"/>
      <c r="G6034" s="10"/>
      <c r="H6034" s="11"/>
      <c r="I6034" s="3"/>
      <c r="K6034" s="3"/>
      <c r="M6034" s="3"/>
    </row>
    <row r="6035" spans="5:13" x14ac:dyDescent="0.25">
      <c r="E6035" s="3"/>
      <c r="G6035" s="10"/>
      <c r="H6035" s="11"/>
      <c r="I6035" s="3"/>
      <c r="K6035" s="3"/>
      <c r="M6035" s="3"/>
    </row>
    <row r="6036" spans="5:13" x14ac:dyDescent="0.25">
      <c r="E6036" s="3"/>
      <c r="G6036" s="10"/>
      <c r="H6036" s="11"/>
      <c r="I6036" s="3"/>
      <c r="K6036" s="3"/>
      <c r="M6036" s="3"/>
    </row>
    <row r="6037" spans="5:13" x14ac:dyDescent="0.25">
      <c r="E6037" s="3"/>
      <c r="G6037" s="10"/>
      <c r="H6037" s="11"/>
      <c r="I6037" s="3"/>
      <c r="K6037" s="3"/>
      <c r="M6037" s="3"/>
    </row>
    <row r="6038" spans="5:13" x14ac:dyDescent="0.25">
      <c r="E6038" s="3"/>
      <c r="G6038" s="10"/>
      <c r="H6038" s="11"/>
      <c r="I6038" s="3"/>
      <c r="K6038" s="3"/>
      <c r="M6038" s="3"/>
    </row>
    <row r="6039" spans="5:13" x14ac:dyDescent="0.25">
      <c r="E6039" s="3"/>
      <c r="G6039" s="10"/>
      <c r="H6039" s="11"/>
      <c r="I6039" s="3"/>
      <c r="K6039" s="3"/>
      <c r="M6039" s="3"/>
    </row>
    <row r="6040" spans="5:13" x14ac:dyDescent="0.25">
      <c r="E6040" s="3"/>
      <c r="G6040" s="10"/>
      <c r="H6040" s="11"/>
      <c r="I6040" s="3"/>
      <c r="K6040" s="3"/>
      <c r="M6040" s="3"/>
    </row>
    <row r="6041" spans="5:13" x14ac:dyDescent="0.25">
      <c r="E6041" s="3"/>
      <c r="G6041" s="10"/>
      <c r="H6041" s="11"/>
      <c r="I6041" s="3"/>
      <c r="K6041" s="3"/>
      <c r="M6041" s="3"/>
    </row>
    <row r="6042" spans="5:13" x14ac:dyDescent="0.25">
      <c r="E6042" s="3"/>
      <c r="G6042" s="10"/>
      <c r="H6042" s="11"/>
      <c r="I6042" s="3"/>
      <c r="K6042" s="3"/>
      <c r="M6042" s="3"/>
    </row>
    <row r="6043" spans="5:13" x14ac:dyDescent="0.25">
      <c r="E6043" s="3"/>
      <c r="G6043" s="10"/>
      <c r="H6043" s="11"/>
      <c r="I6043" s="3"/>
      <c r="K6043" s="3"/>
      <c r="M6043" s="3"/>
    </row>
    <row r="6044" spans="5:13" x14ac:dyDescent="0.25">
      <c r="E6044" s="3"/>
      <c r="G6044" s="10"/>
      <c r="H6044" s="11"/>
      <c r="I6044" s="3"/>
      <c r="K6044" s="3"/>
      <c r="M6044" s="3"/>
    </row>
    <row r="6045" spans="5:13" x14ac:dyDescent="0.25">
      <c r="E6045" s="3"/>
      <c r="G6045" s="10"/>
      <c r="H6045" s="11"/>
      <c r="I6045" s="3"/>
      <c r="K6045" s="3"/>
      <c r="M6045" s="3"/>
    </row>
    <row r="6046" spans="5:13" x14ac:dyDescent="0.25">
      <c r="E6046" s="3"/>
      <c r="G6046" s="10"/>
      <c r="H6046" s="11"/>
      <c r="I6046" s="3"/>
      <c r="K6046" s="3"/>
      <c r="M6046" s="3"/>
    </row>
    <row r="6047" spans="5:13" x14ac:dyDescent="0.25">
      <c r="E6047" s="3"/>
      <c r="G6047" s="10"/>
      <c r="H6047" s="11"/>
      <c r="I6047" s="3"/>
      <c r="K6047" s="3"/>
      <c r="M6047" s="3"/>
    </row>
    <row r="6048" spans="5:13" x14ac:dyDescent="0.25">
      <c r="E6048" s="3"/>
      <c r="G6048" s="10"/>
      <c r="H6048" s="11"/>
      <c r="I6048" s="3"/>
      <c r="K6048" s="3"/>
      <c r="M6048" s="3"/>
    </row>
    <row r="6049" spans="5:13" x14ac:dyDescent="0.25">
      <c r="E6049" s="3"/>
      <c r="G6049" s="10"/>
      <c r="H6049" s="11"/>
      <c r="I6049" s="3"/>
      <c r="K6049" s="3"/>
      <c r="M6049" s="3"/>
    </row>
    <row r="6050" spans="5:13" x14ac:dyDescent="0.25">
      <c r="E6050" s="3"/>
      <c r="G6050" s="10"/>
      <c r="H6050" s="11"/>
      <c r="I6050" s="3"/>
      <c r="K6050" s="3"/>
      <c r="M6050" s="3"/>
    </row>
    <row r="6051" spans="5:13" x14ac:dyDescent="0.25">
      <c r="E6051" s="3"/>
      <c r="G6051" s="10"/>
      <c r="H6051" s="11"/>
      <c r="I6051" s="3"/>
      <c r="K6051" s="3"/>
      <c r="M6051" s="3"/>
    </row>
    <row r="6052" spans="5:13" x14ac:dyDescent="0.25">
      <c r="E6052" s="3"/>
      <c r="G6052" s="10"/>
      <c r="H6052" s="11"/>
      <c r="I6052" s="3"/>
      <c r="K6052" s="3"/>
      <c r="M6052" s="3"/>
    </row>
    <row r="6053" spans="5:13" x14ac:dyDescent="0.25">
      <c r="E6053" s="3"/>
      <c r="G6053" s="10"/>
      <c r="H6053" s="11"/>
      <c r="I6053" s="3"/>
      <c r="K6053" s="3"/>
      <c r="M6053" s="3"/>
    </row>
    <row r="6054" spans="5:13" x14ac:dyDescent="0.25">
      <c r="E6054" s="3"/>
      <c r="G6054" s="10"/>
      <c r="H6054" s="11"/>
      <c r="I6054" s="3"/>
      <c r="K6054" s="3"/>
      <c r="M6054" s="3"/>
    </row>
    <row r="6055" spans="5:13" x14ac:dyDescent="0.25">
      <c r="E6055" s="3"/>
      <c r="G6055" s="10"/>
      <c r="H6055" s="11"/>
      <c r="I6055" s="3"/>
      <c r="K6055" s="3"/>
      <c r="M6055" s="3"/>
    </row>
    <row r="6056" spans="5:13" x14ac:dyDescent="0.25">
      <c r="E6056" s="3"/>
      <c r="G6056" s="10"/>
      <c r="H6056" s="11"/>
      <c r="I6056" s="3"/>
      <c r="K6056" s="3"/>
      <c r="M6056" s="3"/>
    </row>
    <row r="6057" spans="5:13" x14ac:dyDescent="0.25">
      <c r="E6057" s="3"/>
      <c r="G6057" s="10"/>
      <c r="H6057" s="11"/>
      <c r="I6057" s="3"/>
      <c r="K6057" s="3"/>
      <c r="M6057" s="3"/>
    </row>
    <row r="6058" spans="5:13" x14ac:dyDescent="0.25">
      <c r="E6058" s="3"/>
      <c r="G6058" s="10"/>
      <c r="H6058" s="11"/>
      <c r="I6058" s="3"/>
      <c r="K6058" s="3"/>
      <c r="M6058" s="3"/>
    </row>
    <row r="6059" spans="5:13" x14ac:dyDescent="0.25">
      <c r="E6059" s="3"/>
      <c r="G6059" s="10"/>
      <c r="H6059" s="11"/>
      <c r="I6059" s="3"/>
      <c r="K6059" s="3"/>
      <c r="M6059" s="3"/>
    </row>
    <row r="6060" spans="5:13" x14ac:dyDescent="0.25">
      <c r="E6060" s="3"/>
      <c r="G6060" s="10"/>
      <c r="H6060" s="11"/>
      <c r="I6060" s="3"/>
      <c r="K6060" s="3"/>
      <c r="M6060" s="3"/>
    </row>
    <row r="6061" spans="5:13" x14ac:dyDescent="0.25">
      <c r="E6061" s="3"/>
      <c r="G6061" s="10"/>
      <c r="H6061" s="11"/>
      <c r="I6061" s="3"/>
      <c r="K6061" s="3"/>
      <c r="M6061" s="3"/>
    </row>
    <row r="6062" spans="5:13" x14ac:dyDescent="0.25">
      <c r="E6062" s="3"/>
      <c r="G6062" s="10"/>
      <c r="H6062" s="11"/>
      <c r="I6062" s="3"/>
      <c r="K6062" s="3"/>
      <c r="M6062" s="3"/>
    </row>
    <row r="6063" spans="5:13" x14ac:dyDescent="0.25">
      <c r="E6063" s="3"/>
      <c r="G6063" s="10"/>
      <c r="H6063" s="11"/>
      <c r="I6063" s="3"/>
      <c r="K6063" s="3"/>
      <c r="M6063" s="3"/>
    </row>
    <row r="6064" spans="5:13" x14ac:dyDescent="0.25">
      <c r="E6064" s="3"/>
      <c r="G6064" s="10"/>
      <c r="H6064" s="11"/>
      <c r="I6064" s="3"/>
      <c r="K6064" s="3"/>
      <c r="M6064" s="3"/>
    </row>
    <row r="6065" spans="5:13" x14ac:dyDescent="0.25">
      <c r="E6065" s="3"/>
      <c r="G6065" s="10"/>
      <c r="H6065" s="11"/>
      <c r="I6065" s="3"/>
      <c r="K6065" s="3"/>
      <c r="M6065" s="3"/>
    </row>
    <row r="6066" spans="5:13" x14ac:dyDescent="0.25">
      <c r="E6066" s="3"/>
      <c r="G6066" s="10"/>
      <c r="H6066" s="11"/>
      <c r="I6066" s="3"/>
      <c r="K6066" s="3"/>
      <c r="M6066" s="3"/>
    </row>
    <row r="6067" spans="5:13" x14ac:dyDescent="0.25">
      <c r="E6067" s="3"/>
      <c r="G6067" s="10"/>
      <c r="H6067" s="11"/>
      <c r="I6067" s="3"/>
      <c r="K6067" s="3"/>
      <c r="M6067" s="3"/>
    </row>
    <row r="6068" spans="5:13" x14ac:dyDescent="0.25">
      <c r="E6068" s="3"/>
      <c r="G6068" s="10"/>
      <c r="H6068" s="11"/>
      <c r="I6068" s="3"/>
      <c r="K6068" s="3"/>
      <c r="M6068" s="3"/>
    </row>
    <row r="6069" spans="5:13" x14ac:dyDescent="0.25">
      <c r="E6069" s="3"/>
      <c r="G6069" s="10"/>
      <c r="H6069" s="11"/>
      <c r="I6069" s="3"/>
      <c r="K6069" s="3"/>
      <c r="M6069" s="3"/>
    </row>
    <row r="6070" spans="5:13" x14ac:dyDescent="0.25">
      <c r="E6070" s="3"/>
      <c r="G6070" s="10"/>
      <c r="H6070" s="11"/>
      <c r="I6070" s="3"/>
      <c r="K6070" s="3"/>
      <c r="M6070" s="3"/>
    </row>
    <row r="6071" spans="5:13" x14ac:dyDescent="0.25">
      <c r="E6071" s="3"/>
      <c r="G6071" s="10"/>
      <c r="H6071" s="11"/>
      <c r="I6071" s="3"/>
      <c r="K6071" s="3"/>
      <c r="M6071" s="3"/>
    </row>
    <row r="6072" spans="5:13" x14ac:dyDescent="0.25">
      <c r="E6072" s="3"/>
      <c r="G6072" s="10"/>
      <c r="H6072" s="11"/>
      <c r="I6072" s="3"/>
      <c r="K6072" s="3"/>
      <c r="M6072" s="3"/>
    </row>
    <row r="6073" spans="5:13" x14ac:dyDescent="0.25">
      <c r="E6073" s="3"/>
      <c r="G6073" s="10"/>
      <c r="H6073" s="11"/>
      <c r="I6073" s="3"/>
      <c r="K6073" s="3"/>
      <c r="M6073" s="3"/>
    </row>
    <row r="6074" spans="5:13" x14ac:dyDescent="0.25">
      <c r="E6074" s="3"/>
      <c r="G6074" s="10"/>
      <c r="H6074" s="11"/>
      <c r="I6074" s="3"/>
      <c r="K6074" s="3"/>
      <c r="M6074" s="3"/>
    </row>
    <row r="6075" spans="5:13" x14ac:dyDescent="0.25">
      <c r="E6075" s="3"/>
      <c r="G6075" s="10"/>
      <c r="H6075" s="11"/>
      <c r="I6075" s="3"/>
      <c r="K6075" s="3"/>
      <c r="M6075" s="3"/>
    </row>
    <row r="6076" spans="5:13" x14ac:dyDescent="0.25">
      <c r="E6076" s="3"/>
      <c r="G6076" s="10"/>
      <c r="H6076" s="11"/>
      <c r="I6076" s="3"/>
      <c r="K6076" s="3"/>
      <c r="M6076" s="3"/>
    </row>
    <row r="6077" spans="5:13" x14ac:dyDescent="0.25">
      <c r="E6077" s="3"/>
      <c r="G6077" s="10"/>
      <c r="H6077" s="11"/>
      <c r="I6077" s="3"/>
      <c r="K6077" s="3"/>
      <c r="M6077" s="3"/>
    </row>
    <row r="6078" spans="5:13" x14ac:dyDescent="0.25">
      <c r="E6078" s="3"/>
      <c r="G6078" s="10"/>
      <c r="H6078" s="11"/>
      <c r="I6078" s="3"/>
      <c r="K6078" s="3"/>
      <c r="M6078" s="3"/>
    </row>
    <row r="6079" spans="5:13" x14ac:dyDescent="0.25">
      <c r="E6079" s="3"/>
      <c r="G6079" s="10"/>
      <c r="H6079" s="11"/>
      <c r="I6079" s="3"/>
      <c r="K6079" s="3"/>
      <c r="M6079" s="3"/>
    </row>
    <row r="6080" spans="5:13" x14ac:dyDescent="0.25">
      <c r="E6080" s="3"/>
      <c r="G6080" s="10"/>
      <c r="H6080" s="11"/>
      <c r="I6080" s="3"/>
      <c r="K6080" s="3"/>
      <c r="M6080" s="3"/>
    </row>
    <row r="6081" spans="5:13" x14ac:dyDescent="0.25">
      <c r="E6081" s="3"/>
      <c r="G6081" s="10"/>
      <c r="H6081" s="11"/>
      <c r="I6081" s="3"/>
      <c r="K6081" s="3"/>
      <c r="M6081" s="3"/>
    </row>
    <row r="6082" spans="5:13" x14ac:dyDescent="0.25">
      <c r="E6082" s="3"/>
      <c r="G6082" s="10"/>
      <c r="H6082" s="11"/>
      <c r="I6082" s="3"/>
      <c r="K6082" s="3"/>
      <c r="M6082" s="3"/>
    </row>
    <row r="6083" spans="5:13" x14ac:dyDescent="0.25">
      <c r="E6083" s="3"/>
      <c r="G6083" s="10"/>
      <c r="H6083" s="11"/>
      <c r="I6083" s="3"/>
      <c r="K6083" s="3"/>
      <c r="M6083" s="3"/>
    </row>
    <row r="6084" spans="5:13" x14ac:dyDescent="0.25">
      <c r="E6084" s="3"/>
      <c r="G6084" s="10"/>
      <c r="H6084" s="11"/>
      <c r="I6084" s="3"/>
      <c r="K6084" s="3"/>
      <c r="M6084" s="3"/>
    </row>
    <row r="6085" spans="5:13" x14ac:dyDescent="0.25">
      <c r="E6085" s="3"/>
      <c r="G6085" s="10"/>
      <c r="H6085" s="11"/>
      <c r="I6085" s="3"/>
      <c r="K6085" s="3"/>
      <c r="M6085" s="3"/>
    </row>
    <row r="6086" spans="5:13" x14ac:dyDescent="0.25">
      <c r="E6086" s="3"/>
      <c r="G6086" s="10"/>
      <c r="H6086" s="11"/>
      <c r="I6086" s="3"/>
      <c r="K6086" s="3"/>
      <c r="M6086" s="3"/>
    </row>
    <row r="6087" spans="5:13" x14ac:dyDescent="0.25">
      <c r="E6087" s="3"/>
      <c r="G6087" s="10"/>
      <c r="H6087" s="11"/>
      <c r="I6087" s="3"/>
      <c r="K6087" s="3"/>
      <c r="M6087" s="3"/>
    </row>
    <row r="6088" spans="5:13" x14ac:dyDescent="0.25">
      <c r="E6088" s="3"/>
      <c r="G6088" s="10"/>
      <c r="H6088" s="11"/>
      <c r="I6088" s="3"/>
      <c r="K6088" s="3"/>
      <c r="M6088" s="3"/>
    </row>
    <row r="6089" spans="5:13" x14ac:dyDescent="0.25">
      <c r="E6089" s="3"/>
      <c r="G6089" s="10"/>
      <c r="H6089" s="11"/>
      <c r="I6089" s="3"/>
      <c r="K6089" s="3"/>
      <c r="M6089" s="3"/>
    </row>
    <row r="6090" spans="5:13" x14ac:dyDescent="0.25">
      <c r="E6090" s="3"/>
      <c r="G6090" s="10"/>
      <c r="H6090" s="11"/>
      <c r="I6090" s="3"/>
      <c r="K6090" s="3"/>
      <c r="M6090" s="3"/>
    </row>
    <row r="6091" spans="5:13" x14ac:dyDescent="0.25">
      <c r="E6091" s="3"/>
      <c r="G6091" s="10"/>
      <c r="H6091" s="11"/>
      <c r="I6091" s="3"/>
      <c r="K6091" s="3"/>
      <c r="M6091" s="3"/>
    </row>
    <row r="6092" spans="5:13" x14ac:dyDescent="0.25">
      <c r="E6092" s="3"/>
      <c r="G6092" s="10"/>
      <c r="H6092" s="11"/>
      <c r="I6092" s="3"/>
      <c r="K6092" s="3"/>
      <c r="M6092" s="3"/>
    </row>
    <row r="6093" spans="5:13" x14ac:dyDescent="0.25">
      <c r="E6093" s="3"/>
      <c r="G6093" s="10"/>
      <c r="H6093" s="11"/>
      <c r="I6093" s="3"/>
      <c r="K6093" s="3"/>
      <c r="M6093" s="3"/>
    </row>
    <row r="6094" spans="5:13" x14ac:dyDescent="0.25">
      <c r="E6094" s="3"/>
      <c r="G6094" s="10"/>
      <c r="H6094" s="13"/>
      <c r="I6094" s="3"/>
      <c r="K6094" s="3"/>
      <c r="M6094" s="3"/>
    </row>
    <row r="6095" spans="5:13" x14ac:dyDescent="0.25">
      <c r="E6095" s="3"/>
      <c r="G6095" s="10"/>
      <c r="H6095" s="11"/>
      <c r="I6095" s="3"/>
      <c r="K6095" s="3"/>
      <c r="M6095" s="3"/>
    </row>
    <row r="6096" spans="5:13" x14ac:dyDescent="0.25">
      <c r="E6096" s="3"/>
      <c r="G6096" s="10"/>
      <c r="H6096" s="11"/>
      <c r="I6096" s="3"/>
      <c r="K6096" s="3"/>
      <c r="M6096" s="3"/>
    </row>
    <row r="6097" spans="5:13" x14ac:dyDescent="0.25">
      <c r="E6097" s="3"/>
      <c r="G6097" s="10"/>
      <c r="H6097" s="11"/>
      <c r="I6097" s="3"/>
      <c r="K6097" s="3"/>
      <c r="M6097" s="3"/>
    </row>
    <row r="6098" spans="5:13" x14ac:dyDescent="0.25">
      <c r="E6098" s="3"/>
      <c r="G6098" s="10"/>
      <c r="H6098" s="11"/>
      <c r="I6098" s="3"/>
      <c r="K6098" s="3"/>
      <c r="M6098" s="3"/>
    </row>
    <row r="6099" spans="5:13" x14ac:dyDescent="0.25">
      <c r="E6099" s="3"/>
      <c r="G6099" s="10"/>
      <c r="H6099" s="11"/>
      <c r="I6099" s="3"/>
      <c r="K6099" s="3"/>
      <c r="M6099" s="3"/>
    </row>
    <row r="6100" spans="5:13" x14ac:dyDescent="0.25">
      <c r="E6100" s="3"/>
      <c r="G6100" s="10"/>
      <c r="H6100" s="11"/>
      <c r="I6100" s="3"/>
      <c r="K6100" s="3"/>
      <c r="M6100" s="3"/>
    </row>
    <row r="6101" spans="5:13" x14ac:dyDescent="0.25">
      <c r="E6101" s="3"/>
      <c r="G6101" s="10"/>
      <c r="H6101" s="11"/>
      <c r="I6101" s="3"/>
      <c r="K6101" s="3"/>
      <c r="M6101" s="3"/>
    </row>
    <row r="6102" spans="5:13" x14ac:dyDescent="0.25">
      <c r="E6102" s="3"/>
      <c r="G6102" s="10"/>
      <c r="H6102" s="11"/>
      <c r="I6102" s="3"/>
      <c r="K6102" s="3"/>
      <c r="M6102" s="3"/>
    </row>
    <row r="6103" spans="5:13" x14ac:dyDescent="0.25">
      <c r="E6103" s="3"/>
      <c r="G6103" s="10"/>
      <c r="H6103" s="11"/>
      <c r="I6103" s="3"/>
      <c r="K6103" s="3"/>
      <c r="M6103" s="3"/>
    </row>
    <row r="6104" spans="5:13" x14ac:dyDescent="0.25">
      <c r="E6104" s="3"/>
      <c r="G6104" s="10"/>
      <c r="H6104" s="11"/>
      <c r="I6104" s="3"/>
      <c r="K6104" s="3"/>
      <c r="M6104" s="3"/>
    </row>
    <row r="6105" spans="5:13" x14ac:dyDescent="0.25">
      <c r="E6105" s="3"/>
      <c r="G6105" s="10"/>
      <c r="H6105" s="11"/>
      <c r="I6105" s="3"/>
      <c r="K6105" s="3"/>
      <c r="M6105" s="3"/>
    </row>
    <row r="6106" spans="5:13" x14ac:dyDescent="0.25">
      <c r="E6106" s="3"/>
      <c r="G6106" s="10"/>
      <c r="H6106" s="11"/>
      <c r="I6106" s="3"/>
      <c r="K6106" s="3"/>
      <c r="M6106" s="3"/>
    </row>
    <row r="6107" spans="5:13" x14ac:dyDescent="0.25">
      <c r="E6107" s="3"/>
      <c r="G6107" s="10"/>
      <c r="H6107" s="11"/>
      <c r="I6107" s="3"/>
      <c r="K6107" s="3"/>
      <c r="M6107" s="3"/>
    </row>
    <row r="6108" spans="5:13" x14ac:dyDescent="0.25">
      <c r="E6108" s="3"/>
      <c r="G6108" s="10"/>
      <c r="H6108" s="11"/>
      <c r="I6108" s="3"/>
      <c r="K6108" s="3"/>
      <c r="M6108" s="3"/>
    </row>
    <row r="6109" spans="5:13" x14ac:dyDescent="0.25">
      <c r="E6109" s="3"/>
      <c r="G6109" s="10"/>
      <c r="H6109" s="11"/>
      <c r="I6109" s="3"/>
      <c r="K6109" s="3"/>
      <c r="M6109" s="3"/>
    </row>
    <row r="6110" spans="5:13" x14ac:dyDescent="0.25">
      <c r="E6110" s="3"/>
      <c r="G6110" s="10"/>
      <c r="H6110" s="11"/>
      <c r="I6110" s="3"/>
      <c r="K6110" s="3"/>
      <c r="M6110" s="3"/>
    </row>
    <row r="6111" spans="5:13" x14ac:dyDescent="0.25">
      <c r="E6111" s="3"/>
      <c r="G6111" s="10"/>
      <c r="H6111" s="11"/>
      <c r="I6111" s="3"/>
      <c r="K6111" s="3"/>
      <c r="M6111" s="3"/>
    </row>
    <row r="6112" spans="5:13" x14ac:dyDescent="0.25">
      <c r="E6112" s="3"/>
      <c r="G6112" s="10"/>
      <c r="H6112" s="11"/>
      <c r="I6112" s="3"/>
      <c r="K6112" s="3"/>
      <c r="M6112" s="3"/>
    </row>
    <row r="6113" spans="5:13" x14ac:dyDescent="0.25">
      <c r="E6113" s="3"/>
      <c r="G6113" s="10"/>
      <c r="H6113" s="11"/>
      <c r="I6113" s="3"/>
      <c r="K6113" s="3"/>
      <c r="M6113" s="3"/>
    </row>
    <row r="6114" spans="5:13" x14ac:dyDescent="0.25">
      <c r="E6114" s="3"/>
      <c r="G6114" s="10"/>
      <c r="H6114" s="11"/>
      <c r="I6114" s="3"/>
      <c r="K6114" s="3"/>
      <c r="M6114" s="3"/>
    </row>
    <row r="6115" spans="5:13" x14ac:dyDescent="0.25">
      <c r="E6115" s="3"/>
      <c r="G6115" s="10"/>
      <c r="H6115" s="11"/>
      <c r="I6115" s="3"/>
      <c r="K6115" s="3"/>
      <c r="M6115" s="3"/>
    </row>
    <row r="6116" spans="5:13" x14ac:dyDescent="0.25">
      <c r="E6116" s="3"/>
      <c r="G6116" s="10"/>
      <c r="H6116" s="11"/>
      <c r="I6116" s="3"/>
      <c r="K6116" s="3"/>
      <c r="M6116" s="3"/>
    </row>
    <row r="6117" spans="5:13" x14ac:dyDescent="0.25">
      <c r="E6117" s="3"/>
      <c r="G6117" s="10"/>
      <c r="H6117" s="11"/>
      <c r="I6117" s="3"/>
      <c r="K6117" s="3"/>
      <c r="M6117" s="3"/>
    </row>
    <row r="6118" spans="5:13" x14ac:dyDescent="0.25">
      <c r="E6118" s="3"/>
      <c r="G6118" s="10"/>
      <c r="H6118" s="11"/>
      <c r="I6118" s="3"/>
      <c r="K6118" s="3"/>
      <c r="M6118" s="3"/>
    </row>
    <row r="6119" spans="5:13" x14ac:dyDescent="0.25">
      <c r="E6119" s="3"/>
      <c r="G6119" s="10"/>
      <c r="H6119" s="11"/>
      <c r="I6119" s="3"/>
      <c r="K6119" s="3"/>
      <c r="M6119" s="3"/>
    </row>
    <row r="6120" spans="5:13" x14ac:dyDescent="0.25">
      <c r="E6120" s="3"/>
      <c r="G6120" s="10"/>
      <c r="H6120" s="11"/>
      <c r="I6120" s="3"/>
      <c r="K6120" s="3"/>
      <c r="M6120" s="3"/>
    </row>
    <row r="6121" spans="5:13" x14ac:dyDescent="0.25">
      <c r="E6121" s="3"/>
      <c r="G6121" s="10"/>
      <c r="H6121" s="11"/>
      <c r="I6121" s="3"/>
      <c r="K6121" s="3"/>
      <c r="M6121" s="3"/>
    </row>
    <row r="6122" spans="5:13" x14ac:dyDescent="0.25">
      <c r="E6122" s="3"/>
      <c r="G6122" s="10"/>
      <c r="H6122" s="11"/>
      <c r="I6122" s="3"/>
      <c r="K6122" s="3"/>
      <c r="M6122" s="3"/>
    </row>
    <row r="6123" spans="5:13" x14ac:dyDescent="0.25">
      <c r="E6123" s="3"/>
      <c r="G6123" s="10"/>
      <c r="H6123" s="11"/>
      <c r="I6123" s="3"/>
      <c r="K6123" s="3"/>
      <c r="M6123" s="3"/>
    </row>
    <row r="6124" spans="5:13" x14ac:dyDescent="0.25">
      <c r="E6124" s="3"/>
      <c r="G6124" s="10"/>
      <c r="H6124" s="11"/>
      <c r="I6124" s="3"/>
      <c r="K6124" s="3"/>
      <c r="M6124" s="3"/>
    </row>
    <row r="6125" spans="5:13" x14ac:dyDescent="0.25">
      <c r="E6125" s="3"/>
      <c r="G6125" s="10"/>
      <c r="H6125" s="11"/>
      <c r="I6125" s="3"/>
      <c r="K6125" s="3"/>
      <c r="M6125" s="3"/>
    </row>
    <row r="6126" spans="5:13" x14ac:dyDescent="0.25">
      <c r="E6126" s="3"/>
      <c r="G6126" s="10"/>
      <c r="H6126" s="11"/>
      <c r="I6126" s="3"/>
      <c r="K6126" s="3"/>
      <c r="M6126" s="3"/>
    </row>
    <row r="6127" spans="5:13" x14ac:dyDescent="0.25">
      <c r="E6127" s="3"/>
      <c r="G6127" s="10"/>
      <c r="H6127" s="11"/>
      <c r="I6127" s="3"/>
      <c r="K6127" s="3"/>
      <c r="M6127" s="3"/>
    </row>
    <row r="6128" spans="5:13" x14ac:dyDescent="0.25">
      <c r="E6128" s="3"/>
      <c r="G6128" s="10"/>
      <c r="H6128" s="11"/>
      <c r="I6128" s="3"/>
      <c r="K6128" s="3"/>
      <c r="M6128" s="3"/>
    </row>
    <row r="6129" spans="5:13" x14ac:dyDescent="0.25">
      <c r="E6129" s="3"/>
      <c r="G6129" s="10"/>
      <c r="H6129" s="11"/>
      <c r="I6129" s="3"/>
      <c r="K6129" s="3"/>
      <c r="M6129" s="3"/>
    </row>
    <row r="6130" spans="5:13" x14ac:dyDescent="0.25">
      <c r="E6130" s="3"/>
      <c r="G6130" s="10"/>
      <c r="H6130" s="11"/>
      <c r="I6130" s="3"/>
      <c r="K6130" s="3"/>
      <c r="M6130" s="3"/>
    </row>
    <row r="6131" spans="5:13" x14ac:dyDescent="0.25">
      <c r="E6131" s="3"/>
      <c r="G6131" s="10"/>
      <c r="H6131" s="11"/>
      <c r="I6131" s="3"/>
      <c r="K6131" s="3"/>
      <c r="M6131" s="3"/>
    </row>
    <row r="6132" spans="5:13" x14ac:dyDescent="0.25">
      <c r="E6132" s="3"/>
      <c r="G6132" s="10"/>
      <c r="H6132" s="11"/>
      <c r="I6132" s="3"/>
      <c r="K6132" s="3"/>
      <c r="M6132" s="3"/>
    </row>
    <row r="6133" spans="5:13" x14ac:dyDescent="0.25">
      <c r="E6133" s="3"/>
      <c r="G6133" s="10"/>
      <c r="H6133" s="11"/>
      <c r="I6133" s="3"/>
      <c r="K6133" s="3"/>
      <c r="M6133" s="3"/>
    </row>
    <row r="6134" spans="5:13" x14ac:dyDescent="0.25">
      <c r="E6134" s="3"/>
      <c r="G6134" s="10"/>
      <c r="H6134" s="11"/>
      <c r="I6134" s="3"/>
      <c r="K6134" s="3"/>
      <c r="M6134" s="3"/>
    </row>
    <row r="6135" spans="5:13" x14ac:dyDescent="0.25">
      <c r="E6135" s="3"/>
      <c r="G6135" s="10"/>
      <c r="H6135" s="11"/>
      <c r="I6135" s="3"/>
      <c r="K6135" s="3"/>
      <c r="M6135" s="3"/>
    </row>
    <row r="6136" spans="5:13" x14ac:dyDescent="0.25">
      <c r="E6136" s="3"/>
      <c r="G6136" s="10"/>
      <c r="H6136" s="11"/>
      <c r="I6136" s="3"/>
      <c r="K6136" s="3"/>
      <c r="M6136" s="3"/>
    </row>
    <row r="6137" spans="5:13" x14ac:dyDescent="0.25">
      <c r="E6137" s="3"/>
      <c r="G6137" s="10"/>
      <c r="H6137" s="11"/>
      <c r="I6137" s="3"/>
      <c r="K6137" s="3"/>
      <c r="M6137" s="3"/>
    </row>
    <row r="6138" spans="5:13" x14ac:dyDescent="0.25">
      <c r="E6138" s="3"/>
      <c r="G6138" s="10"/>
      <c r="H6138" s="11"/>
      <c r="I6138" s="3"/>
      <c r="K6138" s="3"/>
      <c r="M6138" s="3"/>
    </row>
    <row r="6139" spans="5:13" x14ac:dyDescent="0.25">
      <c r="E6139" s="3"/>
      <c r="G6139" s="10"/>
      <c r="H6139" s="11"/>
      <c r="I6139" s="3"/>
      <c r="K6139" s="3"/>
      <c r="M6139" s="3"/>
    </row>
    <row r="6140" spans="5:13" x14ac:dyDescent="0.25">
      <c r="E6140" s="3"/>
      <c r="G6140" s="10"/>
      <c r="H6140" s="11"/>
      <c r="I6140" s="3"/>
      <c r="K6140" s="3"/>
      <c r="M6140" s="3"/>
    </row>
    <row r="6141" spans="5:13" x14ac:dyDescent="0.25">
      <c r="E6141" s="3"/>
      <c r="G6141" s="10"/>
      <c r="H6141" s="11"/>
      <c r="I6141" s="3"/>
      <c r="K6141" s="3"/>
      <c r="M6141" s="3"/>
    </row>
    <row r="6142" spans="5:13" x14ac:dyDescent="0.25">
      <c r="E6142" s="3"/>
      <c r="G6142" s="10"/>
      <c r="H6142" s="11"/>
      <c r="I6142" s="3"/>
      <c r="K6142" s="3"/>
      <c r="M6142" s="3"/>
    </row>
    <row r="6143" spans="5:13" x14ac:dyDescent="0.25">
      <c r="E6143" s="3"/>
      <c r="G6143" s="10"/>
      <c r="H6143" s="11"/>
      <c r="I6143" s="3"/>
      <c r="K6143" s="3"/>
      <c r="M6143" s="3"/>
    </row>
    <row r="6144" spans="5:13" x14ac:dyDescent="0.25">
      <c r="E6144" s="3"/>
      <c r="G6144" s="10"/>
      <c r="H6144" s="11"/>
      <c r="I6144" s="3"/>
      <c r="K6144" s="3"/>
      <c r="M6144" s="3"/>
    </row>
    <row r="6145" spans="5:13" x14ac:dyDescent="0.25">
      <c r="E6145" s="3"/>
      <c r="G6145" s="10"/>
      <c r="H6145" s="11"/>
      <c r="I6145" s="3"/>
      <c r="K6145" s="3"/>
      <c r="M6145" s="3"/>
    </row>
    <row r="6146" spans="5:13" x14ac:dyDescent="0.25">
      <c r="E6146" s="3"/>
      <c r="G6146" s="10"/>
      <c r="H6146" s="11"/>
      <c r="I6146" s="3"/>
      <c r="K6146" s="3"/>
      <c r="M6146" s="3"/>
    </row>
    <row r="6147" spans="5:13" x14ac:dyDescent="0.25">
      <c r="E6147" s="3"/>
      <c r="G6147" s="10"/>
      <c r="H6147" s="11"/>
      <c r="I6147" s="3"/>
      <c r="K6147" s="3"/>
      <c r="M6147" s="3"/>
    </row>
    <row r="6148" spans="5:13" x14ac:dyDescent="0.25">
      <c r="E6148" s="3"/>
      <c r="G6148" s="10"/>
      <c r="H6148" s="11"/>
      <c r="I6148" s="3"/>
      <c r="K6148" s="3"/>
      <c r="M6148" s="3"/>
    </row>
    <row r="6149" spans="5:13" x14ac:dyDescent="0.25">
      <c r="E6149" s="3"/>
      <c r="G6149" s="10"/>
      <c r="H6149" s="11"/>
      <c r="I6149" s="3"/>
      <c r="K6149" s="3"/>
      <c r="M6149" s="3"/>
    </row>
    <row r="6150" spans="5:13" x14ac:dyDescent="0.25">
      <c r="E6150" s="3"/>
      <c r="G6150" s="10"/>
      <c r="H6150" s="11"/>
      <c r="I6150" s="3"/>
      <c r="K6150" s="3"/>
      <c r="M6150" s="3"/>
    </row>
    <row r="6151" spans="5:13" x14ac:dyDescent="0.25">
      <c r="E6151" s="3"/>
      <c r="G6151" s="10"/>
      <c r="H6151" s="11"/>
      <c r="I6151" s="3"/>
      <c r="K6151" s="3"/>
      <c r="M6151" s="3"/>
    </row>
    <row r="6152" spans="5:13" x14ac:dyDescent="0.25">
      <c r="E6152" s="3"/>
      <c r="G6152" s="10"/>
      <c r="H6152" s="11"/>
      <c r="I6152" s="3"/>
      <c r="K6152" s="3"/>
      <c r="M6152" s="3"/>
    </row>
    <row r="6153" spans="5:13" x14ac:dyDescent="0.25">
      <c r="E6153" s="3"/>
      <c r="G6153" s="10"/>
      <c r="H6153" s="11"/>
      <c r="I6153" s="3"/>
      <c r="K6153" s="3"/>
      <c r="M6153" s="3"/>
    </row>
    <row r="6154" spans="5:13" x14ac:dyDescent="0.25">
      <c r="E6154" s="3"/>
      <c r="G6154" s="10"/>
      <c r="H6154" s="11"/>
      <c r="I6154" s="3"/>
      <c r="K6154" s="3"/>
      <c r="M6154" s="3"/>
    </row>
    <row r="6155" spans="5:13" x14ac:dyDescent="0.25">
      <c r="E6155" s="3"/>
      <c r="G6155" s="10"/>
      <c r="H6155" s="11"/>
      <c r="I6155" s="3"/>
      <c r="K6155" s="3"/>
      <c r="M6155" s="3"/>
    </row>
    <row r="6156" spans="5:13" x14ac:dyDescent="0.25">
      <c r="E6156" s="3"/>
      <c r="G6156" s="10"/>
      <c r="H6156" s="11"/>
      <c r="I6156" s="3"/>
      <c r="K6156" s="3"/>
      <c r="M6156" s="3"/>
    </row>
    <row r="6157" spans="5:13" x14ac:dyDescent="0.25">
      <c r="E6157" s="3"/>
      <c r="G6157" s="10"/>
      <c r="H6157" s="11"/>
      <c r="I6157" s="3"/>
      <c r="K6157" s="3"/>
      <c r="M6157" s="3"/>
    </row>
    <row r="6158" spans="5:13" x14ac:dyDescent="0.25">
      <c r="E6158" s="3"/>
      <c r="G6158" s="10"/>
      <c r="H6158" s="11"/>
      <c r="I6158" s="3"/>
      <c r="K6158" s="3"/>
      <c r="M6158" s="3"/>
    </row>
    <row r="6159" spans="5:13" x14ac:dyDescent="0.25">
      <c r="E6159" s="3"/>
      <c r="G6159" s="10"/>
      <c r="H6159" s="11"/>
      <c r="I6159" s="3"/>
      <c r="K6159" s="3"/>
      <c r="M6159" s="3"/>
    </row>
    <row r="6160" spans="5:13" x14ac:dyDescent="0.25">
      <c r="E6160" s="3"/>
      <c r="G6160" s="10"/>
      <c r="H6160" s="11"/>
      <c r="I6160" s="3"/>
      <c r="K6160" s="3"/>
      <c r="M6160" s="3"/>
    </row>
    <row r="6161" spans="5:13" x14ac:dyDescent="0.25">
      <c r="E6161" s="3"/>
      <c r="G6161" s="10"/>
      <c r="H6161" s="11"/>
      <c r="I6161" s="3"/>
      <c r="K6161" s="3"/>
      <c r="M6161" s="3"/>
    </row>
    <row r="6162" spans="5:13" x14ac:dyDescent="0.25">
      <c r="E6162" s="3"/>
      <c r="G6162" s="10"/>
      <c r="H6162" s="11"/>
      <c r="I6162" s="3"/>
      <c r="K6162" s="3"/>
      <c r="M6162" s="3"/>
    </row>
    <row r="6163" spans="5:13" x14ac:dyDescent="0.25">
      <c r="E6163" s="3"/>
      <c r="G6163" s="10"/>
      <c r="H6163" s="11"/>
      <c r="I6163" s="3"/>
      <c r="K6163" s="3"/>
      <c r="M6163" s="3"/>
    </row>
    <row r="6164" spans="5:13" x14ac:dyDescent="0.25">
      <c r="E6164" s="3"/>
      <c r="G6164" s="10"/>
      <c r="H6164" s="11"/>
      <c r="I6164" s="3"/>
      <c r="K6164" s="3"/>
      <c r="M6164" s="3"/>
    </row>
    <row r="6165" spans="5:13" x14ac:dyDescent="0.25">
      <c r="E6165" s="3"/>
      <c r="G6165" s="10"/>
      <c r="H6165" s="11"/>
      <c r="I6165" s="3"/>
      <c r="K6165" s="3"/>
      <c r="M6165" s="3"/>
    </row>
    <row r="6166" spans="5:13" x14ac:dyDescent="0.25">
      <c r="E6166" s="3"/>
      <c r="G6166" s="10"/>
      <c r="H6166" s="11"/>
      <c r="I6166" s="3"/>
      <c r="K6166" s="3"/>
      <c r="M6166" s="3"/>
    </row>
    <row r="6167" spans="5:13" x14ac:dyDescent="0.25">
      <c r="E6167" s="3"/>
      <c r="G6167" s="10"/>
      <c r="H6167" s="11"/>
      <c r="I6167" s="3"/>
      <c r="K6167" s="3"/>
      <c r="M6167" s="3"/>
    </row>
    <row r="6168" spans="5:13" x14ac:dyDescent="0.25">
      <c r="E6168" s="3"/>
      <c r="G6168" s="10"/>
      <c r="H6168" s="11"/>
      <c r="I6168" s="3"/>
      <c r="K6168" s="3"/>
      <c r="M6168" s="3"/>
    </row>
    <row r="6169" spans="5:13" x14ac:dyDescent="0.25">
      <c r="E6169" s="3"/>
      <c r="G6169" s="10"/>
      <c r="H6169" s="11"/>
      <c r="I6169" s="3"/>
      <c r="K6169" s="3"/>
      <c r="M6169" s="3"/>
    </row>
    <row r="6170" spans="5:13" x14ac:dyDescent="0.25">
      <c r="E6170" s="3"/>
      <c r="G6170" s="10"/>
      <c r="H6170" s="11"/>
      <c r="I6170" s="3"/>
      <c r="K6170" s="3"/>
      <c r="M6170" s="3"/>
    </row>
    <row r="6171" spans="5:13" x14ac:dyDescent="0.25">
      <c r="E6171" s="3"/>
      <c r="G6171" s="10"/>
      <c r="H6171" s="11"/>
      <c r="I6171" s="3"/>
      <c r="K6171" s="3"/>
      <c r="M6171" s="3"/>
    </row>
    <row r="6172" spans="5:13" x14ac:dyDescent="0.25">
      <c r="E6172" s="3"/>
      <c r="G6172" s="10"/>
      <c r="H6172" s="11"/>
      <c r="I6172" s="3"/>
      <c r="K6172" s="3"/>
      <c r="M6172" s="3"/>
    </row>
    <row r="6173" spans="5:13" x14ac:dyDescent="0.25">
      <c r="E6173" s="3"/>
      <c r="G6173" s="10"/>
      <c r="H6173" s="11"/>
      <c r="I6173" s="3"/>
      <c r="K6173" s="3"/>
      <c r="M6173" s="3"/>
    </row>
    <row r="6174" spans="5:13" x14ac:dyDescent="0.25">
      <c r="E6174" s="3"/>
      <c r="G6174" s="10"/>
      <c r="H6174" s="11"/>
      <c r="I6174" s="3"/>
      <c r="K6174" s="3"/>
      <c r="M6174" s="3"/>
    </row>
    <row r="6175" spans="5:13" x14ac:dyDescent="0.25">
      <c r="E6175" s="3"/>
      <c r="G6175" s="10"/>
      <c r="H6175" s="11"/>
      <c r="I6175" s="3"/>
      <c r="K6175" s="3"/>
      <c r="M6175" s="3"/>
    </row>
    <row r="6176" spans="5:13" x14ac:dyDescent="0.25">
      <c r="E6176" s="3"/>
      <c r="G6176" s="10"/>
      <c r="H6176" s="11"/>
      <c r="I6176" s="3"/>
      <c r="K6176" s="3"/>
      <c r="M6176" s="3"/>
    </row>
    <row r="6177" spans="5:13" x14ac:dyDescent="0.25">
      <c r="E6177" s="3"/>
      <c r="G6177" s="10"/>
      <c r="H6177" s="11"/>
      <c r="I6177" s="3"/>
      <c r="K6177" s="3"/>
      <c r="M6177" s="3"/>
    </row>
    <row r="6178" spans="5:13" x14ac:dyDescent="0.25">
      <c r="E6178" s="3"/>
      <c r="G6178" s="10"/>
      <c r="H6178" s="11"/>
      <c r="I6178" s="3"/>
      <c r="K6178" s="3"/>
      <c r="M6178" s="3"/>
    </row>
    <row r="6179" spans="5:13" x14ac:dyDescent="0.25">
      <c r="E6179" s="3"/>
      <c r="G6179" s="10"/>
      <c r="H6179" s="11"/>
      <c r="I6179" s="3"/>
      <c r="K6179" s="3"/>
      <c r="M6179" s="3"/>
    </row>
    <row r="6180" spans="5:13" x14ac:dyDescent="0.25">
      <c r="E6180" s="3"/>
      <c r="G6180" s="10"/>
      <c r="H6180" s="11"/>
      <c r="I6180" s="3"/>
      <c r="K6180" s="3"/>
      <c r="M6180" s="3"/>
    </row>
    <row r="6181" spans="5:13" x14ac:dyDescent="0.25">
      <c r="E6181" s="3"/>
      <c r="G6181" s="10"/>
      <c r="H6181" s="11"/>
      <c r="I6181" s="3"/>
      <c r="K6181" s="3"/>
      <c r="M6181" s="3"/>
    </row>
    <row r="6182" spans="5:13" x14ac:dyDescent="0.25">
      <c r="E6182" s="3"/>
      <c r="G6182" s="10"/>
      <c r="H6182" s="11"/>
      <c r="I6182" s="3"/>
      <c r="K6182" s="3"/>
      <c r="M6182" s="3"/>
    </row>
    <row r="6183" spans="5:13" x14ac:dyDescent="0.25">
      <c r="E6183" s="3"/>
      <c r="G6183" s="10"/>
      <c r="H6183" s="11"/>
      <c r="I6183" s="3"/>
      <c r="K6183" s="3"/>
      <c r="M6183" s="3"/>
    </row>
    <row r="6184" spans="5:13" x14ac:dyDescent="0.25">
      <c r="E6184" s="3"/>
      <c r="G6184" s="10"/>
      <c r="H6184" s="11"/>
      <c r="I6184" s="3"/>
      <c r="K6184" s="3"/>
      <c r="M6184" s="3"/>
    </row>
    <row r="6185" spans="5:13" x14ac:dyDescent="0.25">
      <c r="E6185" s="3"/>
      <c r="G6185" s="10"/>
      <c r="H6185" s="11"/>
      <c r="I6185" s="3"/>
      <c r="K6185" s="3"/>
      <c r="M6185" s="3"/>
    </row>
    <row r="6186" spans="5:13" x14ac:dyDescent="0.25">
      <c r="E6186" s="3"/>
      <c r="G6186" s="10"/>
      <c r="H6186" s="11"/>
      <c r="I6186" s="3"/>
      <c r="K6186" s="3"/>
      <c r="M6186" s="3"/>
    </row>
    <row r="6187" spans="5:13" x14ac:dyDescent="0.25">
      <c r="E6187" s="3"/>
      <c r="G6187" s="10"/>
      <c r="H6187" s="11"/>
      <c r="I6187" s="3"/>
      <c r="K6187" s="3"/>
      <c r="M6187" s="3"/>
    </row>
    <row r="6188" spans="5:13" x14ac:dyDescent="0.25">
      <c r="E6188" s="3"/>
      <c r="G6188" s="10"/>
      <c r="H6188" s="11"/>
      <c r="I6188" s="3"/>
      <c r="K6188" s="3"/>
      <c r="M6188" s="3"/>
    </row>
    <row r="6189" spans="5:13" x14ac:dyDescent="0.25">
      <c r="E6189" s="3"/>
      <c r="G6189" s="10"/>
      <c r="H6189" s="11"/>
      <c r="I6189" s="3"/>
      <c r="K6189" s="3"/>
      <c r="M6189" s="3"/>
    </row>
    <row r="6190" spans="5:13" x14ac:dyDescent="0.25">
      <c r="E6190" s="3"/>
      <c r="G6190" s="10"/>
      <c r="H6190" s="11"/>
      <c r="I6190" s="3"/>
      <c r="K6190" s="3"/>
      <c r="M6190" s="3"/>
    </row>
    <row r="6191" spans="5:13" x14ac:dyDescent="0.25">
      <c r="E6191" s="3"/>
      <c r="G6191" s="10"/>
      <c r="H6191" s="11"/>
      <c r="I6191" s="3"/>
      <c r="K6191" s="3"/>
      <c r="M6191" s="3"/>
    </row>
    <row r="6192" spans="5:13" x14ac:dyDescent="0.25">
      <c r="E6192" s="3"/>
      <c r="G6192" s="10"/>
      <c r="H6192" s="11"/>
      <c r="I6192" s="3"/>
      <c r="K6192" s="3"/>
      <c r="M6192" s="3"/>
    </row>
    <row r="6193" spans="5:13" x14ac:dyDescent="0.25">
      <c r="E6193" s="3"/>
      <c r="G6193" s="10"/>
      <c r="H6193" s="11"/>
      <c r="I6193" s="3"/>
      <c r="K6193" s="3"/>
      <c r="M6193" s="3"/>
    </row>
    <row r="6194" spans="5:13" x14ac:dyDescent="0.25">
      <c r="E6194" s="3"/>
      <c r="G6194" s="10"/>
      <c r="H6194" s="11"/>
      <c r="I6194" s="3"/>
      <c r="K6194" s="3"/>
      <c r="M6194" s="3"/>
    </row>
    <row r="6195" spans="5:13" x14ac:dyDescent="0.25">
      <c r="E6195" s="3"/>
      <c r="G6195" s="10"/>
      <c r="H6195" s="11"/>
      <c r="I6195" s="3"/>
      <c r="K6195" s="3"/>
      <c r="M6195" s="3"/>
    </row>
    <row r="6196" spans="5:13" x14ac:dyDescent="0.25">
      <c r="E6196" s="3"/>
      <c r="G6196" s="10"/>
      <c r="H6196" s="11"/>
      <c r="I6196" s="3"/>
      <c r="K6196" s="3"/>
      <c r="M6196" s="3"/>
    </row>
    <row r="6197" spans="5:13" x14ac:dyDescent="0.25">
      <c r="E6197" s="3"/>
      <c r="G6197" s="10"/>
      <c r="H6197" s="11"/>
      <c r="I6197" s="3"/>
      <c r="K6197" s="3"/>
      <c r="M6197" s="3"/>
    </row>
    <row r="6198" spans="5:13" x14ac:dyDescent="0.25">
      <c r="E6198" s="3"/>
      <c r="G6198" s="10"/>
      <c r="H6198" s="11"/>
      <c r="I6198" s="3"/>
      <c r="K6198" s="3"/>
      <c r="M6198" s="3"/>
    </row>
    <row r="6199" spans="5:13" x14ac:dyDescent="0.25">
      <c r="E6199" s="3"/>
      <c r="G6199" s="10"/>
      <c r="H6199" s="11"/>
      <c r="I6199" s="3"/>
      <c r="K6199" s="3"/>
      <c r="M6199" s="3"/>
    </row>
    <row r="6200" spans="5:13" x14ac:dyDescent="0.25">
      <c r="E6200" s="3"/>
      <c r="G6200" s="10"/>
      <c r="H6200" s="13"/>
      <c r="I6200" s="3"/>
      <c r="K6200" s="3"/>
      <c r="M6200" s="3"/>
    </row>
    <row r="6201" spans="5:13" x14ac:dyDescent="0.25">
      <c r="E6201" s="3"/>
      <c r="G6201" s="10"/>
      <c r="H6201" s="11"/>
      <c r="I6201" s="3"/>
      <c r="K6201" s="3"/>
      <c r="M6201" s="3"/>
    </row>
    <row r="6202" spans="5:13" x14ac:dyDescent="0.25">
      <c r="E6202" s="3"/>
      <c r="G6202" s="10"/>
      <c r="H6202" s="11"/>
      <c r="I6202" s="3"/>
      <c r="K6202" s="3"/>
      <c r="M6202" s="3"/>
    </row>
    <row r="6203" spans="5:13" x14ac:dyDescent="0.25">
      <c r="E6203" s="3"/>
      <c r="G6203" s="10"/>
      <c r="H6203" s="11"/>
      <c r="I6203" s="3"/>
      <c r="K6203" s="3"/>
      <c r="M6203" s="3"/>
    </row>
    <row r="6204" spans="5:13" x14ac:dyDescent="0.25">
      <c r="E6204" s="3"/>
      <c r="G6204" s="10"/>
      <c r="H6204" s="11"/>
      <c r="I6204" s="3"/>
      <c r="K6204" s="3"/>
      <c r="M6204" s="3"/>
    </row>
    <row r="6205" spans="5:13" x14ac:dyDescent="0.25">
      <c r="E6205" s="3"/>
      <c r="G6205" s="10"/>
      <c r="H6205" s="11"/>
      <c r="I6205" s="3"/>
      <c r="K6205" s="3"/>
      <c r="M6205" s="3"/>
    </row>
    <row r="6206" spans="5:13" x14ac:dyDescent="0.25">
      <c r="E6206" s="3"/>
      <c r="G6206" s="10"/>
      <c r="H6206" s="11"/>
      <c r="I6206" s="3"/>
      <c r="K6206" s="3"/>
      <c r="M6206" s="3"/>
    </row>
    <row r="6207" spans="5:13" x14ac:dyDescent="0.25">
      <c r="E6207" s="3"/>
      <c r="G6207" s="10"/>
      <c r="H6207" s="11"/>
      <c r="I6207" s="3"/>
      <c r="K6207" s="3"/>
      <c r="M6207" s="3"/>
    </row>
    <row r="6208" spans="5:13" x14ac:dyDescent="0.25">
      <c r="E6208" s="3"/>
      <c r="G6208" s="10"/>
      <c r="H6208" s="11"/>
      <c r="I6208" s="3"/>
      <c r="K6208" s="3"/>
      <c r="M6208" s="3"/>
    </row>
    <row r="6209" spans="5:13" x14ac:dyDescent="0.25">
      <c r="E6209" s="3"/>
      <c r="G6209" s="10"/>
      <c r="H6209" s="11"/>
      <c r="I6209" s="3"/>
      <c r="K6209" s="3"/>
      <c r="M6209" s="3"/>
    </row>
    <row r="6210" spans="5:13" x14ac:dyDescent="0.25">
      <c r="E6210" s="3"/>
      <c r="G6210" s="10"/>
      <c r="H6210" s="11"/>
      <c r="I6210" s="3"/>
      <c r="K6210" s="3"/>
      <c r="M6210" s="3"/>
    </row>
    <row r="6211" spans="5:13" x14ac:dyDescent="0.25">
      <c r="E6211" s="3"/>
      <c r="G6211" s="10"/>
      <c r="H6211" s="11"/>
      <c r="I6211" s="3"/>
      <c r="K6211" s="3"/>
      <c r="M6211" s="3"/>
    </row>
    <row r="6212" spans="5:13" x14ac:dyDescent="0.25">
      <c r="E6212" s="3"/>
      <c r="G6212" s="10"/>
      <c r="H6212" s="11"/>
      <c r="I6212" s="3"/>
      <c r="K6212" s="3"/>
      <c r="M6212" s="3"/>
    </row>
    <row r="6213" spans="5:13" x14ac:dyDescent="0.25">
      <c r="E6213" s="3"/>
      <c r="G6213" s="10"/>
      <c r="H6213" s="11"/>
      <c r="I6213" s="3"/>
      <c r="K6213" s="3"/>
      <c r="M6213" s="3"/>
    </row>
    <row r="6214" spans="5:13" x14ac:dyDescent="0.25">
      <c r="E6214" s="3"/>
      <c r="G6214" s="10"/>
      <c r="H6214" s="11"/>
      <c r="I6214" s="3"/>
      <c r="K6214" s="3"/>
      <c r="M6214" s="3"/>
    </row>
    <row r="6215" spans="5:13" x14ac:dyDescent="0.25">
      <c r="E6215" s="3"/>
      <c r="G6215" s="10"/>
      <c r="H6215" s="11"/>
      <c r="I6215" s="3"/>
      <c r="K6215" s="3"/>
      <c r="M6215" s="3"/>
    </row>
    <row r="6216" spans="5:13" x14ac:dyDescent="0.25">
      <c r="E6216" s="3"/>
      <c r="G6216" s="10"/>
      <c r="H6216" s="11"/>
      <c r="I6216" s="3"/>
      <c r="K6216" s="3"/>
      <c r="M6216" s="3"/>
    </row>
    <row r="6217" spans="5:13" x14ac:dyDescent="0.25">
      <c r="E6217" s="3"/>
      <c r="G6217" s="10"/>
      <c r="H6217" s="11"/>
      <c r="I6217" s="3"/>
      <c r="K6217" s="3"/>
      <c r="M6217" s="3"/>
    </row>
    <row r="6218" spans="5:13" x14ac:dyDescent="0.25">
      <c r="E6218" s="3"/>
      <c r="G6218" s="10"/>
      <c r="H6218" s="11"/>
      <c r="I6218" s="3"/>
      <c r="K6218" s="3"/>
      <c r="M6218" s="3"/>
    </row>
    <row r="6219" spans="5:13" x14ac:dyDescent="0.25">
      <c r="E6219" s="3"/>
      <c r="G6219" s="10"/>
      <c r="H6219" s="11"/>
      <c r="I6219" s="3"/>
      <c r="K6219" s="3"/>
      <c r="M6219" s="3"/>
    </row>
    <row r="6220" spans="5:13" x14ac:dyDescent="0.25">
      <c r="E6220" s="3"/>
      <c r="G6220" s="10"/>
      <c r="H6220" s="11"/>
      <c r="I6220" s="3"/>
      <c r="K6220" s="3"/>
      <c r="M6220" s="3"/>
    </row>
    <row r="6221" spans="5:13" x14ac:dyDescent="0.25">
      <c r="E6221" s="3"/>
      <c r="G6221" s="10"/>
      <c r="H6221" s="11"/>
      <c r="I6221" s="3"/>
      <c r="K6221" s="3"/>
      <c r="M6221" s="3"/>
    </row>
    <row r="6222" spans="5:13" x14ac:dyDescent="0.25">
      <c r="E6222" s="3"/>
      <c r="G6222" s="10"/>
      <c r="H6222" s="11"/>
      <c r="I6222" s="3"/>
      <c r="K6222" s="3"/>
      <c r="M6222" s="3"/>
    </row>
    <row r="6223" spans="5:13" x14ac:dyDescent="0.25">
      <c r="E6223" s="3"/>
      <c r="G6223" s="10"/>
      <c r="H6223" s="11"/>
      <c r="I6223" s="3"/>
      <c r="K6223" s="3"/>
      <c r="M6223" s="3"/>
    </row>
    <row r="6224" spans="5:13" x14ac:dyDescent="0.25">
      <c r="E6224" s="3"/>
      <c r="G6224" s="10"/>
      <c r="H6224" s="11"/>
      <c r="I6224" s="3"/>
      <c r="K6224" s="3"/>
      <c r="M6224" s="3"/>
    </row>
    <row r="6225" spans="5:13" x14ac:dyDescent="0.25">
      <c r="E6225" s="3"/>
      <c r="G6225" s="10"/>
      <c r="H6225" s="11"/>
      <c r="I6225" s="3"/>
      <c r="K6225" s="3"/>
      <c r="M6225" s="3"/>
    </row>
    <row r="6226" spans="5:13" x14ac:dyDescent="0.25">
      <c r="E6226" s="3"/>
      <c r="G6226" s="10"/>
      <c r="H6226" s="11"/>
      <c r="I6226" s="3"/>
      <c r="K6226" s="3"/>
      <c r="M6226" s="3"/>
    </row>
    <row r="6227" spans="5:13" x14ac:dyDescent="0.25">
      <c r="E6227" s="3"/>
      <c r="G6227" s="10"/>
      <c r="H6227" s="11"/>
      <c r="I6227" s="3"/>
      <c r="K6227" s="3"/>
      <c r="M6227" s="3"/>
    </row>
    <row r="6228" spans="5:13" x14ac:dyDescent="0.25">
      <c r="E6228" s="3"/>
      <c r="G6228" s="10"/>
      <c r="H6228" s="11"/>
      <c r="I6228" s="3"/>
      <c r="K6228" s="3"/>
      <c r="M6228" s="3"/>
    </row>
    <row r="6229" spans="5:13" x14ac:dyDescent="0.25">
      <c r="E6229" s="3"/>
      <c r="G6229" s="10"/>
      <c r="H6229" s="11"/>
      <c r="I6229" s="3"/>
      <c r="K6229" s="3"/>
      <c r="M6229" s="3"/>
    </row>
    <row r="6230" spans="5:13" x14ac:dyDescent="0.25">
      <c r="E6230" s="3"/>
      <c r="G6230" s="10"/>
      <c r="H6230" s="11"/>
      <c r="I6230" s="3"/>
      <c r="K6230" s="3"/>
      <c r="M6230" s="3"/>
    </row>
    <row r="6231" spans="5:13" x14ac:dyDescent="0.25">
      <c r="E6231" s="3"/>
      <c r="G6231" s="10"/>
      <c r="H6231" s="11"/>
      <c r="I6231" s="3"/>
      <c r="K6231" s="3"/>
      <c r="M6231" s="3"/>
    </row>
    <row r="6232" spans="5:13" x14ac:dyDescent="0.25">
      <c r="E6232" s="3"/>
      <c r="G6232" s="10"/>
      <c r="H6232" s="11"/>
      <c r="I6232" s="3"/>
      <c r="K6232" s="3"/>
      <c r="M6232" s="3"/>
    </row>
    <row r="6233" spans="5:13" x14ac:dyDescent="0.25">
      <c r="E6233" s="3"/>
      <c r="G6233" s="10"/>
      <c r="H6233" s="11"/>
      <c r="I6233" s="3"/>
      <c r="K6233" s="3"/>
      <c r="M6233" s="3"/>
    </row>
    <row r="6234" spans="5:13" x14ac:dyDescent="0.25">
      <c r="E6234" s="3"/>
      <c r="G6234" s="10"/>
      <c r="H6234" s="11"/>
      <c r="I6234" s="3"/>
      <c r="K6234" s="3"/>
      <c r="M6234" s="3"/>
    </row>
    <row r="6235" spans="5:13" x14ac:dyDescent="0.25">
      <c r="E6235" s="3"/>
      <c r="G6235" s="10"/>
      <c r="H6235" s="11"/>
      <c r="I6235" s="3"/>
      <c r="K6235" s="3"/>
      <c r="M6235" s="3"/>
    </row>
    <row r="6236" spans="5:13" x14ac:dyDescent="0.25">
      <c r="E6236" s="3"/>
      <c r="G6236" s="10"/>
      <c r="H6236" s="11"/>
      <c r="I6236" s="3"/>
      <c r="K6236" s="3"/>
      <c r="M6236" s="3"/>
    </row>
    <row r="6237" spans="5:13" x14ac:dyDescent="0.25">
      <c r="E6237" s="3"/>
      <c r="G6237" s="10"/>
      <c r="H6237" s="11"/>
      <c r="I6237" s="3"/>
      <c r="K6237" s="3"/>
      <c r="M6237" s="3"/>
    </row>
    <row r="6238" spans="5:13" x14ac:dyDescent="0.25">
      <c r="E6238" s="3"/>
      <c r="G6238" s="10"/>
      <c r="H6238" s="11"/>
      <c r="I6238" s="3"/>
      <c r="K6238" s="3"/>
      <c r="M6238" s="3"/>
    </row>
    <row r="6239" spans="5:13" x14ac:dyDescent="0.25">
      <c r="E6239" s="3"/>
      <c r="G6239" s="10"/>
      <c r="H6239" s="11"/>
      <c r="I6239" s="3"/>
      <c r="K6239" s="3"/>
      <c r="M6239" s="3"/>
    </row>
    <row r="6240" spans="5:13" x14ac:dyDescent="0.25">
      <c r="E6240" s="3"/>
      <c r="G6240" s="10"/>
      <c r="H6240" s="11"/>
      <c r="I6240" s="3"/>
      <c r="K6240" s="3"/>
      <c r="M6240" s="3"/>
    </row>
    <row r="6241" spans="5:13" x14ac:dyDescent="0.25">
      <c r="E6241" s="3"/>
      <c r="G6241" s="10"/>
      <c r="H6241" s="11"/>
      <c r="I6241" s="3"/>
      <c r="K6241" s="3"/>
      <c r="M6241" s="3"/>
    </row>
    <row r="6242" spans="5:13" x14ac:dyDescent="0.25">
      <c r="E6242" s="3"/>
      <c r="G6242" s="10"/>
      <c r="H6242" s="11"/>
      <c r="I6242" s="3"/>
      <c r="K6242" s="3"/>
      <c r="M6242" s="3"/>
    </row>
    <row r="6243" spans="5:13" x14ac:dyDescent="0.25">
      <c r="E6243" s="3"/>
      <c r="G6243" s="10"/>
      <c r="H6243" s="11"/>
      <c r="I6243" s="3"/>
      <c r="K6243" s="3"/>
      <c r="M6243" s="3"/>
    </row>
    <row r="6244" spans="5:13" x14ac:dyDescent="0.25">
      <c r="E6244" s="3"/>
      <c r="G6244" s="10"/>
      <c r="H6244" s="11"/>
      <c r="I6244" s="3"/>
      <c r="K6244" s="3"/>
      <c r="M6244" s="3"/>
    </row>
    <row r="6245" spans="5:13" x14ac:dyDescent="0.25">
      <c r="E6245" s="3"/>
      <c r="G6245" s="10"/>
      <c r="H6245" s="11"/>
      <c r="I6245" s="3"/>
      <c r="K6245" s="3"/>
      <c r="M6245" s="3"/>
    </row>
    <row r="6246" spans="5:13" x14ac:dyDescent="0.25">
      <c r="E6246" s="3"/>
      <c r="G6246" s="10"/>
      <c r="H6246" s="11"/>
      <c r="I6246" s="3"/>
      <c r="K6246" s="3"/>
      <c r="M6246" s="3"/>
    </row>
    <row r="6247" spans="5:13" x14ac:dyDescent="0.25">
      <c r="E6247" s="3"/>
      <c r="G6247" s="10"/>
      <c r="H6247" s="11"/>
      <c r="I6247" s="3"/>
      <c r="K6247" s="3"/>
      <c r="M6247" s="3"/>
    </row>
    <row r="6248" spans="5:13" x14ac:dyDescent="0.25">
      <c r="E6248" s="3"/>
      <c r="G6248" s="10"/>
      <c r="H6248" s="11"/>
      <c r="I6248" s="3"/>
      <c r="K6248" s="3"/>
      <c r="M6248" s="3"/>
    </row>
    <row r="6249" spans="5:13" x14ac:dyDescent="0.25">
      <c r="E6249" s="3"/>
      <c r="G6249" s="10"/>
      <c r="H6249" s="11"/>
      <c r="I6249" s="3"/>
      <c r="K6249" s="3"/>
      <c r="M6249" s="3"/>
    </row>
    <row r="6250" spans="5:13" x14ac:dyDescent="0.25">
      <c r="E6250" s="3"/>
      <c r="G6250" s="10"/>
      <c r="H6250" s="11"/>
      <c r="I6250" s="3"/>
      <c r="K6250" s="3"/>
      <c r="M6250" s="3"/>
    </row>
    <row r="6251" spans="5:13" x14ac:dyDescent="0.25">
      <c r="E6251" s="3"/>
      <c r="G6251" s="10"/>
      <c r="H6251" s="11"/>
      <c r="I6251" s="3"/>
      <c r="K6251" s="3"/>
      <c r="M6251" s="3"/>
    </row>
    <row r="6252" spans="5:13" x14ac:dyDescent="0.25">
      <c r="E6252" s="3"/>
      <c r="G6252" s="10"/>
      <c r="H6252" s="11"/>
      <c r="I6252" s="3"/>
      <c r="K6252" s="3"/>
      <c r="M6252" s="3"/>
    </row>
    <row r="6253" spans="5:13" x14ac:dyDescent="0.25">
      <c r="E6253" s="3"/>
      <c r="G6253" s="10"/>
      <c r="H6253" s="11"/>
      <c r="I6253" s="3"/>
      <c r="K6253" s="3"/>
      <c r="M6253" s="3"/>
    </row>
    <row r="6254" spans="5:13" x14ac:dyDescent="0.25">
      <c r="E6254" s="3"/>
      <c r="G6254" s="10"/>
      <c r="H6254" s="11"/>
      <c r="I6254" s="3"/>
      <c r="K6254" s="3"/>
      <c r="M6254" s="3"/>
    </row>
    <row r="6255" spans="5:13" x14ac:dyDescent="0.25">
      <c r="E6255" s="3"/>
      <c r="G6255" s="10"/>
      <c r="H6255" s="11"/>
      <c r="I6255" s="3"/>
      <c r="K6255" s="3"/>
      <c r="M6255" s="3"/>
    </row>
    <row r="6256" spans="5:13" x14ac:dyDescent="0.25">
      <c r="E6256" s="3"/>
      <c r="G6256" s="10"/>
      <c r="H6256" s="11"/>
      <c r="I6256" s="3"/>
      <c r="K6256" s="3"/>
      <c r="M6256" s="3"/>
    </row>
    <row r="6257" spans="5:13" x14ac:dyDescent="0.25">
      <c r="E6257" s="3"/>
      <c r="G6257" s="10"/>
      <c r="H6257" s="11"/>
      <c r="I6257" s="3"/>
      <c r="K6257" s="3"/>
      <c r="M6257" s="3"/>
    </row>
    <row r="6258" spans="5:13" x14ac:dyDescent="0.25">
      <c r="E6258" s="3"/>
      <c r="G6258" s="10"/>
      <c r="H6258" s="11"/>
      <c r="I6258" s="3"/>
      <c r="K6258" s="3"/>
      <c r="M6258" s="3"/>
    </row>
    <row r="6259" spans="5:13" x14ac:dyDescent="0.25">
      <c r="E6259" s="3"/>
      <c r="G6259" s="10"/>
      <c r="H6259" s="11"/>
      <c r="I6259" s="3"/>
      <c r="K6259" s="3"/>
      <c r="M6259" s="3"/>
    </row>
    <row r="6260" spans="5:13" x14ac:dyDescent="0.25">
      <c r="E6260" s="3"/>
      <c r="G6260" s="10"/>
      <c r="H6260" s="11"/>
      <c r="I6260" s="3"/>
      <c r="K6260" s="3"/>
      <c r="M6260" s="3"/>
    </row>
    <row r="6261" spans="5:13" x14ac:dyDescent="0.25">
      <c r="E6261" s="3"/>
      <c r="G6261" s="10"/>
      <c r="H6261" s="11"/>
      <c r="I6261" s="3"/>
      <c r="K6261" s="3"/>
      <c r="M6261" s="3"/>
    </row>
    <row r="6262" spans="5:13" x14ac:dyDescent="0.25">
      <c r="E6262" s="3"/>
      <c r="G6262" s="10"/>
      <c r="H6262" s="11"/>
      <c r="I6262" s="3"/>
      <c r="K6262" s="3"/>
      <c r="M6262" s="3"/>
    </row>
    <row r="6263" spans="5:13" x14ac:dyDescent="0.25">
      <c r="E6263" s="3"/>
      <c r="G6263" s="10"/>
      <c r="H6263" s="11"/>
      <c r="I6263" s="3"/>
      <c r="K6263" s="3"/>
      <c r="M6263" s="3"/>
    </row>
    <row r="6264" spans="5:13" x14ac:dyDescent="0.25">
      <c r="E6264" s="3"/>
      <c r="G6264" s="10"/>
      <c r="H6264" s="11"/>
      <c r="I6264" s="3"/>
      <c r="K6264" s="3"/>
      <c r="M6264" s="3"/>
    </row>
    <row r="6265" spans="5:13" x14ac:dyDescent="0.25">
      <c r="E6265" s="3"/>
      <c r="G6265" s="10"/>
      <c r="H6265" s="11"/>
      <c r="I6265" s="3"/>
      <c r="K6265" s="3"/>
      <c r="M6265" s="3"/>
    </row>
    <row r="6266" spans="5:13" x14ac:dyDescent="0.25">
      <c r="E6266" s="3"/>
      <c r="G6266" s="10"/>
      <c r="H6266" s="11"/>
      <c r="I6266" s="3"/>
      <c r="K6266" s="3"/>
      <c r="M6266" s="3"/>
    </row>
    <row r="6267" spans="5:13" x14ac:dyDescent="0.25">
      <c r="E6267" s="3"/>
      <c r="G6267" s="10"/>
      <c r="H6267" s="11"/>
      <c r="I6267" s="3"/>
      <c r="K6267" s="3"/>
      <c r="M6267" s="3"/>
    </row>
    <row r="6268" spans="5:13" x14ac:dyDescent="0.25">
      <c r="E6268" s="3"/>
      <c r="G6268" s="10"/>
      <c r="H6268" s="11"/>
      <c r="I6268" s="3"/>
      <c r="K6268" s="3"/>
      <c r="M6268" s="3"/>
    </row>
    <row r="6269" spans="5:13" x14ac:dyDescent="0.25">
      <c r="E6269" s="3"/>
      <c r="G6269" s="10"/>
      <c r="H6269" s="11"/>
      <c r="I6269" s="3"/>
      <c r="K6269" s="3"/>
      <c r="M6269" s="3"/>
    </row>
    <row r="6270" spans="5:13" x14ac:dyDescent="0.25">
      <c r="E6270" s="3"/>
      <c r="G6270" s="10"/>
      <c r="H6270" s="11"/>
      <c r="I6270" s="3"/>
      <c r="K6270" s="3"/>
      <c r="M6270" s="3"/>
    </row>
    <row r="6271" spans="5:13" x14ac:dyDescent="0.25">
      <c r="E6271" s="3"/>
      <c r="G6271" s="10"/>
      <c r="H6271" s="11"/>
      <c r="I6271" s="3"/>
      <c r="K6271" s="3"/>
      <c r="M6271" s="3"/>
    </row>
    <row r="6272" spans="5:13" x14ac:dyDescent="0.25">
      <c r="E6272" s="3"/>
      <c r="G6272" s="10"/>
      <c r="H6272" s="11"/>
      <c r="I6272" s="3"/>
      <c r="K6272" s="3"/>
      <c r="M6272" s="3"/>
    </row>
    <row r="6273" spans="5:13" x14ac:dyDescent="0.25">
      <c r="E6273" s="3"/>
      <c r="G6273" s="10"/>
      <c r="H6273" s="11"/>
      <c r="I6273" s="3"/>
      <c r="K6273" s="3"/>
      <c r="M6273" s="3"/>
    </row>
    <row r="6274" spans="5:13" x14ac:dyDescent="0.25">
      <c r="E6274" s="3"/>
      <c r="G6274" s="10"/>
      <c r="H6274" s="11"/>
      <c r="I6274" s="3"/>
      <c r="K6274" s="3"/>
      <c r="M6274" s="3"/>
    </row>
    <row r="6275" spans="5:13" x14ac:dyDescent="0.25">
      <c r="E6275" s="3"/>
      <c r="G6275" s="10"/>
      <c r="H6275" s="11"/>
      <c r="I6275" s="3"/>
      <c r="K6275" s="3"/>
      <c r="M6275" s="3"/>
    </row>
    <row r="6276" spans="5:13" x14ac:dyDescent="0.25">
      <c r="E6276" s="3"/>
      <c r="G6276" s="10"/>
      <c r="H6276" s="11"/>
      <c r="I6276" s="3"/>
      <c r="K6276" s="3"/>
      <c r="M6276" s="3"/>
    </row>
    <row r="6277" spans="5:13" x14ac:dyDescent="0.25">
      <c r="E6277" s="3"/>
      <c r="G6277" s="10"/>
      <c r="H6277" s="11"/>
      <c r="I6277" s="3"/>
      <c r="K6277" s="3"/>
      <c r="M6277" s="3"/>
    </row>
    <row r="6278" spans="5:13" x14ac:dyDescent="0.25">
      <c r="E6278" s="3"/>
      <c r="G6278" s="10"/>
      <c r="H6278" s="11"/>
      <c r="I6278" s="3"/>
      <c r="K6278" s="3"/>
      <c r="M6278" s="3"/>
    </row>
    <row r="6279" spans="5:13" x14ac:dyDescent="0.25">
      <c r="E6279" s="3"/>
      <c r="G6279" s="10"/>
      <c r="H6279" s="11"/>
      <c r="I6279" s="3"/>
      <c r="K6279" s="3"/>
      <c r="M6279" s="3"/>
    </row>
    <row r="6280" spans="5:13" x14ac:dyDescent="0.25">
      <c r="E6280" s="3"/>
      <c r="G6280" s="10"/>
      <c r="H6280" s="11"/>
      <c r="I6280" s="3"/>
      <c r="K6280" s="3"/>
      <c r="M6280" s="3"/>
    </row>
    <row r="6281" spans="5:13" x14ac:dyDescent="0.25">
      <c r="E6281" s="3"/>
      <c r="G6281" s="10"/>
      <c r="H6281" s="11"/>
      <c r="I6281" s="3"/>
      <c r="K6281" s="3"/>
      <c r="M6281" s="3"/>
    </row>
    <row r="6282" spans="5:13" x14ac:dyDescent="0.25">
      <c r="E6282" s="3"/>
      <c r="G6282" s="10"/>
      <c r="H6282" s="11"/>
      <c r="I6282" s="3"/>
      <c r="K6282" s="3"/>
      <c r="M6282" s="3"/>
    </row>
    <row r="6283" spans="5:13" x14ac:dyDescent="0.25">
      <c r="E6283" s="3"/>
      <c r="G6283" s="10"/>
      <c r="H6283" s="11"/>
      <c r="I6283" s="3"/>
      <c r="K6283" s="3"/>
      <c r="M6283" s="3"/>
    </row>
    <row r="6284" spans="5:13" x14ac:dyDescent="0.25">
      <c r="E6284" s="3"/>
      <c r="G6284" s="10"/>
      <c r="H6284" s="11"/>
      <c r="I6284" s="3"/>
      <c r="K6284" s="3"/>
      <c r="M6284" s="3"/>
    </row>
    <row r="6285" spans="5:13" x14ac:dyDescent="0.25">
      <c r="E6285" s="3"/>
      <c r="G6285" s="10"/>
      <c r="H6285" s="11"/>
      <c r="I6285" s="3"/>
      <c r="K6285" s="3"/>
      <c r="M6285" s="3"/>
    </row>
    <row r="6286" spans="5:13" x14ac:dyDescent="0.25">
      <c r="E6286" s="3"/>
      <c r="G6286" s="10"/>
      <c r="H6286" s="11"/>
      <c r="I6286" s="3"/>
      <c r="K6286" s="3"/>
      <c r="M6286" s="3"/>
    </row>
    <row r="6287" spans="5:13" x14ac:dyDescent="0.25">
      <c r="E6287" s="3"/>
      <c r="G6287" s="10"/>
      <c r="H6287" s="11"/>
      <c r="I6287" s="3"/>
      <c r="K6287" s="3"/>
      <c r="M6287" s="3"/>
    </row>
    <row r="6288" spans="5:13" x14ac:dyDescent="0.25">
      <c r="E6288" s="3"/>
      <c r="G6288" s="10"/>
      <c r="H6288" s="11"/>
      <c r="I6288" s="3"/>
      <c r="K6288" s="3"/>
      <c r="M6288" s="3"/>
    </row>
    <row r="6289" spans="5:13" x14ac:dyDescent="0.25">
      <c r="E6289" s="3"/>
      <c r="G6289" s="10"/>
      <c r="H6289" s="11"/>
      <c r="I6289" s="3"/>
      <c r="K6289" s="3"/>
      <c r="M6289" s="3"/>
    </row>
    <row r="6290" spans="5:13" x14ac:dyDescent="0.25">
      <c r="E6290" s="3"/>
      <c r="G6290" s="10"/>
      <c r="H6290" s="11"/>
      <c r="I6290" s="3"/>
      <c r="K6290" s="3"/>
      <c r="M6290" s="3"/>
    </row>
    <row r="6291" spans="5:13" x14ac:dyDescent="0.25">
      <c r="E6291" s="3"/>
      <c r="G6291" s="10"/>
      <c r="H6291" s="11"/>
      <c r="I6291" s="3"/>
      <c r="K6291" s="3"/>
      <c r="M6291" s="3"/>
    </row>
    <row r="6292" spans="5:13" x14ac:dyDescent="0.25">
      <c r="E6292" s="3"/>
      <c r="G6292" s="10"/>
      <c r="H6292" s="11"/>
      <c r="I6292" s="3"/>
      <c r="K6292" s="3"/>
      <c r="M6292" s="3"/>
    </row>
    <row r="6293" spans="5:13" x14ac:dyDescent="0.25">
      <c r="E6293" s="3"/>
      <c r="G6293" s="10"/>
      <c r="H6293" s="11"/>
      <c r="I6293" s="3"/>
      <c r="K6293" s="3"/>
      <c r="M6293" s="3"/>
    </row>
    <row r="6294" spans="5:13" x14ac:dyDescent="0.25">
      <c r="E6294" s="3"/>
      <c r="G6294" s="10"/>
      <c r="H6294" s="11"/>
      <c r="I6294" s="3"/>
      <c r="K6294" s="3"/>
      <c r="M6294" s="3"/>
    </row>
    <row r="6295" spans="5:13" x14ac:dyDescent="0.25">
      <c r="E6295" s="3"/>
      <c r="G6295" s="10"/>
      <c r="H6295" s="11"/>
      <c r="I6295" s="3"/>
      <c r="K6295" s="3"/>
      <c r="M6295" s="3"/>
    </row>
    <row r="6296" spans="5:13" x14ac:dyDescent="0.25">
      <c r="E6296" s="3"/>
      <c r="G6296" s="10"/>
      <c r="H6296" s="11"/>
      <c r="I6296" s="3"/>
      <c r="K6296" s="3"/>
      <c r="M6296" s="3"/>
    </row>
    <row r="6297" spans="5:13" x14ac:dyDescent="0.25">
      <c r="E6297" s="3"/>
      <c r="G6297" s="10"/>
      <c r="H6297" s="11"/>
      <c r="I6297" s="3"/>
      <c r="K6297" s="3"/>
      <c r="M6297" s="3"/>
    </row>
    <row r="6298" spans="5:13" x14ac:dyDescent="0.25">
      <c r="E6298" s="3"/>
      <c r="G6298" s="10"/>
      <c r="H6298" s="11"/>
      <c r="I6298" s="3"/>
      <c r="K6298" s="3"/>
      <c r="M6298" s="3"/>
    </row>
    <row r="6299" spans="5:13" x14ac:dyDescent="0.25">
      <c r="E6299" s="3"/>
      <c r="G6299" s="10"/>
      <c r="H6299" s="11"/>
      <c r="I6299" s="3"/>
      <c r="K6299" s="3"/>
      <c r="M6299" s="3"/>
    </row>
    <row r="6300" spans="5:13" x14ac:dyDescent="0.25">
      <c r="E6300" s="3"/>
      <c r="G6300" s="10"/>
      <c r="H6300" s="11"/>
      <c r="I6300" s="3"/>
      <c r="K6300" s="3"/>
      <c r="M6300" s="3"/>
    </row>
    <row r="6301" spans="5:13" x14ac:dyDescent="0.25">
      <c r="E6301" s="3"/>
      <c r="G6301" s="10"/>
      <c r="H6301" s="11"/>
      <c r="I6301" s="3"/>
      <c r="K6301" s="3"/>
      <c r="M6301" s="3"/>
    </row>
    <row r="6302" spans="5:13" x14ac:dyDescent="0.25">
      <c r="E6302" s="3"/>
      <c r="G6302" s="10"/>
      <c r="H6302" s="11"/>
      <c r="I6302" s="3"/>
      <c r="K6302" s="3"/>
      <c r="M6302" s="3"/>
    </row>
    <row r="6303" spans="5:13" x14ac:dyDescent="0.25">
      <c r="E6303" s="3"/>
      <c r="G6303" s="10"/>
      <c r="H6303" s="11"/>
      <c r="I6303" s="3"/>
      <c r="K6303" s="3"/>
      <c r="M6303" s="3"/>
    </row>
    <row r="6304" spans="5:13" x14ac:dyDescent="0.25">
      <c r="E6304" s="3"/>
      <c r="G6304" s="10"/>
      <c r="H6304" s="11"/>
      <c r="I6304" s="3"/>
      <c r="K6304" s="3"/>
      <c r="M6304" s="3"/>
    </row>
    <row r="6305" spans="5:13" x14ac:dyDescent="0.25">
      <c r="E6305" s="3"/>
      <c r="G6305" s="10"/>
      <c r="H6305" s="11"/>
      <c r="I6305" s="3"/>
      <c r="K6305" s="3"/>
      <c r="M6305" s="3"/>
    </row>
    <row r="6306" spans="5:13" x14ac:dyDescent="0.25">
      <c r="E6306" s="3"/>
      <c r="G6306" s="10"/>
      <c r="H6306" s="11"/>
      <c r="I6306" s="3"/>
      <c r="K6306" s="3"/>
      <c r="M6306" s="3"/>
    </row>
    <row r="6307" spans="5:13" x14ac:dyDescent="0.25">
      <c r="E6307" s="3"/>
      <c r="G6307" s="10"/>
      <c r="H6307" s="11"/>
      <c r="I6307" s="3"/>
      <c r="K6307" s="3"/>
      <c r="M6307" s="3"/>
    </row>
    <row r="6308" spans="5:13" x14ac:dyDescent="0.25">
      <c r="E6308" s="3"/>
      <c r="G6308" s="10"/>
      <c r="H6308" s="11"/>
      <c r="I6308" s="3"/>
      <c r="K6308" s="3"/>
      <c r="M6308" s="3"/>
    </row>
    <row r="6309" spans="5:13" x14ac:dyDescent="0.25">
      <c r="E6309" s="3"/>
      <c r="G6309" s="10"/>
      <c r="H6309" s="11"/>
      <c r="I6309" s="3"/>
      <c r="K6309" s="3"/>
      <c r="M6309" s="3"/>
    </row>
    <row r="6310" spans="5:13" x14ac:dyDescent="0.25">
      <c r="E6310" s="3"/>
      <c r="G6310" s="10"/>
      <c r="H6310" s="11"/>
      <c r="I6310" s="3"/>
      <c r="K6310" s="3"/>
      <c r="M6310" s="3"/>
    </row>
    <row r="6311" spans="5:13" x14ac:dyDescent="0.25">
      <c r="E6311" s="3"/>
      <c r="G6311" s="10"/>
      <c r="H6311" s="11"/>
      <c r="I6311" s="3"/>
      <c r="K6311" s="3"/>
      <c r="M6311" s="3"/>
    </row>
    <row r="6312" spans="5:13" x14ac:dyDescent="0.25">
      <c r="E6312" s="3"/>
      <c r="G6312" s="10"/>
      <c r="H6312" s="11"/>
      <c r="I6312" s="3"/>
      <c r="K6312" s="3"/>
      <c r="M6312" s="3"/>
    </row>
    <row r="6313" spans="5:13" x14ac:dyDescent="0.25">
      <c r="E6313" s="3"/>
      <c r="G6313" s="10"/>
      <c r="H6313" s="11"/>
      <c r="I6313" s="3"/>
      <c r="K6313" s="3"/>
      <c r="M6313" s="3"/>
    </row>
    <row r="6314" spans="5:13" x14ac:dyDescent="0.25">
      <c r="E6314" s="3"/>
      <c r="G6314" s="10"/>
      <c r="H6314" s="11"/>
      <c r="I6314" s="3"/>
      <c r="K6314" s="3"/>
      <c r="M6314" s="3"/>
    </row>
    <row r="6315" spans="5:13" x14ac:dyDescent="0.25">
      <c r="E6315" s="3"/>
      <c r="G6315" s="10"/>
      <c r="H6315" s="11"/>
      <c r="I6315" s="3"/>
      <c r="K6315" s="3"/>
      <c r="M6315" s="3"/>
    </row>
    <row r="6316" spans="5:13" x14ac:dyDescent="0.25">
      <c r="E6316" s="3"/>
      <c r="G6316" s="10"/>
      <c r="H6316" s="11"/>
      <c r="I6316" s="3"/>
      <c r="K6316" s="3"/>
      <c r="M6316" s="3"/>
    </row>
    <row r="6317" spans="5:13" x14ac:dyDescent="0.25">
      <c r="E6317" s="3"/>
      <c r="G6317" s="10"/>
      <c r="H6317" s="11"/>
      <c r="I6317" s="3"/>
      <c r="K6317" s="3"/>
      <c r="M6317" s="3"/>
    </row>
    <row r="6318" spans="5:13" x14ac:dyDescent="0.25">
      <c r="E6318" s="3"/>
      <c r="G6318" s="10"/>
      <c r="H6318" s="11"/>
      <c r="I6318" s="3"/>
      <c r="K6318" s="3"/>
      <c r="M6318" s="3"/>
    </row>
    <row r="6319" spans="5:13" x14ac:dyDescent="0.25">
      <c r="E6319" s="3"/>
      <c r="G6319" s="10"/>
      <c r="H6319" s="11"/>
      <c r="I6319" s="3"/>
      <c r="K6319" s="3"/>
      <c r="M6319" s="3"/>
    </row>
    <row r="6320" spans="5:13" x14ac:dyDescent="0.25">
      <c r="E6320" s="3"/>
      <c r="G6320" s="10"/>
      <c r="H6320" s="11"/>
      <c r="I6320" s="3"/>
      <c r="K6320" s="3"/>
      <c r="M6320" s="3"/>
    </row>
    <row r="6321" spans="5:13" x14ac:dyDescent="0.25">
      <c r="E6321" s="3"/>
      <c r="G6321" s="10"/>
      <c r="H6321" s="11"/>
      <c r="I6321" s="3"/>
      <c r="K6321" s="3"/>
      <c r="M6321" s="3"/>
    </row>
    <row r="6322" spans="5:13" x14ac:dyDescent="0.25">
      <c r="E6322" s="3"/>
      <c r="G6322" s="10"/>
      <c r="H6322" s="11"/>
      <c r="I6322" s="3"/>
      <c r="K6322" s="3"/>
      <c r="M6322" s="3"/>
    </row>
    <row r="6323" spans="5:13" x14ac:dyDescent="0.25">
      <c r="E6323" s="3"/>
      <c r="G6323" s="10"/>
      <c r="H6323" s="11"/>
      <c r="I6323" s="3"/>
      <c r="K6323" s="3"/>
      <c r="M6323" s="3"/>
    </row>
    <row r="6324" spans="5:13" x14ac:dyDescent="0.25">
      <c r="E6324" s="3"/>
      <c r="G6324" s="10"/>
      <c r="H6324" s="11"/>
      <c r="I6324" s="3"/>
      <c r="K6324" s="3"/>
      <c r="M6324" s="3"/>
    </row>
    <row r="6325" spans="5:13" x14ac:dyDescent="0.25">
      <c r="E6325" s="3"/>
      <c r="G6325" s="10"/>
      <c r="H6325" s="11"/>
      <c r="I6325" s="3"/>
      <c r="K6325" s="3"/>
      <c r="M6325" s="3"/>
    </row>
    <row r="6326" spans="5:13" x14ac:dyDescent="0.25">
      <c r="E6326" s="3"/>
      <c r="G6326" s="10"/>
      <c r="H6326" s="11"/>
      <c r="I6326" s="3"/>
      <c r="K6326" s="3"/>
      <c r="M6326" s="3"/>
    </row>
    <row r="6327" spans="5:13" x14ac:dyDescent="0.25">
      <c r="E6327" s="3"/>
      <c r="G6327" s="10"/>
      <c r="H6327" s="11"/>
      <c r="I6327" s="3"/>
      <c r="K6327" s="3"/>
      <c r="M6327" s="3"/>
    </row>
    <row r="6328" spans="5:13" x14ac:dyDescent="0.25">
      <c r="E6328" s="3"/>
      <c r="G6328" s="10"/>
      <c r="H6328" s="11"/>
      <c r="I6328" s="3"/>
      <c r="K6328" s="3"/>
      <c r="M6328" s="3"/>
    </row>
    <row r="6329" spans="5:13" x14ac:dyDescent="0.25">
      <c r="E6329" s="3"/>
      <c r="G6329" s="10"/>
      <c r="H6329" s="11"/>
      <c r="I6329" s="3"/>
      <c r="K6329" s="3"/>
      <c r="M6329" s="3"/>
    </row>
    <row r="6330" spans="5:13" x14ac:dyDescent="0.25">
      <c r="E6330" s="3"/>
      <c r="G6330" s="10"/>
      <c r="H6330" s="11"/>
      <c r="I6330" s="3"/>
      <c r="K6330" s="3"/>
      <c r="M6330" s="3"/>
    </row>
    <row r="6331" spans="5:13" x14ac:dyDescent="0.25">
      <c r="E6331" s="3"/>
      <c r="G6331" s="10"/>
      <c r="H6331" s="11"/>
      <c r="I6331" s="3"/>
      <c r="K6331" s="3"/>
      <c r="M6331" s="3"/>
    </row>
    <row r="6332" spans="5:13" x14ac:dyDescent="0.25">
      <c r="E6332" s="3"/>
      <c r="G6332" s="10"/>
      <c r="H6332" s="11"/>
      <c r="I6332" s="3"/>
      <c r="K6332" s="3"/>
      <c r="M6332" s="3"/>
    </row>
    <row r="6333" spans="5:13" x14ac:dyDescent="0.25">
      <c r="E6333" s="3"/>
      <c r="G6333" s="10"/>
      <c r="H6333" s="11"/>
      <c r="I6333" s="3"/>
      <c r="K6333" s="3"/>
      <c r="M6333" s="3"/>
    </row>
    <row r="6334" spans="5:13" x14ac:dyDescent="0.25">
      <c r="E6334" s="3"/>
      <c r="G6334" s="10"/>
      <c r="H6334" s="11"/>
      <c r="I6334" s="3"/>
      <c r="K6334" s="3"/>
      <c r="M6334" s="3"/>
    </row>
    <row r="6335" spans="5:13" x14ac:dyDescent="0.25">
      <c r="E6335" s="3"/>
      <c r="G6335" s="10"/>
      <c r="H6335" s="11"/>
      <c r="I6335" s="3"/>
      <c r="K6335" s="3"/>
      <c r="M6335" s="3"/>
    </row>
    <row r="6336" spans="5:13" x14ac:dyDescent="0.25">
      <c r="E6336" s="3"/>
      <c r="G6336" s="10"/>
      <c r="H6336" s="11"/>
      <c r="I6336" s="3"/>
      <c r="K6336" s="3"/>
      <c r="M6336" s="3"/>
    </row>
    <row r="6337" spans="5:13" x14ac:dyDescent="0.25">
      <c r="E6337" s="3"/>
      <c r="G6337" s="10"/>
      <c r="H6337" s="11"/>
      <c r="I6337" s="3"/>
      <c r="K6337" s="3"/>
      <c r="M6337" s="3"/>
    </row>
    <row r="6338" spans="5:13" x14ac:dyDescent="0.25">
      <c r="E6338" s="3"/>
      <c r="G6338" s="10"/>
      <c r="H6338" s="11"/>
      <c r="I6338" s="3"/>
      <c r="K6338" s="3"/>
      <c r="M6338" s="3"/>
    </row>
    <row r="6339" spans="5:13" x14ac:dyDescent="0.25">
      <c r="E6339" s="3"/>
      <c r="G6339" s="10"/>
      <c r="H6339" s="11"/>
      <c r="I6339" s="3"/>
      <c r="K6339" s="3"/>
      <c r="M6339" s="3"/>
    </row>
    <row r="6340" spans="5:13" x14ac:dyDescent="0.25">
      <c r="E6340" s="3"/>
      <c r="G6340" s="10"/>
      <c r="H6340" s="11"/>
      <c r="I6340" s="3"/>
      <c r="K6340" s="3"/>
      <c r="M6340" s="3"/>
    </row>
    <row r="6341" spans="5:13" x14ac:dyDescent="0.25">
      <c r="E6341" s="3"/>
      <c r="G6341" s="10"/>
      <c r="H6341" s="11"/>
      <c r="I6341" s="3"/>
      <c r="K6341" s="3"/>
      <c r="M6341" s="3"/>
    </row>
    <row r="6342" spans="5:13" x14ac:dyDescent="0.25">
      <c r="E6342" s="3"/>
      <c r="G6342" s="10"/>
      <c r="H6342" s="11"/>
      <c r="I6342" s="3"/>
      <c r="K6342" s="3"/>
      <c r="M6342" s="3"/>
    </row>
    <row r="6343" spans="5:13" x14ac:dyDescent="0.25">
      <c r="E6343" s="3"/>
      <c r="G6343" s="10"/>
      <c r="H6343" s="11"/>
      <c r="I6343" s="3"/>
      <c r="K6343" s="3"/>
      <c r="M6343" s="3"/>
    </row>
    <row r="6344" spans="5:13" x14ac:dyDescent="0.25">
      <c r="E6344" s="3"/>
      <c r="G6344" s="10"/>
      <c r="H6344" s="11"/>
      <c r="I6344" s="3"/>
      <c r="K6344" s="3"/>
      <c r="M6344" s="3"/>
    </row>
    <row r="6345" spans="5:13" x14ac:dyDescent="0.25">
      <c r="E6345" s="3"/>
      <c r="G6345" s="10"/>
      <c r="H6345" s="11"/>
      <c r="I6345" s="3"/>
      <c r="K6345" s="3"/>
      <c r="M6345" s="3"/>
    </row>
    <row r="6346" spans="5:13" x14ac:dyDescent="0.25">
      <c r="E6346" s="3"/>
      <c r="G6346" s="10"/>
      <c r="H6346" s="11"/>
      <c r="I6346" s="3"/>
      <c r="K6346" s="3"/>
      <c r="M6346" s="3"/>
    </row>
    <row r="6347" spans="5:13" x14ac:dyDescent="0.25">
      <c r="E6347" s="3"/>
      <c r="G6347" s="10"/>
      <c r="H6347" s="11"/>
      <c r="I6347" s="3"/>
      <c r="K6347" s="3"/>
      <c r="M6347" s="3"/>
    </row>
    <row r="6348" spans="5:13" x14ac:dyDescent="0.25">
      <c r="E6348" s="3"/>
      <c r="G6348" s="10"/>
      <c r="H6348" s="11"/>
      <c r="I6348" s="3"/>
      <c r="K6348" s="3"/>
      <c r="M6348" s="3"/>
    </row>
    <row r="6349" spans="5:13" x14ac:dyDescent="0.25">
      <c r="E6349" s="3"/>
      <c r="G6349" s="10"/>
      <c r="H6349" s="11"/>
      <c r="I6349" s="3"/>
      <c r="K6349" s="3"/>
      <c r="M6349" s="3"/>
    </row>
    <row r="6350" spans="5:13" x14ac:dyDescent="0.25">
      <c r="E6350" s="3"/>
      <c r="G6350" s="10"/>
      <c r="H6350" s="11"/>
      <c r="I6350" s="3"/>
      <c r="K6350" s="3"/>
      <c r="M6350" s="3"/>
    </row>
    <row r="6351" spans="5:13" x14ac:dyDescent="0.25">
      <c r="E6351" s="3"/>
      <c r="G6351" s="10"/>
      <c r="H6351" s="11"/>
      <c r="I6351" s="3"/>
      <c r="K6351" s="3"/>
      <c r="M6351" s="3"/>
    </row>
    <row r="6352" spans="5:13" x14ac:dyDescent="0.25">
      <c r="E6352" s="3"/>
      <c r="G6352" s="10"/>
      <c r="H6352" s="11"/>
      <c r="I6352" s="3"/>
      <c r="K6352" s="3"/>
      <c r="M6352" s="3"/>
    </row>
    <row r="6353" spans="5:13" x14ac:dyDescent="0.25">
      <c r="E6353" s="3"/>
      <c r="G6353" s="10"/>
      <c r="H6353" s="11"/>
      <c r="I6353" s="3"/>
      <c r="K6353" s="3"/>
      <c r="M6353" s="3"/>
    </row>
    <row r="6354" spans="5:13" x14ac:dyDescent="0.25">
      <c r="E6354" s="3"/>
      <c r="G6354" s="10"/>
      <c r="H6354" s="11"/>
      <c r="I6354" s="3"/>
      <c r="K6354" s="3"/>
      <c r="M6354" s="3"/>
    </row>
    <row r="6355" spans="5:13" x14ac:dyDescent="0.25">
      <c r="E6355" s="3"/>
      <c r="G6355" s="10"/>
      <c r="H6355" s="11"/>
      <c r="I6355" s="3"/>
      <c r="K6355" s="3"/>
      <c r="M6355" s="3"/>
    </row>
    <row r="6356" spans="5:13" x14ac:dyDescent="0.25">
      <c r="E6356" s="3"/>
      <c r="G6356" s="10"/>
      <c r="H6356" s="13"/>
      <c r="I6356" s="3"/>
      <c r="K6356" s="3"/>
      <c r="M6356" s="3"/>
    </row>
    <row r="6357" spans="5:13" x14ac:dyDescent="0.25">
      <c r="E6357" s="3"/>
      <c r="G6357" s="10"/>
      <c r="H6357" s="11"/>
      <c r="I6357" s="3"/>
      <c r="K6357" s="3"/>
      <c r="M6357" s="3"/>
    </row>
    <row r="6358" spans="5:13" x14ac:dyDescent="0.25">
      <c r="E6358" s="3"/>
      <c r="G6358" s="10"/>
      <c r="H6358" s="11"/>
      <c r="I6358" s="3"/>
      <c r="K6358" s="3"/>
      <c r="M6358" s="3"/>
    </row>
    <row r="6359" spans="5:13" x14ac:dyDescent="0.25">
      <c r="E6359" s="3"/>
      <c r="G6359" s="10"/>
      <c r="H6359" s="11"/>
      <c r="I6359" s="3"/>
      <c r="K6359" s="3"/>
      <c r="M6359" s="3"/>
    </row>
    <row r="6360" spans="5:13" x14ac:dyDescent="0.25">
      <c r="E6360" s="3"/>
      <c r="G6360" s="10"/>
      <c r="H6360" s="11"/>
      <c r="I6360" s="3"/>
      <c r="K6360" s="3"/>
      <c r="M6360" s="3"/>
    </row>
    <row r="6361" spans="5:13" x14ac:dyDescent="0.25">
      <c r="E6361" s="3"/>
      <c r="G6361" s="10"/>
      <c r="H6361" s="11"/>
      <c r="I6361" s="3"/>
      <c r="K6361" s="3"/>
      <c r="M6361" s="3"/>
    </row>
    <row r="6362" spans="5:13" x14ac:dyDescent="0.25">
      <c r="E6362" s="3"/>
      <c r="G6362" s="10"/>
      <c r="H6362" s="11"/>
      <c r="I6362" s="3"/>
      <c r="K6362" s="3"/>
      <c r="M6362" s="3"/>
    </row>
    <row r="6363" spans="5:13" x14ac:dyDescent="0.25">
      <c r="E6363" s="3"/>
      <c r="G6363" s="10"/>
      <c r="H6363" s="11"/>
      <c r="I6363" s="3"/>
      <c r="K6363" s="3"/>
      <c r="M6363" s="3"/>
    </row>
    <row r="6364" spans="5:13" x14ac:dyDescent="0.25">
      <c r="E6364" s="3"/>
      <c r="G6364" s="10"/>
      <c r="H6364" s="11"/>
      <c r="I6364" s="3"/>
      <c r="K6364" s="3"/>
      <c r="M6364" s="3"/>
    </row>
    <row r="6365" spans="5:13" x14ac:dyDescent="0.25">
      <c r="E6365" s="3"/>
      <c r="G6365" s="10"/>
      <c r="H6365" s="11"/>
      <c r="I6365" s="3"/>
      <c r="K6365" s="3"/>
      <c r="M6365" s="3"/>
    </row>
    <row r="6366" spans="5:13" x14ac:dyDescent="0.25">
      <c r="E6366" s="3"/>
      <c r="G6366" s="10"/>
      <c r="H6366" s="11"/>
      <c r="I6366" s="3"/>
      <c r="K6366" s="3"/>
      <c r="M6366" s="3"/>
    </row>
    <row r="6367" spans="5:13" x14ac:dyDescent="0.25">
      <c r="E6367" s="3"/>
      <c r="G6367" s="10"/>
      <c r="H6367" s="11"/>
      <c r="I6367" s="3"/>
      <c r="K6367" s="3"/>
      <c r="M6367" s="3"/>
    </row>
    <row r="6368" spans="5:13" x14ac:dyDescent="0.25">
      <c r="E6368" s="3"/>
      <c r="G6368" s="10"/>
      <c r="H6368" s="11"/>
      <c r="I6368" s="3"/>
      <c r="K6368" s="3"/>
      <c r="M6368" s="3"/>
    </row>
    <row r="6369" spans="5:13" x14ac:dyDescent="0.25">
      <c r="E6369" s="3"/>
      <c r="G6369" s="10"/>
      <c r="H6369" s="11"/>
      <c r="I6369" s="3"/>
      <c r="K6369" s="3"/>
      <c r="M6369" s="3"/>
    </row>
    <row r="6370" spans="5:13" x14ac:dyDescent="0.25">
      <c r="E6370" s="3"/>
      <c r="G6370" s="10"/>
      <c r="H6370" s="11"/>
      <c r="I6370" s="3"/>
      <c r="K6370" s="3"/>
      <c r="M6370" s="3"/>
    </row>
    <row r="6371" spans="5:13" x14ac:dyDescent="0.25">
      <c r="E6371" s="3"/>
      <c r="G6371" s="10"/>
      <c r="H6371" s="11"/>
      <c r="I6371" s="3"/>
      <c r="K6371" s="3"/>
      <c r="M6371" s="3"/>
    </row>
    <row r="6372" spans="5:13" x14ac:dyDescent="0.25">
      <c r="E6372" s="3"/>
      <c r="G6372" s="10"/>
      <c r="H6372" s="13"/>
      <c r="I6372" s="3"/>
      <c r="K6372" s="3"/>
      <c r="M6372" s="3"/>
    </row>
    <row r="6373" spans="5:13" x14ac:dyDescent="0.25">
      <c r="E6373" s="3"/>
      <c r="G6373" s="10"/>
      <c r="H6373" s="11"/>
      <c r="I6373" s="3"/>
      <c r="K6373" s="3"/>
      <c r="M6373" s="3"/>
    </row>
    <row r="6374" spans="5:13" x14ac:dyDescent="0.25">
      <c r="E6374" s="3"/>
      <c r="G6374" s="10"/>
      <c r="H6374" s="11"/>
      <c r="I6374" s="3"/>
      <c r="K6374" s="3"/>
      <c r="M6374" s="3"/>
    </row>
    <row r="6375" spans="5:13" x14ac:dyDescent="0.25">
      <c r="E6375" s="3"/>
      <c r="G6375" s="10"/>
      <c r="H6375" s="11"/>
      <c r="I6375" s="3"/>
      <c r="K6375" s="3"/>
      <c r="M6375" s="3"/>
    </row>
    <row r="6376" spans="5:13" x14ac:dyDescent="0.25">
      <c r="E6376" s="3"/>
      <c r="G6376" s="10"/>
      <c r="H6376" s="11"/>
      <c r="I6376" s="3"/>
      <c r="K6376" s="3"/>
      <c r="M6376" s="3"/>
    </row>
    <row r="6377" spans="5:13" x14ac:dyDescent="0.25">
      <c r="E6377" s="3"/>
      <c r="G6377" s="10"/>
      <c r="H6377" s="11"/>
      <c r="I6377" s="3"/>
      <c r="K6377" s="3"/>
      <c r="M6377" s="3"/>
    </row>
    <row r="6378" spans="5:13" x14ac:dyDescent="0.25">
      <c r="E6378" s="3"/>
      <c r="G6378" s="10"/>
      <c r="H6378" s="11"/>
      <c r="I6378" s="3"/>
      <c r="K6378" s="3"/>
      <c r="M6378" s="3"/>
    </row>
    <row r="6379" spans="5:13" x14ac:dyDescent="0.25">
      <c r="E6379" s="3"/>
      <c r="G6379" s="10"/>
      <c r="H6379" s="11"/>
      <c r="I6379" s="3"/>
      <c r="K6379" s="3"/>
      <c r="M6379" s="3"/>
    </row>
    <row r="6380" spans="5:13" x14ac:dyDescent="0.25">
      <c r="E6380" s="3"/>
      <c r="G6380" s="10"/>
      <c r="H6380" s="11"/>
      <c r="I6380" s="3"/>
      <c r="K6380" s="3"/>
      <c r="M6380" s="3"/>
    </row>
    <row r="6381" spans="5:13" x14ac:dyDescent="0.25">
      <c r="E6381" s="3"/>
      <c r="G6381" s="10"/>
      <c r="H6381" s="11"/>
      <c r="I6381" s="3"/>
      <c r="K6381" s="3"/>
      <c r="M6381" s="3"/>
    </row>
    <row r="6382" spans="5:13" x14ac:dyDescent="0.25">
      <c r="E6382" s="3"/>
      <c r="G6382" s="10"/>
      <c r="H6382" s="11"/>
      <c r="I6382" s="3"/>
      <c r="K6382" s="3"/>
      <c r="M6382" s="3"/>
    </row>
    <row r="6383" spans="5:13" x14ac:dyDescent="0.25">
      <c r="E6383" s="3"/>
      <c r="G6383" s="10"/>
      <c r="H6383" s="11"/>
      <c r="I6383" s="3"/>
      <c r="K6383" s="3"/>
      <c r="M6383" s="3"/>
    </row>
    <row r="6384" spans="5:13" x14ac:dyDescent="0.25">
      <c r="E6384" s="3"/>
      <c r="G6384" s="10"/>
      <c r="H6384" s="11"/>
      <c r="I6384" s="3"/>
      <c r="K6384" s="3"/>
      <c r="M6384" s="3"/>
    </row>
    <row r="6385" spans="5:13" x14ac:dyDescent="0.25">
      <c r="E6385" s="3"/>
      <c r="G6385" s="10"/>
      <c r="H6385" s="11"/>
      <c r="I6385" s="3"/>
      <c r="K6385" s="3"/>
      <c r="M6385" s="3"/>
    </row>
    <row r="6386" spans="5:13" x14ac:dyDescent="0.25">
      <c r="E6386" s="3"/>
      <c r="G6386" s="10"/>
      <c r="H6386" s="11"/>
      <c r="I6386" s="3"/>
      <c r="K6386" s="3"/>
      <c r="M6386" s="3"/>
    </row>
    <row r="6387" spans="5:13" x14ac:dyDescent="0.25">
      <c r="E6387" s="3"/>
      <c r="G6387" s="10"/>
      <c r="H6387" s="11"/>
      <c r="I6387" s="3"/>
      <c r="K6387" s="3"/>
      <c r="M6387" s="3"/>
    </row>
    <row r="6388" spans="5:13" x14ac:dyDescent="0.25">
      <c r="E6388" s="3"/>
      <c r="G6388" s="10"/>
      <c r="H6388" s="11"/>
      <c r="I6388" s="3"/>
      <c r="K6388" s="3"/>
      <c r="M6388" s="3"/>
    </row>
    <row r="6389" spans="5:13" x14ac:dyDescent="0.25">
      <c r="E6389" s="3"/>
      <c r="G6389" s="10"/>
      <c r="H6389" s="11"/>
      <c r="I6389" s="3"/>
      <c r="K6389" s="3"/>
      <c r="M6389" s="3"/>
    </row>
    <row r="6390" spans="5:13" x14ac:dyDescent="0.25">
      <c r="E6390" s="3"/>
      <c r="G6390" s="10"/>
      <c r="H6390" s="11"/>
      <c r="I6390" s="3"/>
      <c r="K6390" s="3"/>
      <c r="M6390" s="3"/>
    </row>
    <row r="6391" spans="5:13" x14ac:dyDescent="0.25">
      <c r="E6391" s="3"/>
      <c r="G6391" s="10"/>
      <c r="H6391" s="11"/>
      <c r="I6391" s="3"/>
      <c r="K6391" s="3"/>
      <c r="M6391" s="3"/>
    </row>
    <row r="6392" spans="5:13" x14ac:dyDescent="0.25">
      <c r="E6392" s="3"/>
      <c r="G6392" s="10"/>
      <c r="H6392" s="11"/>
      <c r="I6392" s="3"/>
      <c r="K6392" s="3"/>
      <c r="M6392" s="3"/>
    </row>
    <row r="6393" spans="5:13" x14ac:dyDescent="0.25">
      <c r="E6393" s="3"/>
      <c r="G6393" s="10"/>
      <c r="H6393" s="11"/>
      <c r="I6393" s="3"/>
      <c r="K6393" s="3"/>
      <c r="M6393" s="3"/>
    </row>
    <row r="6394" spans="5:13" x14ac:dyDescent="0.25">
      <c r="E6394" s="3"/>
      <c r="G6394" s="10"/>
      <c r="H6394" s="11"/>
      <c r="I6394" s="3"/>
      <c r="K6394" s="3"/>
      <c r="M6394" s="3"/>
    </row>
    <row r="6395" spans="5:13" x14ac:dyDescent="0.25">
      <c r="E6395" s="3"/>
      <c r="G6395" s="10"/>
      <c r="H6395" s="11"/>
      <c r="I6395" s="3"/>
      <c r="K6395" s="3"/>
      <c r="M6395" s="3"/>
    </row>
    <row r="6396" spans="5:13" x14ac:dyDescent="0.25">
      <c r="E6396" s="3"/>
      <c r="G6396" s="10"/>
      <c r="H6396" s="11"/>
      <c r="I6396" s="3"/>
      <c r="K6396" s="3"/>
      <c r="M6396" s="3"/>
    </row>
    <row r="6397" spans="5:13" x14ac:dyDescent="0.25">
      <c r="E6397" s="3"/>
      <c r="G6397" s="10"/>
      <c r="H6397" s="13"/>
      <c r="I6397" s="3"/>
      <c r="K6397" s="3"/>
      <c r="M6397" s="3"/>
    </row>
    <row r="6398" spans="5:13" x14ac:dyDescent="0.25">
      <c r="E6398" s="3"/>
      <c r="G6398" s="10"/>
      <c r="H6398" s="13"/>
      <c r="I6398" s="3"/>
      <c r="K6398" s="3"/>
      <c r="M6398" s="3"/>
    </row>
    <row r="6399" spans="5:13" x14ac:dyDescent="0.25">
      <c r="E6399" s="3"/>
      <c r="G6399" s="10"/>
      <c r="H6399" s="11"/>
      <c r="I6399" s="3"/>
      <c r="K6399" s="3"/>
      <c r="M6399" s="3"/>
    </row>
    <row r="6400" spans="5:13" x14ac:dyDescent="0.25">
      <c r="E6400" s="3"/>
      <c r="G6400" s="10"/>
      <c r="H6400" s="11"/>
      <c r="I6400" s="3"/>
      <c r="K6400" s="3"/>
      <c r="M6400" s="3"/>
    </row>
    <row r="6401" spans="5:13" x14ac:dyDescent="0.25">
      <c r="E6401" s="3"/>
      <c r="G6401" s="10"/>
      <c r="H6401" s="11"/>
      <c r="I6401" s="3"/>
      <c r="K6401" s="3"/>
      <c r="M6401" s="3"/>
    </row>
    <row r="6402" spans="5:13" x14ac:dyDescent="0.25">
      <c r="E6402" s="3"/>
      <c r="G6402" s="10"/>
      <c r="H6402" s="13"/>
      <c r="I6402" s="3"/>
      <c r="K6402" s="3"/>
      <c r="M6402" s="3"/>
    </row>
    <row r="6403" spans="5:13" x14ac:dyDescent="0.25">
      <c r="E6403" s="3"/>
      <c r="G6403" s="10"/>
      <c r="H6403" s="11"/>
      <c r="I6403" s="3"/>
      <c r="K6403" s="3"/>
      <c r="M6403" s="3"/>
    </row>
    <row r="6404" spans="5:13" x14ac:dyDescent="0.25">
      <c r="E6404" s="3"/>
      <c r="G6404" s="10"/>
      <c r="H6404" s="11"/>
      <c r="I6404" s="3"/>
      <c r="K6404" s="3"/>
      <c r="M6404" s="3"/>
    </row>
    <row r="6405" spans="5:13" x14ac:dyDescent="0.25">
      <c r="E6405" s="3"/>
      <c r="G6405" s="10"/>
      <c r="H6405" s="11"/>
      <c r="I6405" s="3"/>
      <c r="K6405" s="3"/>
      <c r="M6405" s="3"/>
    </row>
    <row r="6406" spans="5:13" x14ac:dyDescent="0.25">
      <c r="E6406" s="3"/>
      <c r="G6406" s="10"/>
      <c r="H6406" s="11"/>
      <c r="I6406" s="3"/>
      <c r="K6406" s="3"/>
      <c r="M6406" s="3"/>
    </row>
    <row r="6407" spans="5:13" x14ac:dyDescent="0.25">
      <c r="E6407" s="3"/>
      <c r="G6407" s="10"/>
      <c r="H6407" s="11"/>
      <c r="I6407" s="3"/>
      <c r="K6407" s="3"/>
      <c r="M6407" s="3"/>
    </row>
    <row r="6408" spans="5:13" x14ac:dyDescent="0.25">
      <c r="E6408" s="3"/>
      <c r="G6408" s="10"/>
      <c r="H6408" s="11"/>
      <c r="I6408" s="3"/>
      <c r="K6408" s="3"/>
      <c r="M6408" s="3"/>
    </row>
    <row r="6409" spans="5:13" x14ac:dyDescent="0.25">
      <c r="E6409" s="3"/>
      <c r="G6409" s="10"/>
      <c r="H6409" s="11"/>
      <c r="I6409" s="3"/>
      <c r="K6409" s="3"/>
      <c r="M6409" s="3"/>
    </row>
    <row r="6410" spans="5:13" x14ac:dyDescent="0.25">
      <c r="E6410" s="3"/>
      <c r="G6410" s="10"/>
      <c r="H6410" s="11"/>
      <c r="I6410" s="3"/>
      <c r="K6410" s="3"/>
      <c r="M6410" s="3"/>
    </row>
    <row r="6411" spans="5:13" x14ac:dyDescent="0.25">
      <c r="E6411" s="3"/>
      <c r="G6411" s="10"/>
      <c r="H6411" s="11"/>
      <c r="I6411" s="3"/>
      <c r="K6411" s="3"/>
      <c r="M6411" s="3"/>
    </row>
    <row r="6412" spans="5:13" x14ac:dyDescent="0.25">
      <c r="E6412" s="3"/>
      <c r="G6412" s="10"/>
      <c r="H6412" s="11"/>
      <c r="I6412" s="3"/>
      <c r="K6412" s="3"/>
      <c r="M6412" s="3"/>
    </row>
    <row r="6413" spans="5:13" x14ac:dyDescent="0.25">
      <c r="E6413" s="3"/>
      <c r="G6413" s="10"/>
      <c r="H6413" s="11"/>
      <c r="I6413" s="3"/>
      <c r="K6413" s="3"/>
      <c r="M6413" s="3"/>
    </row>
    <row r="6414" spans="5:13" x14ac:dyDescent="0.25">
      <c r="E6414" s="3"/>
      <c r="G6414" s="10"/>
      <c r="H6414" s="11"/>
      <c r="I6414" s="3"/>
      <c r="K6414" s="3"/>
      <c r="M6414" s="3"/>
    </row>
    <row r="6415" spans="5:13" x14ac:dyDescent="0.25">
      <c r="E6415" s="3"/>
      <c r="G6415" s="10"/>
      <c r="H6415" s="11"/>
      <c r="I6415" s="3"/>
      <c r="K6415" s="3"/>
      <c r="M6415" s="3"/>
    </row>
    <row r="6416" spans="5:13" x14ac:dyDescent="0.25">
      <c r="E6416" s="3"/>
      <c r="G6416" s="10"/>
      <c r="H6416" s="11"/>
      <c r="I6416" s="3"/>
      <c r="K6416" s="3"/>
      <c r="M6416" s="3"/>
    </row>
    <row r="6417" spans="5:13" x14ac:dyDescent="0.25">
      <c r="E6417" s="3"/>
      <c r="G6417" s="10"/>
      <c r="H6417" s="11"/>
      <c r="I6417" s="3"/>
      <c r="K6417" s="3"/>
      <c r="M6417" s="3"/>
    </row>
    <row r="6418" spans="5:13" x14ac:dyDescent="0.25">
      <c r="E6418" s="3"/>
      <c r="G6418" s="10"/>
      <c r="H6418" s="11"/>
      <c r="I6418" s="3"/>
      <c r="K6418" s="3"/>
      <c r="M6418" s="3"/>
    </row>
    <row r="6419" spans="5:13" x14ac:dyDescent="0.25">
      <c r="E6419" s="3"/>
      <c r="G6419" s="10"/>
      <c r="H6419" s="11"/>
      <c r="I6419" s="3"/>
      <c r="K6419" s="3"/>
      <c r="M6419" s="3"/>
    </row>
    <row r="6420" spans="5:13" x14ac:dyDescent="0.25">
      <c r="E6420" s="3"/>
      <c r="G6420" s="10"/>
      <c r="H6420" s="11"/>
      <c r="I6420" s="3"/>
      <c r="K6420" s="3"/>
      <c r="M6420" s="3"/>
    </row>
    <row r="6421" spans="5:13" x14ac:dyDescent="0.25">
      <c r="E6421" s="3"/>
      <c r="G6421" s="10"/>
      <c r="H6421" s="11"/>
      <c r="I6421" s="3"/>
      <c r="K6421" s="3"/>
      <c r="M6421" s="3"/>
    </row>
    <row r="6422" spans="5:13" x14ac:dyDescent="0.25">
      <c r="E6422" s="3"/>
      <c r="G6422" s="10"/>
      <c r="H6422" s="11"/>
      <c r="I6422" s="3"/>
      <c r="K6422" s="3"/>
      <c r="M6422" s="3"/>
    </row>
    <row r="6423" spans="5:13" x14ac:dyDescent="0.25">
      <c r="E6423" s="3"/>
      <c r="G6423" s="10"/>
      <c r="H6423" s="11"/>
      <c r="I6423" s="3"/>
      <c r="K6423" s="3"/>
      <c r="M6423" s="3"/>
    </row>
    <row r="6424" spans="5:13" x14ac:dyDescent="0.25">
      <c r="E6424" s="3"/>
      <c r="G6424" s="10"/>
      <c r="H6424" s="11"/>
      <c r="I6424" s="3"/>
      <c r="K6424" s="3"/>
      <c r="M6424" s="3"/>
    </row>
    <row r="6425" spans="5:13" x14ac:dyDescent="0.25">
      <c r="E6425" s="3"/>
      <c r="G6425" s="10"/>
      <c r="H6425" s="11"/>
      <c r="I6425" s="3"/>
      <c r="K6425" s="3"/>
      <c r="M6425" s="3"/>
    </row>
    <row r="6426" spans="5:13" x14ac:dyDescent="0.25">
      <c r="E6426" s="3"/>
      <c r="G6426" s="10"/>
      <c r="H6426" s="11"/>
      <c r="I6426" s="3"/>
      <c r="K6426" s="3"/>
      <c r="M6426" s="3"/>
    </row>
    <row r="6427" spans="5:13" x14ac:dyDescent="0.25">
      <c r="E6427" s="3"/>
      <c r="G6427" s="10"/>
      <c r="H6427" s="11"/>
      <c r="I6427" s="3"/>
      <c r="K6427" s="3"/>
      <c r="M6427" s="3"/>
    </row>
    <row r="6428" spans="5:13" x14ac:dyDescent="0.25">
      <c r="E6428" s="3"/>
      <c r="G6428" s="10"/>
      <c r="H6428" s="11"/>
      <c r="I6428" s="3"/>
      <c r="K6428" s="3"/>
      <c r="M6428" s="3"/>
    </row>
    <row r="6429" spans="5:13" x14ac:dyDescent="0.25">
      <c r="E6429" s="3"/>
      <c r="G6429" s="10"/>
      <c r="H6429" s="11"/>
      <c r="I6429" s="3"/>
      <c r="K6429" s="3"/>
      <c r="M6429" s="3"/>
    </row>
    <row r="6430" spans="5:13" x14ac:dyDescent="0.25">
      <c r="E6430" s="3"/>
      <c r="G6430" s="10"/>
      <c r="H6430" s="11"/>
      <c r="I6430" s="3"/>
      <c r="K6430" s="3"/>
      <c r="M6430" s="3"/>
    </row>
    <row r="6431" spans="5:13" x14ac:dyDescent="0.25">
      <c r="E6431" s="3"/>
      <c r="G6431" s="10"/>
      <c r="H6431" s="11"/>
      <c r="I6431" s="3"/>
      <c r="K6431" s="3"/>
      <c r="M6431" s="3"/>
    </row>
    <row r="6432" spans="5:13" x14ac:dyDescent="0.25">
      <c r="E6432" s="3"/>
      <c r="G6432" s="10"/>
      <c r="H6432" s="11"/>
      <c r="I6432" s="3"/>
      <c r="K6432" s="3"/>
      <c r="M6432" s="3"/>
    </row>
    <row r="6433" spans="5:13" x14ac:dyDescent="0.25">
      <c r="E6433" s="3"/>
      <c r="G6433" s="10"/>
      <c r="H6433" s="11"/>
      <c r="I6433" s="3"/>
      <c r="K6433" s="3"/>
      <c r="M6433" s="3"/>
    </row>
    <row r="6434" spans="5:13" x14ac:dyDescent="0.25">
      <c r="E6434" s="3"/>
      <c r="G6434" s="10"/>
      <c r="H6434" s="11"/>
      <c r="I6434" s="3"/>
      <c r="K6434" s="3"/>
      <c r="M6434" s="3"/>
    </row>
    <row r="6435" spans="5:13" x14ac:dyDescent="0.25">
      <c r="E6435" s="3"/>
      <c r="G6435" s="10"/>
      <c r="H6435" s="11"/>
      <c r="I6435" s="3"/>
      <c r="K6435" s="3"/>
      <c r="M6435" s="3"/>
    </row>
    <row r="6436" spans="5:13" x14ac:dyDescent="0.25">
      <c r="E6436" s="3"/>
      <c r="G6436" s="10"/>
      <c r="H6436" s="11"/>
      <c r="I6436" s="3"/>
      <c r="K6436" s="3"/>
      <c r="M6436" s="3"/>
    </row>
    <row r="6437" spans="5:13" x14ac:dyDescent="0.25">
      <c r="E6437" s="3"/>
      <c r="G6437" s="10"/>
      <c r="H6437" s="11"/>
      <c r="I6437" s="3"/>
      <c r="K6437" s="3"/>
      <c r="M6437" s="3"/>
    </row>
    <row r="6438" spans="5:13" x14ac:dyDescent="0.25">
      <c r="E6438" s="3"/>
      <c r="G6438" s="10"/>
      <c r="H6438" s="11"/>
      <c r="I6438" s="3"/>
      <c r="K6438" s="3"/>
      <c r="M6438" s="3"/>
    </row>
    <row r="6439" spans="5:13" x14ac:dyDescent="0.25">
      <c r="E6439" s="3"/>
      <c r="G6439" s="10"/>
      <c r="H6439" s="11"/>
      <c r="I6439" s="3"/>
      <c r="K6439" s="3"/>
      <c r="M6439" s="3"/>
    </row>
    <row r="6440" spans="5:13" x14ac:dyDescent="0.25">
      <c r="E6440" s="3"/>
      <c r="G6440" s="10"/>
      <c r="H6440" s="11"/>
      <c r="I6440" s="3"/>
      <c r="K6440" s="3"/>
      <c r="M6440" s="3"/>
    </row>
    <row r="6441" spans="5:13" x14ac:dyDescent="0.25">
      <c r="E6441" s="3"/>
      <c r="G6441" s="10"/>
      <c r="H6441" s="11"/>
      <c r="I6441" s="3"/>
      <c r="K6441" s="3"/>
      <c r="M6441" s="3"/>
    </row>
    <row r="6442" spans="5:13" x14ac:dyDescent="0.25">
      <c r="E6442" s="3"/>
      <c r="G6442" s="10"/>
      <c r="H6442" s="11"/>
      <c r="I6442" s="3"/>
      <c r="K6442" s="3"/>
      <c r="M6442" s="3"/>
    </row>
    <row r="6443" spans="5:13" x14ac:dyDescent="0.25">
      <c r="E6443" s="3"/>
      <c r="G6443" s="10"/>
      <c r="H6443" s="11"/>
      <c r="I6443" s="3"/>
      <c r="K6443" s="3"/>
      <c r="M6443" s="3"/>
    </row>
    <row r="6444" spans="5:13" x14ac:dyDescent="0.25">
      <c r="E6444" s="3"/>
      <c r="G6444" s="10"/>
      <c r="H6444" s="11"/>
      <c r="I6444" s="3"/>
      <c r="K6444" s="3"/>
      <c r="M6444" s="3"/>
    </row>
    <row r="6445" spans="5:13" x14ac:dyDescent="0.25">
      <c r="E6445" s="3"/>
      <c r="G6445" s="10"/>
      <c r="H6445" s="11"/>
      <c r="I6445" s="3"/>
      <c r="K6445" s="3"/>
      <c r="M6445" s="3"/>
    </row>
    <row r="6446" spans="5:13" x14ac:dyDescent="0.25">
      <c r="E6446" s="3"/>
      <c r="G6446" s="10"/>
      <c r="H6446" s="11"/>
      <c r="I6446" s="3"/>
      <c r="K6446" s="3"/>
      <c r="M6446" s="3"/>
    </row>
    <row r="6447" spans="5:13" x14ac:dyDescent="0.25">
      <c r="E6447" s="3"/>
      <c r="G6447" s="10"/>
      <c r="H6447" s="11"/>
      <c r="I6447" s="3"/>
      <c r="K6447" s="3"/>
      <c r="M6447" s="3"/>
    </row>
    <row r="6448" spans="5:13" x14ac:dyDescent="0.25">
      <c r="E6448" s="3"/>
      <c r="G6448" s="10"/>
      <c r="H6448" s="11"/>
      <c r="I6448" s="3"/>
      <c r="K6448" s="3"/>
      <c r="M6448" s="3"/>
    </row>
    <row r="6449" spans="5:13" x14ac:dyDescent="0.25">
      <c r="E6449" s="3"/>
      <c r="G6449" s="10"/>
      <c r="H6449" s="11"/>
      <c r="I6449" s="3"/>
      <c r="K6449" s="3"/>
      <c r="M6449" s="3"/>
    </row>
    <row r="6450" spans="5:13" x14ac:dyDescent="0.25">
      <c r="E6450" s="3"/>
      <c r="G6450" s="10"/>
      <c r="H6450" s="11"/>
      <c r="I6450" s="3"/>
      <c r="K6450" s="3"/>
      <c r="M6450" s="3"/>
    </row>
    <row r="6451" spans="5:13" x14ac:dyDescent="0.25">
      <c r="E6451" s="3"/>
      <c r="G6451" s="10"/>
      <c r="H6451" s="11"/>
      <c r="I6451" s="3"/>
      <c r="K6451" s="3"/>
      <c r="M6451" s="3"/>
    </row>
    <row r="6452" spans="5:13" x14ac:dyDescent="0.25">
      <c r="E6452" s="3"/>
      <c r="G6452" s="10"/>
      <c r="H6452" s="11"/>
      <c r="I6452" s="3"/>
      <c r="K6452" s="3"/>
      <c r="M6452" s="3"/>
    </row>
    <row r="6453" spans="5:13" x14ac:dyDescent="0.25">
      <c r="E6453" s="3"/>
      <c r="G6453" s="10"/>
      <c r="H6453" s="11"/>
      <c r="I6453" s="3"/>
      <c r="K6453" s="3"/>
      <c r="M6453" s="3"/>
    </row>
    <row r="6454" spans="5:13" x14ac:dyDescent="0.25">
      <c r="E6454" s="3"/>
      <c r="G6454" s="10"/>
      <c r="H6454" s="11"/>
      <c r="I6454" s="3"/>
      <c r="K6454" s="3"/>
      <c r="M6454" s="3"/>
    </row>
    <row r="6455" spans="5:13" x14ac:dyDescent="0.25">
      <c r="E6455" s="3"/>
      <c r="G6455" s="10"/>
      <c r="H6455" s="11"/>
      <c r="I6455" s="3"/>
      <c r="K6455" s="3"/>
      <c r="M6455" s="3"/>
    </row>
    <row r="6456" spans="5:13" x14ac:dyDescent="0.25">
      <c r="E6456" s="3"/>
      <c r="G6456" s="10"/>
      <c r="H6456" s="11"/>
      <c r="I6456" s="3"/>
      <c r="K6456" s="3"/>
      <c r="M6456" s="3"/>
    </row>
    <row r="6457" spans="5:13" x14ac:dyDescent="0.25">
      <c r="E6457" s="3"/>
      <c r="G6457" s="10"/>
      <c r="H6457" s="11"/>
      <c r="I6457" s="3"/>
      <c r="K6457" s="3"/>
      <c r="M6457" s="3"/>
    </row>
    <row r="6458" spans="5:13" x14ac:dyDescent="0.25">
      <c r="E6458" s="3"/>
      <c r="G6458" s="10"/>
      <c r="H6458" s="11"/>
      <c r="I6458" s="3"/>
      <c r="K6458" s="3"/>
      <c r="M6458" s="3"/>
    </row>
    <row r="6459" spans="5:13" x14ac:dyDescent="0.25">
      <c r="E6459" s="3"/>
      <c r="G6459" s="10"/>
      <c r="H6459" s="11"/>
      <c r="I6459" s="3"/>
      <c r="K6459" s="3"/>
      <c r="M6459" s="3"/>
    </row>
    <row r="6460" spans="5:13" x14ac:dyDescent="0.25">
      <c r="E6460" s="3"/>
      <c r="G6460" s="10"/>
      <c r="H6460" s="11"/>
      <c r="I6460" s="3"/>
      <c r="K6460" s="3"/>
      <c r="M6460" s="3"/>
    </row>
    <row r="6461" spans="5:13" x14ac:dyDescent="0.25">
      <c r="E6461" s="3"/>
      <c r="G6461" s="10"/>
      <c r="H6461" s="11"/>
      <c r="I6461" s="3"/>
      <c r="K6461" s="3"/>
      <c r="M6461" s="3"/>
    </row>
    <row r="6462" spans="5:13" x14ac:dyDescent="0.25">
      <c r="E6462" s="3"/>
      <c r="G6462" s="10"/>
      <c r="H6462" s="11"/>
      <c r="I6462" s="3"/>
      <c r="K6462" s="3"/>
      <c r="M6462" s="3"/>
    </row>
    <row r="6463" spans="5:13" x14ac:dyDescent="0.25">
      <c r="E6463" s="3"/>
      <c r="G6463" s="10"/>
      <c r="H6463" s="11"/>
      <c r="I6463" s="3"/>
      <c r="K6463" s="3"/>
      <c r="M6463" s="3"/>
    </row>
    <row r="6464" spans="5:13" x14ac:dyDescent="0.25">
      <c r="E6464" s="3"/>
      <c r="G6464" s="10"/>
      <c r="H6464" s="11"/>
      <c r="I6464" s="3"/>
      <c r="K6464" s="3"/>
      <c r="M6464" s="3"/>
    </row>
    <row r="6465" spans="5:13" x14ac:dyDescent="0.25">
      <c r="E6465" s="3"/>
      <c r="G6465" s="10"/>
      <c r="H6465" s="11"/>
      <c r="I6465" s="3"/>
      <c r="K6465" s="3"/>
      <c r="M6465" s="3"/>
    </row>
    <row r="6466" spans="5:13" x14ac:dyDescent="0.25">
      <c r="E6466" s="3"/>
      <c r="G6466" s="10"/>
      <c r="H6466" s="11"/>
      <c r="I6466" s="3"/>
      <c r="K6466" s="3"/>
      <c r="M6466" s="3"/>
    </row>
    <row r="6467" spans="5:13" x14ac:dyDescent="0.25">
      <c r="E6467" s="3"/>
      <c r="G6467" s="10"/>
      <c r="H6467" s="11"/>
      <c r="I6467" s="3"/>
      <c r="K6467" s="3"/>
      <c r="M6467" s="3"/>
    </row>
    <row r="6468" spans="5:13" x14ac:dyDescent="0.25">
      <c r="E6468" s="3"/>
      <c r="G6468" s="10"/>
      <c r="H6468" s="11"/>
      <c r="I6468" s="3"/>
      <c r="K6468" s="3"/>
      <c r="M6468" s="3"/>
    </row>
    <row r="6469" spans="5:13" x14ac:dyDescent="0.25">
      <c r="E6469" s="3"/>
      <c r="G6469" s="10"/>
      <c r="H6469" s="11"/>
      <c r="I6469" s="3"/>
      <c r="K6469" s="3"/>
      <c r="M6469" s="3"/>
    </row>
    <row r="6470" spans="5:13" x14ac:dyDescent="0.25">
      <c r="E6470" s="3"/>
      <c r="G6470" s="10"/>
      <c r="H6470" s="11"/>
      <c r="I6470" s="3"/>
      <c r="K6470" s="3"/>
      <c r="M6470" s="3"/>
    </row>
    <row r="6471" spans="5:13" x14ac:dyDescent="0.25">
      <c r="E6471" s="3"/>
      <c r="G6471" s="10"/>
      <c r="H6471" s="11"/>
      <c r="I6471" s="3"/>
      <c r="K6471" s="3"/>
      <c r="M6471" s="3"/>
    </row>
    <row r="6472" spans="5:13" x14ac:dyDescent="0.25">
      <c r="E6472" s="3"/>
      <c r="G6472" s="10"/>
      <c r="H6472" s="11"/>
      <c r="I6472" s="3"/>
      <c r="K6472" s="3"/>
      <c r="M6472" s="3"/>
    </row>
    <row r="6473" spans="5:13" x14ac:dyDescent="0.25">
      <c r="E6473" s="3"/>
      <c r="G6473" s="10"/>
      <c r="H6473" s="11"/>
      <c r="I6473" s="3"/>
      <c r="K6473" s="3"/>
      <c r="M6473" s="3"/>
    </row>
    <row r="6474" spans="5:13" x14ac:dyDescent="0.25">
      <c r="E6474" s="3"/>
      <c r="G6474" s="10"/>
      <c r="H6474" s="11"/>
      <c r="I6474" s="3"/>
      <c r="K6474" s="3"/>
      <c r="M6474" s="3"/>
    </row>
    <row r="6475" spans="5:13" x14ac:dyDescent="0.25">
      <c r="E6475" s="3"/>
      <c r="G6475" s="10"/>
      <c r="H6475" s="11"/>
      <c r="I6475" s="3"/>
      <c r="K6475" s="3"/>
      <c r="M6475" s="3"/>
    </row>
    <row r="6476" spans="5:13" x14ac:dyDescent="0.25">
      <c r="E6476" s="3"/>
      <c r="G6476" s="10"/>
      <c r="H6476" s="11"/>
      <c r="I6476" s="3"/>
      <c r="K6476" s="3"/>
      <c r="M6476" s="3"/>
    </row>
    <row r="6477" spans="5:13" x14ac:dyDescent="0.25">
      <c r="E6477" s="3"/>
      <c r="G6477" s="10"/>
      <c r="H6477" s="11"/>
      <c r="I6477" s="3"/>
      <c r="K6477" s="3"/>
      <c r="M6477" s="3"/>
    </row>
    <row r="6478" spans="5:13" x14ac:dyDescent="0.25">
      <c r="E6478" s="3"/>
      <c r="G6478" s="10"/>
      <c r="H6478" s="11"/>
      <c r="I6478" s="3"/>
      <c r="K6478" s="3"/>
      <c r="M6478" s="3"/>
    </row>
    <row r="6479" spans="5:13" x14ac:dyDescent="0.25">
      <c r="E6479" s="3"/>
      <c r="G6479" s="10"/>
      <c r="H6479" s="11"/>
      <c r="I6479" s="3"/>
      <c r="K6479" s="3"/>
      <c r="M6479" s="3"/>
    </row>
    <row r="6480" spans="5:13" x14ac:dyDescent="0.25">
      <c r="E6480" s="3"/>
      <c r="G6480" s="10"/>
      <c r="H6480" s="11"/>
      <c r="I6480" s="3"/>
      <c r="K6480" s="3"/>
      <c r="M6480" s="3"/>
    </row>
    <row r="6481" spans="5:13" x14ac:dyDescent="0.25">
      <c r="E6481" s="3"/>
      <c r="G6481" s="10"/>
      <c r="H6481" s="11"/>
      <c r="I6481" s="3"/>
      <c r="K6481" s="3"/>
      <c r="M6481" s="3"/>
    </row>
    <row r="6482" spans="5:13" x14ac:dyDescent="0.25">
      <c r="E6482" s="3"/>
      <c r="G6482" s="10"/>
      <c r="H6482" s="11"/>
      <c r="I6482" s="3"/>
      <c r="K6482" s="3"/>
      <c r="M6482" s="3"/>
    </row>
    <row r="6483" spans="5:13" x14ac:dyDescent="0.25">
      <c r="E6483" s="3"/>
      <c r="G6483" s="10"/>
      <c r="H6483" s="11"/>
      <c r="I6483" s="3"/>
      <c r="K6483" s="3"/>
      <c r="M6483" s="3"/>
    </row>
    <row r="6484" spans="5:13" x14ac:dyDescent="0.25">
      <c r="E6484" s="3"/>
      <c r="G6484" s="10"/>
      <c r="H6484" s="11"/>
      <c r="I6484" s="3"/>
      <c r="K6484" s="3"/>
      <c r="M6484" s="3"/>
    </row>
    <row r="6485" spans="5:13" x14ac:dyDescent="0.25">
      <c r="E6485" s="3"/>
      <c r="G6485" s="10"/>
      <c r="H6485" s="11"/>
      <c r="I6485" s="3"/>
      <c r="K6485" s="3"/>
      <c r="M6485" s="3"/>
    </row>
    <row r="6486" spans="5:13" x14ac:dyDescent="0.25">
      <c r="E6486" s="3"/>
      <c r="G6486" s="10"/>
      <c r="H6486" s="11"/>
      <c r="I6486" s="3"/>
      <c r="K6486" s="3"/>
      <c r="M6486" s="3"/>
    </row>
    <row r="6487" spans="5:13" x14ac:dyDescent="0.25">
      <c r="E6487" s="3"/>
      <c r="G6487" s="10"/>
      <c r="H6487" s="11"/>
      <c r="I6487" s="3"/>
      <c r="K6487" s="3"/>
      <c r="M6487" s="3"/>
    </row>
    <row r="6488" spans="5:13" x14ac:dyDescent="0.25">
      <c r="E6488" s="3"/>
      <c r="G6488" s="10"/>
      <c r="H6488" s="11"/>
      <c r="I6488" s="3"/>
      <c r="K6488" s="3"/>
      <c r="M6488" s="3"/>
    </row>
    <row r="6489" spans="5:13" x14ac:dyDescent="0.25">
      <c r="E6489" s="3"/>
      <c r="G6489" s="10"/>
      <c r="H6489" s="11"/>
      <c r="I6489" s="3"/>
      <c r="K6489" s="3"/>
      <c r="M6489" s="3"/>
    </row>
    <row r="6490" spans="5:13" x14ac:dyDescent="0.25">
      <c r="E6490" s="3"/>
      <c r="G6490" s="10"/>
      <c r="H6490" s="11"/>
      <c r="I6490" s="3"/>
      <c r="K6490" s="3"/>
      <c r="M6490" s="3"/>
    </row>
    <row r="6491" spans="5:13" x14ac:dyDescent="0.25">
      <c r="E6491" s="3"/>
      <c r="G6491" s="10"/>
      <c r="H6491" s="11"/>
      <c r="I6491" s="3"/>
      <c r="K6491" s="3"/>
      <c r="M6491" s="3"/>
    </row>
    <row r="6492" spans="5:13" x14ac:dyDescent="0.25">
      <c r="E6492" s="3"/>
      <c r="G6492" s="10"/>
      <c r="H6492" s="11"/>
      <c r="I6492" s="3"/>
      <c r="K6492" s="3"/>
      <c r="M6492" s="3"/>
    </row>
    <row r="6493" spans="5:13" x14ac:dyDescent="0.25">
      <c r="E6493" s="3"/>
      <c r="G6493" s="10"/>
      <c r="H6493" s="11"/>
      <c r="I6493" s="3"/>
      <c r="K6493" s="3"/>
      <c r="M6493" s="3"/>
    </row>
    <row r="6494" spans="5:13" x14ac:dyDescent="0.25">
      <c r="E6494" s="3"/>
      <c r="G6494" s="10"/>
      <c r="H6494" s="11"/>
      <c r="I6494" s="3"/>
      <c r="K6494" s="3"/>
      <c r="M6494" s="3"/>
    </row>
    <row r="6495" spans="5:13" x14ac:dyDescent="0.25">
      <c r="E6495" s="3"/>
      <c r="G6495" s="10"/>
      <c r="H6495" s="11"/>
      <c r="I6495" s="3"/>
      <c r="K6495" s="3"/>
      <c r="M6495" s="3"/>
    </row>
    <row r="6496" spans="5:13" x14ac:dyDescent="0.25">
      <c r="E6496" s="3"/>
      <c r="G6496" s="10"/>
      <c r="H6496" s="11"/>
      <c r="I6496" s="3"/>
      <c r="K6496" s="3"/>
      <c r="M6496" s="3"/>
    </row>
    <row r="6497" spans="5:13" x14ac:dyDescent="0.25">
      <c r="E6497" s="3"/>
      <c r="G6497" s="10"/>
      <c r="H6497" s="11"/>
      <c r="I6497" s="3"/>
      <c r="K6497" s="3"/>
      <c r="M6497" s="3"/>
    </row>
    <row r="6498" spans="5:13" x14ac:dyDescent="0.25">
      <c r="E6498" s="3"/>
      <c r="G6498" s="10"/>
      <c r="H6498" s="11"/>
      <c r="I6498" s="3"/>
      <c r="K6498" s="3"/>
      <c r="M6498" s="3"/>
    </row>
    <row r="6499" spans="5:13" x14ac:dyDescent="0.25">
      <c r="E6499" s="3"/>
      <c r="G6499" s="10"/>
      <c r="H6499" s="11"/>
      <c r="I6499" s="3"/>
      <c r="K6499" s="3"/>
      <c r="M6499" s="3"/>
    </row>
    <row r="6500" spans="5:13" x14ac:dyDescent="0.25">
      <c r="E6500" s="3"/>
      <c r="G6500" s="10"/>
      <c r="H6500" s="11"/>
      <c r="I6500" s="3"/>
      <c r="K6500" s="3"/>
      <c r="M6500" s="3"/>
    </row>
    <row r="6501" spans="5:13" x14ac:dyDescent="0.25">
      <c r="E6501" s="3"/>
      <c r="G6501" s="10"/>
      <c r="H6501" s="11"/>
      <c r="I6501" s="3"/>
      <c r="K6501" s="3"/>
      <c r="M6501" s="3"/>
    </row>
    <row r="6502" spans="5:13" x14ac:dyDescent="0.25">
      <c r="E6502" s="3"/>
      <c r="G6502" s="10"/>
      <c r="H6502" s="11"/>
      <c r="I6502" s="3"/>
      <c r="K6502" s="3"/>
      <c r="M6502" s="3"/>
    </row>
    <row r="6503" spans="5:13" x14ac:dyDescent="0.25">
      <c r="E6503" s="3"/>
      <c r="G6503" s="10"/>
      <c r="H6503" s="11"/>
      <c r="I6503" s="3"/>
      <c r="K6503" s="3"/>
      <c r="M6503" s="3"/>
    </row>
    <row r="6504" spans="5:13" x14ac:dyDescent="0.25">
      <c r="E6504" s="3"/>
      <c r="G6504" s="10"/>
      <c r="H6504" s="11"/>
      <c r="I6504" s="3"/>
      <c r="K6504" s="3"/>
      <c r="M6504" s="3"/>
    </row>
    <row r="6505" spans="5:13" x14ac:dyDescent="0.25">
      <c r="E6505" s="3"/>
      <c r="G6505" s="10"/>
      <c r="H6505" s="11"/>
      <c r="I6505" s="3"/>
      <c r="K6505" s="3"/>
      <c r="M6505" s="3"/>
    </row>
    <row r="6506" spans="5:13" x14ac:dyDescent="0.25">
      <c r="E6506" s="3"/>
      <c r="G6506" s="10"/>
      <c r="H6506" s="11"/>
      <c r="I6506" s="3"/>
      <c r="K6506" s="3"/>
      <c r="M6506" s="3"/>
    </row>
    <row r="6507" spans="5:13" x14ac:dyDescent="0.25">
      <c r="E6507" s="3"/>
      <c r="G6507" s="10"/>
      <c r="H6507" s="11"/>
      <c r="I6507" s="3"/>
      <c r="K6507" s="3"/>
      <c r="M6507" s="3"/>
    </row>
    <row r="6508" spans="5:13" x14ac:dyDescent="0.25">
      <c r="E6508" s="3"/>
      <c r="G6508" s="10"/>
      <c r="H6508" s="11"/>
      <c r="I6508" s="3"/>
      <c r="K6508" s="3"/>
      <c r="M6508" s="3"/>
    </row>
    <row r="6509" spans="5:13" x14ac:dyDescent="0.25">
      <c r="E6509" s="3"/>
      <c r="G6509" s="10"/>
      <c r="H6509" s="11"/>
      <c r="I6509" s="3"/>
      <c r="K6509" s="3"/>
      <c r="M6509" s="3"/>
    </row>
    <row r="6510" spans="5:13" x14ac:dyDescent="0.25">
      <c r="E6510" s="3"/>
      <c r="G6510" s="10"/>
      <c r="H6510" s="11"/>
      <c r="I6510" s="3"/>
      <c r="K6510" s="3"/>
      <c r="M6510" s="3"/>
    </row>
    <row r="6511" spans="5:13" x14ac:dyDescent="0.25">
      <c r="E6511" s="3"/>
      <c r="G6511" s="10"/>
      <c r="H6511" s="11"/>
      <c r="I6511" s="3"/>
      <c r="K6511" s="3"/>
      <c r="M6511" s="3"/>
    </row>
    <row r="6512" spans="5:13" x14ac:dyDescent="0.25">
      <c r="E6512" s="3"/>
      <c r="G6512" s="10"/>
      <c r="H6512" s="11"/>
      <c r="I6512" s="3"/>
      <c r="K6512" s="3"/>
      <c r="M6512" s="3"/>
    </row>
    <row r="6513" spans="5:13" x14ac:dyDescent="0.25">
      <c r="E6513" s="3"/>
      <c r="G6513" s="10"/>
      <c r="H6513" s="11"/>
      <c r="I6513" s="3"/>
      <c r="K6513" s="3"/>
      <c r="M6513" s="3"/>
    </row>
    <row r="6514" spans="5:13" x14ac:dyDescent="0.25">
      <c r="E6514" s="3"/>
      <c r="G6514" s="10"/>
      <c r="H6514" s="11"/>
      <c r="I6514" s="3"/>
      <c r="K6514" s="3"/>
      <c r="M6514" s="3"/>
    </row>
    <row r="6515" spans="5:13" x14ac:dyDescent="0.25">
      <c r="E6515" s="3"/>
      <c r="G6515" s="10"/>
      <c r="H6515" s="11"/>
      <c r="I6515" s="3"/>
      <c r="K6515" s="3"/>
      <c r="M6515" s="3"/>
    </row>
    <row r="6516" spans="5:13" x14ac:dyDescent="0.25">
      <c r="E6516" s="3"/>
      <c r="G6516" s="10"/>
      <c r="H6516" s="11"/>
      <c r="I6516" s="3"/>
      <c r="K6516" s="3"/>
      <c r="M6516" s="3"/>
    </row>
    <row r="6517" spans="5:13" x14ac:dyDescent="0.25">
      <c r="E6517" s="3"/>
      <c r="G6517" s="10"/>
      <c r="H6517" s="11"/>
      <c r="I6517" s="3"/>
      <c r="K6517" s="3"/>
      <c r="M6517" s="3"/>
    </row>
    <row r="6518" spans="5:13" x14ac:dyDescent="0.25">
      <c r="E6518" s="3"/>
      <c r="G6518" s="10"/>
      <c r="H6518" s="11"/>
      <c r="I6518" s="3"/>
      <c r="K6518" s="3"/>
      <c r="M6518" s="3"/>
    </row>
    <row r="6519" spans="5:13" x14ac:dyDescent="0.25">
      <c r="E6519" s="3"/>
      <c r="G6519" s="10"/>
      <c r="H6519" s="11"/>
      <c r="I6519" s="3"/>
      <c r="K6519" s="3"/>
      <c r="M6519" s="3"/>
    </row>
    <row r="6520" spans="5:13" x14ac:dyDescent="0.25">
      <c r="E6520" s="3"/>
      <c r="G6520" s="10"/>
      <c r="H6520" s="11"/>
      <c r="I6520" s="3"/>
      <c r="K6520" s="3"/>
      <c r="M6520" s="3"/>
    </row>
    <row r="6521" spans="5:13" x14ac:dyDescent="0.25">
      <c r="E6521" s="3"/>
      <c r="G6521" s="10"/>
      <c r="H6521" s="11"/>
      <c r="I6521" s="3"/>
      <c r="K6521" s="3"/>
      <c r="M6521" s="3"/>
    </row>
    <row r="6522" spans="5:13" x14ac:dyDescent="0.25">
      <c r="E6522" s="3"/>
      <c r="G6522" s="10"/>
      <c r="H6522" s="11"/>
      <c r="I6522" s="3"/>
      <c r="K6522" s="3"/>
      <c r="M6522" s="3"/>
    </row>
    <row r="6523" spans="5:13" x14ac:dyDescent="0.25">
      <c r="E6523" s="3"/>
      <c r="G6523" s="10"/>
      <c r="H6523" s="11"/>
      <c r="I6523" s="3"/>
      <c r="K6523" s="3"/>
      <c r="M6523" s="3"/>
    </row>
    <row r="6524" spans="5:13" x14ac:dyDescent="0.25">
      <c r="E6524" s="3"/>
      <c r="G6524" s="10"/>
      <c r="H6524" s="11"/>
      <c r="I6524" s="3"/>
      <c r="K6524" s="3"/>
      <c r="M6524" s="3"/>
    </row>
    <row r="6525" spans="5:13" x14ac:dyDescent="0.25">
      <c r="E6525" s="3"/>
      <c r="G6525" s="10"/>
      <c r="H6525" s="11"/>
      <c r="I6525" s="3"/>
      <c r="K6525" s="3"/>
      <c r="M6525" s="3"/>
    </row>
    <row r="6526" spans="5:13" x14ac:dyDescent="0.25">
      <c r="E6526" s="3"/>
      <c r="G6526" s="10"/>
      <c r="H6526" s="11"/>
      <c r="I6526" s="3"/>
      <c r="K6526" s="3"/>
      <c r="M6526" s="3"/>
    </row>
    <row r="6527" spans="5:13" x14ac:dyDescent="0.25">
      <c r="E6527" s="3"/>
      <c r="G6527" s="10"/>
      <c r="H6527" s="11"/>
      <c r="I6527" s="3"/>
      <c r="K6527" s="3"/>
      <c r="M6527" s="3"/>
    </row>
    <row r="6528" spans="5:13" x14ac:dyDescent="0.25">
      <c r="E6528" s="3"/>
      <c r="G6528" s="10"/>
      <c r="H6528" s="11"/>
      <c r="I6528" s="3"/>
      <c r="K6528" s="3"/>
      <c r="M6528" s="3"/>
    </row>
    <row r="6529" spans="5:13" x14ac:dyDescent="0.25">
      <c r="E6529" s="3"/>
      <c r="G6529" s="10"/>
      <c r="H6529" s="11"/>
      <c r="I6529" s="3"/>
      <c r="K6529" s="3"/>
      <c r="M6529" s="3"/>
    </row>
    <row r="6530" spans="5:13" x14ac:dyDescent="0.25">
      <c r="E6530" s="3"/>
      <c r="G6530" s="10"/>
      <c r="H6530" s="11"/>
      <c r="I6530" s="3"/>
      <c r="K6530" s="3"/>
      <c r="M6530" s="3"/>
    </row>
    <row r="6531" spans="5:13" x14ac:dyDescent="0.25">
      <c r="E6531" s="3"/>
      <c r="G6531" s="10"/>
      <c r="H6531" s="11"/>
      <c r="I6531" s="3"/>
      <c r="K6531" s="3"/>
      <c r="M6531" s="3"/>
    </row>
    <row r="6532" spans="5:13" x14ac:dyDescent="0.25">
      <c r="E6532" s="3"/>
      <c r="G6532" s="10"/>
      <c r="H6532" s="11"/>
      <c r="I6532" s="3"/>
      <c r="K6532" s="3"/>
      <c r="M6532" s="3"/>
    </row>
    <row r="6533" spans="5:13" x14ac:dyDescent="0.25">
      <c r="E6533" s="3"/>
      <c r="G6533" s="10"/>
      <c r="H6533" s="11"/>
      <c r="I6533" s="3"/>
      <c r="K6533" s="3"/>
      <c r="M6533" s="3"/>
    </row>
    <row r="6534" spans="5:13" x14ac:dyDescent="0.25">
      <c r="E6534" s="3"/>
      <c r="G6534" s="10"/>
      <c r="H6534" s="11"/>
      <c r="I6534" s="3"/>
      <c r="K6534" s="3"/>
      <c r="M6534" s="3"/>
    </row>
    <row r="6535" spans="5:13" x14ac:dyDescent="0.25">
      <c r="E6535" s="3"/>
      <c r="G6535" s="10"/>
      <c r="H6535" s="11"/>
      <c r="I6535" s="3"/>
      <c r="K6535" s="3"/>
      <c r="M6535" s="3"/>
    </row>
    <row r="6536" spans="5:13" x14ac:dyDescent="0.25">
      <c r="E6536" s="3"/>
      <c r="G6536" s="10"/>
      <c r="H6536" s="11"/>
      <c r="I6536" s="3"/>
      <c r="K6536" s="3"/>
      <c r="M6536" s="3"/>
    </row>
    <row r="6537" spans="5:13" x14ac:dyDescent="0.25">
      <c r="E6537" s="3"/>
      <c r="G6537" s="10"/>
      <c r="H6537" s="11"/>
      <c r="I6537" s="3"/>
      <c r="K6537" s="3"/>
      <c r="M6537" s="3"/>
    </row>
    <row r="6538" spans="5:13" x14ac:dyDescent="0.25">
      <c r="E6538" s="3"/>
      <c r="G6538" s="10"/>
      <c r="H6538" s="11"/>
      <c r="I6538" s="3"/>
      <c r="K6538" s="3"/>
      <c r="M6538" s="3"/>
    </row>
    <row r="6539" spans="5:13" x14ac:dyDescent="0.25">
      <c r="E6539" s="3"/>
      <c r="G6539" s="10"/>
      <c r="H6539" s="11"/>
      <c r="I6539" s="3"/>
      <c r="K6539" s="3"/>
      <c r="M6539" s="3"/>
    </row>
    <row r="6540" spans="5:13" x14ac:dyDescent="0.25">
      <c r="E6540" s="3"/>
      <c r="G6540" s="10"/>
      <c r="H6540" s="11"/>
      <c r="I6540" s="3"/>
      <c r="K6540" s="3"/>
      <c r="M6540" s="3"/>
    </row>
    <row r="6541" spans="5:13" x14ac:dyDescent="0.25">
      <c r="E6541" s="3"/>
      <c r="G6541" s="10"/>
      <c r="H6541" s="11"/>
      <c r="I6541" s="3"/>
      <c r="K6541" s="3"/>
      <c r="M6541" s="3"/>
    </row>
    <row r="6542" spans="5:13" x14ac:dyDescent="0.25">
      <c r="E6542" s="3"/>
      <c r="G6542" s="10"/>
      <c r="H6542" s="11"/>
      <c r="I6542" s="3"/>
      <c r="K6542" s="3"/>
      <c r="M6542" s="3"/>
    </row>
    <row r="6543" spans="5:13" x14ac:dyDescent="0.25">
      <c r="E6543" s="3"/>
      <c r="G6543" s="10"/>
      <c r="H6543" s="11"/>
      <c r="I6543" s="3"/>
      <c r="K6543" s="3"/>
      <c r="M6543" s="3"/>
    </row>
    <row r="6544" spans="5:13" x14ac:dyDescent="0.25">
      <c r="E6544" s="3"/>
      <c r="G6544" s="10"/>
      <c r="H6544" s="11"/>
      <c r="I6544" s="3"/>
      <c r="K6544" s="3"/>
      <c r="M6544" s="3"/>
    </row>
    <row r="6545" spans="5:13" x14ac:dyDescent="0.25">
      <c r="E6545" s="3"/>
      <c r="G6545" s="10"/>
      <c r="H6545" s="11"/>
      <c r="I6545" s="3"/>
      <c r="K6545" s="3"/>
      <c r="M6545" s="3"/>
    </row>
    <row r="6546" spans="5:13" x14ac:dyDescent="0.25">
      <c r="E6546" s="3"/>
      <c r="G6546" s="10"/>
      <c r="H6546" s="11"/>
      <c r="I6546" s="3"/>
      <c r="K6546" s="3"/>
      <c r="M6546" s="3"/>
    </row>
    <row r="6547" spans="5:13" x14ac:dyDescent="0.25">
      <c r="E6547" s="3"/>
      <c r="G6547" s="10"/>
      <c r="H6547" s="11"/>
      <c r="I6547" s="3"/>
      <c r="K6547" s="3"/>
      <c r="M6547" s="3"/>
    </row>
    <row r="6548" spans="5:13" x14ac:dyDescent="0.25">
      <c r="E6548" s="3"/>
      <c r="G6548" s="10"/>
      <c r="H6548" s="11"/>
      <c r="I6548" s="3"/>
      <c r="K6548" s="3"/>
      <c r="M6548" s="3"/>
    </row>
    <row r="6549" spans="5:13" x14ac:dyDescent="0.25">
      <c r="E6549" s="3"/>
      <c r="G6549" s="10"/>
      <c r="H6549" s="11"/>
      <c r="I6549" s="3"/>
      <c r="K6549" s="3"/>
      <c r="M6549" s="3"/>
    </row>
    <row r="6550" spans="5:13" x14ac:dyDescent="0.25">
      <c r="E6550" s="3"/>
      <c r="G6550" s="10"/>
      <c r="H6550" s="11"/>
      <c r="I6550" s="3"/>
      <c r="K6550" s="3"/>
      <c r="M6550" s="3"/>
    </row>
    <row r="6551" spans="5:13" x14ac:dyDescent="0.25">
      <c r="E6551" s="3"/>
      <c r="G6551" s="10"/>
      <c r="H6551" s="11"/>
      <c r="I6551" s="3"/>
      <c r="K6551" s="3"/>
      <c r="M6551" s="3"/>
    </row>
    <row r="6552" spans="5:13" x14ac:dyDescent="0.25">
      <c r="E6552" s="3"/>
      <c r="G6552" s="10"/>
      <c r="H6552" s="11"/>
      <c r="I6552" s="3"/>
      <c r="K6552" s="3"/>
      <c r="M6552" s="3"/>
    </row>
    <row r="6553" spans="5:13" x14ac:dyDescent="0.25">
      <c r="E6553" s="3"/>
      <c r="G6553" s="10"/>
      <c r="H6553" s="11"/>
      <c r="I6553" s="3"/>
      <c r="K6553" s="3"/>
      <c r="M6553" s="3"/>
    </row>
    <row r="6554" spans="5:13" x14ac:dyDescent="0.25">
      <c r="E6554" s="3"/>
      <c r="G6554" s="10"/>
      <c r="H6554" s="11"/>
      <c r="I6554" s="3"/>
      <c r="K6554" s="3"/>
      <c r="M6554" s="3"/>
    </row>
    <row r="6555" spans="5:13" x14ac:dyDescent="0.25">
      <c r="E6555" s="3"/>
      <c r="G6555" s="10"/>
      <c r="H6555" s="11"/>
      <c r="I6555" s="3"/>
      <c r="K6555" s="3"/>
      <c r="M6555" s="3"/>
    </row>
    <row r="6556" spans="5:13" x14ac:dyDescent="0.25">
      <c r="E6556" s="3"/>
      <c r="G6556" s="10"/>
      <c r="H6556" s="11"/>
      <c r="I6556" s="3"/>
      <c r="K6556" s="3"/>
      <c r="M6556" s="3"/>
    </row>
    <row r="6557" spans="5:13" x14ac:dyDescent="0.25">
      <c r="E6557" s="3"/>
      <c r="G6557" s="10"/>
      <c r="H6557" s="11"/>
      <c r="I6557" s="3"/>
      <c r="K6557" s="3"/>
      <c r="M6557" s="3"/>
    </row>
    <row r="6558" spans="5:13" x14ac:dyDescent="0.25">
      <c r="E6558" s="3"/>
      <c r="G6558" s="10"/>
      <c r="H6558" s="11"/>
      <c r="I6558" s="3"/>
      <c r="K6558" s="3"/>
      <c r="M6558" s="3"/>
    </row>
    <row r="6559" spans="5:13" x14ac:dyDescent="0.25">
      <c r="E6559" s="3"/>
      <c r="G6559" s="10"/>
      <c r="H6559" s="11"/>
      <c r="I6559" s="3"/>
      <c r="K6559" s="3"/>
      <c r="M6559" s="3"/>
    </row>
    <row r="6560" spans="5:13" x14ac:dyDescent="0.25">
      <c r="E6560" s="3"/>
      <c r="G6560" s="10"/>
      <c r="H6560" s="11"/>
      <c r="I6560" s="3"/>
      <c r="K6560" s="3"/>
      <c r="M6560" s="3"/>
    </row>
    <row r="6561" spans="5:13" x14ac:dyDescent="0.25">
      <c r="E6561" s="3"/>
      <c r="G6561" s="10"/>
      <c r="H6561" s="11"/>
      <c r="I6561" s="3"/>
      <c r="K6561" s="3"/>
      <c r="M6561" s="3"/>
    </row>
    <row r="6562" spans="5:13" x14ac:dyDescent="0.25">
      <c r="E6562" s="3"/>
      <c r="G6562" s="10"/>
      <c r="H6562" s="11"/>
      <c r="I6562" s="3"/>
      <c r="K6562" s="3"/>
      <c r="M6562" s="3"/>
    </row>
    <row r="6563" spans="5:13" x14ac:dyDescent="0.25">
      <c r="E6563" s="3"/>
      <c r="G6563" s="10"/>
      <c r="H6563" s="11"/>
      <c r="I6563" s="3"/>
      <c r="K6563" s="3"/>
      <c r="M6563" s="3"/>
    </row>
    <row r="6564" spans="5:13" x14ac:dyDescent="0.25">
      <c r="E6564" s="3"/>
      <c r="G6564" s="10"/>
      <c r="H6564" s="11"/>
      <c r="I6564" s="3"/>
      <c r="K6564" s="3"/>
      <c r="M6564" s="3"/>
    </row>
    <row r="6565" spans="5:13" x14ac:dyDescent="0.25">
      <c r="E6565" s="3"/>
      <c r="G6565" s="10"/>
      <c r="H6565" s="11"/>
      <c r="I6565" s="3"/>
      <c r="K6565" s="3"/>
      <c r="M6565" s="3"/>
    </row>
    <row r="6566" spans="5:13" x14ac:dyDescent="0.25">
      <c r="E6566" s="3"/>
      <c r="G6566" s="10"/>
      <c r="H6566" s="11"/>
      <c r="I6566" s="3"/>
      <c r="K6566" s="3"/>
      <c r="M6566" s="3"/>
    </row>
    <row r="6567" spans="5:13" x14ac:dyDescent="0.25">
      <c r="E6567" s="3"/>
      <c r="G6567" s="10"/>
      <c r="H6567" s="11"/>
      <c r="I6567" s="3"/>
      <c r="K6567" s="3"/>
      <c r="M6567" s="3"/>
    </row>
    <row r="6568" spans="5:13" x14ac:dyDescent="0.25">
      <c r="E6568" s="3"/>
      <c r="G6568" s="10"/>
      <c r="H6568" s="11"/>
      <c r="I6568" s="3"/>
      <c r="K6568" s="3"/>
      <c r="M6568" s="3"/>
    </row>
    <row r="6569" spans="5:13" x14ac:dyDescent="0.25">
      <c r="E6569" s="3"/>
      <c r="G6569" s="10"/>
      <c r="H6569" s="11"/>
      <c r="I6569" s="3"/>
      <c r="K6569" s="3"/>
      <c r="M6569" s="3"/>
    </row>
    <row r="6570" spans="5:13" x14ac:dyDescent="0.25">
      <c r="E6570" s="3"/>
      <c r="G6570" s="10"/>
      <c r="H6570" s="11"/>
      <c r="I6570" s="3"/>
      <c r="K6570" s="3"/>
      <c r="M6570" s="3"/>
    </row>
    <row r="6571" spans="5:13" x14ac:dyDescent="0.25">
      <c r="E6571" s="3"/>
      <c r="G6571" s="10"/>
      <c r="H6571" s="11"/>
      <c r="I6571" s="3"/>
      <c r="K6571" s="3"/>
      <c r="M6571" s="3"/>
    </row>
    <row r="6572" spans="5:13" x14ac:dyDescent="0.25">
      <c r="E6572" s="3"/>
      <c r="G6572" s="10"/>
      <c r="H6572" s="11"/>
      <c r="I6572" s="3"/>
      <c r="K6572" s="3"/>
      <c r="M6572" s="3"/>
    </row>
    <row r="6573" spans="5:13" x14ac:dyDescent="0.25">
      <c r="E6573" s="3"/>
      <c r="G6573" s="10"/>
      <c r="H6573" s="11"/>
      <c r="I6573" s="3"/>
      <c r="K6573" s="3"/>
      <c r="M6573" s="3"/>
    </row>
    <row r="6574" spans="5:13" x14ac:dyDescent="0.25">
      <c r="E6574" s="3"/>
      <c r="G6574" s="10"/>
      <c r="H6574" s="11"/>
      <c r="I6574" s="3"/>
      <c r="K6574" s="3"/>
      <c r="M6574" s="3"/>
    </row>
    <row r="6575" spans="5:13" x14ac:dyDescent="0.25">
      <c r="E6575" s="3"/>
      <c r="G6575" s="10"/>
      <c r="H6575" s="11"/>
      <c r="I6575" s="3"/>
      <c r="K6575" s="3"/>
      <c r="M6575" s="3"/>
    </row>
    <row r="6576" spans="5:13" x14ac:dyDescent="0.25">
      <c r="E6576" s="3"/>
      <c r="G6576" s="10"/>
      <c r="H6576" s="11"/>
      <c r="I6576" s="3"/>
      <c r="K6576" s="3"/>
      <c r="M6576" s="3"/>
    </row>
    <row r="6577" spans="5:13" x14ac:dyDescent="0.25">
      <c r="E6577" s="3"/>
      <c r="G6577" s="10"/>
      <c r="H6577" s="11"/>
      <c r="I6577" s="3"/>
      <c r="K6577" s="3"/>
      <c r="M6577" s="3"/>
    </row>
    <row r="6578" spans="5:13" x14ac:dyDescent="0.25">
      <c r="E6578" s="3"/>
      <c r="G6578" s="10"/>
      <c r="H6578" s="11"/>
      <c r="I6578" s="3"/>
      <c r="K6578" s="3"/>
      <c r="M6578" s="3"/>
    </row>
    <row r="6579" spans="5:13" x14ac:dyDescent="0.25">
      <c r="E6579" s="3"/>
      <c r="G6579" s="10"/>
      <c r="H6579" s="11"/>
      <c r="I6579" s="3"/>
      <c r="K6579" s="3"/>
      <c r="M6579" s="3"/>
    </row>
    <row r="6580" spans="5:13" x14ac:dyDescent="0.25">
      <c r="E6580" s="3"/>
      <c r="G6580" s="10"/>
      <c r="H6580" s="11"/>
      <c r="I6580" s="3"/>
      <c r="K6580" s="3"/>
      <c r="M6580" s="3"/>
    </row>
    <row r="6581" spans="5:13" x14ac:dyDescent="0.25">
      <c r="E6581" s="3"/>
      <c r="G6581" s="10"/>
      <c r="H6581" s="11"/>
      <c r="I6581" s="3"/>
      <c r="K6581" s="3"/>
      <c r="M6581" s="3"/>
    </row>
    <row r="6582" spans="5:13" x14ac:dyDescent="0.25">
      <c r="E6582" s="3"/>
      <c r="G6582" s="10"/>
      <c r="H6582" s="11"/>
      <c r="I6582" s="3"/>
      <c r="K6582" s="3"/>
      <c r="M6582" s="3"/>
    </row>
    <row r="6583" spans="5:13" x14ac:dyDescent="0.25">
      <c r="E6583" s="3"/>
      <c r="G6583" s="10"/>
      <c r="H6583" s="11"/>
      <c r="I6583" s="3"/>
      <c r="K6583" s="3"/>
      <c r="M6583" s="3"/>
    </row>
    <row r="6584" spans="5:13" x14ac:dyDescent="0.25">
      <c r="E6584" s="3"/>
      <c r="G6584" s="10"/>
      <c r="H6584" s="11"/>
      <c r="I6584" s="3"/>
      <c r="K6584" s="3"/>
      <c r="M6584" s="3"/>
    </row>
    <row r="6585" spans="5:13" x14ac:dyDescent="0.25">
      <c r="E6585" s="3"/>
      <c r="G6585" s="10"/>
      <c r="H6585" s="11"/>
      <c r="I6585" s="3"/>
      <c r="K6585" s="3"/>
      <c r="M6585" s="3"/>
    </row>
    <row r="6586" spans="5:13" x14ac:dyDescent="0.25">
      <c r="E6586" s="3"/>
      <c r="G6586" s="10"/>
      <c r="H6586" s="11"/>
      <c r="I6586" s="3"/>
      <c r="K6586" s="3"/>
      <c r="M6586" s="3"/>
    </row>
    <row r="6587" spans="5:13" x14ac:dyDescent="0.25">
      <c r="E6587" s="3"/>
      <c r="G6587" s="10"/>
      <c r="H6587" s="11"/>
      <c r="I6587" s="3"/>
      <c r="K6587" s="3"/>
      <c r="M6587" s="3"/>
    </row>
    <row r="6588" spans="5:13" x14ac:dyDescent="0.25">
      <c r="E6588" s="3"/>
      <c r="G6588" s="10"/>
      <c r="H6588" s="11"/>
      <c r="I6588" s="3"/>
      <c r="K6588" s="3"/>
      <c r="M6588" s="3"/>
    </row>
    <row r="6589" spans="5:13" x14ac:dyDescent="0.25">
      <c r="E6589" s="3"/>
      <c r="G6589" s="10"/>
      <c r="H6589" s="11"/>
      <c r="I6589" s="3"/>
      <c r="K6589" s="3"/>
      <c r="M6589" s="3"/>
    </row>
    <row r="6590" spans="5:13" x14ac:dyDescent="0.25">
      <c r="E6590" s="3"/>
      <c r="G6590" s="10"/>
      <c r="H6590" s="11"/>
      <c r="I6590" s="3"/>
      <c r="K6590" s="3"/>
      <c r="M6590" s="3"/>
    </row>
    <row r="6591" spans="5:13" x14ac:dyDescent="0.25">
      <c r="E6591" s="3"/>
      <c r="G6591" s="10"/>
      <c r="H6591" s="11"/>
      <c r="I6591" s="3"/>
      <c r="K6591" s="3"/>
      <c r="M6591" s="3"/>
    </row>
    <row r="6592" spans="5:13" x14ac:dyDescent="0.25">
      <c r="E6592" s="3"/>
      <c r="G6592" s="10"/>
      <c r="H6592" s="11"/>
      <c r="I6592" s="3"/>
      <c r="K6592" s="3"/>
      <c r="M6592" s="3"/>
    </row>
    <row r="6593" spans="5:13" x14ac:dyDescent="0.25">
      <c r="E6593" s="3"/>
      <c r="G6593" s="10"/>
      <c r="H6593" s="11"/>
      <c r="I6593" s="3"/>
      <c r="K6593" s="3"/>
      <c r="M6593" s="3"/>
    </row>
    <row r="6594" spans="5:13" x14ac:dyDescent="0.25">
      <c r="E6594" s="3"/>
      <c r="G6594" s="10"/>
      <c r="H6594" s="11"/>
      <c r="I6594" s="3"/>
      <c r="K6594" s="3"/>
      <c r="M6594" s="3"/>
    </row>
    <row r="6595" spans="5:13" x14ac:dyDescent="0.25">
      <c r="E6595" s="3"/>
      <c r="G6595" s="10"/>
      <c r="H6595" s="11"/>
      <c r="I6595" s="3"/>
      <c r="K6595" s="3"/>
      <c r="M6595" s="3"/>
    </row>
    <row r="6596" spans="5:13" x14ac:dyDescent="0.25">
      <c r="E6596" s="3"/>
      <c r="G6596" s="10"/>
      <c r="H6596" s="11"/>
      <c r="I6596" s="3"/>
      <c r="K6596" s="3"/>
      <c r="M6596" s="3"/>
    </row>
    <row r="6597" spans="5:13" x14ac:dyDescent="0.25">
      <c r="E6597" s="3"/>
      <c r="G6597" s="10"/>
      <c r="H6597" s="11"/>
      <c r="I6597" s="3"/>
      <c r="K6597" s="3"/>
      <c r="M6597" s="3"/>
    </row>
    <row r="6598" spans="5:13" x14ac:dyDescent="0.25">
      <c r="E6598" s="3"/>
      <c r="G6598" s="10"/>
      <c r="H6598" s="11"/>
      <c r="I6598" s="3"/>
      <c r="K6598" s="3"/>
      <c r="M6598" s="3"/>
    </row>
    <row r="6599" spans="5:13" x14ac:dyDescent="0.25">
      <c r="E6599" s="3"/>
      <c r="G6599" s="10"/>
      <c r="H6599" s="11"/>
      <c r="I6599" s="3"/>
      <c r="K6599" s="3"/>
      <c r="M6599" s="3"/>
    </row>
    <row r="6600" spans="5:13" x14ac:dyDescent="0.25">
      <c r="E6600" s="3"/>
      <c r="G6600" s="10"/>
      <c r="H6600" s="11"/>
      <c r="I6600" s="3"/>
      <c r="K6600" s="3"/>
      <c r="M6600" s="3"/>
    </row>
    <row r="6601" spans="5:13" x14ac:dyDescent="0.25">
      <c r="E6601" s="3"/>
      <c r="G6601" s="10"/>
      <c r="H6601" s="11"/>
      <c r="I6601" s="3"/>
      <c r="K6601" s="3"/>
      <c r="M6601" s="3"/>
    </row>
    <row r="6602" spans="5:13" x14ac:dyDescent="0.25">
      <c r="E6602" s="3"/>
      <c r="G6602" s="10"/>
      <c r="H6602" s="11"/>
      <c r="I6602" s="3"/>
      <c r="K6602" s="3"/>
      <c r="M6602" s="3"/>
    </row>
    <row r="6603" spans="5:13" x14ac:dyDescent="0.25">
      <c r="E6603" s="3"/>
      <c r="G6603" s="10"/>
      <c r="H6603" s="11"/>
      <c r="I6603" s="3"/>
      <c r="K6603" s="3"/>
      <c r="M6603" s="3"/>
    </row>
    <row r="6604" spans="5:13" x14ac:dyDescent="0.25">
      <c r="E6604" s="3"/>
      <c r="G6604" s="10"/>
      <c r="H6604" s="11"/>
      <c r="I6604" s="3"/>
      <c r="K6604" s="3"/>
      <c r="M6604" s="3"/>
    </row>
    <row r="6605" spans="5:13" x14ac:dyDescent="0.25">
      <c r="E6605" s="3"/>
      <c r="G6605" s="10"/>
      <c r="H6605" s="11"/>
      <c r="I6605" s="3"/>
      <c r="K6605" s="3"/>
      <c r="M6605" s="3"/>
    </row>
    <row r="6606" spans="5:13" x14ac:dyDescent="0.25">
      <c r="E6606" s="3"/>
      <c r="G6606" s="10"/>
      <c r="H6606" s="11"/>
      <c r="I6606" s="3"/>
      <c r="K6606" s="3"/>
      <c r="M6606" s="3"/>
    </row>
    <row r="6607" spans="5:13" x14ac:dyDescent="0.25">
      <c r="E6607" s="3"/>
      <c r="G6607" s="10"/>
      <c r="H6607" s="11"/>
      <c r="I6607" s="3"/>
      <c r="K6607" s="3"/>
      <c r="M6607" s="3"/>
    </row>
    <row r="6608" spans="5:13" x14ac:dyDescent="0.25">
      <c r="E6608" s="3"/>
      <c r="G6608" s="10"/>
      <c r="H6608" s="11"/>
      <c r="I6608" s="3"/>
      <c r="K6608" s="3"/>
      <c r="M6608" s="3"/>
    </row>
    <row r="6609" spans="5:13" x14ac:dyDescent="0.25">
      <c r="E6609" s="3"/>
      <c r="G6609" s="10"/>
      <c r="H6609" s="11"/>
      <c r="I6609" s="3"/>
      <c r="K6609" s="3"/>
      <c r="M6609" s="3"/>
    </row>
    <row r="6610" spans="5:13" x14ac:dyDescent="0.25">
      <c r="E6610" s="3"/>
      <c r="G6610" s="10"/>
      <c r="H6610" s="11"/>
      <c r="I6610" s="3"/>
      <c r="K6610" s="3"/>
      <c r="M6610" s="3"/>
    </row>
    <row r="6611" spans="5:13" x14ac:dyDescent="0.25">
      <c r="E6611" s="3"/>
      <c r="G6611" s="10"/>
      <c r="H6611" s="11"/>
      <c r="I6611" s="3"/>
      <c r="K6611" s="3"/>
      <c r="M6611" s="3"/>
    </row>
    <row r="6612" spans="5:13" x14ac:dyDescent="0.25">
      <c r="E6612" s="3"/>
      <c r="G6612" s="10"/>
      <c r="H6612" s="11"/>
      <c r="I6612" s="3"/>
      <c r="K6612" s="3"/>
      <c r="M6612" s="3"/>
    </row>
    <row r="6613" spans="5:13" x14ac:dyDescent="0.25">
      <c r="E6613" s="3"/>
      <c r="G6613" s="10"/>
      <c r="H6613" s="11"/>
      <c r="I6613" s="3"/>
      <c r="K6613" s="3"/>
      <c r="M6613" s="3"/>
    </row>
    <row r="6614" spans="5:13" x14ac:dyDescent="0.25">
      <c r="E6614" s="3"/>
      <c r="G6614" s="10"/>
      <c r="H6614" s="11"/>
      <c r="I6614" s="3"/>
      <c r="K6614" s="3"/>
      <c r="M6614" s="3"/>
    </row>
    <row r="6615" spans="5:13" x14ac:dyDescent="0.25">
      <c r="E6615" s="3"/>
      <c r="G6615" s="10"/>
      <c r="H6615" s="11"/>
      <c r="I6615" s="3"/>
      <c r="K6615" s="3"/>
      <c r="M6615" s="3"/>
    </row>
    <row r="6616" spans="5:13" x14ac:dyDescent="0.25">
      <c r="E6616" s="3"/>
      <c r="G6616" s="10"/>
      <c r="H6616" s="11"/>
      <c r="I6616" s="3"/>
      <c r="K6616" s="3"/>
      <c r="M6616" s="3"/>
    </row>
    <row r="6617" spans="5:13" x14ac:dyDescent="0.25">
      <c r="E6617" s="3"/>
      <c r="G6617" s="10"/>
      <c r="H6617" s="11"/>
      <c r="I6617" s="3"/>
      <c r="K6617" s="3"/>
      <c r="M6617" s="3"/>
    </row>
    <row r="6618" spans="5:13" x14ac:dyDescent="0.25">
      <c r="E6618" s="3"/>
      <c r="G6618" s="10"/>
      <c r="H6618" s="11"/>
      <c r="I6618" s="3"/>
      <c r="K6618" s="3"/>
      <c r="M6618" s="3"/>
    </row>
    <row r="6619" spans="5:13" x14ac:dyDescent="0.25">
      <c r="E6619" s="3"/>
      <c r="G6619" s="10"/>
      <c r="H6619" s="11"/>
      <c r="I6619" s="3"/>
      <c r="K6619" s="3"/>
      <c r="M6619" s="3"/>
    </row>
    <row r="6620" spans="5:13" x14ac:dyDescent="0.25">
      <c r="E6620" s="3"/>
      <c r="G6620" s="10"/>
      <c r="H6620" s="11"/>
      <c r="I6620" s="3"/>
      <c r="K6620" s="3"/>
      <c r="M6620" s="3"/>
    </row>
    <row r="6621" spans="5:13" x14ac:dyDescent="0.25">
      <c r="E6621" s="3"/>
      <c r="G6621" s="10"/>
      <c r="H6621" s="11"/>
      <c r="I6621" s="3"/>
      <c r="K6621" s="3"/>
      <c r="M6621" s="3"/>
    </row>
    <row r="6622" spans="5:13" x14ac:dyDescent="0.25">
      <c r="E6622" s="3"/>
      <c r="G6622" s="10"/>
      <c r="H6622" s="11"/>
      <c r="I6622" s="3"/>
      <c r="K6622" s="3"/>
      <c r="M6622" s="3"/>
    </row>
    <row r="6623" spans="5:13" x14ac:dyDescent="0.25">
      <c r="E6623" s="3"/>
      <c r="G6623" s="10"/>
      <c r="H6623" s="11"/>
      <c r="I6623" s="3"/>
      <c r="K6623" s="3"/>
      <c r="M6623" s="3"/>
    </row>
    <row r="6624" spans="5:13" x14ac:dyDescent="0.25">
      <c r="E6624" s="3"/>
      <c r="G6624" s="10"/>
      <c r="H6624" s="11"/>
      <c r="I6624" s="3"/>
      <c r="K6624" s="3"/>
      <c r="M6624" s="3"/>
    </row>
    <row r="6625" spans="5:13" x14ac:dyDescent="0.25">
      <c r="E6625" s="3"/>
      <c r="G6625" s="10"/>
      <c r="H6625" s="11"/>
      <c r="I6625" s="3"/>
      <c r="K6625" s="3"/>
      <c r="M6625" s="3"/>
    </row>
    <row r="6626" spans="5:13" x14ac:dyDescent="0.25">
      <c r="E6626" s="3"/>
      <c r="G6626" s="10"/>
      <c r="H6626" s="11"/>
      <c r="I6626" s="3"/>
      <c r="K6626" s="3"/>
      <c r="M6626" s="3"/>
    </row>
    <row r="6627" spans="5:13" x14ac:dyDescent="0.25">
      <c r="E6627" s="3"/>
      <c r="G6627" s="10"/>
      <c r="H6627" s="11"/>
      <c r="I6627" s="3"/>
      <c r="K6627" s="3"/>
      <c r="M6627" s="3"/>
    </row>
    <row r="6628" spans="5:13" x14ac:dyDescent="0.25">
      <c r="E6628" s="3"/>
      <c r="G6628" s="10"/>
      <c r="H6628" s="11"/>
      <c r="I6628" s="3"/>
      <c r="K6628" s="3"/>
      <c r="M6628" s="3"/>
    </row>
    <row r="6629" spans="5:13" x14ac:dyDescent="0.25">
      <c r="E6629" s="3"/>
      <c r="G6629" s="10"/>
      <c r="H6629" s="11"/>
      <c r="I6629" s="3"/>
      <c r="K6629" s="3"/>
      <c r="M6629" s="3"/>
    </row>
    <row r="6630" spans="5:13" x14ac:dyDescent="0.25">
      <c r="E6630" s="3"/>
      <c r="G6630" s="10"/>
      <c r="H6630" s="11"/>
      <c r="I6630" s="3"/>
      <c r="K6630" s="3"/>
      <c r="M6630" s="3"/>
    </row>
    <row r="6631" spans="5:13" x14ac:dyDescent="0.25">
      <c r="E6631" s="3"/>
      <c r="G6631" s="10"/>
      <c r="H6631" s="11"/>
      <c r="I6631" s="3"/>
      <c r="K6631" s="3"/>
      <c r="M6631" s="3"/>
    </row>
    <row r="6632" spans="5:13" x14ac:dyDescent="0.25">
      <c r="E6632" s="3"/>
      <c r="G6632" s="10"/>
      <c r="H6632" s="11"/>
      <c r="I6632" s="3"/>
      <c r="K6632" s="3"/>
      <c r="M6632" s="3"/>
    </row>
    <row r="6633" spans="5:13" x14ac:dyDescent="0.25">
      <c r="E6633" s="3"/>
      <c r="G6633" s="10"/>
      <c r="H6633" s="11"/>
      <c r="I6633" s="3"/>
      <c r="K6633" s="3"/>
      <c r="M6633" s="3"/>
    </row>
    <row r="6634" spans="5:13" x14ac:dyDescent="0.25">
      <c r="E6634" s="3"/>
      <c r="G6634" s="10"/>
      <c r="H6634" s="11"/>
      <c r="I6634" s="3"/>
      <c r="K6634" s="3"/>
      <c r="M6634" s="3"/>
    </row>
    <row r="6635" spans="5:13" x14ac:dyDescent="0.25">
      <c r="E6635" s="3"/>
      <c r="G6635" s="10"/>
      <c r="H6635" s="11"/>
      <c r="I6635" s="3"/>
      <c r="K6635" s="3"/>
      <c r="M6635" s="3"/>
    </row>
    <row r="6636" spans="5:13" x14ac:dyDescent="0.25">
      <c r="E6636" s="3"/>
      <c r="G6636" s="10"/>
      <c r="H6636" s="11"/>
      <c r="I6636" s="3"/>
      <c r="K6636" s="3"/>
      <c r="M6636" s="3"/>
    </row>
    <row r="6637" spans="5:13" x14ac:dyDescent="0.25">
      <c r="E6637" s="3"/>
      <c r="G6637" s="10"/>
      <c r="H6637" s="11"/>
      <c r="I6637" s="3"/>
      <c r="K6637" s="3"/>
      <c r="M6637" s="3"/>
    </row>
    <row r="6638" spans="5:13" x14ac:dyDescent="0.25">
      <c r="E6638" s="3"/>
      <c r="G6638" s="10"/>
      <c r="H6638" s="11"/>
      <c r="I6638" s="3"/>
      <c r="K6638" s="3"/>
      <c r="M6638" s="3"/>
    </row>
    <row r="6639" spans="5:13" x14ac:dyDescent="0.25">
      <c r="E6639" s="3"/>
      <c r="G6639" s="10"/>
      <c r="H6639" s="11"/>
      <c r="I6639" s="3"/>
      <c r="K6639" s="3"/>
      <c r="M6639" s="3"/>
    </row>
    <row r="6640" spans="5:13" x14ac:dyDescent="0.25">
      <c r="E6640" s="3"/>
      <c r="G6640" s="10"/>
      <c r="H6640" s="11"/>
      <c r="I6640" s="3"/>
      <c r="K6640" s="3"/>
      <c r="M6640" s="3"/>
    </row>
    <row r="6641" spans="5:13" x14ac:dyDescent="0.25">
      <c r="E6641" s="3"/>
      <c r="G6641" s="10"/>
      <c r="H6641" s="11"/>
      <c r="I6641" s="3"/>
      <c r="K6641" s="3"/>
      <c r="M6641" s="3"/>
    </row>
    <row r="6642" spans="5:13" x14ac:dyDescent="0.25">
      <c r="E6642" s="3"/>
      <c r="G6642" s="10"/>
      <c r="H6642" s="11"/>
      <c r="I6642" s="3"/>
      <c r="K6642" s="3"/>
      <c r="M6642" s="3"/>
    </row>
    <row r="6643" spans="5:13" x14ac:dyDescent="0.25">
      <c r="E6643" s="3"/>
      <c r="G6643" s="10"/>
      <c r="H6643" s="11"/>
      <c r="I6643" s="3"/>
      <c r="K6643" s="3"/>
      <c r="M6643" s="3"/>
    </row>
    <row r="6644" spans="5:13" x14ac:dyDescent="0.25">
      <c r="E6644" s="3"/>
      <c r="G6644" s="10"/>
      <c r="H6644" s="11"/>
      <c r="I6644" s="3"/>
      <c r="K6644" s="3"/>
      <c r="M6644" s="3"/>
    </row>
    <row r="6645" spans="5:13" x14ac:dyDescent="0.25">
      <c r="E6645" s="3"/>
      <c r="G6645" s="10"/>
      <c r="H6645" s="11"/>
      <c r="I6645" s="3"/>
      <c r="K6645" s="3"/>
      <c r="M6645" s="3"/>
    </row>
    <row r="6646" spans="5:13" x14ac:dyDescent="0.25">
      <c r="E6646" s="3"/>
      <c r="G6646" s="10"/>
      <c r="H6646" s="11"/>
      <c r="I6646" s="3"/>
      <c r="K6646" s="3"/>
      <c r="M6646" s="3"/>
    </row>
    <row r="6647" spans="5:13" x14ac:dyDescent="0.25">
      <c r="E6647" s="3"/>
      <c r="G6647" s="10"/>
      <c r="H6647" s="11"/>
      <c r="I6647" s="3"/>
      <c r="K6647" s="3"/>
      <c r="M6647" s="3"/>
    </row>
    <row r="6648" spans="5:13" x14ac:dyDescent="0.25">
      <c r="E6648" s="3"/>
      <c r="G6648" s="10"/>
      <c r="H6648" s="11"/>
      <c r="I6648" s="3"/>
      <c r="K6648" s="3"/>
      <c r="M6648" s="3"/>
    </row>
    <row r="6649" spans="5:13" x14ac:dyDescent="0.25">
      <c r="E6649" s="3"/>
      <c r="G6649" s="10"/>
      <c r="H6649" s="11"/>
      <c r="I6649" s="3"/>
      <c r="K6649" s="3"/>
      <c r="M6649" s="3"/>
    </row>
    <row r="6650" spans="5:13" x14ac:dyDescent="0.25">
      <c r="E6650" s="3"/>
      <c r="G6650" s="10"/>
      <c r="H6650" s="11"/>
      <c r="I6650" s="3"/>
      <c r="K6650" s="3"/>
      <c r="M6650" s="3"/>
    </row>
    <row r="6651" spans="5:13" x14ac:dyDescent="0.25">
      <c r="E6651" s="3"/>
      <c r="G6651" s="10"/>
      <c r="H6651" s="11"/>
      <c r="I6651" s="3"/>
      <c r="K6651" s="3"/>
      <c r="M6651" s="3"/>
    </row>
    <row r="6652" spans="5:13" x14ac:dyDescent="0.25">
      <c r="E6652" s="3"/>
      <c r="G6652" s="10"/>
      <c r="H6652" s="11"/>
      <c r="I6652" s="3"/>
      <c r="K6652" s="3"/>
      <c r="M6652" s="3"/>
    </row>
    <row r="6653" spans="5:13" x14ac:dyDescent="0.25">
      <c r="E6653" s="3"/>
      <c r="G6653" s="10"/>
      <c r="H6653" s="11"/>
      <c r="I6653" s="3"/>
      <c r="K6653" s="3"/>
      <c r="M6653" s="3"/>
    </row>
    <row r="6654" spans="5:13" x14ac:dyDescent="0.25">
      <c r="E6654" s="3"/>
      <c r="G6654" s="10"/>
      <c r="H6654" s="11"/>
      <c r="I6654" s="3"/>
      <c r="K6654" s="3"/>
      <c r="M6654" s="3"/>
    </row>
    <row r="6655" spans="5:13" x14ac:dyDescent="0.25">
      <c r="E6655" s="3"/>
      <c r="G6655" s="10"/>
      <c r="H6655" s="11"/>
      <c r="I6655" s="3"/>
      <c r="K6655" s="3"/>
      <c r="M6655" s="3"/>
    </row>
    <row r="6656" spans="5:13" x14ac:dyDescent="0.25">
      <c r="E6656" s="3"/>
      <c r="G6656" s="10"/>
      <c r="H6656" s="11"/>
      <c r="I6656" s="3"/>
      <c r="K6656" s="3"/>
      <c r="M6656" s="3"/>
    </row>
    <row r="6657" spans="5:13" x14ac:dyDescent="0.25">
      <c r="E6657" s="3"/>
      <c r="G6657" s="10"/>
      <c r="H6657" s="11"/>
      <c r="I6657" s="3"/>
      <c r="K6657" s="3"/>
      <c r="M6657" s="3"/>
    </row>
    <row r="6658" spans="5:13" x14ac:dyDescent="0.25">
      <c r="E6658" s="3"/>
      <c r="G6658" s="10"/>
      <c r="H6658" s="11"/>
      <c r="I6658" s="3"/>
      <c r="K6658" s="3"/>
      <c r="M6658" s="3"/>
    </row>
    <row r="6659" spans="5:13" x14ac:dyDescent="0.25">
      <c r="E6659" s="3"/>
      <c r="G6659" s="10"/>
      <c r="H6659" s="11"/>
      <c r="I6659" s="3"/>
      <c r="K6659" s="3"/>
      <c r="M6659" s="3"/>
    </row>
    <row r="6660" spans="5:13" x14ac:dyDescent="0.25">
      <c r="E6660" s="3"/>
      <c r="G6660" s="10"/>
      <c r="H6660" s="11"/>
      <c r="I6660" s="3"/>
      <c r="K6660" s="3"/>
      <c r="M6660" s="3"/>
    </row>
    <row r="6661" spans="5:13" x14ac:dyDescent="0.25">
      <c r="E6661" s="3"/>
      <c r="G6661" s="10"/>
      <c r="H6661" s="11"/>
      <c r="I6661" s="3"/>
      <c r="K6661" s="3"/>
      <c r="M6661" s="3"/>
    </row>
    <row r="6662" spans="5:13" x14ac:dyDescent="0.25">
      <c r="E6662" s="3"/>
      <c r="G6662" s="10"/>
      <c r="H6662" s="11"/>
      <c r="I6662" s="3"/>
      <c r="K6662" s="3"/>
      <c r="M6662" s="3"/>
    </row>
    <row r="6663" spans="5:13" x14ac:dyDescent="0.25">
      <c r="E6663" s="3"/>
      <c r="G6663" s="10"/>
      <c r="H6663" s="11"/>
      <c r="I6663" s="3"/>
      <c r="K6663" s="3"/>
      <c r="M6663" s="3"/>
    </row>
    <row r="6664" spans="5:13" x14ac:dyDescent="0.25">
      <c r="E6664" s="3"/>
      <c r="G6664" s="10"/>
      <c r="H6664" s="11"/>
      <c r="I6664" s="3"/>
      <c r="K6664" s="3"/>
      <c r="M6664" s="3"/>
    </row>
    <row r="6665" spans="5:13" x14ac:dyDescent="0.25">
      <c r="E6665" s="3"/>
      <c r="G6665" s="10"/>
      <c r="H6665" s="11"/>
      <c r="I6665" s="3"/>
      <c r="K6665" s="3"/>
      <c r="M6665" s="3"/>
    </row>
    <row r="6666" spans="5:13" x14ac:dyDescent="0.25">
      <c r="E6666" s="3"/>
      <c r="G6666" s="10"/>
      <c r="H6666" s="11"/>
      <c r="I6666" s="3"/>
      <c r="K6666" s="3"/>
      <c r="M6666" s="3"/>
    </row>
    <row r="6667" spans="5:13" x14ac:dyDescent="0.25">
      <c r="E6667" s="3"/>
      <c r="G6667" s="10"/>
      <c r="H6667" s="11"/>
      <c r="I6667" s="3"/>
      <c r="K6667" s="3"/>
      <c r="M6667" s="3"/>
    </row>
    <row r="6668" spans="5:13" x14ac:dyDescent="0.25">
      <c r="E6668" s="3"/>
      <c r="G6668" s="10"/>
      <c r="H6668" s="11"/>
      <c r="I6668" s="3"/>
      <c r="K6668" s="3"/>
      <c r="M6668" s="3"/>
    </row>
    <row r="6669" spans="5:13" x14ac:dyDescent="0.25">
      <c r="E6669" s="3"/>
      <c r="G6669" s="10"/>
      <c r="H6669" s="11"/>
      <c r="I6669" s="3"/>
      <c r="K6669" s="3"/>
      <c r="M6669" s="3"/>
    </row>
    <row r="6670" spans="5:13" x14ac:dyDescent="0.25">
      <c r="E6670" s="3"/>
      <c r="G6670" s="10"/>
      <c r="H6670" s="11"/>
      <c r="I6670" s="3"/>
      <c r="K6670" s="3"/>
      <c r="M6670" s="3"/>
    </row>
    <row r="6671" spans="5:13" x14ac:dyDescent="0.25">
      <c r="E6671" s="3"/>
      <c r="G6671" s="10"/>
      <c r="H6671" s="11"/>
      <c r="I6671" s="3"/>
      <c r="K6671" s="3"/>
      <c r="M6671" s="3"/>
    </row>
    <row r="6672" spans="5:13" x14ac:dyDescent="0.25">
      <c r="E6672" s="3"/>
      <c r="G6672" s="10"/>
      <c r="H6672" s="11"/>
      <c r="I6672" s="3"/>
      <c r="K6672" s="3"/>
      <c r="M6672" s="3"/>
    </row>
    <row r="6673" spans="5:13" x14ac:dyDescent="0.25">
      <c r="E6673" s="3"/>
      <c r="G6673" s="10"/>
      <c r="H6673" s="11"/>
      <c r="I6673" s="3"/>
      <c r="K6673" s="3"/>
      <c r="M6673" s="3"/>
    </row>
    <row r="6674" spans="5:13" x14ac:dyDescent="0.25">
      <c r="E6674" s="3"/>
      <c r="G6674" s="10"/>
      <c r="H6674" s="11"/>
      <c r="I6674" s="3"/>
      <c r="K6674" s="3"/>
      <c r="M6674" s="3"/>
    </row>
    <row r="6675" spans="5:13" x14ac:dyDescent="0.25">
      <c r="E6675" s="3"/>
      <c r="G6675" s="10"/>
      <c r="H6675" s="11"/>
      <c r="I6675" s="3"/>
      <c r="K6675" s="3"/>
      <c r="M6675" s="3"/>
    </row>
    <row r="6676" spans="5:13" x14ac:dyDescent="0.25">
      <c r="E6676" s="3"/>
      <c r="G6676" s="10"/>
      <c r="H6676" s="11"/>
      <c r="I6676" s="3"/>
      <c r="K6676" s="3"/>
      <c r="M6676" s="3"/>
    </row>
    <row r="6677" spans="5:13" x14ac:dyDescent="0.25">
      <c r="E6677" s="3"/>
      <c r="G6677" s="10"/>
      <c r="H6677" s="11"/>
      <c r="I6677" s="3"/>
      <c r="K6677" s="3"/>
      <c r="M6677" s="3"/>
    </row>
    <row r="6678" spans="5:13" x14ac:dyDescent="0.25">
      <c r="E6678" s="3"/>
      <c r="G6678" s="10"/>
      <c r="H6678" s="11"/>
      <c r="I6678" s="3"/>
      <c r="K6678" s="3"/>
      <c r="M6678" s="3"/>
    </row>
    <row r="6679" spans="5:13" x14ac:dyDescent="0.25">
      <c r="E6679" s="3"/>
      <c r="G6679" s="10"/>
      <c r="H6679" s="11"/>
      <c r="I6679" s="3"/>
      <c r="K6679" s="3"/>
      <c r="M6679" s="3"/>
    </row>
    <row r="6680" spans="5:13" x14ac:dyDescent="0.25">
      <c r="E6680" s="3"/>
      <c r="G6680" s="10"/>
      <c r="H6680" s="11"/>
      <c r="I6680" s="3"/>
      <c r="K6680" s="3"/>
      <c r="M6680" s="3"/>
    </row>
    <row r="6681" spans="5:13" x14ac:dyDescent="0.25">
      <c r="E6681" s="3"/>
      <c r="G6681" s="10"/>
      <c r="H6681" s="11"/>
      <c r="I6681" s="3"/>
      <c r="K6681" s="3"/>
      <c r="M6681" s="3"/>
    </row>
    <row r="6682" spans="5:13" x14ac:dyDescent="0.25">
      <c r="E6682" s="3"/>
      <c r="G6682" s="10"/>
      <c r="H6682" s="11"/>
      <c r="I6682" s="3"/>
      <c r="K6682" s="3"/>
      <c r="M6682" s="3"/>
    </row>
    <row r="6683" spans="5:13" x14ac:dyDescent="0.25">
      <c r="E6683" s="3"/>
      <c r="G6683" s="10"/>
      <c r="H6683" s="11"/>
      <c r="I6683" s="3"/>
      <c r="K6683" s="3"/>
      <c r="M6683" s="3"/>
    </row>
    <row r="6684" spans="5:13" x14ac:dyDescent="0.25">
      <c r="E6684" s="3"/>
      <c r="G6684" s="10"/>
      <c r="H6684" s="11"/>
      <c r="I6684" s="3"/>
      <c r="K6684" s="3"/>
      <c r="M6684" s="3"/>
    </row>
    <row r="6685" spans="5:13" x14ac:dyDescent="0.25">
      <c r="E6685" s="3"/>
      <c r="G6685" s="10"/>
      <c r="H6685" s="11"/>
      <c r="I6685" s="3"/>
      <c r="K6685" s="3"/>
      <c r="M6685" s="3"/>
    </row>
    <row r="6686" spans="5:13" x14ac:dyDescent="0.25">
      <c r="E6686" s="3"/>
      <c r="G6686" s="10"/>
      <c r="H6686" s="11"/>
      <c r="I6686" s="3"/>
      <c r="K6686" s="3"/>
      <c r="M6686" s="3"/>
    </row>
    <row r="6687" spans="5:13" x14ac:dyDescent="0.25">
      <c r="E6687" s="3"/>
      <c r="G6687" s="10"/>
      <c r="H6687" s="11"/>
      <c r="I6687" s="3"/>
      <c r="K6687" s="3"/>
      <c r="M6687" s="3"/>
    </row>
    <row r="6688" spans="5:13" x14ac:dyDescent="0.25">
      <c r="E6688" s="3"/>
      <c r="G6688" s="10"/>
      <c r="H6688" s="11"/>
      <c r="I6688" s="3"/>
      <c r="K6688" s="3"/>
      <c r="M6688" s="3"/>
    </row>
    <row r="6689" spans="5:13" x14ac:dyDescent="0.25">
      <c r="E6689" s="3"/>
      <c r="G6689" s="10"/>
      <c r="H6689" s="11"/>
      <c r="I6689" s="3"/>
      <c r="K6689" s="3"/>
      <c r="M6689" s="3"/>
    </row>
    <row r="6690" spans="5:13" x14ac:dyDescent="0.25">
      <c r="E6690" s="3"/>
      <c r="G6690" s="10"/>
      <c r="H6690" s="11"/>
      <c r="I6690" s="3"/>
      <c r="K6690" s="3"/>
      <c r="M6690" s="3"/>
    </row>
    <row r="6691" spans="5:13" x14ac:dyDescent="0.25">
      <c r="E6691" s="3"/>
      <c r="G6691" s="10"/>
      <c r="H6691" s="11"/>
      <c r="I6691" s="3"/>
      <c r="K6691" s="3"/>
      <c r="M6691" s="3"/>
    </row>
    <row r="6692" spans="5:13" x14ac:dyDescent="0.25">
      <c r="E6692" s="3"/>
      <c r="G6692" s="10"/>
      <c r="H6692" s="11"/>
      <c r="I6692" s="3"/>
      <c r="K6692" s="3"/>
      <c r="M6692" s="3"/>
    </row>
    <row r="6693" spans="5:13" x14ac:dyDescent="0.25">
      <c r="E6693" s="3"/>
      <c r="G6693" s="10"/>
      <c r="H6693" s="11"/>
      <c r="I6693" s="3"/>
      <c r="K6693" s="3"/>
      <c r="M6693" s="3"/>
    </row>
    <row r="6694" spans="5:13" x14ac:dyDescent="0.25">
      <c r="E6694" s="3"/>
      <c r="G6694" s="10"/>
      <c r="H6694" s="11"/>
      <c r="I6694" s="3"/>
      <c r="K6694" s="3"/>
      <c r="M6694" s="3"/>
    </row>
    <row r="6695" spans="5:13" x14ac:dyDescent="0.25">
      <c r="E6695" s="3"/>
      <c r="G6695" s="10"/>
      <c r="H6695" s="11"/>
      <c r="I6695" s="3"/>
      <c r="K6695" s="3"/>
      <c r="M6695" s="3"/>
    </row>
    <row r="6696" spans="5:13" x14ac:dyDescent="0.25">
      <c r="E6696" s="3"/>
      <c r="G6696" s="10"/>
      <c r="H6696" s="11"/>
      <c r="I6696" s="3"/>
      <c r="K6696" s="3"/>
      <c r="M6696" s="3"/>
    </row>
    <row r="6697" spans="5:13" x14ac:dyDescent="0.25">
      <c r="E6697" s="3"/>
      <c r="G6697" s="10"/>
      <c r="H6697" s="11"/>
      <c r="I6697" s="3"/>
      <c r="K6697" s="3"/>
      <c r="M6697" s="3"/>
    </row>
    <row r="6698" spans="5:13" x14ac:dyDescent="0.25">
      <c r="E6698" s="3"/>
      <c r="G6698" s="10"/>
      <c r="H6698" s="11"/>
      <c r="I6698" s="3"/>
      <c r="K6698" s="3"/>
      <c r="M6698" s="3"/>
    </row>
    <row r="6699" spans="5:13" x14ac:dyDescent="0.25">
      <c r="E6699" s="3"/>
      <c r="G6699" s="10"/>
      <c r="H6699" s="11"/>
      <c r="I6699" s="3"/>
      <c r="K6699" s="3"/>
      <c r="M6699" s="3"/>
    </row>
    <row r="6700" spans="5:13" x14ac:dyDescent="0.25">
      <c r="E6700" s="3"/>
      <c r="G6700" s="10"/>
      <c r="H6700" s="11"/>
      <c r="I6700" s="3"/>
      <c r="K6700" s="3"/>
      <c r="M6700" s="3"/>
    </row>
    <row r="6701" spans="5:13" x14ac:dyDescent="0.25">
      <c r="E6701" s="3"/>
      <c r="G6701" s="10"/>
      <c r="H6701" s="11"/>
      <c r="I6701" s="3"/>
      <c r="K6701" s="3"/>
      <c r="M6701" s="3"/>
    </row>
    <row r="6702" spans="5:13" x14ac:dyDescent="0.25">
      <c r="E6702" s="3"/>
      <c r="G6702" s="10"/>
      <c r="H6702" s="11"/>
      <c r="I6702" s="3"/>
      <c r="K6702" s="3"/>
      <c r="M6702" s="3"/>
    </row>
    <row r="6703" spans="5:13" x14ac:dyDescent="0.25">
      <c r="E6703" s="3"/>
      <c r="G6703" s="10"/>
      <c r="H6703" s="11"/>
      <c r="I6703" s="3"/>
      <c r="K6703" s="3"/>
      <c r="M6703" s="3"/>
    </row>
    <row r="6704" spans="5:13" x14ac:dyDescent="0.25">
      <c r="E6704" s="3"/>
      <c r="G6704" s="10"/>
      <c r="H6704" s="11"/>
      <c r="I6704" s="3"/>
      <c r="K6704" s="3"/>
      <c r="M6704" s="3"/>
    </row>
    <row r="6705" spans="5:13" x14ac:dyDescent="0.25">
      <c r="E6705" s="3"/>
      <c r="G6705" s="10"/>
      <c r="H6705" s="11"/>
      <c r="I6705" s="3"/>
      <c r="K6705" s="3"/>
      <c r="M6705" s="3"/>
    </row>
    <row r="6706" spans="5:13" x14ac:dyDescent="0.25">
      <c r="E6706" s="3"/>
      <c r="G6706" s="10"/>
      <c r="H6706" s="11"/>
      <c r="I6706" s="3"/>
      <c r="K6706" s="3"/>
      <c r="M6706" s="3"/>
    </row>
    <row r="6707" spans="5:13" x14ac:dyDescent="0.25">
      <c r="E6707" s="3"/>
      <c r="G6707" s="10"/>
      <c r="H6707" s="11"/>
      <c r="I6707" s="3"/>
      <c r="K6707" s="3"/>
      <c r="M6707" s="3"/>
    </row>
    <row r="6708" spans="5:13" x14ac:dyDescent="0.25">
      <c r="E6708" s="3"/>
      <c r="G6708" s="10"/>
      <c r="H6708" s="11"/>
      <c r="I6708" s="3"/>
      <c r="K6708" s="3"/>
      <c r="M6708" s="3"/>
    </row>
    <row r="6709" spans="5:13" x14ac:dyDescent="0.25">
      <c r="E6709" s="3"/>
      <c r="G6709" s="10"/>
      <c r="H6709" s="11"/>
      <c r="I6709" s="3"/>
      <c r="K6709" s="3"/>
      <c r="M6709" s="3"/>
    </row>
    <row r="6710" spans="5:13" x14ac:dyDescent="0.25">
      <c r="E6710" s="3"/>
      <c r="G6710" s="10"/>
      <c r="H6710" s="11"/>
      <c r="I6710" s="3"/>
      <c r="K6710" s="3"/>
      <c r="M6710" s="3"/>
    </row>
    <row r="6711" spans="5:13" x14ac:dyDescent="0.25">
      <c r="E6711" s="3"/>
      <c r="G6711" s="10"/>
      <c r="H6711" s="11"/>
      <c r="I6711" s="3"/>
      <c r="K6711" s="3"/>
      <c r="M6711" s="3"/>
    </row>
    <row r="6712" spans="5:13" x14ac:dyDescent="0.25">
      <c r="E6712" s="3"/>
      <c r="G6712" s="10"/>
      <c r="H6712" s="11"/>
      <c r="I6712" s="3"/>
      <c r="K6712" s="3"/>
      <c r="M6712" s="3"/>
    </row>
    <row r="6713" spans="5:13" x14ac:dyDescent="0.25">
      <c r="E6713" s="3"/>
      <c r="G6713" s="10"/>
      <c r="H6713" s="11"/>
      <c r="I6713" s="3"/>
      <c r="K6713" s="3"/>
      <c r="M6713" s="3"/>
    </row>
    <row r="6714" spans="5:13" x14ac:dyDescent="0.25">
      <c r="E6714" s="3"/>
      <c r="G6714" s="10"/>
      <c r="H6714" s="11"/>
      <c r="I6714" s="3"/>
      <c r="K6714" s="3"/>
      <c r="M6714" s="3"/>
    </row>
    <row r="6715" spans="5:13" x14ac:dyDescent="0.25">
      <c r="E6715" s="3"/>
      <c r="G6715" s="10"/>
      <c r="H6715" s="11"/>
      <c r="I6715" s="3"/>
      <c r="K6715" s="3"/>
      <c r="M6715" s="3"/>
    </row>
    <row r="6716" spans="5:13" x14ac:dyDescent="0.25">
      <c r="E6716" s="3"/>
      <c r="G6716" s="10"/>
      <c r="H6716" s="11"/>
      <c r="I6716" s="3"/>
      <c r="K6716" s="3"/>
      <c r="M6716" s="3"/>
    </row>
    <row r="6717" spans="5:13" x14ac:dyDescent="0.25">
      <c r="E6717" s="3"/>
      <c r="G6717" s="10"/>
      <c r="H6717" s="11"/>
      <c r="I6717" s="3"/>
      <c r="K6717" s="3"/>
      <c r="M6717" s="3"/>
    </row>
    <row r="6718" spans="5:13" x14ac:dyDescent="0.25">
      <c r="E6718" s="3"/>
      <c r="G6718" s="10"/>
      <c r="H6718" s="11"/>
      <c r="I6718" s="3"/>
      <c r="K6718" s="3"/>
      <c r="M6718" s="3"/>
    </row>
    <row r="6719" spans="5:13" x14ac:dyDescent="0.25">
      <c r="E6719" s="3"/>
      <c r="G6719" s="10"/>
      <c r="H6719" s="11"/>
      <c r="I6719" s="3"/>
      <c r="K6719" s="3"/>
      <c r="M6719" s="3"/>
    </row>
    <row r="6720" spans="5:13" x14ac:dyDescent="0.25">
      <c r="E6720" s="3"/>
      <c r="G6720" s="10"/>
      <c r="H6720" s="11"/>
      <c r="I6720" s="3"/>
      <c r="K6720" s="3"/>
      <c r="M6720" s="3"/>
    </row>
    <row r="6721" spans="5:13" x14ac:dyDescent="0.25">
      <c r="E6721" s="3"/>
      <c r="G6721" s="10"/>
      <c r="H6721" s="11"/>
      <c r="I6721" s="3"/>
      <c r="K6721" s="3"/>
      <c r="M6721" s="3"/>
    </row>
    <row r="6722" spans="5:13" x14ac:dyDescent="0.25">
      <c r="E6722" s="3"/>
      <c r="G6722" s="10"/>
      <c r="H6722" s="11"/>
      <c r="I6722" s="3"/>
      <c r="K6722" s="3"/>
      <c r="M6722" s="3"/>
    </row>
    <row r="6723" spans="5:13" x14ac:dyDescent="0.25">
      <c r="E6723" s="3"/>
      <c r="G6723" s="10"/>
      <c r="H6723" s="11"/>
      <c r="I6723" s="3"/>
      <c r="K6723" s="3"/>
      <c r="M6723" s="3"/>
    </row>
    <row r="6724" spans="5:13" x14ac:dyDescent="0.25">
      <c r="E6724" s="3"/>
      <c r="G6724" s="10"/>
      <c r="H6724" s="11"/>
      <c r="I6724" s="3"/>
      <c r="K6724" s="3"/>
      <c r="M6724" s="3"/>
    </row>
    <row r="6725" spans="5:13" x14ac:dyDescent="0.25">
      <c r="E6725" s="3"/>
      <c r="G6725" s="10"/>
      <c r="H6725" s="11"/>
      <c r="I6725" s="3"/>
      <c r="K6725" s="3"/>
      <c r="M6725" s="3"/>
    </row>
    <row r="6726" spans="5:13" x14ac:dyDescent="0.25">
      <c r="E6726" s="3"/>
      <c r="G6726" s="10"/>
      <c r="H6726" s="11"/>
      <c r="I6726" s="3"/>
      <c r="K6726" s="3"/>
      <c r="M6726" s="3"/>
    </row>
    <row r="6727" spans="5:13" x14ac:dyDescent="0.25">
      <c r="E6727" s="3"/>
      <c r="G6727" s="10"/>
      <c r="H6727" s="11"/>
      <c r="I6727" s="3"/>
      <c r="K6727" s="3"/>
      <c r="M6727" s="3"/>
    </row>
    <row r="6728" spans="5:13" x14ac:dyDescent="0.25">
      <c r="E6728" s="3"/>
      <c r="G6728" s="10"/>
      <c r="H6728" s="11"/>
      <c r="I6728" s="3"/>
      <c r="K6728" s="3"/>
      <c r="M6728" s="3"/>
    </row>
    <row r="6729" spans="5:13" x14ac:dyDescent="0.25">
      <c r="E6729" s="3"/>
      <c r="G6729" s="10"/>
      <c r="H6729" s="11"/>
      <c r="I6729" s="3"/>
      <c r="K6729" s="3"/>
      <c r="M6729" s="3"/>
    </row>
    <row r="6730" spans="5:13" x14ac:dyDescent="0.25">
      <c r="E6730" s="3"/>
      <c r="G6730" s="10"/>
      <c r="H6730" s="11"/>
      <c r="I6730" s="3"/>
      <c r="K6730" s="3"/>
      <c r="M6730" s="3"/>
    </row>
    <row r="6731" spans="5:13" x14ac:dyDescent="0.25">
      <c r="E6731" s="3"/>
      <c r="G6731" s="10"/>
      <c r="H6731" s="11"/>
      <c r="I6731" s="3"/>
      <c r="K6731" s="3"/>
      <c r="M6731" s="3"/>
    </row>
    <row r="6732" spans="5:13" x14ac:dyDescent="0.25">
      <c r="E6732" s="3"/>
      <c r="G6732" s="10"/>
      <c r="H6732" s="11"/>
      <c r="I6732" s="3"/>
      <c r="K6732" s="3"/>
      <c r="M6732" s="3"/>
    </row>
    <row r="6733" spans="5:13" x14ac:dyDescent="0.25">
      <c r="E6733" s="3"/>
      <c r="G6733" s="10"/>
      <c r="H6733" s="11"/>
      <c r="I6733" s="3"/>
      <c r="K6733" s="3"/>
      <c r="M6733" s="3"/>
    </row>
    <row r="6734" spans="5:13" x14ac:dyDescent="0.25">
      <c r="E6734" s="3"/>
      <c r="G6734" s="10"/>
      <c r="H6734" s="11"/>
      <c r="I6734" s="3"/>
      <c r="K6734" s="3"/>
      <c r="M6734" s="3"/>
    </row>
    <row r="6735" spans="5:13" x14ac:dyDescent="0.25">
      <c r="E6735" s="3"/>
      <c r="G6735" s="10"/>
      <c r="H6735" s="11"/>
      <c r="I6735" s="3"/>
      <c r="K6735" s="3"/>
      <c r="M6735" s="3"/>
    </row>
    <row r="6736" spans="5:13" x14ac:dyDescent="0.25">
      <c r="E6736" s="3"/>
      <c r="G6736" s="10"/>
      <c r="H6736" s="11"/>
      <c r="I6736" s="3"/>
      <c r="K6736" s="3"/>
      <c r="M6736" s="3"/>
    </row>
    <row r="6737" spans="5:13" x14ac:dyDescent="0.25">
      <c r="E6737" s="3"/>
      <c r="G6737" s="10"/>
      <c r="H6737" s="11"/>
      <c r="I6737" s="3"/>
      <c r="K6737" s="3"/>
      <c r="M6737" s="3"/>
    </row>
    <row r="6738" spans="5:13" x14ac:dyDescent="0.25">
      <c r="E6738" s="3"/>
      <c r="G6738" s="10"/>
      <c r="H6738" s="11"/>
      <c r="I6738" s="3"/>
      <c r="K6738" s="3"/>
      <c r="M6738" s="3"/>
    </row>
    <row r="6739" spans="5:13" x14ac:dyDescent="0.25">
      <c r="E6739" s="3"/>
      <c r="G6739" s="10"/>
      <c r="H6739" s="11"/>
      <c r="I6739" s="3"/>
      <c r="K6739" s="3"/>
      <c r="M6739" s="3"/>
    </row>
    <row r="6740" spans="5:13" x14ac:dyDescent="0.25">
      <c r="E6740" s="3"/>
      <c r="G6740" s="10"/>
      <c r="H6740" s="11"/>
      <c r="I6740" s="3"/>
      <c r="K6740" s="3"/>
      <c r="M6740" s="3"/>
    </row>
    <row r="6741" spans="5:13" x14ac:dyDescent="0.25">
      <c r="E6741" s="3"/>
      <c r="G6741" s="10"/>
      <c r="H6741" s="11"/>
      <c r="I6741" s="3"/>
      <c r="K6741" s="3"/>
      <c r="M6741" s="3"/>
    </row>
    <row r="6742" spans="5:13" x14ac:dyDescent="0.25">
      <c r="E6742" s="3"/>
      <c r="G6742" s="10"/>
      <c r="H6742" s="11"/>
      <c r="I6742" s="3"/>
      <c r="K6742" s="3"/>
      <c r="M6742" s="3"/>
    </row>
    <row r="6743" spans="5:13" x14ac:dyDescent="0.25">
      <c r="E6743" s="3"/>
      <c r="G6743" s="10"/>
      <c r="H6743" s="11"/>
      <c r="I6743" s="3"/>
      <c r="K6743" s="3"/>
      <c r="M6743" s="3"/>
    </row>
    <row r="6744" spans="5:13" x14ac:dyDescent="0.25">
      <c r="E6744" s="3"/>
      <c r="G6744" s="10"/>
      <c r="H6744" s="11"/>
      <c r="I6744" s="3"/>
      <c r="K6744" s="3"/>
      <c r="M6744" s="3"/>
    </row>
    <row r="6745" spans="5:13" x14ac:dyDescent="0.25">
      <c r="E6745" s="3"/>
      <c r="G6745" s="10"/>
      <c r="H6745" s="11"/>
      <c r="I6745" s="3"/>
      <c r="K6745" s="3"/>
      <c r="M6745" s="3"/>
    </row>
    <row r="6746" spans="5:13" x14ac:dyDescent="0.25">
      <c r="E6746" s="3"/>
      <c r="G6746" s="10"/>
      <c r="H6746" s="11"/>
      <c r="I6746" s="3"/>
      <c r="K6746" s="3"/>
      <c r="M6746" s="3"/>
    </row>
    <row r="6747" spans="5:13" x14ac:dyDescent="0.25">
      <c r="E6747" s="3"/>
      <c r="G6747" s="10"/>
      <c r="H6747" s="11"/>
      <c r="I6747" s="3"/>
      <c r="K6747" s="3"/>
      <c r="M6747" s="3"/>
    </row>
    <row r="6748" spans="5:13" x14ac:dyDescent="0.25">
      <c r="E6748" s="3"/>
      <c r="G6748" s="10"/>
      <c r="H6748" s="11"/>
      <c r="I6748" s="3"/>
      <c r="K6748" s="3"/>
      <c r="M6748" s="3"/>
    </row>
    <row r="6749" spans="5:13" x14ac:dyDescent="0.25">
      <c r="E6749" s="3"/>
      <c r="G6749" s="10"/>
      <c r="H6749" s="11"/>
      <c r="I6749" s="3"/>
      <c r="K6749" s="3"/>
      <c r="M6749" s="3"/>
    </row>
    <row r="6750" spans="5:13" x14ac:dyDescent="0.25">
      <c r="E6750" s="3"/>
      <c r="G6750" s="10"/>
      <c r="H6750" s="11"/>
      <c r="I6750" s="3"/>
      <c r="K6750" s="3"/>
      <c r="M6750" s="3"/>
    </row>
    <row r="6751" spans="5:13" x14ac:dyDescent="0.25">
      <c r="E6751" s="3"/>
      <c r="G6751" s="10"/>
      <c r="H6751" s="11"/>
      <c r="I6751" s="3"/>
      <c r="K6751" s="3"/>
      <c r="M6751" s="3"/>
    </row>
    <row r="6752" spans="5:13" x14ac:dyDescent="0.25">
      <c r="E6752" s="3"/>
      <c r="G6752" s="10"/>
      <c r="H6752" s="11"/>
      <c r="I6752" s="3"/>
      <c r="K6752" s="3"/>
      <c r="M6752" s="3"/>
    </row>
    <row r="6753" spans="5:13" x14ac:dyDescent="0.25">
      <c r="E6753" s="3"/>
      <c r="G6753" s="10"/>
      <c r="H6753" s="11"/>
      <c r="I6753" s="3"/>
      <c r="K6753" s="3"/>
      <c r="M6753" s="3"/>
    </row>
    <row r="6754" spans="5:13" x14ac:dyDescent="0.25">
      <c r="E6754" s="3"/>
      <c r="G6754" s="10"/>
      <c r="H6754" s="11"/>
      <c r="I6754" s="3"/>
      <c r="K6754" s="3"/>
      <c r="M6754" s="3"/>
    </row>
    <row r="6755" spans="5:13" x14ac:dyDescent="0.25">
      <c r="E6755" s="3"/>
      <c r="G6755" s="10"/>
      <c r="H6755" s="11"/>
      <c r="I6755" s="3"/>
      <c r="K6755" s="3"/>
      <c r="M6755" s="3"/>
    </row>
    <row r="6756" spans="5:13" x14ac:dyDescent="0.25">
      <c r="E6756" s="3"/>
      <c r="G6756" s="10"/>
      <c r="H6756" s="11"/>
      <c r="I6756" s="3"/>
      <c r="K6756" s="3"/>
      <c r="M6756" s="3"/>
    </row>
    <row r="6757" spans="5:13" x14ac:dyDescent="0.25">
      <c r="E6757" s="3"/>
      <c r="G6757" s="10"/>
      <c r="H6757" s="11"/>
      <c r="I6757" s="3"/>
      <c r="K6757" s="3"/>
      <c r="M6757" s="3"/>
    </row>
    <row r="6758" spans="5:13" x14ac:dyDescent="0.25">
      <c r="E6758" s="3"/>
      <c r="G6758" s="10"/>
      <c r="H6758" s="11"/>
      <c r="I6758" s="3"/>
      <c r="K6758" s="3"/>
      <c r="M6758" s="3"/>
    </row>
    <row r="6759" spans="5:13" x14ac:dyDescent="0.25">
      <c r="E6759" s="3"/>
      <c r="G6759" s="10"/>
      <c r="H6759" s="11"/>
      <c r="I6759" s="3"/>
      <c r="K6759" s="3"/>
      <c r="M6759" s="3"/>
    </row>
    <row r="6760" spans="5:13" x14ac:dyDescent="0.25">
      <c r="E6760" s="3"/>
      <c r="G6760" s="10"/>
      <c r="H6760" s="11"/>
      <c r="I6760" s="3"/>
      <c r="K6760" s="3"/>
      <c r="M6760" s="3"/>
    </row>
    <row r="6761" spans="5:13" x14ac:dyDescent="0.25">
      <c r="E6761" s="3"/>
      <c r="G6761" s="10"/>
      <c r="H6761" s="11"/>
      <c r="I6761" s="3"/>
      <c r="K6761" s="3"/>
      <c r="M6761" s="3"/>
    </row>
    <row r="6762" spans="5:13" x14ac:dyDescent="0.25">
      <c r="E6762" s="3"/>
      <c r="G6762" s="10"/>
      <c r="H6762" s="11"/>
      <c r="I6762" s="3"/>
      <c r="K6762" s="3"/>
      <c r="M6762" s="3"/>
    </row>
    <row r="6763" spans="5:13" x14ac:dyDescent="0.25">
      <c r="E6763" s="3"/>
      <c r="G6763" s="10"/>
      <c r="H6763" s="11"/>
      <c r="I6763" s="3"/>
      <c r="K6763" s="3"/>
      <c r="M6763" s="3"/>
    </row>
    <row r="6764" spans="5:13" x14ac:dyDescent="0.25">
      <c r="E6764" s="3"/>
      <c r="G6764" s="10"/>
      <c r="H6764" s="11"/>
      <c r="I6764" s="3"/>
      <c r="K6764" s="3"/>
      <c r="M6764" s="3"/>
    </row>
    <row r="6765" spans="5:13" x14ac:dyDescent="0.25">
      <c r="E6765" s="3"/>
      <c r="G6765" s="10"/>
      <c r="H6765" s="11"/>
      <c r="I6765" s="3"/>
      <c r="K6765" s="3"/>
      <c r="M6765" s="3"/>
    </row>
    <row r="6766" spans="5:13" x14ac:dyDescent="0.25">
      <c r="E6766" s="3"/>
      <c r="G6766" s="10"/>
      <c r="H6766" s="11"/>
      <c r="I6766" s="3"/>
      <c r="K6766" s="3"/>
      <c r="M6766" s="3"/>
    </row>
    <row r="6767" spans="5:13" x14ac:dyDescent="0.25">
      <c r="E6767" s="3"/>
      <c r="G6767" s="10"/>
      <c r="H6767" s="11"/>
      <c r="I6767" s="3"/>
      <c r="K6767" s="3"/>
      <c r="M6767" s="3"/>
    </row>
    <row r="6768" spans="5:13" x14ac:dyDescent="0.25">
      <c r="E6768" s="3"/>
      <c r="G6768" s="10"/>
      <c r="H6768" s="11"/>
      <c r="I6768" s="3"/>
      <c r="K6768" s="3"/>
      <c r="M6768" s="3"/>
    </row>
    <row r="6769" spans="5:13" x14ac:dyDescent="0.25">
      <c r="E6769" s="3"/>
      <c r="G6769" s="10"/>
      <c r="H6769" s="11"/>
      <c r="I6769" s="3"/>
      <c r="K6769" s="3"/>
      <c r="M6769" s="3"/>
    </row>
    <row r="6770" spans="5:13" x14ac:dyDescent="0.25">
      <c r="E6770" s="3"/>
      <c r="G6770" s="10"/>
      <c r="H6770" s="11"/>
      <c r="I6770" s="3"/>
      <c r="K6770" s="3"/>
      <c r="M6770" s="3"/>
    </row>
    <row r="6771" spans="5:13" x14ac:dyDescent="0.25">
      <c r="E6771" s="3"/>
      <c r="G6771" s="10"/>
      <c r="H6771" s="11"/>
      <c r="I6771" s="3"/>
      <c r="K6771" s="3"/>
      <c r="M6771" s="3"/>
    </row>
    <row r="6772" spans="5:13" x14ac:dyDescent="0.25">
      <c r="E6772" s="3"/>
      <c r="G6772" s="10"/>
      <c r="H6772" s="11"/>
      <c r="I6772" s="3"/>
      <c r="K6772" s="3"/>
      <c r="M6772" s="3"/>
    </row>
    <row r="6773" spans="5:13" x14ac:dyDescent="0.25">
      <c r="E6773" s="3"/>
      <c r="G6773" s="10"/>
      <c r="H6773" s="11"/>
      <c r="I6773" s="3"/>
      <c r="K6773" s="3"/>
      <c r="M6773" s="3"/>
    </row>
    <row r="6774" spans="5:13" x14ac:dyDescent="0.25">
      <c r="E6774" s="3"/>
      <c r="G6774" s="10"/>
      <c r="H6774" s="11"/>
      <c r="I6774" s="3"/>
      <c r="K6774" s="3"/>
      <c r="M6774" s="3"/>
    </row>
    <row r="6775" spans="5:13" x14ac:dyDescent="0.25">
      <c r="E6775" s="3"/>
      <c r="G6775" s="10"/>
      <c r="H6775" s="11"/>
      <c r="I6775" s="3"/>
      <c r="K6775" s="3"/>
      <c r="M6775" s="3"/>
    </row>
    <row r="6776" spans="5:13" x14ac:dyDescent="0.25">
      <c r="E6776" s="3"/>
      <c r="G6776" s="10"/>
      <c r="H6776" s="11"/>
      <c r="I6776" s="3"/>
      <c r="K6776" s="3"/>
      <c r="M6776" s="3"/>
    </row>
    <row r="6777" spans="5:13" x14ac:dyDescent="0.25">
      <c r="E6777" s="3"/>
      <c r="G6777" s="10"/>
      <c r="H6777" s="11"/>
      <c r="I6777" s="3"/>
      <c r="K6777" s="3"/>
      <c r="M6777" s="3"/>
    </row>
    <row r="6778" spans="5:13" x14ac:dyDescent="0.25">
      <c r="E6778" s="3"/>
      <c r="G6778" s="10"/>
      <c r="H6778" s="11"/>
      <c r="I6778" s="3"/>
      <c r="K6778" s="3"/>
      <c r="M6778" s="3"/>
    </row>
    <row r="6779" spans="5:13" x14ac:dyDescent="0.25">
      <c r="E6779" s="3"/>
      <c r="G6779" s="10"/>
      <c r="H6779" s="11"/>
      <c r="I6779" s="3"/>
      <c r="K6779" s="3"/>
      <c r="M6779" s="3"/>
    </row>
    <row r="6780" spans="5:13" x14ac:dyDescent="0.25">
      <c r="E6780" s="3"/>
      <c r="G6780" s="10"/>
      <c r="H6780" s="11"/>
      <c r="I6780" s="3"/>
      <c r="K6780" s="3"/>
      <c r="M6780" s="3"/>
    </row>
    <row r="6781" spans="5:13" x14ac:dyDescent="0.25">
      <c r="E6781" s="3"/>
      <c r="G6781" s="10"/>
      <c r="H6781" s="11"/>
      <c r="I6781" s="3"/>
      <c r="K6781" s="3"/>
      <c r="M6781" s="3"/>
    </row>
    <row r="6782" spans="5:13" x14ac:dyDescent="0.25">
      <c r="E6782" s="3"/>
      <c r="G6782" s="10"/>
      <c r="H6782" s="11"/>
      <c r="I6782" s="3"/>
      <c r="K6782" s="3"/>
      <c r="M6782" s="3"/>
    </row>
    <row r="6783" spans="5:13" x14ac:dyDescent="0.25">
      <c r="E6783" s="3"/>
      <c r="G6783" s="10"/>
      <c r="H6783" s="11"/>
      <c r="I6783" s="3"/>
      <c r="K6783" s="3"/>
      <c r="M6783" s="3"/>
    </row>
    <row r="6784" spans="5:13" x14ac:dyDescent="0.25">
      <c r="E6784" s="3"/>
      <c r="G6784" s="10"/>
      <c r="H6784" s="11"/>
      <c r="I6784" s="3"/>
      <c r="K6784" s="3"/>
      <c r="M6784" s="3"/>
    </row>
    <row r="6785" spans="5:13" x14ac:dyDescent="0.25">
      <c r="E6785" s="3"/>
      <c r="G6785" s="10"/>
      <c r="H6785" s="11"/>
      <c r="I6785" s="3"/>
      <c r="K6785" s="3"/>
      <c r="M6785" s="3"/>
    </row>
    <row r="6786" spans="5:13" x14ac:dyDescent="0.25">
      <c r="E6786" s="3"/>
      <c r="G6786" s="10"/>
      <c r="H6786" s="11"/>
      <c r="I6786" s="3"/>
      <c r="K6786" s="3"/>
      <c r="M6786" s="3"/>
    </row>
    <row r="6787" spans="5:13" x14ac:dyDescent="0.25">
      <c r="E6787" s="3"/>
      <c r="G6787" s="10"/>
      <c r="H6787" s="11"/>
      <c r="I6787" s="3"/>
      <c r="K6787" s="3"/>
      <c r="M6787" s="3"/>
    </row>
    <row r="6788" spans="5:13" x14ac:dyDescent="0.25">
      <c r="E6788" s="3"/>
      <c r="G6788" s="10"/>
      <c r="H6788" s="11"/>
      <c r="I6788" s="3"/>
      <c r="K6788" s="3"/>
      <c r="M6788" s="3"/>
    </row>
    <row r="6789" spans="5:13" x14ac:dyDescent="0.25">
      <c r="E6789" s="3"/>
      <c r="G6789" s="10"/>
      <c r="H6789" s="11"/>
      <c r="I6789" s="3"/>
      <c r="K6789" s="3"/>
      <c r="M6789" s="3"/>
    </row>
    <row r="6790" spans="5:13" x14ac:dyDescent="0.25">
      <c r="E6790" s="3"/>
      <c r="G6790" s="10"/>
      <c r="H6790" s="11"/>
      <c r="I6790" s="3"/>
      <c r="K6790" s="3"/>
      <c r="M6790" s="3"/>
    </row>
    <row r="6791" spans="5:13" x14ac:dyDescent="0.25">
      <c r="E6791" s="3"/>
      <c r="G6791" s="10"/>
      <c r="H6791" s="11"/>
      <c r="I6791" s="3"/>
      <c r="K6791" s="3"/>
      <c r="M6791" s="3"/>
    </row>
    <row r="6792" spans="5:13" x14ac:dyDescent="0.25">
      <c r="E6792" s="3"/>
      <c r="G6792" s="10"/>
      <c r="H6792" s="11"/>
      <c r="I6792" s="3"/>
      <c r="K6792" s="3"/>
      <c r="M6792" s="3"/>
    </row>
    <row r="6793" spans="5:13" x14ac:dyDescent="0.25">
      <c r="E6793" s="3"/>
      <c r="G6793" s="10"/>
      <c r="H6793" s="11"/>
      <c r="I6793" s="3"/>
      <c r="K6793" s="3"/>
      <c r="M6793" s="3"/>
    </row>
    <row r="6794" spans="5:13" x14ac:dyDescent="0.25">
      <c r="E6794" s="3"/>
      <c r="G6794" s="10"/>
      <c r="H6794" s="11"/>
      <c r="I6794" s="3"/>
      <c r="K6794" s="3"/>
      <c r="M6794" s="3"/>
    </row>
    <row r="6795" spans="5:13" x14ac:dyDescent="0.25">
      <c r="E6795" s="3"/>
      <c r="G6795" s="10"/>
      <c r="H6795" s="11"/>
      <c r="I6795" s="3"/>
      <c r="K6795" s="3"/>
      <c r="M6795" s="3"/>
    </row>
    <row r="6796" spans="5:13" x14ac:dyDescent="0.25">
      <c r="E6796" s="3"/>
      <c r="G6796" s="10"/>
      <c r="H6796" s="11"/>
      <c r="I6796" s="3"/>
      <c r="K6796" s="3"/>
      <c r="M6796" s="3"/>
    </row>
    <row r="6797" spans="5:13" x14ac:dyDescent="0.25">
      <c r="E6797" s="3"/>
      <c r="G6797" s="10"/>
      <c r="H6797" s="11"/>
      <c r="I6797" s="3"/>
      <c r="K6797" s="3"/>
      <c r="M6797" s="3"/>
    </row>
    <row r="6798" spans="5:13" x14ac:dyDescent="0.25">
      <c r="E6798" s="3"/>
      <c r="G6798" s="10"/>
      <c r="H6798" s="11"/>
      <c r="I6798" s="3"/>
      <c r="K6798" s="3"/>
      <c r="M6798" s="3"/>
    </row>
    <row r="6799" spans="5:13" x14ac:dyDescent="0.25">
      <c r="E6799" s="3"/>
      <c r="G6799" s="10"/>
      <c r="H6799" s="11"/>
      <c r="I6799" s="3"/>
      <c r="K6799" s="3"/>
      <c r="M6799" s="3"/>
    </row>
    <row r="6800" spans="5:13" x14ac:dyDescent="0.25">
      <c r="E6800" s="3"/>
      <c r="G6800" s="10"/>
      <c r="H6800" s="11"/>
      <c r="I6800" s="3"/>
      <c r="K6800" s="3"/>
      <c r="M6800" s="3"/>
    </row>
    <row r="6801" spans="5:13" x14ac:dyDescent="0.25">
      <c r="E6801" s="3"/>
      <c r="G6801" s="10"/>
      <c r="H6801" s="11"/>
      <c r="I6801" s="3"/>
      <c r="K6801" s="3"/>
      <c r="M6801" s="3"/>
    </row>
    <row r="6802" spans="5:13" x14ac:dyDescent="0.25">
      <c r="E6802" s="3"/>
      <c r="G6802" s="10"/>
      <c r="H6802" s="11"/>
      <c r="I6802" s="3"/>
      <c r="K6802" s="3"/>
      <c r="M6802" s="3"/>
    </row>
    <row r="6803" spans="5:13" x14ac:dyDescent="0.25">
      <c r="E6803" s="3"/>
      <c r="G6803" s="10"/>
      <c r="H6803" s="11"/>
      <c r="I6803" s="3"/>
      <c r="K6803" s="3"/>
      <c r="M6803" s="3"/>
    </row>
    <row r="6804" spans="5:13" x14ac:dyDescent="0.25">
      <c r="E6804" s="3"/>
      <c r="G6804" s="10"/>
      <c r="H6804" s="11"/>
      <c r="I6804" s="3"/>
      <c r="K6804" s="3"/>
      <c r="M6804" s="3"/>
    </row>
    <row r="6805" spans="5:13" x14ac:dyDescent="0.25">
      <c r="E6805" s="3"/>
      <c r="G6805" s="10"/>
      <c r="H6805" s="11"/>
      <c r="I6805" s="3"/>
      <c r="K6805" s="3"/>
      <c r="M6805" s="3"/>
    </row>
    <row r="6806" spans="5:13" x14ac:dyDescent="0.25">
      <c r="E6806" s="3"/>
      <c r="G6806" s="10"/>
      <c r="H6806" s="11"/>
      <c r="I6806" s="3"/>
      <c r="K6806" s="3"/>
      <c r="M6806" s="3"/>
    </row>
    <row r="6807" spans="5:13" x14ac:dyDescent="0.25">
      <c r="E6807" s="3"/>
      <c r="G6807" s="10"/>
      <c r="H6807" s="11"/>
      <c r="I6807" s="3"/>
      <c r="K6807" s="3"/>
      <c r="M6807" s="3"/>
    </row>
    <row r="6808" spans="5:13" x14ac:dyDescent="0.25">
      <c r="E6808" s="3"/>
      <c r="G6808" s="10"/>
      <c r="H6808" s="11"/>
      <c r="I6808" s="3"/>
      <c r="K6808" s="3"/>
      <c r="M6808" s="3"/>
    </row>
    <row r="6809" spans="5:13" x14ac:dyDescent="0.25">
      <c r="E6809" s="3"/>
      <c r="G6809" s="10"/>
      <c r="H6809" s="11"/>
      <c r="I6809" s="3"/>
      <c r="K6809" s="3"/>
      <c r="M6809" s="3"/>
    </row>
    <row r="6810" spans="5:13" x14ac:dyDescent="0.25">
      <c r="E6810" s="3"/>
      <c r="G6810" s="10"/>
      <c r="H6810" s="11"/>
      <c r="I6810" s="3"/>
      <c r="K6810" s="3"/>
      <c r="M6810" s="3"/>
    </row>
    <row r="6811" spans="5:13" x14ac:dyDescent="0.25">
      <c r="E6811" s="3"/>
      <c r="G6811" s="10"/>
      <c r="H6811" s="11"/>
      <c r="I6811" s="3"/>
      <c r="K6811" s="3"/>
      <c r="M6811" s="3"/>
    </row>
    <row r="6812" spans="5:13" x14ac:dyDescent="0.25">
      <c r="E6812" s="3"/>
      <c r="G6812" s="10"/>
      <c r="H6812" s="11"/>
      <c r="I6812" s="3"/>
      <c r="K6812" s="3"/>
      <c r="M6812" s="3"/>
    </row>
    <row r="6813" spans="5:13" x14ac:dyDescent="0.25">
      <c r="E6813" s="3"/>
      <c r="G6813" s="10"/>
      <c r="H6813" s="11"/>
      <c r="I6813" s="3"/>
      <c r="K6813" s="3"/>
      <c r="M6813" s="3"/>
    </row>
    <row r="6814" spans="5:13" x14ac:dyDescent="0.25">
      <c r="E6814" s="3"/>
      <c r="G6814" s="10"/>
      <c r="H6814" s="11"/>
      <c r="I6814" s="3"/>
      <c r="K6814" s="3"/>
      <c r="M6814" s="3"/>
    </row>
    <row r="6815" spans="5:13" x14ac:dyDescent="0.25">
      <c r="E6815" s="3"/>
      <c r="G6815" s="10"/>
      <c r="H6815" s="11"/>
      <c r="I6815" s="3"/>
      <c r="K6815" s="3"/>
      <c r="M6815" s="3"/>
    </row>
    <row r="6816" spans="5:13" x14ac:dyDescent="0.25">
      <c r="E6816" s="3"/>
      <c r="G6816" s="10"/>
      <c r="H6816" s="11"/>
      <c r="I6816" s="3"/>
      <c r="K6816" s="3"/>
      <c r="M6816" s="3"/>
    </row>
    <row r="6817" spans="5:13" x14ac:dyDescent="0.25">
      <c r="E6817" s="3"/>
      <c r="G6817" s="10"/>
      <c r="H6817" s="11"/>
      <c r="I6817" s="3"/>
      <c r="K6817" s="3"/>
      <c r="M6817" s="3"/>
    </row>
    <row r="6818" spans="5:13" x14ac:dyDescent="0.25">
      <c r="E6818" s="3"/>
      <c r="G6818" s="10"/>
      <c r="H6818" s="11"/>
      <c r="I6818" s="3"/>
      <c r="K6818" s="3"/>
      <c r="M6818" s="3"/>
    </row>
    <row r="6819" spans="5:13" x14ac:dyDescent="0.25">
      <c r="E6819" s="3"/>
      <c r="G6819" s="10"/>
      <c r="H6819" s="11"/>
      <c r="I6819" s="3"/>
      <c r="K6819" s="3"/>
      <c r="M6819" s="3"/>
    </row>
    <row r="6820" spans="5:13" x14ac:dyDescent="0.25">
      <c r="E6820" s="3"/>
      <c r="G6820" s="10"/>
      <c r="H6820" s="11"/>
      <c r="I6820" s="3"/>
      <c r="K6820" s="3"/>
      <c r="M6820" s="3"/>
    </row>
    <row r="6821" spans="5:13" x14ac:dyDescent="0.25">
      <c r="E6821" s="3"/>
      <c r="G6821" s="10"/>
      <c r="H6821" s="11"/>
      <c r="I6821" s="3"/>
      <c r="K6821" s="3"/>
      <c r="M6821" s="3"/>
    </row>
    <row r="6822" spans="5:13" x14ac:dyDescent="0.25">
      <c r="E6822" s="3"/>
      <c r="G6822" s="10"/>
      <c r="H6822" s="11"/>
      <c r="I6822" s="3"/>
      <c r="K6822" s="3"/>
      <c r="M6822" s="3"/>
    </row>
    <row r="6823" spans="5:13" x14ac:dyDescent="0.25">
      <c r="E6823" s="3"/>
      <c r="G6823" s="10"/>
      <c r="H6823" s="11"/>
      <c r="I6823" s="3"/>
      <c r="K6823" s="3"/>
      <c r="M6823" s="3"/>
    </row>
    <row r="6824" spans="5:13" x14ac:dyDescent="0.25">
      <c r="E6824" s="3"/>
      <c r="G6824" s="10"/>
      <c r="H6824" s="11"/>
      <c r="I6824" s="3"/>
      <c r="K6824" s="3"/>
      <c r="M6824" s="3"/>
    </row>
    <row r="6825" spans="5:13" x14ac:dyDescent="0.25">
      <c r="E6825" s="3"/>
      <c r="G6825" s="10"/>
      <c r="H6825" s="11"/>
      <c r="I6825" s="3"/>
      <c r="K6825" s="3"/>
      <c r="M6825" s="3"/>
    </row>
    <row r="6826" spans="5:13" x14ac:dyDescent="0.25">
      <c r="E6826" s="3"/>
      <c r="G6826" s="10"/>
      <c r="H6826" s="11"/>
      <c r="I6826" s="3"/>
      <c r="K6826" s="3"/>
      <c r="M6826" s="3"/>
    </row>
    <row r="6827" spans="5:13" x14ac:dyDescent="0.25">
      <c r="E6827" s="3"/>
      <c r="G6827" s="10"/>
      <c r="H6827" s="11"/>
      <c r="I6827" s="3"/>
      <c r="K6827" s="3"/>
      <c r="M6827" s="3"/>
    </row>
    <row r="6828" spans="5:13" x14ac:dyDescent="0.25">
      <c r="E6828" s="3"/>
      <c r="G6828" s="10"/>
      <c r="H6828" s="11"/>
      <c r="I6828" s="3"/>
      <c r="K6828" s="3"/>
      <c r="M6828" s="3"/>
    </row>
    <row r="6829" spans="5:13" x14ac:dyDescent="0.25">
      <c r="E6829" s="3"/>
      <c r="G6829" s="10"/>
      <c r="H6829" s="11"/>
      <c r="I6829" s="3"/>
      <c r="K6829" s="3"/>
      <c r="M6829" s="3"/>
    </row>
    <row r="6830" spans="5:13" x14ac:dyDescent="0.25">
      <c r="E6830" s="3"/>
      <c r="G6830" s="10"/>
      <c r="H6830" s="11"/>
      <c r="I6830" s="3"/>
      <c r="K6830" s="3"/>
      <c r="M6830" s="3"/>
    </row>
    <row r="6831" spans="5:13" x14ac:dyDescent="0.25">
      <c r="E6831" s="3"/>
      <c r="G6831" s="10"/>
      <c r="H6831" s="11"/>
      <c r="I6831" s="3"/>
      <c r="K6831" s="3"/>
      <c r="M6831" s="3"/>
    </row>
    <row r="6832" spans="5:13" x14ac:dyDescent="0.25">
      <c r="E6832" s="3"/>
      <c r="G6832" s="10"/>
      <c r="H6832" s="11"/>
      <c r="I6832" s="3"/>
      <c r="K6832" s="3"/>
      <c r="M6832" s="3"/>
    </row>
    <row r="6833" spans="5:13" x14ac:dyDescent="0.25">
      <c r="E6833" s="3"/>
      <c r="G6833" s="10"/>
      <c r="H6833" s="11"/>
      <c r="I6833" s="3"/>
      <c r="K6833" s="3"/>
      <c r="M6833" s="3"/>
    </row>
    <row r="6834" spans="5:13" x14ac:dyDescent="0.25">
      <c r="E6834" s="3"/>
      <c r="G6834" s="10"/>
      <c r="H6834" s="11"/>
      <c r="I6834" s="3"/>
      <c r="K6834" s="3"/>
      <c r="M6834" s="3"/>
    </row>
    <row r="6835" spans="5:13" x14ac:dyDescent="0.25">
      <c r="E6835" s="3"/>
      <c r="G6835" s="10"/>
      <c r="H6835" s="11"/>
      <c r="I6835" s="3"/>
      <c r="K6835" s="3"/>
      <c r="M6835" s="3"/>
    </row>
    <row r="6836" spans="5:13" x14ac:dyDescent="0.25">
      <c r="E6836" s="3"/>
      <c r="G6836" s="10"/>
      <c r="H6836" s="11"/>
      <c r="I6836" s="3"/>
      <c r="K6836" s="3"/>
      <c r="M6836" s="3"/>
    </row>
    <row r="6837" spans="5:13" x14ac:dyDescent="0.25">
      <c r="E6837" s="3"/>
      <c r="G6837" s="10"/>
      <c r="H6837" s="11"/>
      <c r="I6837" s="3"/>
      <c r="K6837" s="3"/>
      <c r="M6837" s="3"/>
    </row>
    <row r="6838" spans="5:13" x14ac:dyDescent="0.25">
      <c r="E6838" s="3"/>
      <c r="G6838" s="10"/>
      <c r="H6838" s="11"/>
      <c r="I6838" s="3"/>
      <c r="K6838" s="3"/>
      <c r="M6838" s="3"/>
    </row>
    <row r="6839" spans="5:13" x14ac:dyDescent="0.25">
      <c r="E6839" s="3"/>
      <c r="G6839" s="10"/>
      <c r="H6839" s="11"/>
      <c r="I6839" s="3"/>
      <c r="K6839" s="3"/>
      <c r="M6839" s="3"/>
    </row>
    <row r="6840" spans="5:13" x14ac:dyDescent="0.25">
      <c r="E6840" s="3"/>
      <c r="G6840" s="10"/>
      <c r="H6840" s="11"/>
      <c r="I6840" s="3"/>
      <c r="K6840" s="3"/>
      <c r="M6840" s="3"/>
    </row>
    <row r="6841" spans="5:13" x14ac:dyDescent="0.25">
      <c r="E6841" s="3"/>
      <c r="G6841" s="10"/>
      <c r="H6841" s="11"/>
      <c r="I6841" s="3"/>
      <c r="K6841" s="3"/>
      <c r="M6841" s="3"/>
    </row>
    <row r="6842" spans="5:13" x14ac:dyDescent="0.25">
      <c r="E6842" s="3"/>
      <c r="G6842" s="10"/>
      <c r="H6842" s="11"/>
      <c r="I6842" s="3"/>
      <c r="K6842" s="3"/>
      <c r="M6842" s="3"/>
    </row>
    <row r="6843" spans="5:13" x14ac:dyDescent="0.25">
      <c r="E6843" s="3"/>
      <c r="G6843" s="10"/>
      <c r="H6843" s="11"/>
      <c r="I6843" s="3"/>
      <c r="K6843" s="3"/>
      <c r="M6843" s="3"/>
    </row>
    <row r="6844" spans="5:13" x14ac:dyDescent="0.25">
      <c r="E6844" s="3"/>
      <c r="G6844" s="10"/>
      <c r="H6844" s="11"/>
      <c r="I6844" s="3"/>
      <c r="K6844" s="3"/>
      <c r="M6844" s="3"/>
    </row>
    <row r="6845" spans="5:13" x14ac:dyDescent="0.25">
      <c r="E6845" s="3"/>
      <c r="G6845" s="10"/>
      <c r="H6845" s="11"/>
      <c r="I6845" s="3"/>
      <c r="K6845" s="3"/>
      <c r="M6845" s="3"/>
    </row>
    <row r="6846" spans="5:13" x14ac:dyDescent="0.25">
      <c r="E6846" s="3"/>
      <c r="G6846" s="10"/>
      <c r="H6846" s="11"/>
      <c r="I6846" s="3"/>
      <c r="K6846" s="3"/>
      <c r="M6846" s="3"/>
    </row>
    <row r="6847" spans="5:13" x14ac:dyDescent="0.25">
      <c r="E6847" s="3"/>
      <c r="G6847" s="10"/>
      <c r="H6847" s="11"/>
      <c r="I6847" s="3"/>
      <c r="K6847" s="3"/>
      <c r="M6847" s="3"/>
    </row>
    <row r="6848" spans="5:13" x14ac:dyDescent="0.25">
      <c r="E6848" s="3"/>
      <c r="G6848" s="10"/>
      <c r="H6848" s="11"/>
      <c r="I6848" s="3"/>
      <c r="K6848" s="3"/>
      <c r="M6848" s="3"/>
    </row>
    <row r="6849" spans="5:13" x14ac:dyDescent="0.25">
      <c r="E6849" s="3"/>
      <c r="G6849" s="10"/>
      <c r="H6849" s="11"/>
      <c r="I6849" s="3"/>
      <c r="K6849" s="3"/>
      <c r="M6849" s="3"/>
    </row>
    <row r="6850" spans="5:13" x14ac:dyDescent="0.25">
      <c r="E6850" s="3"/>
      <c r="G6850" s="10"/>
      <c r="H6850" s="11"/>
      <c r="I6850" s="3"/>
      <c r="K6850" s="3"/>
      <c r="M6850" s="3"/>
    </row>
    <row r="6851" spans="5:13" x14ac:dyDescent="0.25">
      <c r="E6851" s="3"/>
      <c r="G6851" s="10"/>
      <c r="H6851" s="11"/>
      <c r="I6851" s="3"/>
      <c r="K6851" s="3"/>
      <c r="M6851" s="3"/>
    </row>
    <row r="6852" spans="5:13" x14ac:dyDescent="0.25">
      <c r="E6852" s="3"/>
      <c r="G6852" s="10"/>
      <c r="H6852" s="11"/>
      <c r="I6852" s="3"/>
      <c r="K6852" s="3"/>
      <c r="M6852" s="3"/>
    </row>
    <row r="6853" spans="5:13" x14ac:dyDescent="0.25">
      <c r="E6853" s="3"/>
      <c r="G6853" s="10"/>
      <c r="H6853" s="11"/>
      <c r="I6853" s="3"/>
      <c r="K6853" s="3"/>
      <c r="M6853" s="3"/>
    </row>
    <row r="6854" spans="5:13" x14ac:dyDescent="0.25">
      <c r="E6854" s="3"/>
      <c r="G6854" s="10"/>
      <c r="H6854" s="11"/>
      <c r="I6854" s="3"/>
      <c r="K6854" s="3"/>
      <c r="M6854" s="3"/>
    </row>
    <row r="6855" spans="5:13" x14ac:dyDescent="0.25">
      <c r="E6855" s="3"/>
      <c r="G6855" s="10"/>
      <c r="H6855" s="11"/>
      <c r="I6855" s="3"/>
      <c r="K6855" s="3"/>
      <c r="M6855" s="3"/>
    </row>
    <row r="6856" spans="5:13" x14ac:dyDescent="0.25">
      <c r="E6856" s="3"/>
      <c r="G6856" s="10"/>
      <c r="H6856" s="11"/>
      <c r="I6856" s="3"/>
      <c r="K6856" s="3"/>
      <c r="M6856" s="3"/>
    </row>
    <row r="6857" spans="5:13" x14ac:dyDescent="0.25">
      <c r="E6857" s="3"/>
      <c r="G6857" s="10"/>
      <c r="H6857" s="11"/>
      <c r="I6857" s="3"/>
      <c r="K6857" s="3"/>
      <c r="M6857" s="3"/>
    </row>
    <row r="6858" spans="5:13" x14ac:dyDescent="0.25">
      <c r="E6858" s="3"/>
      <c r="G6858" s="10"/>
      <c r="H6858" s="11"/>
      <c r="I6858" s="3"/>
      <c r="K6858" s="3"/>
      <c r="M6858" s="3"/>
    </row>
    <row r="6859" spans="5:13" x14ac:dyDescent="0.25">
      <c r="E6859" s="3"/>
      <c r="G6859" s="10"/>
      <c r="H6859" s="11"/>
      <c r="I6859" s="3"/>
      <c r="K6859" s="3"/>
      <c r="M6859" s="3"/>
    </row>
    <row r="6860" spans="5:13" x14ac:dyDescent="0.25">
      <c r="E6860" s="3"/>
      <c r="G6860" s="10"/>
      <c r="H6860" s="11"/>
      <c r="I6860" s="3"/>
      <c r="K6860" s="3"/>
      <c r="M6860" s="3"/>
    </row>
    <row r="6861" spans="5:13" x14ac:dyDescent="0.25">
      <c r="E6861" s="3"/>
      <c r="G6861" s="10"/>
      <c r="H6861" s="11"/>
      <c r="I6861" s="3"/>
      <c r="K6861" s="3"/>
      <c r="M6861" s="3"/>
    </row>
    <row r="6862" spans="5:13" x14ac:dyDescent="0.25">
      <c r="E6862" s="3"/>
      <c r="G6862" s="10"/>
      <c r="H6862" s="11"/>
      <c r="I6862" s="3"/>
      <c r="K6862" s="3"/>
      <c r="M6862" s="3"/>
    </row>
    <row r="6863" spans="5:13" x14ac:dyDescent="0.25">
      <c r="E6863" s="3"/>
      <c r="G6863" s="10"/>
      <c r="H6863" s="11"/>
      <c r="I6863" s="3"/>
      <c r="K6863" s="3"/>
      <c r="M6863" s="3"/>
    </row>
    <row r="6864" spans="5:13" x14ac:dyDescent="0.25">
      <c r="E6864" s="3"/>
      <c r="G6864" s="10"/>
      <c r="H6864" s="11"/>
      <c r="I6864" s="3"/>
      <c r="K6864" s="3"/>
      <c r="M6864" s="3"/>
    </row>
    <row r="6865" spans="5:13" x14ac:dyDescent="0.25">
      <c r="E6865" s="3"/>
      <c r="G6865" s="10"/>
      <c r="H6865" s="11"/>
      <c r="I6865" s="3"/>
      <c r="K6865" s="3"/>
      <c r="M6865" s="3"/>
    </row>
    <row r="6866" spans="5:13" x14ac:dyDescent="0.25">
      <c r="E6866" s="3"/>
      <c r="G6866" s="10"/>
      <c r="H6866" s="11"/>
      <c r="I6866" s="3"/>
      <c r="K6866" s="3"/>
      <c r="M6866" s="3"/>
    </row>
    <row r="6867" spans="5:13" x14ac:dyDescent="0.25">
      <c r="E6867" s="3"/>
      <c r="G6867" s="10"/>
      <c r="H6867" s="11"/>
      <c r="I6867" s="3"/>
      <c r="K6867" s="3"/>
      <c r="M6867" s="3"/>
    </row>
    <row r="6868" spans="5:13" x14ac:dyDescent="0.25">
      <c r="E6868" s="3"/>
      <c r="G6868" s="10"/>
      <c r="H6868" s="11"/>
      <c r="I6868" s="3"/>
      <c r="K6868" s="3"/>
      <c r="M6868" s="3"/>
    </row>
    <row r="6869" spans="5:13" x14ac:dyDescent="0.25">
      <c r="E6869" s="3"/>
      <c r="G6869" s="10"/>
      <c r="H6869" s="11"/>
      <c r="I6869" s="3"/>
      <c r="K6869" s="3"/>
      <c r="M6869" s="3"/>
    </row>
    <row r="6870" spans="5:13" x14ac:dyDescent="0.25">
      <c r="E6870" s="3"/>
      <c r="G6870" s="10"/>
      <c r="H6870" s="11"/>
      <c r="I6870" s="3"/>
      <c r="K6870" s="3"/>
      <c r="M6870" s="3"/>
    </row>
    <row r="6871" spans="5:13" x14ac:dyDescent="0.25">
      <c r="E6871" s="3"/>
      <c r="G6871" s="10"/>
      <c r="H6871" s="11"/>
      <c r="I6871" s="3"/>
      <c r="K6871" s="3"/>
      <c r="M6871" s="3"/>
    </row>
    <row r="6872" spans="5:13" x14ac:dyDescent="0.25">
      <c r="E6872" s="3"/>
      <c r="G6872" s="10"/>
      <c r="H6872" s="11"/>
      <c r="I6872" s="3"/>
      <c r="K6872" s="3"/>
      <c r="M6872" s="3"/>
    </row>
    <row r="6873" spans="5:13" x14ac:dyDescent="0.25">
      <c r="E6873" s="3"/>
      <c r="G6873" s="10"/>
      <c r="H6873" s="11"/>
      <c r="I6873" s="3"/>
      <c r="K6873" s="3"/>
      <c r="M6873" s="3"/>
    </row>
    <row r="6874" spans="5:13" x14ac:dyDescent="0.25">
      <c r="E6874" s="3"/>
      <c r="G6874" s="10"/>
      <c r="H6874" s="11"/>
      <c r="I6874" s="3"/>
      <c r="K6874" s="3"/>
      <c r="M6874" s="3"/>
    </row>
    <row r="6875" spans="5:13" x14ac:dyDescent="0.25">
      <c r="E6875" s="3"/>
      <c r="G6875" s="10"/>
      <c r="H6875" s="11"/>
      <c r="I6875" s="3"/>
      <c r="K6875" s="3"/>
      <c r="M6875" s="3"/>
    </row>
    <row r="6876" spans="5:13" x14ac:dyDescent="0.25">
      <c r="E6876" s="3"/>
      <c r="G6876" s="10"/>
      <c r="H6876" s="11"/>
      <c r="I6876" s="3"/>
      <c r="K6876" s="3"/>
      <c r="M6876" s="3"/>
    </row>
    <row r="6877" spans="5:13" x14ac:dyDescent="0.25">
      <c r="E6877" s="3"/>
      <c r="G6877" s="10"/>
      <c r="H6877" s="11"/>
      <c r="I6877" s="3"/>
      <c r="K6877" s="3"/>
      <c r="M6877" s="3"/>
    </row>
    <row r="6878" spans="5:13" x14ac:dyDescent="0.25">
      <c r="E6878" s="3"/>
      <c r="G6878" s="10"/>
      <c r="H6878" s="11"/>
      <c r="I6878" s="3"/>
      <c r="K6878" s="3"/>
      <c r="M6878" s="3"/>
    </row>
    <row r="6879" spans="5:13" x14ac:dyDescent="0.25">
      <c r="E6879" s="3"/>
      <c r="G6879" s="10"/>
      <c r="H6879" s="11"/>
      <c r="I6879" s="3"/>
      <c r="K6879" s="3"/>
      <c r="M6879" s="3"/>
    </row>
    <row r="6880" spans="5:13" x14ac:dyDescent="0.25">
      <c r="E6880" s="3"/>
      <c r="G6880" s="10"/>
      <c r="H6880" s="11"/>
      <c r="I6880" s="3"/>
      <c r="K6880" s="3"/>
      <c r="M6880" s="3"/>
    </row>
    <row r="6881" spans="5:13" x14ac:dyDescent="0.25">
      <c r="E6881" s="3"/>
      <c r="G6881" s="10"/>
      <c r="H6881" s="11"/>
      <c r="I6881" s="3"/>
      <c r="K6881" s="3"/>
      <c r="M6881" s="3"/>
    </row>
    <row r="6882" spans="5:13" x14ac:dyDescent="0.25">
      <c r="E6882" s="3"/>
      <c r="G6882" s="10"/>
      <c r="H6882" s="11"/>
      <c r="I6882" s="3"/>
      <c r="K6882" s="3"/>
      <c r="M6882" s="3"/>
    </row>
    <row r="6883" spans="5:13" x14ac:dyDescent="0.25">
      <c r="E6883" s="3"/>
      <c r="G6883" s="10"/>
      <c r="H6883" s="11"/>
      <c r="I6883" s="3"/>
      <c r="K6883" s="3"/>
      <c r="M6883" s="3"/>
    </row>
    <row r="6884" spans="5:13" x14ac:dyDescent="0.25">
      <c r="E6884" s="3"/>
      <c r="G6884" s="10"/>
      <c r="H6884" s="11"/>
      <c r="I6884" s="3"/>
      <c r="K6884" s="3"/>
      <c r="M6884" s="3"/>
    </row>
    <row r="6885" spans="5:13" x14ac:dyDescent="0.25">
      <c r="E6885" s="3"/>
      <c r="G6885" s="10"/>
      <c r="H6885" s="11"/>
      <c r="I6885" s="3"/>
      <c r="K6885" s="3"/>
      <c r="M6885" s="3"/>
    </row>
    <row r="6886" spans="5:13" x14ac:dyDescent="0.25">
      <c r="E6886" s="3"/>
      <c r="G6886" s="10"/>
      <c r="H6886" s="11"/>
      <c r="I6886" s="3"/>
      <c r="K6886" s="3"/>
      <c r="M6886" s="3"/>
    </row>
    <row r="6887" spans="5:13" x14ac:dyDescent="0.25">
      <c r="E6887" s="3"/>
      <c r="G6887" s="10"/>
      <c r="H6887" s="11"/>
      <c r="I6887" s="3"/>
      <c r="K6887" s="3"/>
      <c r="M6887" s="3"/>
    </row>
    <row r="6888" spans="5:13" x14ac:dyDescent="0.25">
      <c r="E6888" s="3"/>
      <c r="G6888" s="10"/>
      <c r="H6888" s="11"/>
      <c r="I6888" s="3"/>
      <c r="K6888" s="3"/>
      <c r="M6888" s="3"/>
    </row>
    <row r="6889" spans="5:13" x14ac:dyDescent="0.25">
      <c r="E6889" s="3"/>
      <c r="G6889" s="10"/>
      <c r="H6889" s="11"/>
      <c r="I6889" s="3"/>
      <c r="K6889" s="3"/>
      <c r="M6889" s="3"/>
    </row>
    <row r="6890" spans="5:13" x14ac:dyDescent="0.25">
      <c r="E6890" s="3"/>
      <c r="G6890" s="10"/>
      <c r="H6890" s="11"/>
      <c r="I6890" s="3"/>
      <c r="K6890" s="3"/>
      <c r="M6890" s="3"/>
    </row>
    <row r="6891" spans="5:13" x14ac:dyDescent="0.25">
      <c r="E6891" s="3"/>
      <c r="G6891" s="10"/>
      <c r="H6891" s="11"/>
      <c r="I6891" s="3"/>
      <c r="K6891" s="3"/>
      <c r="M6891" s="3"/>
    </row>
    <row r="6892" spans="5:13" x14ac:dyDescent="0.25">
      <c r="E6892" s="3"/>
      <c r="G6892" s="10"/>
      <c r="H6892" s="11"/>
      <c r="I6892" s="3"/>
      <c r="K6892" s="3"/>
      <c r="M6892" s="3"/>
    </row>
    <row r="6893" spans="5:13" x14ac:dyDescent="0.25">
      <c r="E6893" s="3"/>
      <c r="G6893" s="10"/>
      <c r="H6893" s="11"/>
      <c r="I6893" s="3"/>
      <c r="K6893" s="3"/>
      <c r="M6893" s="3"/>
    </row>
    <row r="6894" spans="5:13" x14ac:dyDescent="0.25">
      <c r="E6894" s="3"/>
      <c r="G6894" s="10"/>
      <c r="H6894" s="11"/>
      <c r="I6894" s="3"/>
      <c r="K6894" s="3"/>
      <c r="M6894" s="3"/>
    </row>
    <row r="6895" spans="5:13" x14ac:dyDescent="0.25">
      <c r="E6895" s="3"/>
      <c r="G6895" s="10"/>
      <c r="H6895" s="11"/>
      <c r="I6895" s="3"/>
      <c r="K6895" s="3"/>
      <c r="M6895" s="3"/>
    </row>
    <row r="6896" spans="5:13" x14ac:dyDescent="0.25">
      <c r="E6896" s="3"/>
      <c r="G6896" s="10"/>
      <c r="H6896" s="11"/>
      <c r="I6896" s="3"/>
      <c r="K6896" s="3"/>
      <c r="M6896" s="3"/>
    </row>
    <row r="6897" spans="5:13" x14ac:dyDescent="0.25">
      <c r="E6897" s="3"/>
      <c r="G6897" s="10"/>
      <c r="H6897" s="11"/>
      <c r="I6897" s="3"/>
      <c r="K6897" s="3"/>
      <c r="M6897" s="3"/>
    </row>
    <row r="6898" spans="5:13" x14ac:dyDescent="0.25">
      <c r="E6898" s="3"/>
      <c r="G6898" s="10"/>
      <c r="H6898" s="11"/>
      <c r="I6898" s="3"/>
      <c r="K6898" s="3"/>
      <c r="M6898" s="3"/>
    </row>
    <row r="6899" spans="5:13" x14ac:dyDescent="0.25">
      <c r="E6899" s="3"/>
      <c r="G6899" s="10"/>
      <c r="H6899" s="11"/>
      <c r="I6899" s="3"/>
      <c r="K6899" s="3"/>
      <c r="M6899" s="3"/>
    </row>
    <row r="6900" spans="5:13" x14ac:dyDescent="0.25">
      <c r="E6900" s="3"/>
      <c r="G6900" s="10"/>
      <c r="H6900" s="11"/>
      <c r="I6900" s="3"/>
      <c r="K6900" s="3"/>
      <c r="M6900" s="3"/>
    </row>
    <row r="6901" spans="5:13" x14ac:dyDescent="0.25">
      <c r="E6901" s="3"/>
      <c r="G6901" s="10"/>
      <c r="H6901" s="11"/>
      <c r="I6901" s="3"/>
      <c r="K6901" s="3"/>
      <c r="M6901" s="3"/>
    </row>
    <row r="6902" spans="5:13" x14ac:dyDescent="0.25">
      <c r="E6902" s="3"/>
      <c r="G6902" s="10"/>
      <c r="H6902" s="11"/>
      <c r="I6902" s="3"/>
      <c r="K6902" s="3"/>
      <c r="M6902" s="3"/>
    </row>
    <row r="6903" spans="5:13" x14ac:dyDescent="0.25">
      <c r="E6903" s="3"/>
      <c r="G6903" s="10"/>
      <c r="H6903" s="11"/>
      <c r="I6903" s="3"/>
      <c r="K6903" s="3"/>
      <c r="M6903" s="3"/>
    </row>
    <row r="6904" spans="5:13" x14ac:dyDescent="0.25">
      <c r="E6904" s="3"/>
      <c r="G6904" s="10"/>
      <c r="H6904" s="11"/>
      <c r="I6904" s="3"/>
      <c r="K6904" s="3"/>
      <c r="M6904" s="3"/>
    </row>
    <row r="6905" spans="5:13" x14ac:dyDescent="0.25">
      <c r="E6905" s="3"/>
      <c r="G6905" s="10"/>
      <c r="H6905" s="11"/>
      <c r="I6905" s="3"/>
      <c r="K6905" s="3"/>
      <c r="M6905" s="3"/>
    </row>
    <row r="6906" spans="5:13" x14ac:dyDescent="0.25">
      <c r="E6906" s="3"/>
      <c r="G6906" s="10"/>
      <c r="H6906" s="11"/>
      <c r="I6906" s="3"/>
      <c r="K6906" s="3"/>
      <c r="M6906" s="3"/>
    </row>
    <row r="6907" spans="5:13" x14ac:dyDescent="0.25">
      <c r="E6907" s="3"/>
      <c r="G6907" s="10"/>
      <c r="H6907" s="11"/>
      <c r="I6907" s="3"/>
      <c r="K6907" s="3"/>
      <c r="M6907" s="3"/>
    </row>
    <row r="6908" spans="5:13" x14ac:dyDescent="0.25">
      <c r="E6908" s="3"/>
      <c r="G6908" s="10"/>
      <c r="H6908" s="11"/>
      <c r="I6908" s="3"/>
      <c r="K6908" s="3"/>
      <c r="M6908" s="3"/>
    </row>
    <row r="6909" spans="5:13" x14ac:dyDescent="0.25">
      <c r="E6909" s="3"/>
      <c r="G6909" s="10"/>
      <c r="H6909" s="11"/>
      <c r="I6909" s="3"/>
      <c r="K6909" s="3"/>
      <c r="M6909" s="3"/>
    </row>
    <row r="6910" spans="5:13" x14ac:dyDescent="0.25">
      <c r="E6910" s="3"/>
      <c r="G6910" s="10"/>
      <c r="H6910" s="11"/>
      <c r="I6910" s="3"/>
      <c r="K6910" s="3"/>
      <c r="M6910" s="3"/>
    </row>
    <row r="6911" spans="5:13" x14ac:dyDescent="0.25">
      <c r="E6911" s="3"/>
      <c r="G6911" s="10"/>
      <c r="H6911" s="11"/>
      <c r="I6911" s="3"/>
      <c r="K6911" s="3"/>
      <c r="M6911" s="3"/>
    </row>
    <row r="6912" spans="5:13" x14ac:dyDescent="0.25">
      <c r="E6912" s="3"/>
      <c r="G6912" s="10"/>
      <c r="H6912" s="11"/>
      <c r="I6912" s="3"/>
      <c r="K6912" s="3"/>
      <c r="M6912" s="3"/>
    </row>
    <row r="6913" spans="5:13" x14ac:dyDescent="0.25">
      <c r="E6913" s="3"/>
      <c r="G6913" s="10"/>
      <c r="H6913" s="11"/>
      <c r="I6913" s="3"/>
      <c r="K6913" s="3"/>
      <c r="M6913" s="3"/>
    </row>
    <row r="6914" spans="5:13" x14ac:dyDescent="0.25">
      <c r="E6914" s="3"/>
      <c r="G6914" s="10"/>
      <c r="H6914" s="11"/>
      <c r="I6914" s="3"/>
      <c r="K6914" s="3"/>
      <c r="M6914" s="3"/>
    </row>
    <row r="6915" spans="5:13" x14ac:dyDescent="0.25">
      <c r="E6915" s="3"/>
      <c r="G6915" s="10"/>
      <c r="H6915" s="11"/>
      <c r="I6915" s="3"/>
      <c r="K6915" s="3"/>
      <c r="M6915" s="3"/>
    </row>
    <row r="6916" spans="5:13" x14ac:dyDescent="0.25">
      <c r="E6916" s="3"/>
      <c r="G6916" s="10"/>
      <c r="H6916" s="11"/>
      <c r="I6916" s="3"/>
      <c r="K6916" s="3"/>
      <c r="M6916" s="3"/>
    </row>
    <row r="6917" spans="5:13" x14ac:dyDescent="0.25">
      <c r="E6917" s="3"/>
      <c r="G6917" s="10"/>
      <c r="H6917" s="11"/>
      <c r="I6917" s="3"/>
      <c r="K6917" s="3"/>
      <c r="M6917" s="3"/>
    </row>
    <row r="6918" spans="5:13" x14ac:dyDescent="0.25">
      <c r="E6918" s="3"/>
      <c r="G6918" s="10"/>
      <c r="H6918" s="11"/>
      <c r="I6918" s="3"/>
      <c r="K6918" s="3"/>
      <c r="M6918" s="3"/>
    </row>
    <row r="6919" spans="5:13" x14ac:dyDescent="0.25">
      <c r="E6919" s="3"/>
      <c r="G6919" s="10"/>
      <c r="H6919" s="11"/>
      <c r="I6919" s="3"/>
      <c r="K6919" s="3"/>
      <c r="M6919" s="3"/>
    </row>
    <row r="6920" spans="5:13" x14ac:dyDescent="0.25">
      <c r="E6920" s="3"/>
      <c r="G6920" s="10"/>
      <c r="H6920" s="11"/>
      <c r="I6920" s="3"/>
      <c r="K6920" s="3"/>
      <c r="M6920" s="3"/>
    </row>
    <row r="6921" spans="5:13" x14ac:dyDescent="0.25">
      <c r="E6921" s="3"/>
      <c r="G6921" s="10"/>
      <c r="H6921" s="11"/>
      <c r="I6921" s="3"/>
      <c r="K6921" s="3"/>
      <c r="M6921" s="3"/>
    </row>
    <row r="6922" spans="5:13" x14ac:dyDescent="0.25">
      <c r="E6922" s="3"/>
      <c r="G6922" s="10"/>
      <c r="H6922" s="11"/>
      <c r="I6922" s="3"/>
      <c r="K6922" s="3"/>
      <c r="M6922" s="3"/>
    </row>
    <row r="6923" spans="5:13" x14ac:dyDescent="0.25">
      <c r="E6923" s="3"/>
      <c r="G6923" s="10"/>
      <c r="H6923" s="11"/>
      <c r="I6923" s="3"/>
      <c r="K6923" s="3"/>
      <c r="M6923" s="3"/>
    </row>
    <row r="6924" spans="5:13" x14ac:dyDescent="0.25">
      <c r="E6924" s="3"/>
      <c r="G6924" s="10"/>
      <c r="H6924" s="11"/>
      <c r="I6924" s="3"/>
      <c r="K6924" s="3"/>
      <c r="M6924" s="3"/>
    </row>
    <row r="6925" spans="5:13" x14ac:dyDescent="0.25">
      <c r="E6925" s="3"/>
      <c r="G6925" s="10"/>
      <c r="H6925" s="11"/>
      <c r="I6925" s="3"/>
      <c r="K6925" s="3"/>
      <c r="M6925" s="3"/>
    </row>
    <row r="6926" spans="5:13" x14ac:dyDescent="0.25">
      <c r="E6926" s="3"/>
      <c r="G6926" s="10"/>
      <c r="H6926" s="11"/>
      <c r="I6926" s="3"/>
      <c r="K6926" s="3"/>
      <c r="M6926" s="3"/>
    </row>
    <row r="6927" spans="5:13" x14ac:dyDescent="0.25">
      <c r="E6927" s="3"/>
      <c r="G6927" s="10"/>
      <c r="H6927" s="11"/>
      <c r="I6927" s="3"/>
      <c r="K6927" s="3"/>
      <c r="M6927" s="3"/>
    </row>
    <row r="6928" spans="5:13" x14ac:dyDescent="0.25">
      <c r="E6928" s="3"/>
      <c r="G6928" s="10"/>
      <c r="H6928" s="11"/>
      <c r="I6928" s="3"/>
      <c r="K6928" s="3"/>
      <c r="M6928" s="3"/>
    </row>
    <row r="6929" spans="5:13" x14ac:dyDescent="0.25">
      <c r="E6929" s="3"/>
      <c r="G6929" s="10"/>
      <c r="H6929" s="11"/>
      <c r="I6929" s="3"/>
      <c r="K6929" s="3"/>
      <c r="M6929" s="3"/>
    </row>
    <row r="6930" spans="5:13" x14ac:dyDescent="0.25">
      <c r="E6930" s="3"/>
      <c r="G6930" s="10"/>
      <c r="H6930" s="11"/>
      <c r="I6930" s="3"/>
      <c r="K6930" s="3"/>
      <c r="M6930" s="3"/>
    </row>
    <row r="6931" spans="5:13" x14ac:dyDescent="0.25">
      <c r="E6931" s="3"/>
      <c r="G6931" s="10"/>
      <c r="H6931" s="11"/>
      <c r="I6931" s="3"/>
      <c r="K6931" s="3"/>
      <c r="M6931" s="3"/>
    </row>
    <row r="6932" spans="5:13" x14ac:dyDescent="0.25">
      <c r="E6932" s="3"/>
      <c r="G6932" s="10"/>
      <c r="H6932" s="11"/>
      <c r="I6932" s="3"/>
      <c r="K6932" s="3"/>
      <c r="M6932" s="3"/>
    </row>
    <row r="6933" spans="5:13" x14ac:dyDescent="0.25">
      <c r="E6933" s="3"/>
      <c r="G6933" s="10"/>
      <c r="H6933" s="11"/>
      <c r="I6933" s="3"/>
      <c r="K6933" s="3"/>
      <c r="M6933" s="3"/>
    </row>
    <row r="6934" spans="5:13" x14ac:dyDescent="0.25">
      <c r="E6934" s="3"/>
      <c r="G6934" s="10"/>
      <c r="H6934" s="11"/>
      <c r="I6934" s="3"/>
      <c r="K6934" s="3"/>
      <c r="M6934" s="3"/>
    </row>
    <row r="6935" spans="5:13" x14ac:dyDescent="0.25">
      <c r="E6935" s="3"/>
      <c r="G6935" s="10"/>
      <c r="H6935" s="11"/>
      <c r="I6935" s="3"/>
      <c r="K6935" s="3"/>
      <c r="M6935" s="3"/>
    </row>
    <row r="6936" spans="5:13" x14ac:dyDescent="0.25">
      <c r="E6936" s="3"/>
      <c r="G6936" s="10"/>
      <c r="H6936" s="11"/>
      <c r="I6936" s="3"/>
      <c r="K6936" s="3"/>
      <c r="M6936" s="3"/>
    </row>
    <row r="6937" spans="5:13" x14ac:dyDescent="0.25">
      <c r="E6937" s="3"/>
      <c r="G6937" s="10"/>
      <c r="H6937" s="11"/>
      <c r="I6937" s="3"/>
      <c r="K6937" s="3"/>
      <c r="M6937" s="3"/>
    </row>
    <row r="6938" spans="5:13" x14ac:dyDescent="0.25">
      <c r="E6938" s="3"/>
      <c r="G6938" s="10"/>
      <c r="H6938" s="11"/>
      <c r="I6938" s="3"/>
      <c r="K6938" s="3"/>
      <c r="M6938" s="3"/>
    </row>
    <row r="6939" spans="5:13" x14ac:dyDescent="0.25">
      <c r="E6939" s="3"/>
      <c r="G6939" s="10"/>
      <c r="H6939" s="11"/>
      <c r="I6939" s="3"/>
      <c r="K6939" s="3"/>
      <c r="M6939" s="3"/>
    </row>
    <row r="6940" spans="5:13" x14ac:dyDescent="0.25">
      <c r="E6940" s="3"/>
      <c r="G6940" s="10"/>
      <c r="H6940" s="11"/>
      <c r="I6940" s="3"/>
      <c r="K6940" s="3"/>
      <c r="M6940" s="3"/>
    </row>
    <row r="6941" spans="5:13" x14ac:dyDescent="0.25">
      <c r="E6941" s="3"/>
      <c r="G6941" s="10"/>
      <c r="H6941" s="11"/>
      <c r="I6941" s="3"/>
      <c r="K6941" s="3"/>
      <c r="M6941" s="3"/>
    </row>
    <row r="6942" spans="5:13" x14ac:dyDescent="0.25">
      <c r="E6942" s="3"/>
      <c r="G6942" s="10"/>
      <c r="H6942" s="11"/>
      <c r="I6942" s="3"/>
      <c r="K6942" s="3"/>
      <c r="M6942" s="3"/>
    </row>
    <row r="6943" spans="5:13" x14ac:dyDescent="0.25">
      <c r="E6943" s="3"/>
      <c r="G6943" s="10"/>
      <c r="H6943" s="11"/>
      <c r="I6943" s="3"/>
      <c r="K6943" s="3"/>
      <c r="M6943" s="3"/>
    </row>
    <row r="6944" spans="5:13" x14ac:dyDescent="0.25">
      <c r="E6944" s="3"/>
      <c r="G6944" s="10"/>
      <c r="H6944" s="11"/>
      <c r="I6944" s="3"/>
      <c r="K6944" s="3"/>
      <c r="M6944" s="3"/>
    </row>
    <row r="6945" spans="5:13" x14ac:dyDescent="0.25">
      <c r="E6945" s="3"/>
      <c r="G6945" s="10"/>
      <c r="H6945" s="11"/>
      <c r="I6945" s="3"/>
      <c r="K6945" s="3"/>
      <c r="M6945" s="3"/>
    </row>
    <row r="6946" spans="5:13" x14ac:dyDescent="0.25">
      <c r="E6946" s="3"/>
      <c r="G6946" s="10"/>
      <c r="H6946" s="11"/>
      <c r="I6946" s="3"/>
      <c r="K6946" s="3"/>
      <c r="M6946" s="3"/>
    </row>
    <row r="6947" spans="5:13" x14ac:dyDescent="0.25">
      <c r="E6947" s="3"/>
      <c r="G6947" s="10"/>
      <c r="H6947" s="11"/>
      <c r="I6947" s="3"/>
      <c r="K6947" s="3"/>
      <c r="M6947" s="3"/>
    </row>
    <row r="6948" spans="5:13" x14ac:dyDescent="0.25">
      <c r="E6948" s="3"/>
      <c r="G6948" s="10"/>
      <c r="H6948" s="11"/>
      <c r="I6948" s="3"/>
      <c r="K6948" s="3"/>
      <c r="M6948" s="3"/>
    </row>
    <row r="6949" spans="5:13" x14ac:dyDescent="0.25">
      <c r="E6949" s="3"/>
      <c r="G6949" s="10"/>
      <c r="H6949" s="11"/>
      <c r="I6949" s="3"/>
      <c r="K6949" s="3"/>
      <c r="M6949" s="3"/>
    </row>
    <row r="6950" spans="5:13" x14ac:dyDescent="0.25">
      <c r="E6950" s="3"/>
      <c r="G6950" s="10"/>
      <c r="H6950" s="11"/>
      <c r="I6950" s="3"/>
      <c r="K6950" s="3"/>
      <c r="M6950" s="3"/>
    </row>
    <row r="6951" spans="5:13" x14ac:dyDescent="0.25">
      <c r="E6951" s="3"/>
      <c r="G6951" s="10"/>
      <c r="H6951" s="11"/>
      <c r="I6951" s="3"/>
      <c r="K6951" s="3"/>
      <c r="M6951" s="3"/>
    </row>
    <row r="6952" spans="5:13" x14ac:dyDescent="0.25">
      <c r="E6952" s="3"/>
      <c r="G6952" s="10"/>
      <c r="H6952" s="11"/>
      <c r="I6952" s="3"/>
      <c r="K6952" s="3"/>
      <c r="M6952" s="3"/>
    </row>
    <row r="6953" spans="5:13" x14ac:dyDescent="0.25">
      <c r="E6953" s="3"/>
      <c r="G6953" s="10"/>
      <c r="H6953" s="11"/>
      <c r="I6953" s="3"/>
      <c r="K6953" s="3"/>
      <c r="M6953" s="3"/>
    </row>
    <row r="6954" spans="5:13" x14ac:dyDescent="0.25">
      <c r="E6954" s="3"/>
      <c r="G6954" s="10"/>
      <c r="H6954" s="11"/>
      <c r="I6954" s="3"/>
      <c r="K6954" s="3"/>
      <c r="M6954" s="3"/>
    </row>
    <row r="6955" spans="5:13" x14ac:dyDescent="0.25">
      <c r="E6955" s="3"/>
      <c r="G6955" s="10"/>
      <c r="H6955" s="11"/>
      <c r="I6955" s="3"/>
      <c r="K6955" s="3"/>
      <c r="M6955" s="3"/>
    </row>
    <row r="6956" spans="5:13" x14ac:dyDescent="0.25">
      <c r="E6956" s="3"/>
      <c r="G6956" s="10"/>
      <c r="H6956" s="11"/>
      <c r="I6956" s="3"/>
      <c r="K6956" s="3"/>
      <c r="M6956" s="3"/>
    </row>
    <row r="6957" spans="5:13" x14ac:dyDescent="0.25">
      <c r="E6957" s="3"/>
      <c r="G6957" s="10"/>
      <c r="H6957" s="11"/>
      <c r="I6957" s="3"/>
      <c r="K6957" s="3"/>
      <c r="M6957" s="3"/>
    </row>
    <row r="6958" spans="5:13" x14ac:dyDescent="0.25">
      <c r="E6958" s="3"/>
      <c r="G6958" s="10"/>
      <c r="H6958" s="11"/>
      <c r="I6958" s="3"/>
      <c r="K6958" s="3"/>
      <c r="M6958" s="3"/>
    </row>
    <row r="6959" spans="5:13" x14ac:dyDescent="0.25">
      <c r="E6959" s="3"/>
      <c r="G6959" s="10"/>
      <c r="H6959" s="11"/>
      <c r="I6959" s="3"/>
      <c r="K6959" s="3"/>
      <c r="M6959" s="3"/>
    </row>
    <row r="6960" spans="5:13" x14ac:dyDescent="0.25">
      <c r="E6960" s="3"/>
      <c r="G6960" s="10"/>
      <c r="H6960" s="11"/>
      <c r="I6960" s="3"/>
      <c r="K6960" s="3"/>
      <c r="M6960" s="3"/>
    </row>
    <row r="6961" spans="5:13" x14ac:dyDescent="0.25">
      <c r="E6961" s="3"/>
      <c r="G6961" s="10"/>
      <c r="H6961" s="11"/>
      <c r="I6961" s="3"/>
      <c r="K6961" s="3"/>
      <c r="M6961" s="3"/>
    </row>
    <row r="6962" spans="5:13" x14ac:dyDescent="0.25">
      <c r="E6962" s="3"/>
      <c r="G6962" s="10"/>
      <c r="H6962" s="11"/>
      <c r="I6962" s="3"/>
      <c r="K6962" s="3"/>
      <c r="M6962" s="3"/>
    </row>
    <row r="6963" spans="5:13" x14ac:dyDescent="0.25">
      <c r="E6963" s="3"/>
      <c r="G6963" s="10"/>
      <c r="H6963" s="11"/>
      <c r="I6963" s="3"/>
      <c r="K6963" s="3"/>
      <c r="M6963" s="3"/>
    </row>
    <row r="6964" spans="5:13" x14ac:dyDescent="0.25">
      <c r="E6964" s="3"/>
      <c r="G6964" s="10"/>
      <c r="H6964" s="11"/>
      <c r="I6964" s="3"/>
      <c r="K6964" s="3"/>
      <c r="M6964" s="3"/>
    </row>
    <row r="6965" spans="5:13" x14ac:dyDescent="0.25">
      <c r="E6965" s="3"/>
      <c r="G6965" s="10"/>
      <c r="H6965" s="11"/>
      <c r="I6965" s="3"/>
      <c r="K6965" s="3"/>
      <c r="M6965" s="3"/>
    </row>
    <row r="6966" spans="5:13" x14ac:dyDescent="0.25">
      <c r="E6966" s="3"/>
      <c r="G6966" s="10"/>
      <c r="H6966" s="11"/>
      <c r="I6966" s="3"/>
      <c r="K6966" s="3"/>
      <c r="M6966" s="3"/>
    </row>
    <row r="6967" spans="5:13" x14ac:dyDescent="0.25">
      <c r="E6967" s="3"/>
      <c r="G6967" s="10"/>
      <c r="H6967" s="11"/>
      <c r="I6967" s="3"/>
      <c r="K6967" s="3"/>
      <c r="M6967" s="3"/>
    </row>
    <row r="6968" spans="5:13" x14ac:dyDescent="0.25">
      <c r="E6968" s="3"/>
      <c r="G6968" s="10"/>
      <c r="H6968" s="11"/>
      <c r="I6968" s="3"/>
      <c r="K6968" s="3"/>
      <c r="M6968" s="3"/>
    </row>
    <row r="6969" spans="5:13" x14ac:dyDescent="0.25">
      <c r="E6969" s="3"/>
      <c r="G6969" s="10"/>
      <c r="H6969" s="11"/>
      <c r="I6969" s="3"/>
      <c r="K6969" s="3"/>
      <c r="M6969" s="3"/>
    </row>
    <row r="6970" spans="5:13" x14ac:dyDescent="0.25">
      <c r="E6970" s="3"/>
      <c r="G6970" s="10"/>
      <c r="H6970" s="11"/>
      <c r="I6970" s="3"/>
      <c r="K6970" s="3"/>
      <c r="M6970" s="3"/>
    </row>
    <row r="6971" spans="5:13" x14ac:dyDescent="0.25">
      <c r="E6971" s="3"/>
      <c r="G6971" s="10"/>
      <c r="H6971" s="11"/>
      <c r="I6971" s="3"/>
      <c r="K6971" s="3"/>
      <c r="M6971" s="3"/>
    </row>
    <row r="6972" spans="5:13" x14ac:dyDescent="0.25">
      <c r="E6972" s="3"/>
      <c r="G6972" s="10"/>
      <c r="H6972" s="11"/>
      <c r="I6972" s="3"/>
      <c r="K6972" s="3"/>
      <c r="M6972" s="3"/>
    </row>
    <row r="6973" spans="5:13" x14ac:dyDescent="0.25">
      <c r="E6973" s="3"/>
      <c r="G6973" s="10"/>
      <c r="H6973" s="11"/>
      <c r="I6973" s="3"/>
      <c r="K6973" s="3"/>
      <c r="M6973" s="3"/>
    </row>
    <row r="6974" spans="5:13" x14ac:dyDescent="0.25">
      <c r="E6974" s="3"/>
      <c r="G6974" s="10"/>
      <c r="H6974" s="11"/>
      <c r="I6974" s="3"/>
      <c r="K6974" s="3"/>
      <c r="M6974" s="3"/>
    </row>
    <row r="6975" spans="5:13" x14ac:dyDescent="0.25">
      <c r="E6975" s="3"/>
      <c r="G6975" s="10"/>
      <c r="H6975" s="11"/>
      <c r="I6975" s="3"/>
      <c r="K6975" s="3"/>
      <c r="M6975" s="3"/>
    </row>
    <row r="6976" spans="5:13" x14ac:dyDescent="0.25">
      <c r="E6976" s="3"/>
      <c r="G6976" s="10"/>
      <c r="H6976" s="11"/>
      <c r="I6976" s="3"/>
      <c r="K6976" s="3"/>
      <c r="M6976" s="3"/>
    </row>
    <row r="6977" spans="5:13" x14ac:dyDescent="0.25">
      <c r="E6977" s="3"/>
      <c r="G6977" s="10"/>
      <c r="H6977" s="11"/>
      <c r="I6977" s="3"/>
      <c r="K6977" s="3"/>
      <c r="M6977" s="3"/>
    </row>
    <row r="6978" spans="5:13" x14ac:dyDescent="0.25">
      <c r="E6978" s="3"/>
      <c r="G6978" s="10"/>
      <c r="H6978" s="11"/>
      <c r="I6978" s="3"/>
      <c r="K6978" s="3"/>
      <c r="M6978" s="3"/>
    </row>
    <row r="6979" spans="5:13" x14ac:dyDescent="0.25">
      <c r="E6979" s="3"/>
      <c r="G6979" s="10"/>
      <c r="H6979" s="11"/>
      <c r="I6979" s="3"/>
      <c r="K6979" s="3"/>
      <c r="M6979" s="3"/>
    </row>
    <row r="6980" spans="5:13" x14ac:dyDescent="0.25">
      <c r="E6980" s="3"/>
      <c r="G6980" s="10"/>
      <c r="H6980" s="11"/>
      <c r="I6980" s="3"/>
      <c r="K6980" s="3"/>
      <c r="M6980" s="3"/>
    </row>
    <row r="6981" spans="5:13" x14ac:dyDescent="0.25">
      <c r="E6981" s="3"/>
      <c r="G6981" s="10"/>
      <c r="H6981" s="11"/>
      <c r="I6981" s="3"/>
      <c r="K6981" s="3"/>
      <c r="M6981" s="3"/>
    </row>
    <row r="6982" spans="5:13" x14ac:dyDescent="0.25">
      <c r="E6982" s="3"/>
      <c r="G6982" s="10"/>
      <c r="H6982" s="11"/>
      <c r="I6982" s="3"/>
      <c r="K6982" s="3"/>
      <c r="M6982" s="3"/>
    </row>
    <row r="6983" spans="5:13" x14ac:dyDescent="0.25">
      <c r="E6983" s="3"/>
      <c r="G6983" s="10"/>
      <c r="H6983" s="11"/>
      <c r="I6983" s="3"/>
      <c r="K6983" s="3"/>
      <c r="M6983" s="3"/>
    </row>
    <row r="6984" spans="5:13" x14ac:dyDescent="0.25">
      <c r="E6984" s="3"/>
      <c r="G6984" s="10"/>
      <c r="H6984" s="11"/>
      <c r="I6984" s="3"/>
      <c r="K6984" s="3"/>
      <c r="M6984" s="3"/>
    </row>
    <row r="6985" spans="5:13" x14ac:dyDescent="0.25">
      <c r="E6985" s="3"/>
      <c r="G6985" s="10"/>
      <c r="H6985" s="11"/>
      <c r="I6985" s="3"/>
      <c r="K6985" s="3"/>
      <c r="M6985" s="3"/>
    </row>
    <row r="6986" spans="5:13" x14ac:dyDescent="0.25">
      <c r="E6986" s="3"/>
      <c r="G6986" s="10"/>
      <c r="H6986" s="11"/>
      <c r="I6986" s="3"/>
      <c r="K6986" s="3"/>
      <c r="M6986" s="3"/>
    </row>
    <row r="6987" spans="5:13" x14ac:dyDescent="0.25">
      <c r="E6987" s="3"/>
      <c r="G6987" s="10"/>
      <c r="H6987" s="11"/>
      <c r="I6987" s="3"/>
      <c r="K6987" s="3"/>
      <c r="M6987" s="3"/>
    </row>
    <row r="6988" spans="5:13" x14ac:dyDescent="0.25">
      <c r="E6988" s="3"/>
      <c r="G6988" s="10"/>
      <c r="H6988" s="11"/>
      <c r="I6988" s="3"/>
      <c r="K6988" s="3"/>
      <c r="M6988" s="3"/>
    </row>
    <row r="6989" spans="5:13" x14ac:dyDescent="0.25">
      <c r="E6989" s="3"/>
      <c r="G6989" s="10"/>
      <c r="H6989" s="11"/>
      <c r="I6989" s="3"/>
      <c r="K6989" s="3"/>
      <c r="M6989" s="3"/>
    </row>
    <row r="6990" spans="5:13" x14ac:dyDescent="0.25">
      <c r="E6990" s="3"/>
      <c r="G6990" s="10"/>
      <c r="H6990" s="11"/>
      <c r="I6990" s="3"/>
      <c r="K6990" s="3"/>
      <c r="M6990" s="3"/>
    </row>
    <row r="6991" spans="5:13" x14ac:dyDescent="0.25">
      <c r="E6991" s="3"/>
      <c r="G6991" s="10"/>
      <c r="H6991" s="11"/>
      <c r="I6991" s="3"/>
      <c r="K6991" s="3"/>
      <c r="M6991" s="3"/>
    </row>
    <row r="6992" spans="5:13" x14ac:dyDescent="0.25">
      <c r="E6992" s="3"/>
      <c r="G6992" s="10"/>
      <c r="H6992" s="11"/>
      <c r="I6992" s="3"/>
      <c r="K6992" s="3"/>
      <c r="M6992" s="3"/>
    </row>
    <row r="6993" spans="5:13" x14ac:dyDescent="0.25">
      <c r="E6993" s="3"/>
      <c r="G6993" s="10"/>
      <c r="H6993" s="11"/>
      <c r="I6993" s="3"/>
      <c r="K6993" s="3"/>
      <c r="M6993" s="3"/>
    </row>
    <row r="6994" spans="5:13" x14ac:dyDescent="0.25">
      <c r="E6994" s="3"/>
      <c r="G6994" s="10"/>
      <c r="H6994" s="11"/>
      <c r="I6994" s="3"/>
      <c r="K6994" s="3"/>
      <c r="M6994" s="3"/>
    </row>
    <row r="6995" spans="5:13" x14ac:dyDescent="0.25">
      <c r="E6995" s="3"/>
      <c r="G6995" s="10"/>
      <c r="H6995" s="11"/>
      <c r="I6995" s="3"/>
      <c r="K6995" s="3"/>
      <c r="M6995" s="3"/>
    </row>
    <row r="6996" spans="5:13" x14ac:dyDescent="0.25">
      <c r="E6996" s="3"/>
      <c r="G6996" s="10"/>
      <c r="H6996" s="11"/>
      <c r="I6996" s="3"/>
      <c r="K6996" s="3"/>
      <c r="M6996" s="3"/>
    </row>
    <row r="6997" spans="5:13" x14ac:dyDescent="0.25">
      <c r="E6997" s="3"/>
      <c r="G6997" s="10"/>
      <c r="H6997" s="11"/>
      <c r="I6997" s="3"/>
      <c r="K6997" s="3"/>
      <c r="M6997" s="3"/>
    </row>
    <row r="6998" spans="5:13" x14ac:dyDescent="0.25">
      <c r="E6998" s="3"/>
      <c r="G6998" s="10"/>
      <c r="H6998" s="11"/>
      <c r="I6998" s="3"/>
      <c r="K6998" s="3"/>
      <c r="M6998" s="3"/>
    </row>
    <row r="6999" spans="5:13" x14ac:dyDescent="0.25">
      <c r="E6999" s="3"/>
      <c r="G6999" s="10"/>
      <c r="H6999" s="11"/>
      <c r="I6999" s="3"/>
      <c r="K6999" s="3"/>
      <c r="M6999" s="3"/>
    </row>
    <row r="7000" spans="5:13" x14ac:dyDescent="0.25">
      <c r="E7000" s="3"/>
      <c r="G7000" s="10"/>
      <c r="H7000" s="11"/>
      <c r="I7000" s="3"/>
      <c r="K7000" s="3"/>
      <c r="M7000" s="3"/>
    </row>
    <row r="7001" spans="5:13" x14ac:dyDescent="0.25">
      <c r="E7001" s="3"/>
      <c r="G7001" s="10"/>
      <c r="H7001" s="11"/>
      <c r="I7001" s="3"/>
      <c r="K7001" s="3"/>
      <c r="M7001" s="3"/>
    </row>
    <row r="7002" spans="5:13" x14ac:dyDescent="0.25">
      <c r="E7002" s="3"/>
      <c r="G7002" s="10"/>
      <c r="H7002" s="11"/>
      <c r="I7002" s="3"/>
      <c r="K7002" s="3"/>
      <c r="M7002" s="3"/>
    </row>
    <row r="7003" spans="5:13" x14ac:dyDescent="0.25">
      <c r="E7003" s="3"/>
      <c r="G7003" s="10"/>
      <c r="H7003" s="11"/>
      <c r="I7003" s="3"/>
      <c r="K7003" s="3"/>
      <c r="M7003" s="3"/>
    </row>
    <row r="7004" spans="5:13" x14ac:dyDescent="0.25">
      <c r="E7004" s="3"/>
      <c r="G7004" s="10"/>
      <c r="H7004" s="11"/>
      <c r="I7004" s="3"/>
      <c r="K7004" s="3"/>
      <c r="M7004" s="3"/>
    </row>
    <row r="7005" spans="5:13" x14ac:dyDescent="0.25">
      <c r="E7005" s="3"/>
      <c r="G7005" s="10"/>
      <c r="H7005" s="11"/>
      <c r="I7005" s="3"/>
      <c r="K7005" s="3"/>
      <c r="M7005" s="3"/>
    </row>
    <row r="7006" spans="5:13" x14ac:dyDescent="0.25">
      <c r="E7006" s="3"/>
      <c r="G7006" s="10"/>
      <c r="H7006" s="11"/>
      <c r="I7006" s="3"/>
      <c r="K7006" s="3"/>
      <c r="M7006" s="3"/>
    </row>
    <row r="7007" spans="5:13" x14ac:dyDescent="0.25">
      <c r="E7007" s="3"/>
      <c r="G7007" s="10"/>
      <c r="H7007" s="11"/>
      <c r="I7007" s="3"/>
      <c r="K7007" s="3"/>
      <c r="M7007" s="3"/>
    </row>
    <row r="7008" spans="5:13" x14ac:dyDescent="0.25">
      <c r="E7008" s="3"/>
      <c r="G7008" s="10"/>
      <c r="H7008" s="11"/>
      <c r="I7008" s="3"/>
      <c r="K7008" s="3"/>
      <c r="M7008" s="3"/>
    </row>
    <row r="7009" spans="5:13" x14ac:dyDescent="0.25">
      <c r="E7009" s="3"/>
      <c r="G7009" s="10"/>
      <c r="H7009" s="11"/>
      <c r="I7009" s="3"/>
      <c r="K7009" s="3"/>
      <c r="M7009" s="3"/>
    </row>
    <row r="7010" spans="5:13" x14ac:dyDescent="0.25">
      <c r="E7010" s="3"/>
      <c r="G7010" s="10"/>
      <c r="H7010" s="11"/>
      <c r="I7010" s="3"/>
      <c r="K7010" s="3"/>
      <c r="M7010" s="3"/>
    </row>
    <row r="7011" spans="5:13" x14ac:dyDescent="0.25">
      <c r="E7011" s="3"/>
      <c r="G7011" s="10"/>
      <c r="H7011" s="11"/>
      <c r="I7011" s="3"/>
      <c r="K7011" s="3"/>
      <c r="M7011" s="3"/>
    </row>
    <row r="7012" spans="5:13" x14ac:dyDescent="0.25">
      <c r="E7012" s="3"/>
      <c r="G7012" s="10"/>
      <c r="H7012" s="11"/>
      <c r="I7012" s="3"/>
      <c r="K7012" s="3"/>
      <c r="M7012" s="3"/>
    </row>
    <row r="7013" spans="5:13" x14ac:dyDescent="0.25">
      <c r="E7013" s="3"/>
      <c r="G7013" s="10"/>
      <c r="H7013" s="11"/>
      <c r="I7013" s="3"/>
      <c r="K7013" s="3"/>
      <c r="M7013" s="3"/>
    </row>
    <row r="7014" spans="5:13" x14ac:dyDescent="0.25">
      <c r="E7014" s="3"/>
      <c r="G7014" s="10"/>
      <c r="H7014" s="11"/>
      <c r="I7014" s="3"/>
      <c r="K7014" s="3"/>
      <c r="M7014" s="3"/>
    </row>
    <row r="7015" spans="5:13" x14ac:dyDescent="0.25">
      <c r="E7015" s="3"/>
      <c r="G7015" s="10"/>
      <c r="H7015" s="11"/>
      <c r="I7015" s="3"/>
      <c r="K7015" s="3"/>
      <c r="M7015" s="3"/>
    </row>
    <row r="7016" spans="5:13" x14ac:dyDescent="0.25">
      <c r="E7016" s="3"/>
      <c r="G7016" s="10"/>
      <c r="H7016" s="11"/>
      <c r="I7016" s="3"/>
      <c r="K7016" s="3"/>
      <c r="M7016" s="3"/>
    </row>
    <row r="7017" spans="5:13" x14ac:dyDescent="0.25">
      <c r="E7017" s="3"/>
      <c r="G7017" s="10"/>
      <c r="H7017" s="11"/>
      <c r="I7017" s="3"/>
      <c r="K7017" s="3"/>
      <c r="M7017" s="3"/>
    </row>
    <row r="7018" spans="5:13" x14ac:dyDescent="0.25">
      <c r="E7018" s="3"/>
      <c r="G7018" s="10"/>
      <c r="H7018" s="11"/>
      <c r="I7018" s="3"/>
      <c r="K7018" s="3"/>
      <c r="M7018" s="3"/>
    </row>
    <row r="7019" spans="5:13" x14ac:dyDescent="0.25">
      <c r="E7019" s="3"/>
      <c r="G7019" s="10"/>
      <c r="H7019" s="11"/>
      <c r="I7019" s="3"/>
      <c r="K7019" s="3"/>
      <c r="M7019" s="3"/>
    </row>
    <row r="7020" spans="5:13" x14ac:dyDescent="0.25">
      <c r="E7020" s="3"/>
      <c r="G7020" s="10"/>
      <c r="H7020" s="11"/>
      <c r="I7020" s="3"/>
      <c r="K7020" s="3"/>
      <c r="M7020" s="3"/>
    </row>
    <row r="7021" spans="5:13" x14ac:dyDescent="0.25">
      <c r="E7021" s="3"/>
      <c r="G7021" s="10"/>
      <c r="H7021" s="11"/>
      <c r="I7021" s="3"/>
      <c r="K7021" s="3"/>
      <c r="M7021" s="3"/>
    </row>
    <row r="7022" spans="5:13" x14ac:dyDescent="0.25">
      <c r="E7022" s="3"/>
      <c r="G7022" s="10"/>
      <c r="H7022" s="11"/>
      <c r="I7022" s="3"/>
      <c r="K7022" s="3"/>
      <c r="M7022" s="3"/>
    </row>
    <row r="7023" spans="5:13" x14ac:dyDescent="0.25">
      <c r="E7023" s="3"/>
      <c r="G7023" s="10"/>
      <c r="H7023" s="11"/>
      <c r="I7023" s="3"/>
      <c r="K7023" s="3"/>
      <c r="M7023" s="3"/>
    </row>
    <row r="7024" spans="5:13" x14ac:dyDescent="0.25">
      <c r="E7024" s="3"/>
      <c r="G7024" s="10"/>
      <c r="H7024" s="11"/>
      <c r="I7024" s="3"/>
      <c r="K7024" s="3"/>
      <c r="M7024" s="3"/>
    </row>
    <row r="7025" spans="5:13" x14ac:dyDescent="0.25">
      <c r="E7025" s="3"/>
      <c r="G7025" s="10"/>
      <c r="H7025" s="11"/>
      <c r="I7025" s="3"/>
      <c r="K7025" s="3"/>
      <c r="M7025" s="3"/>
    </row>
    <row r="7026" spans="5:13" x14ac:dyDescent="0.25">
      <c r="E7026" s="3"/>
      <c r="G7026" s="10"/>
      <c r="H7026" s="11"/>
      <c r="I7026" s="3"/>
      <c r="K7026" s="3"/>
      <c r="M7026" s="3"/>
    </row>
    <row r="7027" spans="5:13" x14ac:dyDescent="0.25">
      <c r="E7027" s="3"/>
      <c r="G7027" s="10"/>
      <c r="H7027" s="11"/>
      <c r="I7027" s="3"/>
      <c r="K7027" s="3"/>
      <c r="M7027" s="3"/>
    </row>
    <row r="7028" spans="5:13" x14ac:dyDescent="0.25">
      <c r="E7028" s="3"/>
      <c r="G7028" s="10"/>
      <c r="H7028" s="11"/>
      <c r="I7028" s="3"/>
      <c r="K7028" s="3"/>
      <c r="M7028" s="3"/>
    </row>
    <row r="7029" spans="5:13" x14ac:dyDescent="0.25">
      <c r="E7029" s="3"/>
      <c r="G7029" s="10"/>
      <c r="H7029" s="11"/>
      <c r="I7029" s="3"/>
      <c r="K7029" s="3"/>
      <c r="M7029" s="3"/>
    </row>
    <row r="7030" spans="5:13" x14ac:dyDescent="0.25">
      <c r="E7030" s="3"/>
      <c r="G7030" s="10"/>
      <c r="H7030" s="11"/>
      <c r="I7030" s="3"/>
      <c r="K7030" s="3"/>
      <c r="M7030" s="3"/>
    </row>
    <row r="7031" spans="5:13" x14ac:dyDescent="0.25">
      <c r="E7031" s="3"/>
      <c r="G7031" s="10"/>
      <c r="H7031" s="11"/>
      <c r="I7031" s="3"/>
      <c r="K7031" s="3"/>
      <c r="M7031" s="3"/>
    </row>
    <row r="7032" spans="5:13" x14ac:dyDescent="0.25">
      <c r="E7032" s="3"/>
      <c r="G7032" s="10"/>
      <c r="H7032" s="11"/>
      <c r="I7032" s="3"/>
      <c r="K7032" s="3"/>
      <c r="M7032" s="3"/>
    </row>
    <row r="7033" spans="5:13" x14ac:dyDescent="0.25">
      <c r="E7033" s="3"/>
      <c r="G7033" s="10"/>
      <c r="H7033" s="11"/>
      <c r="I7033" s="3"/>
      <c r="K7033" s="3"/>
      <c r="M7033" s="3"/>
    </row>
    <row r="7034" spans="5:13" x14ac:dyDescent="0.25">
      <c r="E7034" s="3"/>
      <c r="G7034" s="10"/>
      <c r="H7034" s="11"/>
      <c r="I7034" s="3"/>
      <c r="K7034" s="3"/>
      <c r="M7034" s="3"/>
    </row>
    <row r="7035" spans="5:13" x14ac:dyDescent="0.25">
      <c r="E7035" s="3"/>
      <c r="G7035" s="10"/>
      <c r="H7035" s="11"/>
      <c r="I7035" s="3"/>
      <c r="K7035" s="3"/>
      <c r="M7035" s="3"/>
    </row>
    <row r="7036" spans="5:13" x14ac:dyDescent="0.25">
      <c r="E7036" s="3"/>
      <c r="G7036" s="10"/>
      <c r="H7036" s="11"/>
      <c r="I7036" s="3"/>
      <c r="K7036" s="3"/>
      <c r="M7036" s="3"/>
    </row>
    <row r="7037" spans="5:13" x14ac:dyDescent="0.25">
      <c r="E7037" s="3"/>
      <c r="G7037" s="10"/>
      <c r="H7037" s="11"/>
      <c r="I7037" s="3"/>
      <c r="K7037" s="3"/>
      <c r="M7037" s="3"/>
    </row>
    <row r="7038" spans="5:13" x14ac:dyDescent="0.25">
      <c r="E7038" s="3"/>
      <c r="G7038" s="10"/>
      <c r="H7038" s="11"/>
      <c r="I7038" s="3"/>
      <c r="K7038" s="3"/>
      <c r="M7038" s="3"/>
    </row>
    <row r="7039" spans="5:13" x14ac:dyDescent="0.25">
      <c r="E7039" s="3"/>
      <c r="G7039" s="10"/>
      <c r="H7039" s="11"/>
      <c r="I7039" s="3"/>
      <c r="K7039" s="3"/>
      <c r="M7039" s="3"/>
    </row>
    <row r="7040" spans="5:13" x14ac:dyDescent="0.25">
      <c r="E7040" s="3"/>
      <c r="G7040" s="10"/>
      <c r="H7040" s="11"/>
      <c r="I7040" s="3"/>
      <c r="K7040" s="3"/>
      <c r="M7040" s="3"/>
    </row>
    <row r="7041" spans="5:13" x14ac:dyDescent="0.25">
      <c r="E7041" s="3"/>
      <c r="G7041" s="10"/>
      <c r="H7041" s="11"/>
      <c r="I7041" s="3"/>
      <c r="K7041" s="3"/>
      <c r="M7041" s="3"/>
    </row>
    <row r="7042" spans="5:13" x14ac:dyDescent="0.25">
      <c r="E7042" s="3"/>
      <c r="G7042" s="10"/>
      <c r="H7042" s="11"/>
      <c r="I7042" s="3"/>
      <c r="K7042" s="3"/>
      <c r="M7042" s="3"/>
    </row>
    <row r="7043" spans="5:13" x14ac:dyDescent="0.25">
      <c r="E7043" s="3"/>
      <c r="G7043" s="10"/>
      <c r="H7043" s="11"/>
      <c r="I7043" s="3"/>
      <c r="K7043" s="3"/>
      <c r="M7043" s="3"/>
    </row>
    <row r="7044" spans="5:13" x14ac:dyDescent="0.25">
      <c r="E7044" s="3"/>
      <c r="G7044" s="10"/>
      <c r="H7044" s="11"/>
      <c r="I7044" s="3"/>
      <c r="K7044" s="3"/>
      <c r="M7044" s="3"/>
    </row>
    <row r="7045" spans="5:13" x14ac:dyDescent="0.25">
      <c r="E7045" s="3"/>
      <c r="G7045" s="10"/>
      <c r="H7045" s="11"/>
      <c r="I7045" s="3"/>
      <c r="K7045" s="3"/>
      <c r="M7045" s="3"/>
    </row>
    <row r="7046" spans="5:13" x14ac:dyDescent="0.25">
      <c r="E7046" s="3"/>
      <c r="G7046" s="10"/>
      <c r="H7046" s="11"/>
      <c r="I7046" s="3"/>
      <c r="K7046" s="3"/>
      <c r="M7046" s="3"/>
    </row>
    <row r="7047" spans="5:13" x14ac:dyDescent="0.25">
      <c r="E7047" s="3"/>
      <c r="G7047" s="10"/>
      <c r="H7047" s="11"/>
      <c r="I7047" s="3"/>
      <c r="K7047" s="3"/>
      <c r="M7047" s="3"/>
    </row>
    <row r="7048" spans="5:13" x14ac:dyDescent="0.25">
      <c r="E7048" s="3"/>
      <c r="G7048" s="10"/>
      <c r="H7048" s="11"/>
      <c r="I7048" s="3"/>
      <c r="K7048" s="3"/>
      <c r="M7048" s="3"/>
    </row>
    <row r="7049" spans="5:13" x14ac:dyDescent="0.25">
      <c r="E7049" s="3"/>
      <c r="G7049" s="10"/>
      <c r="H7049" s="11"/>
      <c r="I7049" s="3"/>
      <c r="K7049" s="3"/>
      <c r="M7049" s="3"/>
    </row>
    <row r="7050" spans="5:13" x14ac:dyDescent="0.25">
      <c r="E7050" s="3"/>
      <c r="G7050" s="10"/>
      <c r="H7050" s="11"/>
      <c r="I7050" s="3"/>
      <c r="K7050" s="3"/>
      <c r="M7050" s="3"/>
    </row>
    <row r="7051" spans="5:13" x14ac:dyDescent="0.25">
      <c r="E7051" s="3"/>
      <c r="G7051" s="10"/>
      <c r="H7051" s="11"/>
      <c r="I7051" s="3"/>
      <c r="K7051" s="3"/>
      <c r="M7051" s="3"/>
    </row>
    <row r="7052" spans="5:13" x14ac:dyDescent="0.25">
      <c r="E7052" s="3"/>
      <c r="G7052" s="10"/>
      <c r="H7052" s="11"/>
      <c r="I7052" s="3"/>
      <c r="K7052" s="3"/>
      <c r="M7052" s="3"/>
    </row>
    <row r="7053" spans="5:13" x14ac:dyDescent="0.25">
      <c r="E7053" s="3"/>
      <c r="G7053" s="10"/>
      <c r="H7053" s="11"/>
      <c r="I7053" s="3"/>
      <c r="K7053" s="3"/>
      <c r="M7053" s="3"/>
    </row>
    <row r="7054" spans="5:13" x14ac:dyDescent="0.25">
      <c r="E7054" s="3"/>
      <c r="G7054" s="10"/>
      <c r="H7054" s="11"/>
      <c r="I7054" s="3"/>
      <c r="K7054" s="3"/>
      <c r="M7054" s="3"/>
    </row>
    <row r="7055" spans="5:13" x14ac:dyDescent="0.25">
      <c r="E7055" s="3"/>
      <c r="G7055" s="10"/>
      <c r="H7055" s="11"/>
      <c r="I7055" s="3"/>
      <c r="K7055" s="3"/>
      <c r="M7055" s="3"/>
    </row>
    <row r="7056" spans="5:13" x14ac:dyDescent="0.25">
      <c r="E7056" s="3"/>
      <c r="G7056" s="10"/>
      <c r="H7056" s="11"/>
      <c r="I7056" s="3"/>
      <c r="K7056" s="3"/>
      <c r="M7056" s="3"/>
    </row>
    <row r="7057" spans="5:13" x14ac:dyDescent="0.25">
      <c r="E7057" s="3"/>
      <c r="G7057" s="10"/>
      <c r="H7057" s="11"/>
      <c r="I7057" s="3"/>
      <c r="K7057" s="3"/>
      <c r="M7057" s="3"/>
    </row>
    <row r="7058" spans="5:13" x14ac:dyDescent="0.25">
      <c r="E7058" s="3"/>
      <c r="G7058" s="10"/>
      <c r="H7058" s="11"/>
      <c r="I7058" s="3"/>
      <c r="K7058" s="3"/>
      <c r="M7058" s="3"/>
    </row>
    <row r="7059" spans="5:13" x14ac:dyDescent="0.25">
      <c r="E7059" s="3"/>
      <c r="G7059" s="10"/>
      <c r="H7059" s="11"/>
      <c r="I7059" s="3"/>
      <c r="K7059" s="3"/>
      <c r="M7059" s="3"/>
    </row>
    <row r="7060" spans="5:13" x14ac:dyDescent="0.25">
      <c r="E7060" s="3"/>
      <c r="G7060" s="10"/>
      <c r="H7060" s="11"/>
      <c r="I7060" s="3"/>
      <c r="K7060" s="3"/>
      <c r="M7060" s="3"/>
    </row>
    <row r="7061" spans="5:13" x14ac:dyDescent="0.25">
      <c r="E7061" s="3"/>
      <c r="G7061" s="10"/>
      <c r="H7061" s="11"/>
      <c r="I7061" s="3"/>
      <c r="K7061" s="3"/>
      <c r="M7061" s="3"/>
    </row>
    <row r="7062" spans="5:13" x14ac:dyDescent="0.25">
      <c r="E7062" s="3"/>
      <c r="G7062" s="10"/>
      <c r="H7062" s="11"/>
      <c r="I7062" s="3"/>
      <c r="K7062" s="3"/>
      <c r="M7062" s="3"/>
    </row>
    <row r="7063" spans="5:13" x14ac:dyDescent="0.25">
      <c r="E7063" s="3"/>
      <c r="G7063" s="10"/>
      <c r="H7063" s="11"/>
      <c r="I7063" s="3"/>
      <c r="K7063" s="3"/>
      <c r="M7063" s="3"/>
    </row>
    <row r="7064" spans="5:13" x14ac:dyDescent="0.25">
      <c r="E7064" s="3"/>
      <c r="G7064" s="10"/>
      <c r="H7064" s="11"/>
      <c r="I7064" s="3"/>
      <c r="K7064" s="3"/>
      <c r="M7064" s="3"/>
    </row>
    <row r="7065" spans="5:13" x14ac:dyDescent="0.25">
      <c r="E7065" s="3"/>
      <c r="G7065" s="10"/>
      <c r="H7065" s="11"/>
      <c r="I7065" s="3"/>
      <c r="K7065" s="3"/>
      <c r="M7065" s="3"/>
    </row>
    <row r="7066" spans="5:13" x14ac:dyDescent="0.25">
      <c r="E7066" s="3"/>
      <c r="G7066" s="10"/>
      <c r="H7066" s="11"/>
      <c r="I7066" s="3"/>
      <c r="K7066" s="3"/>
      <c r="M7066" s="3"/>
    </row>
    <row r="7067" spans="5:13" x14ac:dyDescent="0.25">
      <c r="E7067" s="3"/>
      <c r="G7067" s="10"/>
      <c r="H7067" s="11"/>
      <c r="I7067" s="3"/>
      <c r="K7067" s="3"/>
      <c r="M7067" s="3"/>
    </row>
    <row r="7068" spans="5:13" x14ac:dyDescent="0.25">
      <c r="E7068" s="3"/>
      <c r="G7068" s="10"/>
      <c r="H7068" s="11"/>
      <c r="I7068" s="3"/>
      <c r="K7068" s="3"/>
      <c r="M7068" s="3"/>
    </row>
    <row r="7069" spans="5:13" x14ac:dyDescent="0.25">
      <c r="E7069" s="3"/>
      <c r="G7069" s="10"/>
      <c r="H7069" s="11"/>
      <c r="I7069" s="3"/>
      <c r="K7069" s="3"/>
      <c r="M7069" s="3"/>
    </row>
    <row r="7070" spans="5:13" x14ac:dyDescent="0.25">
      <c r="E7070" s="3"/>
      <c r="G7070" s="10"/>
      <c r="H7070" s="11"/>
      <c r="I7070" s="3"/>
      <c r="K7070" s="3"/>
      <c r="M7070" s="3"/>
    </row>
    <row r="7071" spans="5:13" x14ac:dyDescent="0.25">
      <c r="E7071" s="3"/>
      <c r="G7071" s="10"/>
      <c r="H7071" s="11"/>
      <c r="I7071" s="3"/>
      <c r="K7071" s="3"/>
      <c r="M7071" s="3"/>
    </row>
    <row r="7072" spans="5:13" x14ac:dyDescent="0.25">
      <c r="E7072" s="3"/>
      <c r="G7072" s="10"/>
      <c r="H7072" s="11"/>
      <c r="I7072" s="3"/>
      <c r="K7072" s="3"/>
      <c r="M7072" s="3"/>
    </row>
    <row r="7073" spans="5:13" x14ac:dyDescent="0.25">
      <c r="E7073" s="3"/>
      <c r="G7073" s="10"/>
      <c r="H7073" s="11"/>
      <c r="I7073" s="3"/>
      <c r="K7073" s="3"/>
      <c r="M7073" s="3"/>
    </row>
    <row r="7074" spans="5:13" x14ac:dyDescent="0.25">
      <c r="E7074" s="3"/>
      <c r="G7074" s="10"/>
      <c r="H7074" s="11"/>
      <c r="I7074" s="3"/>
      <c r="K7074" s="3"/>
      <c r="M7074" s="3"/>
    </row>
    <row r="7075" spans="5:13" x14ac:dyDescent="0.25">
      <c r="E7075" s="3"/>
      <c r="G7075" s="10"/>
      <c r="H7075" s="11"/>
      <c r="I7075" s="3"/>
      <c r="K7075" s="3"/>
      <c r="M7075" s="3"/>
    </row>
    <row r="7076" spans="5:13" x14ac:dyDescent="0.25">
      <c r="E7076" s="3"/>
      <c r="G7076" s="10"/>
      <c r="H7076" s="11"/>
      <c r="I7076" s="3"/>
      <c r="K7076" s="3"/>
      <c r="M7076" s="3"/>
    </row>
    <row r="7077" spans="5:13" x14ac:dyDescent="0.25">
      <c r="E7077" s="3"/>
      <c r="G7077" s="10"/>
      <c r="H7077" s="11"/>
      <c r="I7077" s="3"/>
      <c r="K7077" s="3"/>
      <c r="M7077" s="3"/>
    </row>
    <row r="7078" spans="5:13" x14ac:dyDescent="0.25">
      <c r="E7078" s="3"/>
      <c r="G7078" s="10"/>
      <c r="H7078" s="11"/>
      <c r="I7078" s="3"/>
      <c r="K7078" s="3"/>
      <c r="M7078" s="3"/>
    </row>
    <row r="7079" spans="5:13" x14ac:dyDescent="0.25">
      <c r="E7079" s="3"/>
      <c r="G7079" s="10"/>
      <c r="H7079" s="11"/>
      <c r="I7079" s="3"/>
      <c r="K7079" s="3"/>
      <c r="M7079" s="3"/>
    </row>
    <row r="7080" spans="5:13" x14ac:dyDescent="0.25">
      <c r="E7080" s="3"/>
      <c r="G7080" s="10"/>
      <c r="H7080" s="11"/>
      <c r="I7080" s="3"/>
      <c r="K7080" s="3"/>
      <c r="M7080" s="3"/>
    </row>
    <row r="7081" spans="5:13" x14ac:dyDescent="0.25">
      <c r="E7081" s="3"/>
      <c r="G7081" s="10"/>
      <c r="H7081" s="11"/>
      <c r="I7081" s="3"/>
      <c r="K7081" s="3"/>
      <c r="M7081" s="3"/>
    </row>
    <row r="7082" spans="5:13" x14ac:dyDescent="0.25">
      <c r="E7082" s="3"/>
      <c r="G7082" s="10"/>
      <c r="H7082" s="11"/>
      <c r="I7082" s="3"/>
      <c r="K7082" s="3"/>
      <c r="M7082" s="3"/>
    </row>
    <row r="7083" spans="5:13" x14ac:dyDescent="0.25">
      <c r="E7083" s="3"/>
      <c r="G7083" s="10"/>
      <c r="H7083" s="11"/>
      <c r="I7083" s="3"/>
      <c r="K7083" s="3"/>
      <c r="M7083" s="3"/>
    </row>
    <row r="7084" spans="5:13" x14ac:dyDescent="0.25">
      <c r="E7084" s="3"/>
      <c r="G7084" s="10"/>
      <c r="H7084" s="11"/>
      <c r="I7084" s="3"/>
      <c r="K7084" s="3"/>
      <c r="M7084" s="3"/>
    </row>
    <row r="7085" spans="5:13" x14ac:dyDescent="0.25">
      <c r="E7085" s="3"/>
      <c r="G7085" s="10"/>
      <c r="H7085" s="11"/>
      <c r="I7085" s="3"/>
      <c r="K7085" s="3"/>
      <c r="M7085" s="3"/>
    </row>
    <row r="7086" spans="5:13" x14ac:dyDescent="0.25">
      <c r="E7086" s="3"/>
      <c r="G7086" s="10"/>
      <c r="H7086" s="11"/>
      <c r="I7086" s="3"/>
      <c r="K7086" s="3"/>
      <c r="M7086" s="3"/>
    </row>
    <row r="7087" spans="5:13" x14ac:dyDescent="0.25">
      <c r="E7087" s="3"/>
      <c r="G7087" s="10"/>
      <c r="H7087" s="11"/>
      <c r="I7087" s="3"/>
      <c r="K7087" s="3"/>
      <c r="M7087" s="3"/>
    </row>
    <row r="7088" spans="5:13" x14ac:dyDescent="0.25">
      <c r="E7088" s="3"/>
      <c r="G7088" s="10"/>
      <c r="H7088" s="11"/>
      <c r="I7088" s="3"/>
      <c r="K7088" s="3"/>
      <c r="M7088" s="3"/>
    </row>
    <row r="7089" spans="5:13" x14ac:dyDescent="0.25">
      <c r="E7089" s="3"/>
      <c r="G7089" s="10"/>
      <c r="H7089" s="11"/>
      <c r="I7089" s="3"/>
      <c r="K7089" s="3"/>
      <c r="M7089" s="3"/>
    </row>
    <row r="7090" spans="5:13" x14ac:dyDescent="0.25">
      <c r="E7090" s="3"/>
      <c r="G7090" s="10"/>
      <c r="H7090" s="11"/>
      <c r="I7090" s="3"/>
      <c r="K7090" s="3"/>
      <c r="M7090" s="3"/>
    </row>
    <row r="7091" spans="5:13" x14ac:dyDescent="0.25">
      <c r="E7091" s="3"/>
      <c r="G7091" s="10"/>
      <c r="H7091" s="11"/>
      <c r="I7091" s="3"/>
      <c r="K7091" s="3"/>
      <c r="M7091" s="3"/>
    </row>
    <row r="7092" spans="5:13" x14ac:dyDescent="0.25">
      <c r="E7092" s="3"/>
      <c r="G7092" s="10"/>
      <c r="H7092" s="11"/>
      <c r="I7092" s="3"/>
      <c r="K7092" s="3"/>
      <c r="M7092" s="3"/>
    </row>
    <row r="7093" spans="5:13" x14ac:dyDescent="0.25">
      <c r="E7093" s="3"/>
      <c r="G7093" s="10"/>
      <c r="H7093" s="11"/>
      <c r="I7093" s="3"/>
      <c r="K7093" s="3"/>
      <c r="M7093" s="3"/>
    </row>
    <row r="7094" spans="5:13" x14ac:dyDescent="0.25">
      <c r="E7094" s="3"/>
      <c r="G7094" s="10"/>
      <c r="H7094" s="11"/>
      <c r="I7094" s="3"/>
      <c r="K7094" s="3"/>
      <c r="M7094" s="3"/>
    </row>
    <row r="7095" spans="5:13" x14ac:dyDescent="0.25">
      <c r="E7095" s="3"/>
      <c r="G7095" s="10"/>
      <c r="H7095" s="11"/>
      <c r="I7095" s="3"/>
      <c r="K7095" s="3"/>
      <c r="M7095" s="3"/>
    </row>
    <row r="7096" spans="5:13" x14ac:dyDescent="0.25">
      <c r="E7096" s="3"/>
      <c r="G7096" s="10"/>
      <c r="H7096" s="11"/>
      <c r="I7096" s="3"/>
      <c r="K7096" s="3"/>
      <c r="M7096" s="3"/>
    </row>
    <row r="7097" spans="5:13" x14ac:dyDescent="0.25">
      <c r="E7097" s="3"/>
      <c r="G7097" s="10"/>
      <c r="H7097" s="11"/>
      <c r="I7097" s="3"/>
      <c r="K7097" s="3"/>
      <c r="M7097" s="3"/>
    </row>
    <row r="7098" spans="5:13" x14ac:dyDescent="0.25">
      <c r="E7098" s="3"/>
      <c r="G7098" s="10"/>
      <c r="H7098" s="11"/>
      <c r="I7098" s="3"/>
      <c r="K7098" s="3"/>
      <c r="M7098" s="3"/>
    </row>
    <row r="7099" spans="5:13" x14ac:dyDescent="0.25">
      <c r="E7099" s="3"/>
      <c r="G7099" s="10"/>
      <c r="H7099" s="11"/>
      <c r="I7099" s="3"/>
      <c r="K7099" s="3"/>
      <c r="M7099" s="3"/>
    </row>
    <row r="7100" spans="5:13" x14ac:dyDescent="0.25">
      <c r="E7100" s="3"/>
      <c r="G7100" s="10"/>
      <c r="H7100" s="11"/>
      <c r="I7100" s="3"/>
      <c r="K7100" s="3"/>
      <c r="M7100" s="3"/>
    </row>
    <row r="7101" spans="5:13" x14ac:dyDescent="0.25">
      <c r="E7101" s="3"/>
      <c r="G7101" s="10"/>
      <c r="H7101" s="11"/>
      <c r="I7101" s="3"/>
      <c r="K7101" s="3"/>
      <c r="M7101" s="3"/>
    </row>
    <row r="7102" spans="5:13" x14ac:dyDescent="0.25">
      <c r="E7102" s="3"/>
      <c r="G7102" s="10"/>
      <c r="H7102" s="11"/>
      <c r="I7102" s="3"/>
      <c r="K7102" s="3"/>
      <c r="M7102" s="3"/>
    </row>
    <row r="7103" spans="5:13" x14ac:dyDescent="0.25">
      <c r="E7103" s="3"/>
      <c r="G7103" s="10"/>
      <c r="H7103" s="11"/>
      <c r="I7103" s="3"/>
      <c r="K7103" s="3"/>
      <c r="M7103" s="3"/>
    </row>
    <row r="7104" spans="5:13" x14ac:dyDescent="0.25">
      <c r="E7104" s="3"/>
      <c r="G7104" s="10"/>
      <c r="H7104" s="11"/>
      <c r="I7104" s="3"/>
      <c r="K7104" s="3"/>
      <c r="M7104" s="3"/>
    </row>
    <row r="7105" spans="5:13" x14ac:dyDescent="0.25">
      <c r="E7105" s="3"/>
      <c r="G7105" s="10"/>
      <c r="H7105" s="11"/>
      <c r="I7105" s="3"/>
      <c r="K7105" s="3"/>
      <c r="M7105" s="3"/>
    </row>
    <row r="7106" spans="5:13" x14ac:dyDescent="0.25">
      <c r="E7106" s="3"/>
      <c r="G7106" s="10"/>
      <c r="H7106" s="11"/>
      <c r="I7106" s="3"/>
      <c r="K7106" s="3"/>
      <c r="M7106" s="3"/>
    </row>
    <row r="7107" spans="5:13" x14ac:dyDescent="0.25">
      <c r="E7107" s="3"/>
      <c r="G7107" s="10"/>
      <c r="H7107" s="11"/>
      <c r="I7107" s="3"/>
      <c r="K7107" s="3"/>
      <c r="M7107" s="3"/>
    </row>
    <row r="7108" spans="5:13" x14ac:dyDescent="0.25">
      <c r="E7108" s="3"/>
      <c r="G7108" s="10"/>
      <c r="H7108" s="11"/>
      <c r="I7108" s="3"/>
      <c r="K7108" s="3"/>
      <c r="M7108" s="3"/>
    </row>
    <row r="7109" spans="5:13" x14ac:dyDescent="0.25">
      <c r="E7109" s="3"/>
      <c r="G7109" s="10"/>
      <c r="H7109" s="11"/>
      <c r="I7109" s="3"/>
      <c r="K7109" s="3"/>
      <c r="M7109" s="3"/>
    </row>
    <row r="7110" spans="5:13" x14ac:dyDescent="0.25">
      <c r="E7110" s="3"/>
      <c r="G7110" s="10"/>
      <c r="H7110" s="11"/>
      <c r="I7110" s="3"/>
      <c r="K7110" s="3"/>
      <c r="M7110" s="3"/>
    </row>
    <row r="7111" spans="5:13" x14ac:dyDescent="0.25">
      <c r="E7111" s="3"/>
      <c r="G7111" s="10"/>
      <c r="H7111" s="11"/>
      <c r="I7111" s="3"/>
      <c r="K7111" s="3"/>
      <c r="M7111" s="3"/>
    </row>
    <row r="7112" spans="5:13" x14ac:dyDescent="0.25">
      <c r="E7112" s="3"/>
      <c r="G7112" s="10"/>
      <c r="H7112" s="11"/>
      <c r="I7112" s="3"/>
      <c r="K7112" s="3"/>
      <c r="M7112" s="3"/>
    </row>
    <row r="7113" spans="5:13" x14ac:dyDescent="0.25">
      <c r="E7113" s="3"/>
      <c r="G7113" s="10"/>
      <c r="H7113" s="11"/>
      <c r="I7113" s="3"/>
      <c r="K7113" s="3"/>
      <c r="M7113" s="3"/>
    </row>
    <row r="7114" spans="5:13" x14ac:dyDescent="0.25">
      <c r="E7114" s="3"/>
      <c r="G7114" s="10"/>
      <c r="H7114" s="11"/>
      <c r="I7114" s="3"/>
      <c r="K7114" s="3"/>
      <c r="M7114" s="3"/>
    </row>
    <row r="7115" spans="5:13" x14ac:dyDescent="0.25">
      <c r="E7115" s="3"/>
      <c r="G7115" s="10"/>
      <c r="H7115" s="11"/>
      <c r="I7115" s="3"/>
      <c r="K7115" s="3"/>
      <c r="M7115" s="3"/>
    </row>
    <row r="7116" spans="5:13" x14ac:dyDescent="0.25">
      <c r="E7116" s="3"/>
      <c r="G7116" s="10"/>
      <c r="H7116" s="11"/>
      <c r="I7116" s="3"/>
      <c r="K7116" s="3"/>
      <c r="M7116" s="3"/>
    </row>
    <row r="7117" spans="5:13" x14ac:dyDescent="0.25">
      <c r="E7117" s="3"/>
      <c r="G7117" s="10"/>
      <c r="H7117" s="11"/>
      <c r="I7117" s="3"/>
      <c r="K7117" s="3"/>
      <c r="M7117" s="3"/>
    </row>
    <row r="7118" spans="5:13" x14ac:dyDescent="0.25">
      <c r="E7118" s="3"/>
      <c r="G7118" s="10"/>
      <c r="H7118" s="11"/>
      <c r="I7118" s="3"/>
      <c r="K7118" s="3"/>
      <c r="M7118" s="3"/>
    </row>
    <row r="7119" spans="5:13" x14ac:dyDescent="0.25">
      <c r="E7119" s="3"/>
      <c r="G7119" s="10"/>
      <c r="H7119" s="11"/>
      <c r="I7119" s="3"/>
      <c r="K7119" s="3"/>
      <c r="M7119" s="3"/>
    </row>
    <row r="7120" spans="5:13" x14ac:dyDescent="0.25">
      <c r="E7120" s="3"/>
      <c r="G7120" s="10"/>
      <c r="H7120" s="11"/>
      <c r="I7120" s="3"/>
      <c r="K7120" s="3"/>
      <c r="M7120" s="3"/>
    </row>
    <row r="7121" spans="5:13" x14ac:dyDescent="0.25">
      <c r="E7121" s="3"/>
      <c r="G7121" s="10"/>
      <c r="H7121" s="11"/>
      <c r="I7121" s="3"/>
      <c r="K7121" s="3"/>
      <c r="M7121" s="3"/>
    </row>
    <row r="7122" spans="5:13" x14ac:dyDescent="0.25">
      <c r="E7122" s="3"/>
      <c r="G7122" s="10"/>
      <c r="H7122" s="11"/>
      <c r="I7122" s="3"/>
      <c r="K7122" s="3"/>
      <c r="M7122" s="3"/>
    </row>
    <row r="7123" spans="5:13" x14ac:dyDescent="0.25">
      <c r="E7123" s="3"/>
      <c r="G7123" s="10"/>
      <c r="H7123" s="11"/>
      <c r="I7123" s="3"/>
      <c r="K7123" s="3"/>
      <c r="M7123" s="3"/>
    </row>
    <row r="7124" spans="5:13" x14ac:dyDescent="0.25">
      <c r="E7124" s="3"/>
      <c r="G7124" s="10"/>
      <c r="H7124" s="11"/>
      <c r="I7124" s="3"/>
      <c r="K7124" s="3"/>
      <c r="M7124" s="3"/>
    </row>
    <row r="7125" spans="5:13" x14ac:dyDescent="0.25">
      <c r="E7125" s="3"/>
      <c r="G7125" s="10"/>
      <c r="H7125" s="11"/>
      <c r="I7125" s="3"/>
      <c r="K7125" s="3"/>
      <c r="M7125" s="3"/>
    </row>
    <row r="7126" spans="5:13" x14ac:dyDescent="0.25">
      <c r="E7126" s="3"/>
      <c r="G7126" s="10"/>
      <c r="H7126" s="11"/>
      <c r="I7126" s="3"/>
      <c r="K7126" s="3"/>
      <c r="M7126" s="3"/>
    </row>
    <row r="7127" spans="5:13" x14ac:dyDescent="0.25">
      <c r="E7127" s="3"/>
      <c r="G7127" s="10"/>
      <c r="H7127" s="11"/>
      <c r="I7127" s="3"/>
      <c r="K7127" s="3"/>
      <c r="M7127" s="3"/>
    </row>
    <row r="7128" spans="5:13" x14ac:dyDescent="0.25">
      <c r="E7128" s="3"/>
      <c r="G7128" s="10"/>
      <c r="H7128" s="11"/>
      <c r="I7128" s="3"/>
      <c r="K7128" s="3"/>
      <c r="M7128" s="3"/>
    </row>
    <row r="7129" spans="5:13" x14ac:dyDescent="0.25">
      <c r="E7129" s="3"/>
      <c r="G7129" s="10"/>
      <c r="H7129" s="11"/>
      <c r="I7129" s="3"/>
      <c r="K7129" s="3"/>
      <c r="M7129" s="3"/>
    </row>
    <row r="7130" spans="5:13" x14ac:dyDescent="0.25">
      <c r="E7130" s="3"/>
      <c r="G7130" s="10"/>
      <c r="H7130" s="11"/>
      <c r="I7130" s="3"/>
      <c r="K7130" s="3"/>
      <c r="M7130" s="3"/>
    </row>
    <row r="7131" spans="5:13" x14ac:dyDescent="0.25">
      <c r="E7131" s="3"/>
      <c r="G7131" s="10"/>
      <c r="H7131" s="11"/>
      <c r="I7131" s="3"/>
      <c r="K7131" s="3"/>
      <c r="M7131" s="3"/>
    </row>
    <row r="7132" spans="5:13" x14ac:dyDescent="0.25">
      <c r="E7132" s="3"/>
      <c r="G7132" s="10"/>
      <c r="H7132" s="11"/>
      <c r="I7132" s="3"/>
      <c r="K7132" s="3"/>
      <c r="M7132" s="3"/>
    </row>
    <row r="7133" spans="5:13" x14ac:dyDescent="0.25">
      <c r="E7133" s="3"/>
      <c r="G7133" s="10"/>
      <c r="H7133" s="11"/>
      <c r="I7133" s="3"/>
      <c r="K7133" s="3"/>
      <c r="M7133" s="3"/>
    </row>
    <row r="7134" spans="5:13" x14ac:dyDescent="0.25">
      <c r="E7134" s="3"/>
      <c r="G7134" s="10"/>
      <c r="H7134" s="13"/>
      <c r="I7134" s="3"/>
      <c r="K7134" s="3"/>
      <c r="M7134" s="3"/>
    </row>
    <row r="7135" spans="5:13" x14ac:dyDescent="0.25">
      <c r="E7135" s="3"/>
      <c r="G7135" s="10"/>
      <c r="H7135" s="11"/>
      <c r="I7135" s="3"/>
      <c r="K7135" s="3"/>
      <c r="M7135" s="3"/>
    </row>
    <row r="7136" spans="5:13" x14ac:dyDescent="0.25">
      <c r="E7136" s="3"/>
      <c r="G7136" s="10"/>
      <c r="H7136" s="11"/>
      <c r="I7136" s="3"/>
      <c r="K7136" s="3"/>
      <c r="M7136" s="3"/>
    </row>
    <row r="7137" spans="5:13" x14ac:dyDescent="0.25">
      <c r="E7137" s="3"/>
      <c r="G7137" s="10"/>
      <c r="H7137" s="11"/>
      <c r="I7137" s="3"/>
      <c r="K7137" s="3"/>
      <c r="M7137" s="3"/>
    </row>
    <row r="7138" spans="5:13" x14ac:dyDescent="0.25">
      <c r="E7138" s="3"/>
      <c r="G7138" s="10"/>
      <c r="H7138" s="11"/>
      <c r="I7138" s="3"/>
      <c r="K7138" s="3"/>
      <c r="M7138" s="3"/>
    </row>
    <row r="7139" spans="5:13" x14ac:dyDescent="0.25">
      <c r="E7139" s="3"/>
      <c r="G7139" s="10"/>
      <c r="H7139" s="11"/>
      <c r="I7139" s="3"/>
      <c r="K7139" s="3"/>
      <c r="M7139" s="3"/>
    </row>
    <row r="7140" spans="5:13" x14ac:dyDescent="0.25">
      <c r="E7140" s="3"/>
      <c r="G7140" s="10"/>
      <c r="H7140" s="11"/>
      <c r="I7140" s="3"/>
      <c r="K7140" s="3"/>
      <c r="M7140" s="3"/>
    </row>
    <row r="7141" spans="5:13" x14ac:dyDescent="0.25">
      <c r="E7141" s="3"/>
      <c r="G7141" s="10"/>
      <c r="H7141" s="11"/>
      <c r="I7141" s="3"/>
      <c r="K7141" s="3"/>
      <c r="M7141" s="3"/>
    </row>
    <row r="7142" spans="5:13" x14ac:dyDescent="0.25">
      <c r="E7142" s="3"/>
      <c r="G7142" s="10"/>
      <c r="H7142" s="11"/>
      <c r="I7142" s="3"/>
      <c r="K7142" s="3"/>
      <c r="M7142" s="3"/>
    </row>
    <row r="7143" spans="5:13" x14ac:dyDescent="0.25">
      <c r="E7143" s="3"/>
      <c r="G7143" s="10"/>
      <c r="H7143" s="11"/>
      <c r="I7143" s="3"/>
      <c r="K7143" s="3"/>
      <c r="M7143" s="3"/>
    </row>
    <row r="7144" spans="5:13" x14ac:dyDescent="0.25">
      <c r="E7144" s="3"/>
      <c r="G7144" s="10"/>
      <c r="H7144" s="11"/>
      <c r="I7144" s="3"/>
      <c r="K7144" s="3"/>
      <c r="M7144" s="3"/>
    </row>
    <row r="7145" spans="5:13" x14ac:dyDescent="0.25">
      <c r="E7145" s="3"/>
      <c r="G7145" s="10"/>
      <c r="H7145" s="11"/>
      <c r="I7145" s="3"/>
      <c r="K7145" s="3"/>
      <c r="M7145" s="3"/>
    </row>
    <row r="7146" spans="5:13" x14ac:dyDescent="0.25">
      <c r="E7146" s="3"/>
      <c r="G7146" s="10"/>
      <c r="H7146" s="11"/>
      <c r="I7146" s="3"/>
      <c r="K7146" s="3"/>
      <c r="M7146" s="3"/>
    </row>
    <row r="7147" spans="5:13" x14ac:dyDescent="0.25">
      <c r="E7147" s="3"/>
      <c r="G7147" s="10"/>
      <c r="H7147" s="11"/>
      <c r="I7147" s="3"/>
      <c r="K7147" s="3"/>
      <c r="M7147" s="3"/>
    </row>
    <row r="7148" spans="5:13" x14ac:dyDescent="0.25">
      <c r="E7148" s="3"/>
      <c r="G7148" s="10"/>
      <c r="H7148" s="11"/>
      <c r="I7148" s="3"/>
      <c r="K7148" s="3"/>
      <c r="M7148" s="3"/>
    </row>
    <row r="7149" spans="5:13" x14ac:dyDescent="0.25">
      <c r="E7149" s="3"/>
      <c r="G7149" s="10"/>
      <c r="H7149" s="11"/>
      <c r="I7149" s="3"/>
      <c r="K7149" s="3"/>
      <c r="M7149" s="3"/>
    </row>
    <row r="7150" spans="5:13" x14ac:dyDescent="0.25">
      <c r="E7150" s="3"/>
      <c r="G7150" s="10"/>
      <c r="H7150" s="11"/>
      <c r="I7150" s="3"/>
      <c r="K7150" s="3"/>
      <c r="M7150" s="3"/>
    </row>
    <row r="7151" spans="5:13" x14ac:dyDescent="0.25">
      <c r="E7151" s="3"/>
      <c r="G7151" s="10"/>
      <c r="H7151" s="11"/>
      <c r="I7151" s="3"/>
      <c r="K7151" s="3"/>
      <c r="M7151" s="3"/>
    </row>
    <row r="7152" spans="5:13" x14ac:dyDescent="0.25">
      <c r="E7152" s="3"/>
      <c r="G7152" s="10"/>
      <c r="H7152" s="11"/>
      <c r="I7152" s="3"/>
      <c r="K7152" s="3"/>
      <c r="M7152" s="3"/>
    </row>
    <row r="7153" spans="5:13" x14ac:dyDescent="0.25">
      <c r="E7153" s="3"/>
      <c r="G7153" s="10"/>
      <c r="H7153" s="11"/>
      <c r="I7153" s="3"/>
      <c r="K7153" s="3"/>
      <c r="M7153" s="3"/>
    </row>
    <row r="7154" spans="5:13" x14ac:dyDescent="0.25">
      <c r="E7154" s="3"/>
      <c r="G7154" s="10"/>
      <c r="H7154" s="11"/>
      <c r="I7154" s="3"/>
      <c r="K7154" s="3"/>
      <c r="M7154" s="3"/>
    </row>
    <row r="7155" spans="5:13" x14ac:dyDescent="0.25">
      <c r="E7155" s="3"/>
      <c r="G7155" s="10"/>
      <c r="H7155" s="11"/>
      <c r="I7155" s="3"/>
      <c r="K7155" s="3"/>
      <c r="M7155" s="3"/>
    </row>
    <row r="7156" spans="5:13" x14ac:dyDescent="0.25">
      <c r="E7156" s="3"/>
      <c r="G7156" s="10"/>
      <c r="H7156" s="11"/>
      <c r="I7156" s="3"/>
      <c r="K7156" s="3"/>
      <c r="M7156" s="3"/>
    </row>
    <row r="7157" spans="5:13" x14ac:dyDescent="0.25">
      <c r="E7157" s="3"/>
      <c r="G7157" s="10"/>
      <c r="H7157" s="11"/>
      <c r="I7157" s="3"/>
      <c r="K7157" s="3"/>
      <c r="M7157" s="3"/>
    </row>
    <row r="7158" spans="5:13" x14ac:dyDescent="0.25">
      <c r="E7158" s="3"/>
      <c r="G7158" s="10"/>
      <c r="H7158" s="11"/>
      <c r="I7158" s="3"/>
      <c r="K7158" s="3"/>
      <c r="M7158" s="3"/>
    </row>
    <row r="7159" spans="5:13" x14ac:dyDescent="0.25">
      <c r="E7159" s="3"/>
      <c r="G7159" s="10"/>
      <c r="H7159" s="11"/>
      <c r="I7159" s="3"/>
      <c r="K7159" s="3"/>
      <c r="M7159" s="3"/>
    </row>
    <row r="7160" spans="5:13" x14ac:dyDescent="0.25">
      <c r="E7160" s="3"/>
      <c r="G7160" s="10"/>
      <c r="H7160" s="11"/>
      <c r="I7160" s="3"/>
      <c r="K7160" s="3"/>
      <c r="M7160" s="3"/>
    </row>
    <row r="7161" spans="5:13" x14ac:dyDescent="0.25">
      <c r="E7161" s="3"/>
      <c r="G7161" s="10"/>
      <c r="H7161" s="11"/>
      <c r="I7161" s="3"/>
      <c r="K7161" s="3"/>
      <c r="M7161" s="3"/>
    </row>
    <row r="7162" spans="5:13" x14ac:dyDescent="0.25">
      <c r="E7162" s="3"/>
      <c r="G7162" s="10"/>
      <c r="H7162" s="11"/>
      <c r="I7162" s="3"/>
      <c r="K7162" s="3"/>
      <c r="M7162" s="3"/>
    </row>
    <row r="7163" spans="5:13" x14ac:dyDescent="0.25">
      <c r="E7163" s="3"/>
      <c r="G7163" s="10"/>
      <c r="H7163" s="11"/>
      <c r="I7163" s="3"/>
      <c r="K7163" s="3"/>
      <c r="M7163" s="3"/>
    </row>
    <row r="7164" spans="5:13" x14ac:dyDescent="0.25">
      <c r="E7164" s="3"/>
      <c r="G7164" s="10"/>
      <c r="H7164" s="11"/>
      <c r="I7164" s="3"/>
      <c r="K7164" s="3"/>
      <c r="M7164" s="3"/>
    </row>
    <row r="7165" spans="5:13" x14ac:dyDescent="0.25">
      <c r="E7165" s="3"/>
      <c r="G7165" s="10"/>
      <c r="H7165" s="11"/>
      <c r="I7165" s="3"/>
      <c r="K7165" s="3"/>
      <c r="M7165" s="3"/>
    </row>
    <row r="7166" spans="5:13" x14ac:dyDescent="0.25">
      <c r="E7166" s="3"/>
      <c r="G7166" s="10"/>
      <c r="H7166" s="11"/>
      <c r="I7166" s="3"/>
      <c r="K7166" s="3"/>
      <c r="M7166" s="3"/>
    </row>
    <row r="7167" spans="5:13" x14ac:dyDescent="0.25">
      <c r="E7167" s="3"/>
      <c r="G7167" s="10"/>
      <c r="H7167" s="11"/>
      <c r="I7167" s="3"/>
      <c r="K7167" s="3"/>
      <c r="M7167" s="3"/>
    </row>
    <row r="7168" spans="5:13" x14ac:dyDescent="0.25">
      <c r="E7168" s="3"/>
      <c r="G7168" s="10"/>
      <c r="H7168" s="11"/>
      <c r="I7168" s="3"/>
      <c r="K7168" s="3"/>
      <c r="M7168" s="3"/>
    </row>
    <row r="7169" spans="5:13" x14ac:dyDescent="0.25">
      <c r="E7169" s="3"/>
      <c r="G7169" s="10"/>
      <c r="H7169" s="11"/>
      <c r="I7169" s="3"/>
      <c r="K7169" s="3"/>
      <c r="M7169" s="3"/>
    </row>
    <row r="7170" spans="5:13" x14ac:dyDescent="0.25">
      <c r="E7170" s="3"/>
      <c r="G7170" s="10"/>
      <c r="H7170" s="11"/>
      <c r="I7170" s="3"/>
      <c r="K7170" s="3"/>
      <c r="M7170" s="3"/>
    </row>
    <row r="7171" spans="5:13" x14ac:dyDescent="0.25">
      <c r="E7171" s="3"/>
      <c r="G7171" s="10"/>
      <c r="H7171" s="11"/>
      <c r="I7171" s="3"/>
      <c r="K7171" s="3"/>
      <c r="M7171" s="3"/>
    </row>
    <row r="7172" spans="5:13" x14ac:dyDescent="0.25">
      <c r="E7172" s="3"/>
      <c r="G7172" s="10"/>
      <c r="H7172" s="11"/>
      <c r="I7172" s="3"/>
      <c r="K7172" s="3"/>
      <c r="M7172" s="3"/>
    </row>
    <row r="7173" spans="5:13" x14ac:dyDescent="0.25">
      <c r="E7173" s="3"/>
      <c r="G7173" s="10"/>
      <c r="H7173" s="11"/>
      <c r="I7173" s="3"/>
      <c r="K7173" s="3"/>
      <c r="M7173" s="3"/>
    </row>
    <row r="7174" spans="5:13" x14ac:dyDescent="0.25">
      <c r="E7174" s="3"/>
      <c r="G7174" s="10"/>
      <c r="H7174" s="11"/>
      <c r="I7174" s="3"/>
      <c r="K7174" s="3"/>
      <c r="M7174" s="3"/>
    </row>
    <row r="7175" spans="5:13" x14ac:dyDescent="0.25">
      <c r="E7175" s="3"/>
      <c r="G7175" s="10"/>
      <c r="H7175" s="11"/>
      <c r="I7175" s="3"/>
      <c r="K7175" s="3"/>
      <c r="M7175" s="3"/>
    </row>
    <row r="7176" spans="5:13" x14ac:dyDescent="0.25">
      <c r="E7176" s="3"/>
      <c r="G7176" s="10"/>
      <c r="H7176" s="11"/>
      <c r="I7176" s="3"/>
      <c r="K7176" s="3"/>
      <c r="M7176" s="3"/>
    </row>
    <row r="7177" spans="5:13" x14ac:dyDescent="0.25">
      <c r="E7177" s="3"/>
      <c r="G7177" s="10"/>
      <c r="H7177" s="11"/>
      <c r="I7177" s="3"/>
      <c r="K7177" s="3"/>
      <c r="M7177" s="3"/>
    </row>
    <row r="7178" spans="5:13" x14ac:dyDescent="0.25">
      <c r="E7178" s="3"/>
      <c r="G7178" s="10"/>
      <c r="H7178" s="11"/>
      <c r="I7178" s="3"/>
      <c r="K7178" s="3"/>
      <c r="M7178" s="3"/>
    </row>
    <row r="7179" spans="5:13" x14ac:dyDescent="0.25">
      <c r="E7179" s="3"/>
      <c r="G7179" s="10"/>
      <c r="H7179" s="11"/>
      <c r="I7179" s="3"/>
      <c r="K7179" s="3"/>
      <c r="M7179" s="3"/>
    </row>
    <row r="7180" spans="5:13" x14ac:dyDescent="0.25">
      <c r="E7180" s="3"/>
      <c r="G7180" s="10"/>
      <c r="H7180" s="11"/>
      <c r="I7180" s="3"/>
      <c r="K7180" s="3"/>
      <c r="M7180" s="3"/>
    </row>
    <row r="7181" spans="5:13" x14ac:dyDescent="0.25">
      <c r="E7181" s="3"/>
      <c r="G7181" s="10"/>
      <c r="H7181" s="11"/>
      <c r="I7181" s="3"/>
      <c r="K7181" s="3"/>
      <c r="M7181" s="3"/>
    </row>
    <row r="7182" spans="5:13" x14ac:dyDescent="0.25">
      <c r="E7182" s="3"/>
      <c r="G7182" s="10"/>
      <c r="H7182" s="11"/>
      <c r="I7182" s="3"/>
      <c r="K7182" s="3"/>
      <c r="M7182" s="3"/>
    </row>
    <row r="7183" spans="5:13" x14ac:dyDescent="0.25">
      <c r="E7183" s="3"/>
      <c r="G7183" s="10"/>
      <c r="H7183" s="11"/>
      <c r="I7183" s="3"/>
      <c r="K7183" s="3"/>
      <c r="M7183" s="3"/>
    </row>
    <row r="7184" spans="5:13" x14ac:dyDescent="0.25">
      <c r="E7184" s="3"/>
      <c r="G7184" s="10"/>
      <c r="H7184" s="11"/>
      <c r="I7184" s="3"/>
      <c r="K7184" s="3"/>
      <c r="M7184" s="3"/>
    </row>
    <row r="7185" spans="5:13" x14ac:dyDescent="0.25">
      <c r="E7185" s="3"/>
      <c r="G7185" s="10"/>
      <c r="H7185" s="11"/>
      <c r="I7185" s="3"/>
      <c r="K7185" s="3"/>
      <c r="M7185" s="3"/>
    </row>
    <row r="7186" spans="5:13" x14ac:dyDescent="0.25">
      <c r="E7186" s="3"/>
      <c r="G7186" s="10"/>
      <c r="H7186" s="11"/>
      <c r="I7186" s="3"/>
      <c r="K7186" s="3"/>
      <c r="M7186" s="3"/>
    </row>
    <row r="7187" spans="5:13" x14ac:dyDescent="0.25">
      <c r="E7187" s="3"/>
      <c r="G7187" s="10"/>
      <c r="H7187" s="11"/>
      <c r="I7187" s="3"/>
      <c r="K7187" s="3"/>
      <c r="M7187" s="3"/>
    </row>
    <row r="7188" spans="5:13" x14ac:dyDescent="0.25">
      <c r="E7188" s="3"/>
      <c r="G7188" s="10"/>
      <c r="H7188" s="11"/>
      <c r="I7188" s="3"/>
      <c r="K7188" s="3"/>
      <c r="M7188" s="3"/>
    </row>
    <row r="7189" spans="5:13" x14ac:dyDescent="0.25">
      <c r="E7189" s="3"/>
      <c r="G7189" s="10"/>
      <c r="H7189" s="11"/>
      <c r="I7189" s="3"/>
      <c r="K7189" s="3"/>
      <c r="M7189" s="3"/>
    </row>
    <row r="7190" spans="5:13" x14ac:dyDescent="0.25">
      <c r="E7190" s="3"/>
      <c r="G7190" s="10"/>
      <c r="H7190" s="11"/>
      <c r="I7190" s="3"/>
      <c r="K7190" s="3"/>
      <c r="M7190" s="3"/>
    </row>
    <row r="7191" spans="5:13" x14ac:dyDescent="0.25">
      <c r="E7191" s="3"/>
      <c r="G7191" s="10"/>
      <c r="H7191" s="11"/>
      <c r="I7191" s="3"/>
      <c r="K7191" s="3"/>
      <c r="M7191" s="3"/>
    </row>
    <row r="7192" spans="5:13" x14ac:dyDescent="0.25">
      <c r="E7192" s="3"/>
      <c r="G7192" s="10"/>
      <c r="H7192" s="11"/>
      <c r="I7192" s="3"/>
      <c r="K7192" s="3"/>
      <c r="M7192" s="3"/>
    </row>
    <row r="7193" spans="5:13" x14ac:dyDescent="0.25">
      <c r="E7193" s="3"/>
      <c r="G7193" s="10"/>
      <c r="H7193" s="11"/>
      <c r="I7193" s="3"/>
      <c r="K7193" s="3"/>
      <c r="M7193" s="3"/>
    </row>
    <row r="7194" spans="5:13" x14ac:dyDescent="0.25">
      <c r="E7194" s="3"/>
      <c r="G7194" s="10"/>
      <c r="H7194" s="11"/>
      <c r="I7194" s="3"/>
      <c r="K7194" s="3"/>
      <c r="M7194" s="3"/>
    </row>
    <row r="7195" spans="5:13" x14ac:dyDescent="0.25">
      <c r="E7195" s="3"/>
      <c r="G7195" s="10"/>
      <c r="H7195" s="11"/>
      <c r="I7195" s="3"/>
      <c r="K7195" s="3"/>
      <c r="M7195" s="3"/>
    </row>
    <row r="7196" spans="5:13" x14ac:dyDescent="0.25">
      <c r="E7196" s="3"/>
      <c r="G7196" s="10"/>
      <c r="H7196" s="11"/>
      <c r="I7196" s="3"/>
      <c r="K7196" s="3"/>
      <c r="M7196" s="3"/>
    </row>
    <row r="7197" spans="5:13" x14ac:dyDescent="0.25">
      <c r="E7197" s="3"/>
      <c r="G7197" s="10"/>
      <c r="H7197" s="11"/>
      <c r="I7197" s="3"/>
      <c r="K7197" s="3"/>
      <c r="M7197" s="3"/>
    </row>
    <row r="7198" spans="5:13" x14ac:dyDescent="0.25">
      <c r="E7198" s="3"/>
      <c r="G7198" s="10"/>
      <c r="H7198" s="11"/>
      <c r="I7198" s="3"/>
      <c r="K7198" s="3"/>
      <c r="M7198" s="3"/>
    </row>
    <row r="7199" spans="5:13" x14ac:dyDescent="0.25">
      <c r="E7199" s="3"/>
      <c r="G7199" s="10"/>
      <c r="H7199" s="11"/>
      <c r="I7199" s="3"/>
      <c r="K7199" s="3"/>
      <c r="M7199" s="3"/>
    </row>
    <row r="7200" spans="5:13" x14ac:dyDescent="0.25">
      <c r="E7200" s="3"/>
      <c r="G7200" s="10"/>
      <c r="H7200" s="11"/>
      <c r="I7200" s="3"/>
      <c r="K7200" s="3"/>
      <c r="M7200" s="3"/>
    </row>
    <row r="7201" spans="5:13" x14ac:dyDescent="0.25">
      <c r="E7201" s="3"/>
      <c r="G7201" s="10"/>
      <c r="H7201" s="11"/>
      <c r="I7201" s="3"/>
      <c r="K7201" s="3"/>
      <c r="M7201" s="3"/>
    </row>
    <row r="7202" spans="5:13" x14ac:dyDescent="0.25">
      <c r="E7202" s="3"/>
      <c r="G7202" s="10"/>
      <c r="H7202" s="11"/>
      <c r="I7202" s="3"/>
      <c r="K7202" s="3"/>
      <c r="M7202" s="3"/>
    </row>
    <row r="7203" spans="5:13" x14ac:dyDescent="0.25">
      <c r="E7203" s="3"/>
      <c r="G7203" s="10"/>
      <c r="H7203" s="11"/>
      <c r="I7203" s="3"/>
      <c r="K7203" s="3"/>
      <c r="M7203" s="3"/>
    </row>
    <row r="7204" spans="5:13" x14ac:dyDescent="0.25">
      <c r="E7204" s="3"/>
      <c r="G7204" s="10"/>
      <c r="H7204" s="11"/>
      <c r="I7204" s="3"/>
      <c r="K7204" s="3"/>
      <c r="M7204" s="3"/>
    </row>
    <row r="7205" spans="5:13" x14ac:dyDescent="0.25">
      <c r="E7205" s="3"/>
      <c r="G7205" s="10"/>
      <c r="H7205" s="11"/>
      <c r="I7205" s="3"/>
      <c r="K7205" s="3"/>
      <c r="M7205" s="3"/>
    </row>
    <row r="7206" spans="5:13" x14ac:dyDescent="0.25">
      <c r="E7206" s="3"/>
      <c r="G7206" s="10"/>
      <c r="H7206" s="11"/>
      <c r="I7206" s="3"/>
      <c r="K7206" s="3"/>
      <c r="M7206" s="3"/>
    </row>
    <row r="7207" spans="5:13" x14ac:dyDescent="0.25">
      <c r="E7207" s="3"/>
      <c r="G7207" s="10"/>
      <c r="H7207" s="11"/>
      <c r="I7207" s="3"/>
      <c r="K7207" s="3"/>
      <c r="M7207" s="3"/>
    </row>
    <row r="7208" spans="5:13" x14ac:dyDescent="0.25">
      <c r="E7208" s="3"/>
      <c r="G7208" s="10"/>
      <c r="H7208" s="11"/>
      <c r="I7208" s="3"/>
      <c r="K7208" s="3"/>
      <c r="M7208" s="3"/>
    </row>
    <row r="7209" spans="5:13" x14ac:dyDescent="0.25">
      <c r="E7209" s="3"/>
      <c r="G7209" s="10"/>
      <c r="H7209" s="11"/>
      <c r="I7209" s="3"/>
      <c r="K7209" s="3"/>
      <c r="M7209" s="3"/>
    </row>
    <row r="7210" spans="5:13" x14ac:dyDescent="0.25">
      <c r="E7210" s="3"/>
      <c r="G7210" s="10"/>
      <c r="H7210" s="11"/>
      <c r="I7210" s="3"/>
      <c r="K7210" s="3"/>
      <c r="M7210" s="3"/>
    </row>
    <row r="7211" spans="5:13" x14ac:dyDescent="0.25">
      <c r="E7211" s="3"/>
      <c r="G7211" s="10"/>
      <c r="H7211" s="11"/>
      <c r="I7211" s="3"/>
      <c r="K7211" s="3"/>
      <c r="M7211" s="3"/>
    </row>
    <row r="7212" spans="5:13" x14ac:dyDescent="0.25">
      <c r="E7212" s="3"/>
      <c r="G7212" s="10"/>
      <c r="H7212" s="11"/>
      <c r="I7212" s="3"/>
      <c r="K7212" s="3"/>
      <c r="M7212" s="3"/>
    </row>
    <row r="7213" spans="5:13" x14ac:dyDescent="0.25">
      <c r="E7213" s="3"/>
      <c r="G7213" s="10"/>
      <c r="H7213" s="11"/>
      <c r="I7213" s="3"/>
      <c r="K7213" s="3"/>
      <c r="M7213" s="3"/>
    </row>
    <row r="7214" spans="5:13" x14ac:dyDescent="0.25">
      <c r="E7214" s="3"/>
      <c r="G7214" s="10"/>
      <c r="H7214" s="11"/>
      <c r="I7214" s="3"/>
      <c r="K7214" s="3"/>
      <c r="M7214" s="3"/>
    </row>
    <row r="7215" spans="5:13" x14ac:dyDescent="0.25">
      <c r="E7215" s="3"/>
      <c r="G7215" s="10"/>
      <c r="H7215" s="11"/>
      <c r="I7215" s="3"/>
      <c r="K7215" s="3"/>
      <c r="M7215" s="3"/>
    </row>
    <row r="7216" spans="5:13" x14ac:dyDescent="0.25">
      <c r="E7216" s="3"/>
      <c r="G7216" s="10"/>
      <c r="H7216" s="11"/>
      <c r="I7216" s="3"/>
      <c r="K7216" s="3"/>
      <c r="M7216" s="3"/>
    </row>
    <row r="7217" spans="5:13" x14ac:dyDescent="0.25">
      <c r="E7217" s="3"/>
      <c r="G7217" s="10"/>
      <c r="H7217" s="11"/>
      <c r="I7217" s="3"/>
      <c r="K7217" s="3"/>
      <c r="M7217" s="3"/>
    </row>
    <row r="7218" spans="5:13" x14ac:dyDescent="0.25">
      <c r="E7218" s="3"/>
      <c r="G7218" s="10"/>
      <c r="H7218" s="11"/>
      <c r="I7218" s="3"/>
      <c r="K7218" s="3"/>
      <c r="M7218" s="3"/>
    </row>
    <row r="7219" spans="5:13" x14ac:dyDescent="0.25">
      <c r="E7219" s="3"/>
      <c r="G7219" s="10"/>
      <c r="H7219" s="11"/>
      <c r="I7219" s="3"/>
      <c r="K7219" s="3"/>
      <c r="M7219" s="3"/>
    </row>
    <row r="7220" spans="5:13" x14ac:dyDescent="0.25">
      <c r="E7220" s="3"/>
      <c r="G7220" s="10"/>
      <c r="H7220" s="11"/>
      <c r="I7220" s="3"/>
      <c r="K7220" s="3"/>
      <c r="M7220" s="3"/>
    </row>
    <row r="7221" spans="5:13" x14ac:dyDescent="0.25">
      <c r="E7221" s="3"/>
      <c r="G7221" s="10"/>
      <c r="H7221" s="11"/>
      <c r="I7221" s="3"/>
      <c r="K7221" s="3"/>
      <c r="M7221" s="3"/>
    </row>
    <row r="7222" spans="5:13" x14ac:dyDescent="0.25">
      <c r="E7222" s="3"/>
      <c r="G7222" s="10"/>
      <c r="H7222" s="11"/>
      <c r="I7222" s="3"/>
      <c r="K7222" s="3"/>
      <c r="M7222" s="3"/>
    </row>
    <row r="7223" spans="5:13" x14ac:dyDescent="0.25">
      <c r="E7223" s="3"/>
      <c r="G7223" s="10"/>
      <c r="H7223" s="11"/>
      <c r="I7223" s="3"/>
      <c r="K7223" s="3"/>
      <c r="M7223" s="3"/>
    </row>
    <row r="7224" spans="5:13" x14ac:dyDescent="0.25">
      <c r="E7224" s="3"/>
      <c r="G7224" s="10"/>
      <c r="H7224" s="11"/>
      <c r="I7224" s="3"/>
      <c r="K7224" s="3"/>
      <c r="M7224" s="3"/>
    </row>
    <row r="7225" spans="5:13" x14ac:dyDescent="0.25">
      <c r="E7225" s="3"/>
      <c r="G7225" s="10"/>
      <c r="H7225" s="11"/>
      <c r="I7225" s="3"/>
      <c r="K7225" s="3"/>
      <c r="M7225" s="3"/>
    </row>
    <row r="7226" spans="5:13" x14ac:dyDescent="0.25">
      <c r="E7226" s="3"/>
      <c r="G7226" s="10"/>
      <c r="H7226" s="11"/>
      <c r="I7226" s="3"/>
      <c r="K7226" s="3"/>
      <c r="M7226" s="3"/>
    </row>
    <row r="7227" spans="5:13" x14ac:dyDescent="0.25">
      <c r="E7227" s="3"/>
      <c r="G7227" s="10"/>
      <c r="H7227" s="11"/>
      <c r="I7227" s="3"/>
      <c r="K7227" s="3"/>
      <c r="M7227" s="3"/>
    </row>
    <row r="7228" spans="5:13" x14ac:dyDescent="0.25">
      <c r="E7228" s="3"/>
      <c r="G7228" s="10"/>
      <c r="H7228" s="11"/>
      <c r="I7228" s="3"/>
      <c r="K7228" s="3"/>
      <c r="M7228" s="3"/>
    </row>
    <row r="7229" spans="5:13" x14ac:dyDescent="0.25">
      <c r="E7229" s="3"/>
      <c r="G7229" s="10"/>
      <c r="H7229" s="11"/>
      <c r="I7229" s="3"/>
      <c r="K7229" s="3"/>
      <c r="M7229" s="3"/>
    </row>
    <row r="7230" spans="5:13" x14ac:dyDescent="0.25">
      <c r="E7230" s="3"/>
      <c r="G7230" s="10"/>
      <c r="H7230" s="11"/>
      <c r="I7230" s="3"/>
      <c r="K7230" s="3"/>
      <c r="M7230" s="3"/>
    </row>
    <row r="7231" spans="5:13" x14ac:dyDescent="0.25">
      <c r="E7231" s="3"/>
      <c r="G7231" s="10"/>
      <c r="H7231" s="11"/>
      <c r="I7231" s="3"/>
      <c r="K7231" s="3"/>
      <c r="M7231" s="3"/>
    </row>
    <row r="7232" spans="5:13" x14ac:dyDescent="0.25">
      <c r="E7232" s="3"/>
      <c r="G7232" s="10"/>
      <c r="H7232" s="11"/>
      <c r="I7232" s="3"/>
      <c r="K7232" s="3"/>
      <c r="M7232" s="3"/>
    </row>
    <row r="7233" spans="5:13" x14ac:dyDescent="0.25">
      <c r="E7233" s="3"/>
      <c r="G7233" s="10"/>
      <c r="H7233" s="11"/>
      <c r="I7233" s="3"/>
      <c r="K7233" s="3"/>
      <c r="M7233" s="3"/>
    </row>
    <row r="7234" spans="5:13" x14ac:dyDescent="0.25">
      <c r="E7234" s="3"/>
      <c r="G7234" s="10"/>
      <c r="H7234" s="11"/>
      <c r="I7234" s="3"/>
      <c r="K7234" s="3"/>
      <c r="M7234" s="3"/>
    </row>
    <row r="7235" spans="5:13" x14ac:dyDescent="0.25">
      <c r="E7235" s="3"/>
      <c r="G7235" s="10"/>
      <c r="H7235" s="11"/>
      <c r="I7235" s="3"/>
      <c r="K7235" s="3"/>
      <c r="M7235" s="3"/>
    </row>
    <row r="7236" spans="5:13" x14ac:dyDescent="0.25">
      <c r="E7236" s="3"/>
      <c r="G7236" s="10"/>
      <c r="H7236" s="11"/>
      <c r="I7236" s="3"/>
      <c r="K7236" s="3"/>
      <c r="M7236" s="3"/>
    </row>
    <row r="7237" spans="5:13" x14ac:dyDescent="0.25">
      <c r="E7237" s="3"/>
      <c r="G7237" s="10"/>
      <c r="H7237" s="11"/>
      <c r="I7237" s="3"/>
      <c r="K7237" s="3"/>
      <c r="M7237" s="3"/>
    </row>
    <row r="7238" spans="5:13" x14ac:dyDescent="0.25">
      <c r="E7238" s="3"/>
      <c r="G7238" s="10"/>
      <c r="H7238" s="11"/>
      <c r="I7238" s="3"/>
      <c r="K7238" s="3"/>
      <c r="M7238" s="3"/>
    </row>
    <row r="7239" spans="5:13" x14ac:dyDescent="0.25">
      <c r="E7239" s="3"/>
      <c r="G7239" s="10"/>
      <c r="H7239" s="11"/>
      <c r="I7239" s="3"/>
      <c r="K7239" s="3"/>
      <c r="M7239" s="3"/>
    </row>
    <row r="7240" spans="5:13" x14ac:dyDescent="0.25">
      <c r="E7240" s="3"/>
      <c r="G7240" s="10"/>
      <c r="H7240" s="11"/>
      <c r="I7240" s="3"/>
      <c r="K7240" s="3"/>
      <c r="M7240" s="3"/>
    </row>
    <row r="7241" spans="5:13" x14ac:dyDescent="0.25">
      <c r="E7241" s="3"/>
      <c r="G7241" s="10"/>
      <c r="H7241" s="11"/>
      <c r="I7241" s="3"/>
      <c r="K7241" s="3"/>
      <c r="M7241" s="3"/>
    </row>
    <row r="7242" spans="5:13" x14ac:dyDescent="0.25">
      <c r="E7242" s="3"/>
      <c r="G7242" s="10"/>
      <c r="H7242" s="11"/>
      <c r="I7242" s="3"/>
      <c r="K7242" s="3"/>
      <c r="M7242" s="3"/>
    </row>
    <row r="7243" spans="5:13" x14ac:dyDescent="0.25">
      <c r="E7243" s="3"/>
      <c r="G7243" s="10"/>
      <c r="H7243" s="11"/>
      <c r="I7243" s="3"/>
      <c r="K7243" s="3"/>
      <c r="M7243" s="3"/>
    </row>
    <row r="7244" spans="5:13" x14ac:dyDescent="0.25">
      <c r="E7244" s="3"/>
      <c r="G7244" s="10"/>
      <c r="H7244" s="11"/>
      <c r="I7244" s="3"/>
      <c r="K7244" s="3"/>
      <c r="M7244" s="3"/>
    </row>
    <row r="7245" spans="5:13" x14ac:dyDescent="0.25">
      <c r="E7245" s="3"/>
      <c r="G7245" s="10"/>
      <c r="H7245" s="11"/>
      <c r="I7245" s="3"/>
      <c r="K7245" s="3"/>
      <c r="M7245" s="3"/>
    </row>
    <row r="7246" spans="5:13" x14ac:dyDescent="0.25">
      <c r="E7246" s="3"/>
      <c r="G7246" s="10"/>
      <c r="H7246" s="11"/>
      <c r="I7246" s="3"/>
      <c r="K7246" s="3"/>
      <c r="M7246" s="3"/>
    </row>
    <row r="7247" spans="5:13" x14ac:dyDescent="0.25">
      <c r="E7247" s="3"/>
      <c r="G7247" s="10"/>
      <c r="H7247" s="11"/>
      <c r="I7247" s="3"/>
      <c r="K7247" s="3"/>
      <c r="M7247" s="3"/>
    </row>
    <row r="7248" spans="5:13" x14ac:dyDescent="0.25">
      <c r="E7248" s="3"/>
      <c r="G7248" s="10"/>
      <c r="H7248" s="11"/>
      <c r="I7248" s="3"/>
      <c r="K7248" s="3"/>
      <c r="M7248" s="3"/>
    </row>
    <row r="7249" spans="5:13" x14ac:dyDescent="0.25">
      <c r="E7249" s="3"/>
      <c r="G7249" s="10"/>
      <c r="H7249" s="11"/>
      <c r="I7249" s="3"/>
      <c r="K7249" s="3"/>
      <c r="M7249" s="3"/>
    </row>
    <row r="7250" spans="5:13" x14ac:dyDescent="0.25">
      <c r="E7250" s="3"/>
      <c r="G7250" s="10"/>
      <c r="H7250" s="11"/>
      <c r="I7250" s="3"/>
      <c r="K7250" s="3"/>
      <c r="M7250" s="3"/>
    </row>
    <row r="7251" spans="5:13" x14ac:dyDescent="0.25">
      <c r="E7251" s="3"/>
      <c r="G7251" s="10"/>
      <c r="H7251" s="11"/>
      <c r="I7251" s="3"/>
      <c r="K7251" s="3"/>
      <c r="M7251" s="3"/>
    </row>
    <row r="7252" spans="5:13" x14ac:dyDescent="0.25">
      <c r="E7252" s="3"/>
      <c r="G7252" s="10"/>
      <c r="H7252" s="11"/>
      <c r="I7252" s="3"/>
      <c r="K7252" s="3"/>
      <c r="M7252" s="3"/>
    </row>
    <row r="7253" spans="5:13" x14ac:dyDescent="0.25">
      <c r="E7253" s="3"/>
      <c r="G7253" s="10"/>
      <c r="H7253" s="11"/>
      <c r="I7253" s="3"/>
      <c r="K7253" s="3"/>
      <c r="M7253" s="3"/>
    </row>
    <row r="7254" spans="5:13" x14ac:dyDescent="0.25">
      <c r="E7254" s="3"/>
      <c r="G7254" s="10"/>
      <c r="H7254" s="11"/>
      <c r="I7254" s="3"/>
      <c r="K7254" s="3"/>
      <c r="M7254" s="3"/>
    </row>
    <row r="7255" spans="5:13" x14ac:dyDescent="0.25">
      <c r="E7255" s="3"/>
      <c r="G7255" s="10"/>
      <c r="H7255" s="11"/>
      <c r="I7255" s="3"/>
      <c r="K7255" s="3"/>
      <c r="M7255" s="3"/>
    </row>
    <row r="7256" spans="5:13" x14ac:dyDescent="0.25">
      <c r="E7256" s="3"/>
      <c r="G7256" s="10"/>
      <c r="H7256" s="11"/>
      <c r="I7256" s="3"/>
      <c r="K7256" s="3"/>
      <c r="M7256" s="3"/>
    </row>
    <row r="7257" spans="5:13" x14ac:dyDescent="0.25">
      <c r="E7257" s="3"/>
      <c r="G7257" s="10"/>
      <c r="H7257" s="11"/>
      <c r="I7257" s="3"/>
      <c r="K7257" s="3"/>
      <c r="M7257" s="3"/>
    </row>
    <row r="7258" spans="5:13" x14ac:dyDescent="0.25">
      <c r="E7258" s="3"/>
      <c r="G7258" s="10"/>
      <c r="H7258" s="11"/>
      <c r="I7258" s="3"/>
      <c r="K7258" s="3"/>
      <c r="M7258" s="3"/>
    </row>
    <row r="7259" spans="5:13" x14ac:dyDescent="0.25">
      <c r="E7259" s="3"/>
      <c r="G7259" s="10"/>
      <c r="H7259" s="11"/>
      <c r="I7259" s="3"/>
      <c r="K7259" s="3"/>
      <c r="M7259" s="3"/>
    </row>
    <row r="7260" spans="5:13" x14ac:dyDescent="0.25">
      <c r="E7260" s="3"/>
      <c r="G7260" s="10"/>
      <c r="H7260" s="11"/>
      <c r="I7260" s="3"/>
      <c r="K7260" s="3"/>
      <c r="M7260" s="3"/>
    </row>
    <row r="7261" spans="5:13" x14ac:dyDescent="0.25">
      <c r="E7261" s="3"/>
      <c r="G7261" s="10"/>
      <c r="H7261" s="11"/>
      <c r="I7261" s="3"/>
      <c r="K7261" s="3"/>
      <c r="M7261" s="3"/>
    </row>
    <row r="7262" spans="5:13" x14ac:dyDescent="0.25">
      <c r="E7262" s="3"/>
      <c r="G7262" s="10"/>
      <c r="H7262" s="11"/>
      <c r="I7262" s="3"/>
      <c r="K7262" s="3"/>
      <c r="M7262" s="3"/>
    </row>
    <row r="7263" spans="5:13" x14ac:dyDescent="0.25">
      <c r="E7263" s="3"/>
      <c r="G7263" s="10"/>
      <c r="H7263" s="11"/>
      <c r="I7263" s="3"/>
      <c r="K7263" s="3"/>
      <c r="M7263" s="3"/>
    </row>
    <row r="7264" spans="5:13" x14ac:dyDescent="0.25">
      <c r="E7264" s="3"/>
      <c r="G7264" s="10"/>
      <c r="H7264" s="11"/>
      <c r="I7264" s="3"/>
      <c r="K7264" s="3"/>
      <c r="M7264" s="3"/>
    </row>
    <row r="7265" spans="5:13" x14ac:dyDescent="0.25">
      <c r="E7265" s="3"/>
      <c r="G7265" s="10"/>
      <c r="H7265" s="11"/>
      <c r="I7265" s="3"/>
      <c r="K7265" s="3"/>
      <c r="M7265" s="3"/>
    </row>
    <row r="7266" spans="5:13" x14ac:dyDescent="0.25">
      <c r="E7266" s="3"/>
      <c r="G7266" s="10"/>
      <c r="H7266" s="11"/>
      <c r="I7266" s="3"/>
      <c r="K7266" s="3"/>
      <c r="M7266" s="3"/>
    </row>
    <row r="7267" spans="5:13" x14ac:dyDescent="0.25">
      <c r="E7267" s="3"/>
      <c r="G7267" s="10"/>
      <c r="H7267" s="11"/>
      <c r="I7267" s="3"/>
      <c r="K7267" s="3"/>
      <c r="M7267" s="3"/>
    </row>
    <row r="7268" spans="5:13" x14ac:dyDescent="0.25">
      <c r="E7268" s="3"/>
      <c r="G7268" s="10"/>
      <c r="H7268" s="11"/>
      <c r="I7268" s="3"/>
      <c r="K7268" s="3"/>
      <c r="M7268" s="3"/>
    </row>
    <row r="7269" spans="5:13" x14ac:dyDescent="0.25">
      <c r="E7269" s="3"/>
      <c r="G7269" s="10"/>
      <c r="H7269" s="11"/>
      <c r="I7269" s="3"/>
      <c r="K7269" s="3"/>
      <c r="M7269" s="3"/>
    </row>
    <row r="7270" spans="5:13" x14ac:dyDescent="0.25">
      <c r="E7270" s="3"/>
      <c r="G7270" s="10"/>
      <c r="H7270" s="11"/>
      <c r="I7270" s="3"/>
      <c r="K7270" s="3"/>
      <c r="M7270" s="3"/>
    </row>
    <row r="7271" spans="5:13" x14ac:dyDescent="0.25">
      <c r="E7271" s="3"/>
      <c r="G7271" s="10"/>
      <c r="H7271" s="11"/>
      <c r="I7271" s="3"/>
      <c r="K7271" s="3"/>
      <c r="M7271" s="3"/>
    </row>
    <row r="7272" spans="5:13" x14ac:dyDescent="0.25">
      <c r="E7272" s="3"/>
      <c r="G7272" s="10"/>
      <c r="H7272" s="11"/>
      <c r="I7272" s="3"/>
      <c r="K7272" s="3"/>
      <c r="M7272" s="3"/>
    </row>
    <row r="7273" spans="5:13" x14ac:dyDescent="0.25">
      <c r="E7273" s="3"/>
      <c r="G7273" s="10"/>
      <c r="H7273" s="11"/>
      <c r="I7273" s="3"/>
      <c r="K7273" s="3"/>
      <c r="M7273" s="3"/>
    </row>
    <row r="7274" spans="5:13" x14ac:dyDescent="0.25">
      <c r="E7274" s="3"/>
      <c r="G7274" s="10"/>
      <c r="H7274" s="13"/>
      <c r="I7274" s="3"/>
      <c r="K7274" s="3"/>
      <c r="M7274" s="3"/>
    </row>
    <row r="7275" spans="5:13" x14ac:dyDescent="0.25">
      <c r="E7275" s="3"/>
      <c r="G7275" s="10"/>
      <c r="H7275" s="11"/>
      <c r="I7275" s="3"/>
      <c r="K7275" s="3"/>
      <c r="M7275" s="3"/>
    </row>
    <row r="7276" spans="5:13" x14ac:dyDescent="0.25">
      <c r="E7276" s="3"/>
      <c r="G7276" s="10"/>
      <c r="H7276" s="11"/>
      <c r="I7276" s="3"/>
      <c r="K7276" s="3"/>
      <c r="M7276" s="3"/>
    </row>
    <row r="7277" spans="5:13" x14ac:dyDescent="0.25">
      <c r="E7277" s="3"/>
      <c r="G7277" s="10"/>
      <c r="H7277" s="11"/>
      <c r="I7277" s="3"/>
      <c r="K7277" s="3"/>
      <c r="M7277" s="3"/>
    </row>
    <row r="7278" spans="5:13" x14ac:dyDescent="0.25">
      <c r="E7278" s="3"/>
      <c r="G7278" s="10"/>
      <c r="H7278" s="11"/>
      <c r="I7278" s="3"/>
      <c r="K7278" s="3"/>
      <c r="M7278" s="3"/>
    </row>
    <row r="7279" spans="5:13" x14ac:dyDescent="0.25">
      <c r="E7279" s="3"/>
      <c r="G7279" s="10"/>
      <c r="H7279" s="11"/>
      <c r="I7279" s="3"/>
      <c r="K7279" s="3"/>
      <c r="M7279" s="3"/>
    </row>
    <row r="7280" spans="5:13" x14ac:dyDescent="0.25">
      <c r="E7280" s="3"/>
      <c r="G7280" s="10"/>
      <c r="H7280" s="11"/>
      <c r="I7280" s="3"/>
      <c r="K7280" s="3"/>
      <c r="M7280" s="3"/>
    </row>
    <row r="7281" spans="5:13" x14ac:dyDescent="0.25">
      <c r="E7281" s="3"/>
      <c r="G7281" s="10"/>
      <c r="H7281" s="11"/>
      <c r="I7281" s="3"/>
      <c r="K7281" s="3"/>
      <c r="M7281" s="3"/>
    </row>
    <row r="7282" spans="5:13" x14ac:dyDescent="0.25">
      <c r="E7282" s="3"/>
      <c r="G7282" s="10"/>
      <c r="H7282" s="11"/>
      <c r="I7282" s="3"/>
      <c r="K7282" s="3"/>
      <c r="M7282" s="3"/>
    </row>
    <row r="7283" spans="5:13" x14ac:dyDescent="0.25">
      <c r="E7283" s="3"/>
      <c r="G7283" s="10"/>
      <c r="H7283" s="11"/>
      <c r="I7283" s="3"/>
      <c r="K7283" s="3"/>
      <c r="M7283" s="3"/>
    </row>
    <row r="7284" spans="5:13" x14ac:dyDescent="0.25">
      <c r="E7284" s="3"/>
      <c r="G7284" s="10"/>
      <c r="H7284" s="11"/>
      <c r="I7284" s="3"/>
      <c r="K7284" s="3"/>
      <c r="M7284" s="3"/>
    </row>
    <row r="7285" spans="5:13" x14ac:dyDescent="0.25">
      <c r="E7285" s="3"/>
      <c r="G7285" s="10"/>
      <c r="H7285" s="11"/>
      <c r="I7285" s="3"/>
      <c r="K7285" s="3"/>
      <c r="M7285" s="3"/>
    </row>
    <row r="7286" spans="5:13" x14ac:dyDescent="0.25">
      <c r="E7286" s="3"/>
      <c r="G7286" s="10"/>
      <c r="H7286" s="11"/>
      <c r="I7286" s="3"/>
      <c r="K7286" s="3"/>
      <c r="M7286" s="3"/>
    </row>
    <row r="7287" spans="5:13" x14ac:dyDescent="0.25">
      <c r="E7287" s="3"/>
      <c r="G7287" s="10"/>
      <c r="H7287" s="11"/>
      <c r="I7287" s="3"/>
      <c r="K7287" s="3"/>
      <c r="M7287" s="3"/>
    </row>
    <row r="7288" spans="5:13" x14ac:dyDescent="0.25">
      <c r="E7288" s="3"/>
      <c r="G7288" s="10"/>
      <c r="H7288" s="11"/>
      <c r="I7288" s="3"/>
      <c r="K7288" s="3"/>
      <c r="M7288" s="3"/>
    </row>
    <row r="7289" spans="5:13" x14ac:dyDescent="0.25">
      <c r="E7289" s="3"/>
      <c r="G7289" s="10"/>
      <c r="H7289" s="11"/>
      <c r="I7289" s="3"/>
      <c r="K7289" s="3"/>
      <c r="M7289" s="3"/>
    </row>
    <row r="7290" spans="5:13" x14ac:dyDescent="0.25">
      <c r="E7290" s="3"/>
      <c r="G7290" s="10"/>
      <c r="H7290" s="11"/>
      <c r="I7290" s="3"/>
      <c r="K7290" s="3"/>
      <c r="M7290" s="3"/>
    </row>
    <row r="7291" spans="5:13" x14ac:dyDescent="0.25">
      <c r="E7291" s="3"/>
      <c r="G7291" s="10"/>
      <c r="H7291" s="11"/>
      <c r="I7291" s="3"/>
      <c r="K7291" s="3"/>
      <c r="M7291" s="3"/>
    </row>
    <row r="7292" spans="5:13" x14ac:dyDescent="0.25">
      <c r="E7292" s="3"/>
      <c r="G7292" s="10"/>
      <c r="H7292" s="11"/>
      <c r="I7292" s="3"/>
      <c r="K7292" s="3"/>
      <c r="M7292" s="3"/>
    </row>
    <row r="7293" spans="5:13" x14ac:dyDescent="0.25">
      <c r="E7293" s="3"/>
      <c r="G7293" s="10"/>
      <c r="H7293" s="11"/>
      <c r="I7293" s="3"/>
      <c r="K7293" s="3"/>
      <c r="M7293" s="3"/>
    </row>
    <row r="7294" spans="5:13" x14ac:dyDescent="0.25">
      <c r="E7294" s="3"/>
      <c r="G7294" s="10"/>
      <c r="H7294" s="11"/>
      <c r="I7294" s="3"/>
      <c r="K7294" s="3"/>
      <c r="M7294" s="3"/>
    </row>
    <row r="7295" spans="5:13" x14ac:dyDescent="0.25">
      <c r="E7295" s="3"/>
      <c r="G7295" s="10"/>
      <c r="H7295" s="11"/>
      <c r="I7295" s="3"/>
      <c r="K7295" s="3"/>
      <c r="M7295" s="3"/>
    </row>
    <row r="7296" spans="5:13" x14ac:dyDescent="0.25">
      <c r="E7296" s="3"/>
      <c r="G7296" s="10"/>
      <c r="H7296" s="11"/>
      <c r="I7296" s="3"/>
      <c r="K7296" s="3"/>
      <c r="M7296" s="3"/>
    </row>
    <row r="7297" spans="5:13" x14ac:dyDescent="0.25">
      <c r="E7297" s="3"/>
      <c r="G7297" s="10"/>
      <c r="H7297" s="11"/>
      <c r="I7297" s="3"/>
      <c r="K7297" s="3"/>
      <c r="M7297" s="3"/>
    </row>
    <row r="7298" spans="5:13" x14ac:dyDescent="0.25">
      <c r="E7298" s="3"/>
      <c r="G7298" s="10"/>
      <c r="H7298" s="13"/>
      <c r="I7298" s="3"/>
      <c r="K7298" s="3"/>
      <c r="M7298" s="3"/>
    </row>
    <row r="7299" spans="5:13" x14ac:dyDescent="0.25">
      <c r="E7299" s="3"/>
      <c r="G7299" s="10"/>
      <c r="H7299" s="11"/>
      <c r="I7299" s="3"/>
      <c r="K7299" s="3"/>
      <c r="M7299" s="3"/>
    </row>
    <row r="7300" spans="5:13" x14ac:dyDescent="0.25">
      <c r="E7300" s="3"/>
      <c r="G7300" s="10"/>
      <c r="H7300" s="11"/>
      <c r="I7300" s="3"/>
      <c r="K7300" s="3"/>
      <c r="M7300" s="3"/>
    </row>
    <row r="7301" spans="5:13" x14ac:dyDescent="0.25">
      <c r="E7301" s="3"/>
      <c r="G7301" s="10"/>
      <c r="H7301" s="11"/>
      <c r="I7301" s="3"/>
      <c r="K7301" s="3"/>
      <c r="M7301" s="3"/>
    </row>
    <row r="7302" spans="5:13" x14ac:dyDescent="0.25">
      <c r="E7302" s="3"/>
      <c r="G7302" s="10"/>
      <c r="H7302" s="11"/>
      <c r="I7302" s="3"/>
      <c r="K7302" s="3"/>
      <c r="M7302" s="3"/>
    </row>
    <row r="7303" spans="5:13" x14ac:dyDescent="0.25">
      <c r="E7303" s="3"/>
      <c r="G7303" s="10"/>
      <c r="H7303" s="11"/>
      <c r="I7303" s="3"/>
      <c r="K7303" s="3"/>
      <c r="M7303" s="3"/>
    </row>
    <row r="7304" spans="5:13" x14ac:dyDescent="0.25">
      <c r="E7304" s="3"/>
      <c r="G7304" s="10"/>
      <c r="H7304" s="11"/>
      <c r="I7304" s="3"/>
      <c r="K7304" s="3"/>
      <c r="M7304" s="3"/>
    </row>
    <row r="7305" spans="5:13" x14ac:dyDescent="0.25">
      <c r="E7305" s="3"/>
      <c r="G7305" s="10"/>
      <c r="H7305" s="11"/>
      <c r="I7305" s="3"/>
      <c r="K7305" s="3"/>
      <c r="M7305" s="3"/>
    </row>
    <row r="7306" spans="5:13" x14ac:dyDescent="0.25">
      <c r="E7306" s="3"/>
      <c r="G7306" s="10"/>
      <c r="H7306" s="11"/>
      <c r="I7306" s="3"/>
      <c r="K7306" s="3"/>
      <c r="M7306" s="3"/>
    </row>
    <row r="7307" spans="5:13" x14ac:dyDescent="0.25">
      <c r="E7307" s="3"/>
      <c r="G7307" s="10"/>
      <c r="H7307" s="11"/>
      <c r="I7307" s="3"/>
      <c r="K7307" s="3"/>
      <c r="M7307" s="3"/>
    </row>
    <row r="7308" spans="5:13" x14ac:dyDescent="0.25">
      <c r="E7308" s="3"/>
      <c r="G7308" s="10"/>
      <c r="H7308" s="11"/>
      <c r="I7308" s="3"/>
      <c r="K7308" s="3"/>
      <c r="M7308" s="3"/>
    </row>
    <row r="7309" spans="5:13" x14ac:dyDescent="0.25">
      <c r="E7309" s="3"/>
      <c r="G7309" s="10"/>
      <c r="H7309" s="11"/>
      <c r="I7309" s="3"/>
      <c r="K7309" s="3"/>
      <c r="M7309" s="3"/>
    </row>
    <row r="7310" spans="5:13" x14ac:dyDescent="0.25">
      <c r="E7310" s="3"/>
      <c r="G7310" s="10"/>
      <c r="H7310" s="11"/>
      <c r="I7310" s="3"/>
      <c r="K7310" s="3"/>
      <c r="M7310" s="3"/>
    </row>
    <row r="7311" spans="5:13" x14ac:dyDescent="0.25">
      <c r="E7311" s="3"/>
      <c r="G7311" s="10"/>
      <c r="H7311" s="13"/>
      <c r="I7311" s="3"/>
      <c r="K7311" s="3"/>
      <c r="M7311" s="3"/>
    </row>
    <row r="7312" spans="5:13" x14ac:dyDescent="0.25">
      <c r="E7312" s="3"/>
      <c r="G7312" s="10"/>
      <c r="H7312" s="11"/>
      <c r="I7312" s="3"/>
      <c r="K7312" s="3"/>
      <c r="M7312" s="3"/>
    </row>
    <row r="7313" spans="5:13" x14ac:dyDescent="0.25">
      <c r="E7313" s="3"/>
      <c r="G7313" s="10"/>
      <c r="H7313" s="11"/>
      <c r="I7313" s="3"/>
      <c r="K7313" s="3"/>
      <c r="M7313" s="3"/>
    </row>
    <row r="7314" spans="5:13" x14ac:dyDescent="0.25">
      <c r="E7314" s="3"/>
      <c r="G7314" s="10"/>
      <c r="H7314" s="11"/>
      <c r="I7314" s="3"/>
      <c r="K7314" s="3"/>
      <c r="M7314" s="3"/>
    </row>
    <row r="7315" spans="5:13" x14ac:dyDescent="0.25">
      <c r="E7315" s="3"/>
      <c r="G7315" s="10"/>
      <c r="H7315" s="11"/>
      <c r="I7315" s="3"/>
      <c r="K7315" s="3"/>
      <c r="M7315" s="3"/>
    </row>
    <row r="7316" spans="5:13" x14ac:dyDescent="0.25">
      <c r="E7316" s="3"/>
      <c r="G7316" s="10"/>
      <c r="H7316" s="11"/>
      <c r="I7316" s="3"/>
      <c r="K7316" s="3"/>
      <c r="M7316" s="3"/>
    </row>
    <row r="7317" spans="5:13" x14ac:dyDescent="0.25">
      <c r="E7317" s="3"/>
      <c r="G7317" s="10"/>
      <c r="H7317" s="11"/>
      <c r="I7317" s="3"/>
      <c r="K7317" s="3"/>
      <c r="M7317" s="3"/>
    </row>
    <row r="7318" spans="5:13" x14ac:dyDescent="0.25">
      <c r="E7318" s="3"/>
      <c r="G7318" s="10"/>
      <c r="H7318" s="11"/>
      <c r="I7318" s="3"/>
      <c r="K7318" s="3"/>
      <c r="M7318" s="3"/>
    </row>
    <row r="7319" spans="5:13" x14ac:dyDescent="0.25">
      <c r="E7319" s="3"/>
      <c r="G7319" s="10"/>
      <c r="H7319" s="11"/>
      <c r="I7319" s="3"/>
      <c r="K7319" s="3"/>
      <c r="M7319" s="3"/>
    </row>
    <row r="7320" spans="5:13" x14ac:dyDescent="0.25">
      <c r="E7320" s="3"/>
      <c r="G7320" s="10"/>
      <c r="H7320" s="11"/>
      <c r="I7320" s="3"/>
      <c r="K7320" s="3"/>
      <c r="M7320" s="3"/>
    </row>
    <row r="7321" spans="5:13" x14ac:dyDescent="0.25">
      <c r="E7321" s="3"/>
      <c r="G7321" s="10"/>
      <c r="H7321" s="11"/>
      <c r="I7321" s="3"/>
      <c r="K7321" s="3"/>
      <c r="M7321" s="3"/>
    </row>
    <row r="7322" spans="5:13" x14ac:dyDescent="0.25">
      <c r="E7322" s="3"/>
      <c r="G7322" s="10"/>
      <c r="H7322" s="11"/>
      <c r="I7322" s="3"/>
      <c r="K7322" s="3"/>
      <c r="M7322" s="3"/>
    </row>
    <row r="7323" spans="5:13" x14ac:dyDescent="0.25">
      <c r="E7323" s="3"/>
      <c r="G7323" s="10"/>
      <c r="H7323" s="11"/>
      <c r="I7323" s="3"/>
      <c r="K7323" s="3"/>
      <c r="M7323" s="3"/>
    </row>
    <row r="7324" spans="5:13" x14ac:dyDescent="0.25">
      <c r="E7324" s="3"/>
      <c r="G7324" s="10"/>
      <c r="H7324" s="11"/>
      <c r="I7324" s="3"/>
      <c r="K7324" s="3"/>
      <c r="M7324" s="3"/>
    </row>
    <row r="7325" spans="5:13" x14ac:dyDescent="0.25">
      <c r="E7325" s="3"/>
      <c r="G7325" s="10"/>
      <c r="H7325" s="11"/>
      <c r="I7325" s="3"/>
      <c r="K7325" s="3"/>
      <c r="M7325" s="3"/>
    </row>
    <row r="7326" spans="5:13" x14ac:dyDescent="0.25">
      <c r="E7326" s="3"/>
      <c r="G7326" s="10"/>
      <c r="H7326" s="11"/>
      <c r="I7326" s="3"/>
      <c r="K7326" s="3"/>
      <c r="M7326" s="3"/>
    </row>
    <row r="7327" spans="5:13" x14ac:dyDescent="0.25">
      <c r="E7327" s="3"/>
      <c r="G7327" s="10"/>
      <c r="H7327" s="11"/>
      <c r="I7327" s="3"/>
      <c r="K7327" s="3"/>
      <c r="M7327" s="3"/>
    </row>
    <row r="7328" spans="5:13" x14ac:dyDescent="0.25">
      <c r="E7328" s="3"/>
      <c r="G7328" s="10"/>
      <c r="H7328" s="11"/>
      <c r="I7328" s="3"/>
      <c r="K7328" s="3"/>
      <c r="M7328" s="3"/>
    </row>
    <row r="7329" spans="5:13" x14ac:dyDescent="0.25">
      <c r="E7329" s="3"/>
      <c r="G7329" s="10"/>
      <c r="H7329" s="11"/>
      <c r="I7329" s="3"/>
      <c r="K7329" s="3"/>
      <c r="M7329" s="3"/>
    </row>
    <row r="7330" spans="5:13" x14ac:dyDescent="0.25">
      <c r="E7330" s="3"/>
      <c r="G7330" s="10"/>
      <c r="H7330" s="11"/>
      <c r="I7330" s="3"/>
      <c r="K7330" s="3"/>
      <c r="M7330" s="3"/>
    </row>
    <row r="7331" spans="5:13" x14ac:dyDescent="0.25">
      <c r="E7331" s="3"/>
      <c r="G7331" s="10"/>
      <c r="H7331" s="11"/>
      <c r="I7331" s="3"/>
      <c r="K7331" s="3"/>
      <c r="M7331" s="3"/>
    </row>
    <row r="7332" spans="5:13" x14ac:dyDescent="0.25">
      <c r="E7332" s="3"/>
      <c r="G7332" s="10"/>
      <c r="H7332" s="11"/>
      <c r="I7332" s="3"/>
      <c r="K7332" s="3"/>
      <c r="M7332" s="3"/>
    </row>
    <row r="7333" spans="5:13" x14ac:dyDescent="0.25">
      <c r="E7333" s="3"/>
      <c r="G7333" s="10"/>
      <c r="H7333" s="11"/>
      <c r="I7333" s="3"/>
      <c r="K7333" s="3"/>
      <c r="M7333" s="3"/>
    </row>
    <row r="7334" spans="5:13" x14ac:dyDescent="0.25">
      <c r="E7334" s="3"/>
      <c r="G7334" s="10"/>
      <c r="H7334" s="11"/>
      <c r="I7334" s="3"/>
      <c r="K7334" s="3"/>
      <c r="M7334" s="3"/>
    </row>
    <row r="7335" spans="5:13" x14ac:dyDescent="0.25">
      <c r="E7335" s="3"/>
      <c r="G7335" s="10"/>
      <c r="H7335" s="11"/>
      <c r="I7335" s="3"/>
      <c r="K7335" s="3"/>
      <c r="M7335" s="3"/>
    </row>
    <row r="7336" spans="5:13" x14ac:dyDescent="0.25">
      <c r="E7336" s="3"/>
      <c r="G7336" s="10"/>
      <c r="H7336" s="11"/>
      <c r="I7336" s="3"/>
      <c r="K7336" s="3"/>
      <c r="M7336" s="3"/>
    </row>
    <row r="7337" spans="5:13" x14ac:dyDescent="0.25">
      <c r="E7337" s="3"/>
      <c r="G7337" s="10"/>
      <c r="H7337" s="11"/>
      <c r="I7337" s="3"/>
      <c r="K7337" s="3"/>
      <c r="M7337" s="3"/>
    </row>
    <row r="7338" spans="5:13" x14ac:dyDescent="0.25">
      <c r="E7338" s="3"/>
      <c r="G7338" s="10"/>
      <c r="H7338" s="11"/>
      <c r="I7338" s="3"/>
      <c r="K7338" s="3"/>
      <c r="M7338" s="3"/>
    </row>
    <row r="7339" spans="5:13" x14ac:dyDescent="0.25">
      <c r="E7339" s="3"/>
      <c r="G7339" s="10"/>
      <c r="H7339" s="11"/>
      <c r="I7339" s="3"/>
      <c r="K7339" s="3"/>
      <c r="M7339" s="3"/>
    </row>
    <row r="7340" spans="5:13" x14ac:dyDescent="0.25">
      <c r="E7340" s="3"/>
      <c r="G7340" s="10"/>
      <c r="H7340" s="11"/>
      <c r="I7340" s="3"/>
      <c r="K7340" s="3"/>
      <c r="M7340" s="3"/>
    </row>
    <row r="7341" spans="5:13" x14ac:dyDescent="0.25">
      <c r="E7341" s="3"/>
      <c r="G7341" s="10"/>
      <c r="H7341" s="11"/>
      <c r="I7341" s="3"/>
      <c r="K7341" s="3"/>
      <c r="M7341" s="3"/>
    </row>
    <row r="7342" spans="5:13" x14ac:dyDescent="0.25">
      <c r="E7342" s="3"/>
      <c r="G7342" s="10"/>
      <c r="H7342" s="11"/>
      <c r="I7342" s="3"/>
      <c r="K7342" s="3"/>
      <c r="M7342" s="3"/>
    </row>
    <row r="7343" spans="5:13" x14ac:dyDescent="0.25">
      <c r="E7343" s="3"/>
      <c r="G7343" s="10"/>
      <c r="H7343" s="11"/>
      <c r="I7343" s="3"/>
      <c r="K7343" s="3"/>
      <c r="M7343" s="3"/>
    </row>
    <row r="7344" spans="5:13" x14ac:dyDescent="0.25">
      <c r="E7344" s="3"/>
      <c r="G7344" s="10"/>
      <c r="H7344" s="11"/>
      <c r="I7344" s="3"/>
      <c r="K7344" s="3"/>
      <c r="M7344" s="3"/>
    </row>
    <row r="7345" spans="5:13" x14ac:dyDescent="0.25">
      <c r="E7345" s="3"/>
      <c r="G7345" s="10"/>
      <c r="H7345" s="11"/>
      <c r="I7345" s="3"/>
      <c r="K7345" s="3"/>
      <c r="M7345" s="3"/>
    </row>
    <row r="7346" spans="5:13" x14ac:dyDescent="0.25">
      <c r="E7346" s="3"/>
      <c r="G7346" s="10"/>
      <c r="H7346" s="11"/>
      <c r="I7346" s="3"/>
      <c r="K7346" s="3"/>
      <c r="M7346" s="3"/>
    </row>
    <row r="7347" spans="5:13" x14ac:dyDescent="0.25">
      <c r="E7347" s="3"/>
      <c r="G7347" s="10"/>
      <c r="H7347" s="11"/>
      <c r="I7347" s="3"/>
      <c r="K7347" s="3"/>
      <c r="M7347" s="3"/>
    </row>
    <row r="7348" spans="5:13" x14ac:dyDescent="0.25">
      <c r="E7348" s="3"/>
      <c r="G7348" s="10"/>
      <c r="H7348" s="11"/>
      <c r="I7348" s="3"/>
      <c r="K7348" s="3"/>
      <c r="M7348" s="3"/>
    </row>
    <row r="7349" spans="5:13" x14ac:dyDescent="0.25">
      <c r="E7349" s="3"/>
      <c r="G7349" s="10"/>
      <c r="H7349" s="11"/>
      <c r="I7349" s="3"/>
      <c r="K7349" s="3"/>
      <c r="M7349" s="3"/>
    </row>
    <row r="7350" spans="5:13" x14ac:dyDescent="0.25">
      <c r="E7350" s="3"/>
      <c r="G7350" s="10"/>
      <c r="H7350" s="11"/>
      <c r="I7350" s="3"/>
      <c r="K7350" s="3"/>
      <c r="M7350" s="3"/>
    </row>
    <row r="7351" spans="5:13" x14ac:dyDescent="0.25">
      <c r="E7351" s="3"/>
      <c r="G7351" s="10"/>
      <c r="H7351" s="11"/>
      <c r="I7351" s="3"/>
      <c r="K7351" s="3"/>
      <c r="M7351" s="3"/>
    </row>
    <row r="7352" spans="5:13" x14ac:dyDescent="0.25">
      <c r="E7352" s="3"/>
      <c r="G7352" s="10"/>
      <c r="H7352" s="11"/>
      <c r="I7352" s="3"/>
      <c r="K7352" s="3"/>
      <c r="M7352" s="3"/>
    </row>
    <row r="7353" spans="5:13" x14ac:dyDescent="0.25">
      <c r="E7353" s="3"/>
      <c r="G7353" s="10"/>
      <c r="H7353" s="11"/>
      <c r="I7353" s="3"/>
      <c r="K7353" s="3"/>
      <c r="M7353" s="3"/>
    </row>
    <row r="7354" spans="5:13" x14ac:dyDescent="0.25">
      <c r="E7354" s="3"/>
      <c r="G7354" s="10"/>
      <c r="H7354" s="11"/>
      <c r="I7354" s="3"/>
      <c r="K7354" s="3"/>
      <c r="M7354" s="3"/>
    </row>
    <row r="7355" spans="5:13" x14ac:dyDescent="0.25">
      <c r="E7355" s="3"/>
      <c r="G7355" s="10"/>
      <c r="H7355" s="11"/>
      <c r="I7355" s="3"/>
      <c r="K7355" s="3"/>
      <c r="M7355" s="3"/>
    </row>
    <row r="7356" spans="5:13" x14ac:dyDescent="0.25">
      <c r="E7356" s="3"/>
      <c r="G7356" s="10"/>
      <c r="H7356" s="11"/>
      <c r="I7356" s="3"/>
      <c r="K7356" s="3"/>
      <c r="M7356" s="3"/>
    </row>
    <row r="7357" spans="5:13" x14ac:dyDescent="0.25">
      <c r="E7357" s="3"/>
      <c r="G7357" s="10"/>
      <c r="H7357" s="11"/>
      <c r="I7357" s="3"/>
      <c r="K7357" s="3"/>
      <c r="M7357" s="3"/>
    </row>
    <row r="7358" spans="5:13" x14ac:dyDescent="0.25">
      <c r="E7358" s="3"/>
      <c r="G7358" s="10"/>
      <c r="H7358" s="11"/>
      <c r="I7358" s="3"/>
      <c r="K7358" s="3"/>
      <c r="M7358" s="3"/>
    </row>
    <row r="7359" spans="5:13" x14ac:dyDescent="0.25">
      <c r="E7359" s="3"/>
      <c r="G7359" s="10"/>
      <c r="H7359" s="11"/>
      <c r="I7359" s="3"/>
      <c r="K7359" s="3"/>
      <c r="M7359" s="3"/>
    </row>
    <row r="7360" spans="5:13" x14ac:dyDescent="0.25">
      <c r="E7360" s="3"/>
      <c r="G7360" s="10"/>
      <c r="H7360" s="11"/>
      <c r="I7360" s="3"/>
      <c r="K7360" s="3"/>
      <c r="M7360" s="3"/>
    </row>
    <row r="7361" spans="5:13" x14ac:dyDescent="0.25">
      <c r="E7361" s="3"/>
      <c r="G7361" s="10"/>
      <c r="H7361" s="11"/>
      <c r="I7361" s="3"/>
      <c r="K7361" s="3"/>
      <c r="M7361" s="3"/>
    </row>
    <row r="7362" spans="5:13" x14ac:dyDescent="0.25">
      <c r="E7362" s="3"/>
      <c r="G7362" s="10"/>
      <c r="H7362" s="11"/>
      <c r="I7362" s="3"/>
      <c r="K7362" s="3"/>
      <c r="M7362" s="3"/>
    </row>
    <row r="7363" spans="5:13" x14ac:dyDescent="0.25">
      <c r="E7363" s="3"/>
      <c r="G7363" s="10"/>
      <c r="H7363" s="11"/>
      <c r="I7363" s="3"/>
      <c r="K7363" s="3"/>
      <c r="M7363" s="3"/>
    </row>
    <row r="7364" spans="5:13" x14ac:dyDescent="0.25">
      <c r="E7364" s="3"/>
      <c r="G7364" s="10"/>
      <c r="H7364" s="11"/>
      <c r="I7364" s="3"/>
      <c r="K7364" s="3"/>
      <c r="M7364" s="3"/>
    </row>
    <row r="7365" spans="5:13" x14ac:dyDescent="0.25">
      <c r="E7365" s="3"/>
      <c r="G7365" s="10"/>
      <c r="H7365" s="11"/>
      <c r="I7365" s="3"/>
      <c r="K7365" s="3"/>
      <c r="M7365" s="3"/>
    </row>
    <row r="7366" spans="5:13" x14ac:dyDescent="0.25">
      <c r="E7366" s="3"/>
      <c r="G7366" s="10"/>
      <c r="H7366" s="11"/>
      <c r="I7366" s="3"/>
      <c r="K7366" s="3"/>
      <c r="M7366" s="3"/>
    </row>
    <row r="7367" spans="5:13" x14ac:dyDescent="0.25">
      <c r="E7367" s="3"/>
      <c r="G7367" s="10"/>
      <c r="H7367" s="11"/>
      <c r="I7367" s="3"/>
      <c r="K7367" s="3"/>
      <c r="M7367" s="3"/>
    </row>
    <row r="7368" spans="5:13" x14ac:dyDescent="0.25">
      <c r="E7368" s="3"/>
      <c r="G7368" s="10"/>
      <c r="H7368" s="11"/>
      <c r="I7368" s="3"/>
      <c r="K7368" s="3"/>
      <c r="M7368" s="3"/>
    </row>
    <row r="7369" spans="5:13" x14ac:dyDescent="0.25">
      <c r="E7369" s="3"/>
      <c r="G7369" s="10"/>
      <c r="H7369" s="11"/>
      <c r="I7369" s="3"/>
      <c r="K7369" s="3"/>
      <c r="M7369" s="3"/>
    </row>
    <row r="7370" spans="5:13" x14ac:dyDescent="0.25">
      <c r="E7370" s="3"/>
      <c r="G7370" s="10"/>
      <c r="H7370" s="11"/>
      <c r="I7370" s="3"/>
      <c r="K7370" s="3"/>
      <c r="M7370" s="3"/>
    </row>
    <row r="7371" spans="5:13" x14ac:dyDescent="0.25">
      <c r="E7371" s="3"/>
      <c r="G7371" s="10"/>
      <c r="H7371" s="11"/>
      <c r="I7371" s="3"/>
      <c r="K7371" s="3"/>
      <c r="M7371" s="3"/>
    </row>
    <row r="7372" spans="5:13" x14ac:dyDescent="0.25">
      <c r="E7372" s="3"/>
      <c r="G7372" s="10"/>
      <c r="H7372" s="11"/>
      <c r="I7372" s="3"/>
      <c r="K7372" s="3"/>
      <c r="M7372" s="3"/>
    </row>
    <row r="7373" spans="5:13" x14ac:dyDescent="0.25">
      <c r="E7373" s="3"/>
      <c r="G7373" s="10"/>
      <c r="H7373" s="11"/>
      <c r="I7373" s="3"/>
      <c r="K7373" s="3"/>
      <c r="M7373" s="3"/>
    </row>
    <row r="7374" spans="5:13" x14ac:dyDescent="0.25">
      <c r="E7374" s="3"/>
      <c r="G7374" s="10"/>
      <c r="H7374" s="11"/>
      <c r="I7374" s="3"/>
      <c r="K7374" s="3"/>
      <c r="M7374" s="3"/>
    </row>
    <row r="7375" spans="5:13" x14ac:dyDescent="0.25">
      <c r="E7375" s="3"/>
      <c r="G7375" s="10"/>
      <c r="H7375" s="11"/>
      <c r="I7375" s="3"/>
      <c r="K7375" s="3"/>
      <c r="M7375" s="3"/>
    </row>
    <row r="7376" spans="5:13" x14ac:dyDescent="0.25">
      <c r="E7376" s="3"/>
      <c r="G7376" s="10"/>
      <c r="H7376" s="11"/>
      <c r="I7376" s="3"/>
      <c r="K7376" s="3"/>
      <c r="M7376" s="3"/>
    </row>
    <row r="7377" spans="5:13" x14ac:dyDescent="0.25">
      <c r="E7377" s="3"/>
      <c r="G7377" s="10"/>
      <c r="H7377" s="11"/>
      <c r="I7377" s="3"/>
      <c r="K7377" s="3"/>
      <c r="M7377" s="3"/>
    </row>
    <row r="7378" spans="5:13" x14ac:dyDescent="0.25">
      <c r="E7378" s="3"/>
      <c r="G7378" s="10"/>
      <c r="H7378" s="11"/>
      <c r="I7378" s="3"/>
      <c r="K7378" s="3"/>
      <c r="M7378" s="3"/>
    </row>
    <row r="7379" spans="5:13" x14ac:dyDescent="0.25">
      <c r="E7379" s="3"/>
      <c r="G7379" s="10"/>
      <c r="H7379" s="11"/>
      <c r="I7379" s="3"/>
      <c r="K7379" s="3"/>
      <c r="M7379" s="3"/>
    </row>
    <row r="7380" spans="5:13" x14ac:dyDescent="0.25">
      <c r="E7380" s="3"/>
      <c r="G7380" s="10"/>
      <c r="H7380" s="11"/>
      <c r="I7380" s="3"/>
      <c r="K7380" s="3"/>
      <c r="M7380" s="3"/>
    </row>
    <row r="7381" spans="5:13" x14ac:dyDescent="0.25">
      <c r="E7381" s="3"/>
      <c r="G7381" s="10"/>
      <c r="H7381" s="11"/>
      <c r="I7381" s="3"/>
      <c r="K7381" s="3"/>
      <c r="M7381" s="3"/>
    </row>
    <row r="7382" spans="5:13" x14ac:dyDescent="0.25">
      <c r="E7382" s="3"/>
      <c r="G7382" s="10"/>
      <c r="H7382" s="11"/>
      <c r="I7382" s="3"/>
      <c r="K7382" s="3"/>
      <c r="M7382" s="3"/>
    </row>
    <row r="7383" spans="5:13" x14ac:dyDescent="0.25">
      <c r="E7383" s="3"/>
      <c r="G7383" s="10"/>
      <c r="H7383" s="11"/>
      <c r="I7383" s="3"/>
      <c r="K7383" s="3"/>
      <c r="M7383" s="3"/>
    </row>
    <row r="7384" spans="5:13" x14ac:dyDescent="0.25">
      <c r="E7384" s="3"/>
      <c r="G7384" s="10"/>
      <c r="H7384" s="11"/>
      <c r="I7384" s="3"/>
      <c r="K7384" s="3"/>
      <c r="M7384" s="3"/>
    </row>
    <row r="7385" spans="5:13" x14ac:dyDescent="0.25">
      <c r="E7385" s="3"/>
      <c r="G7385" s="10"/>
      <c r="H7385" s="11"/>
      <c r="I7385" s="3"/>
      <c r="K7385" s="3"/>
      <c r="M7385" s="3"/>
    </row>
    <row r="7386" spans="5:13" x14ac:dyDescent="0.25">
      <c r="E7386" s="3"/>
      <c r="G7386" s="10"/>
      <c r="H7386" s="11"/>
      <c r="I7386" s="3"/>
      <c r="K7386" s="3"/>
      <c r="M7386" s="3"/>
    </row>
    <row r="7387" spans="5:13" x14ac:dyDescent="0.25">
      <c r="E7387" s="3"/>
      <c r="G7387" s="10"/>
      <c r="H7387" s="11"/>
      <c r="I7387" s="3"/>
      <c r="K7387" s="3"/>
      <c r="M7387" s="3"/>
    </row>
    <row r="7388" spans="5:13" x14ac:dyDescent="0.25">
      <c r="E7388" s="3"/>
      <c r="G7388" s="10"/>
      <c r="H7388" s="11"/>
      <c r="I7388" s="3"/>
      <c r="K7388" s="3"/>
      <c r="M7388" s="3"/>
    </row>
    <row r="7389" spans="5:13" x14ac:dyDescent="0.25">
      <c r="E7389" s="3"/>
      <c r="G7389" s="10"/>
      <c r="H7389" s="11"/>
      <c r="I7389" s="3"/>
      <c r="K7389" s="3"/>
      <c r="M7389" s="3"/>
    </row>
    <row r="7390" spans="5:13" x14ac:dyDescent="0.25">
      <c r="E7390" s="3"/>
      <c r="G7390" s="10"/>
      <c r="H7390" s="11"/>
      <c r="I7390" s="3"/>
      <c r="K7390" s="3"/>
      <c r="M7390" s="3"/>
    </row>
    <row r="7391" spans="5:13" x14ac:dyDescent="0.25">
      <c r="E7391" s="3"/>
      <c r="G7391" s="10"/>
      <c r="H7391" s="11"/>
      <c r="I7391" s="3"/>
      <c r="K7391" s="3"/>
      <c r="M7391" s="3"/>
    </row>
    <row r="7392" spans="5:13" x14ac:dyDescent="0.25">
      <c r="E7392" s="3"/>
      <c r="G7392" s="10"/>
      <c r="H7392" s="11"/>
      <c r="I7392" s="3"/>
      <c r="K7392" s="3"/>
      <c r="M7392" s="3"/>
    </row>
    <row r="7393" spans="5:13" x14ac:dyDescent="0.25">
      <c r="E7393" s="3"/>
      <c r="G7393" s="10"/>
      <c r="H7393" s="11"/>
      <c r="I7393" s="3"/>
      <c r="K7393" s="3"/>
      <c r="M7393" s="3"/>
    </row>
    <row r="7394" spans="5:13" x14ac:dyDescent="0.25">
      <c r="E7394" s="3"/>
      <c r="G7394" s="10"/>
      <c r="H7394" s="11"/>
      <c r="I7394" s="3"/>
      <c r="K7394" s="3"/>
      <c r="M7394" s="3"/>
    </row>
    <row r="7395" spans="5:13" x14ac:dyDescent="0.25">
      <c r="E7395" s="3"/>
      <c r="G7395" s="10"/>
      <c r="H7395" s="11"/>
      <c r="I7395" s="3"/>
      <c r="K7395" s="3"/>
      <c r="M7395" s="3"/>
    </row>
    <row r="7396" spans="5:13" x14ac:dyDescent="0.25">
      <c r="E7396" s="3"/>
      <c r="G7396" s="10"/>
      <c r="H7396" s="11"/>
      <c r="I7396" s="3"/>
      <c r="K7396" s="3"/>
      <c r="M7396" s="3"/>
    </row>
    <row r="7397" spans="5:13" x14ac:dyDescent="0.25">
      <c r="E7397" s="3"/>
      <c r="G7397" s="10"/>
      <c r="H7397" s="11"/>
      <c r="I7397" s="3"/>
      <c r="K7397" s="3"/>
      <c r="M7397" s="3"/>
    </row>
    <row r="7398" spans="5:13" x14ac:dyDescent="0.25">
      <c r="E7398" s="3"/>
      <c r="G7398" s="10"/>
      <c r="H7398" s="11"/>
      <c r="I7398" s="3"/>
      <c r="K7398" s="3"/>
      <c r="M7398" s="3"/>
    </row>
    <row r="7399" spans="5:13" x14ac:dyDescent="0.25">
      <c r="E7399" s="3"/>
      <c r="G7399" s="10"/>
      <c r="H7399" s="11"/>
      <c r="I7399" s="3"/>
      <c r="K7399" s="3"/>
      <c r="M7399" s="3"/>
    </row>
    <row r="7400" spans="5:13" x14ac:dyDescent="0.25">
      <c r="E7400" s="3"/>
      <c r="G7400" s="10"/>
      <c r="H7400" s="11"/>
      <c r="I7400" s="3"/>
      <c r="K7400" s="3"/>
      <c r="M7400" s="3"/>
    </row>
    <row r="7401" spans="5:13" x14ac:dyDescent="0.25">
      <c r="E7401" s="3"/>
      <c r="G7401" s="10"/>
      <c r="H7401" s="11"/>
      <c r="I7401" s="3"/>
      <c r="K7401" s="3"/>
      <c r="M7401" s="3"/>
    </row>
    <row r="7402" spans="5:13" x14ac:dyDescent="0.25">
      <c r="E7402" s="3"/>
      <c r="G7402" s="10"/>
      <c r="H7402" s="11"/>
      <c r="I7402" s="3"/>
      <c r="K7402" s="3"/>
      <c r="M7402" s="3"/>
    </row>
    <row r="7403" spans="5:13" x14ac:dyDescent="0.25">
      <c r="E7403" s="3"/>
      <c r="G7403" s="10"/>
      <c r="H7403" s="11"/>
      <c r="I7403" s="3"/>
      <c r="K7403" s="3"/>
      <c r="M7403" s="3"/>
    </row>
    <row r="7404" spans="5:13" x14ac:dyDescent="0.25">
      <c r="E7404" s="3"/>
      <c r="G7404" s="10"/>
      <c r="H7404" s="11"/>
      <c r="I7404" s="3"/>
      <c r="K7404" s="3"/>
      <c r="M7404" s="3"/>
    </row>
    <row r="7405" spans="5:13" x14ac:dyDescent="0.25">
      <c r="E7405" s="3"/>
      <c r="G7405" s="10"/>
      <c r="H7405" s="11"/>
      <c r="I7405" s="3"/>
      <c r="K7405" s="3"/>
      <c r="M7405" s="3"/>
    </row>
    <row r="7406" spans="5:13" x14ac:dyDescent="0.25">
      <c r="E7406" s="3"/>
      <c r="G7406" s="10"/>
      <c r="H7406" s="11"/>
      <c r="I7406" s="3"/>
      <c r="K7406" s="3"/>
      <c r="M7406" s="3"/>
    </row>
    <row r="7407" spans="5:13" x14ac:dyDescent="0.25">
      <c r="E7407" s="3"/>
      <c r="G7407" s="10"/>
      <c r="H7407" s="13"/>
      <c r="I7407" s="3"/>
      <c r="K7407" s="3"/>
      <c r="M7407" s="3"/>
    </row>
    <row r="7408" spans="5:13" x14ac:dyDescent="0.25">
      <c r="E7408" s="3"/>
      <c r="G7408" s="10"/>
      <c r="H7408" s="11"/>
      <c r="I7408" s="3"/>
      <c r="K7408" s="3"/>
      <c r="M7408" s="3"/>
    </row>
    <row r="7409" spans="5:13" x14ac:dyDescent="0.25">
      <c r="E7409" s="3"/>
      <c r="G7409" s="10"/>
      <c r="H7409" s="11"/>
      <c r="I7409" s="3"/>
      <c r="K7409" s="3"/>
      <c r="M7409" s="3"/>
    </row>
    <row r="7410" spans="5:13" x14ac:dyDescent="0.25">
      <c r="E7410" s="3"/>
      <c r="G7410" s="10"/>
      <c r="H7410" s="11"/>
      <c r="I7410" s="3"/>
      <c r="K7410" s="3"/>
      <c r="M7410" s="3"/>
    </row>
    <row r="7411" spans="5:13" x14ac:dyDescent="0.25">
      <c r="E7411" s="3"/>
      <c r="G7411" s="10"/>
      <c r="H7411" s="11"/>
      <c r="I7411" s="3"/>
      <c r="K7411" s="3"/>
      <c r="M7411" s="3"/>
    </row>
    <row r="7412" spans="5:13" x14ac:dyDescent="0.25">
      <c r="E7412" s="3"/>
      <c r="G7412" s="10"/>
      <c r="H7412" s="11"/>
      <c r="I7412" s="3"/>
      <c r="K7412" s="3"/>
      <c r="M7412" s="3"/>
    </row>
    <row r="7413" spans="5:13" x14ac:dyDescent="0.25">
      <c r="E7413" s="3"/>
      <c r="G7413" s="10"/>
      <c r="H7413" s="11"/>
      <c r="I7413" s="3"/>
      <c r="K7413" s="3"/>
      <c r="M7413" s="3"/>
    </row>
    <row r="7414" spans="5:13" x14ac:dyDescent="0.25">
      <c r="E7414" s="3"/>
      <c r="G7414" s="10"/>
      <c r="H7414" s="11"/>
      <c r="I7414" s="3"/>
      <c r="K7414" s="3"/>
      <c r="M7414" s="3"/>
    </row>
    <row r="7415" spans="5:13" x14ac:dyDescent="0.25">
      <c r="E7415" s="3"/>
      <c r="G7415" s="10"/>
      <c r="H7415" s="11"/>
      <c r="I7415" s="3"/>
      <c r="K7415" s="3"/>
      <c r="M7415" s="3"/>
    </row>
    <row r="7416" spans="5:13" x14ac:dyDescent="0.25">
      <c r="E7416" s="3"/>
      <c r="G7416" s="10"/>
      <c r="H7416" s="11"/>
      <c r="I7416" s="3"/>
      <c r="K7416" s="3"/>
      <c r="M7416" s="3"/>
    </row>
    <row r="7417" spans="5:13" x14ac:dyDescent="0.25">
      <c r="E7417" s="3"/>
      <c r="G7417" s="10"/>
      <c r="H7417" s="11"/>
      <c r="I7417" s="3"/>
      <c r="K7417" s="3"/>
      <c r="M7417" s="3"/>
    </row>
    <row r="7418" spans="5:13" x14ac:dyDescent="0.25">
      <c r="E7418" s="3"/>
      <c r="G7418" s="10"/>
      <c r="H7418" s="11"/>
      <c r="I7418" s="3"/>
      <c r="K7418" s="3"/>
      <c r="M7418" s="3"/>
    </row>
    <row r="7419" spans="5:13" x14ac:dyDescent="0.25">
      <c r="E7419" s="3"/>
      <c r="G7419" s="10"/>
      <c r="H7419" s="11"/>
      <c r="I7419" s="3"/>
      <c r="K7419" s="3"/>
      <c r="M7419" s="3"/>
    </row>
    <row r="7420" spans="5:13" x14ac:dyDescent="0.25">
      <c r="E7420" s="3"/>
      <c r="G7420" s="10"/>
      <c r="H7420" s="11"/>
      <c r="I7420" s="3"/>
      <c r="K7420" s="3"/>
      <c r="M7420" s="3"/>
    </row>
    <row r="7421" spans="5:13" x14ac:dyDescent="0.25">
      <c r="E7421" s="3"/>
      <c r="G7421" s="10"/>
      <c r="H7421" s="11"/>
      <c r="I7421" s="3"/>
      <c r="K7421" s="3"/>
      <c r="M7421" s="3"/>
    </row>
    <row r="7422" spans="5:13" x14ac:dyDescent="0.25">
      <c r="E7422" s="3"/>
      <c r="G7422" s="10"/>
      <c r="H7422" s="11"/>
      <c r="I7422" s="3"/>
      <c r="K7422" s="3"/>
      <c r="M7422" s="3"/>
    </row>
    <row r="7423" spans="5:13" x14ac:dyDescent="0.25">
      <c r="E7423" s="3"/>
      <c r="G7423" s="10"/>
      <c r="H7423" s="11"/>
      <c r="I7423" s="3"/>
      <c r="K7423" s="3"/>
      <c r="M7423" s="3"/>
    </row>
    <row r="7424" spans="5:13" x14ac:dyDescent="0.25">
      <c r="E7424" s="3"/>
      <c r="G7424" s="10"/>
      <c r="H7424" s="11"/>
      <c r="I7424" s="3"/>
      <c r="K7424" s="3"/>
      <c r="M7424" s="3"/>
    </row>
    <row r="7425" spans="5:13" x14ac:dyDescent="0.25">
      <c r="E7425" s="3"/>
      <c r="G7425" s="10"/>
      <c r="H7425" s="11"/>
      <c r="I7425" s="3"/>
      <c r="K7425" s="3"/>
      <c r="M7425" s="3"/>
    </row>
    <row r="7426" spans="5:13" x14ac:dyDescent="0.25">
      <c r="E7426" s="3"/>
      <c r="G7426" s="10"/>
      <c r="H7426" s="11"/>
      <c r="I7426" s="3"/>
      <c r="K7426" s="3"/>
      <c r="M7426" s="3"/>
    </row>
    <row r="7427" spans="5:13" x14ac:dyDescent="0.25">
      <c r="E7427" s="3"/>
      <c r="G7427" s="10"/>
      <c r="H7427" s="11"/>
      <c r="I7427" s="3"/>
      <c r="K7427" s="3"/>
      <c r="M7427" s="3"/>
    </row>
    <row r="7428" spans="5:13" x14ac:dyDescent="0.25">
      <c r="E7428" s="3"/>
      <c r="G7428" s="10"/>
      <c r="H7428" s="11"/>
      <c r="I7428" s="3"/>
      <c r="K7428" s="3"/>
      <c r="M7428" s="3"/>
    </row>
    <row r="7429" spans="5:13" x14ac:dyDescent="0.25">
      <c r="E7429" s="3"/>
      <c r="G7429" s="10"/>
      <c r="H7429" s="11"/>
      <c r="I7429" s="3"/>
      <c r="K7429" s="3"/>
      <c r="M7429" s="3"/>
    </row>
    <row r="7430" spans="5:13" x14ac:dyDescent="0.25">
      <c r="E7430" s="3"/>
      <c r="G7430" s="10"/>
      <c r="H7430" s="11"/>
      <c r="I7430" s="3"/>
      <c r="K7430" s="3"/>
      <c r="M7430" s="3"/>
    </row>
    <row r="7431" spans="5:13" x14ac:dyDescent="0.25">
      <c r="E7431" s="3"/>
      <c r="G7431" s="10"/>
      <c r="H7431" s="11"/>
      <c r="I7431" s="3"/>
      <c r="K7431" s="3"/>
      <c r="M7431" s="3"/>
    </row>
    <row r="7432" spans="5:13" x14ac:dyDescent="0.25">
      <c r="E7432" s="3"/>
      <c r="G7432" s="10"/>
      <c r="H7432" s="11"/>
      <c r="I7432" s="3"/>
      <c r="K7432" s="3"/>
      <c r="M7432" s="3"/>
    </row>
    <row r="7433" spans="5:13" x14ac:dyDescent="0.25">
      <c r="E7433" s="3"/>
      <c r="G7433" s="10"/>
      <c r="H7433" s="11"/>
      <c r="I7433" s="3"/>
      <c r="K7433" s="3"/>
      <c r="M7433" s="3"/>
    </row>
    <row r="7434" spans="5:13" x14ac:dyDescent="0.25">
      <c r="E7434" s="3"/>
      <c r="G7434" s="10"/>
      <c r="H7434" s="11"/>
      <c r="I7434" s="3"/>
      <c r="K7434" s="3"/>
      <c r="M7434" s="3"/>
    </row>
    <row r="7435" spans="5:13" x14ac:dyDescent="0.25">
      <c r="E7435" s="3"/>
      <c r="G7435" s="10"/>
      <c r="H7435" s="11"/>
      <c r="I7435" s="3"/>
      <c r="K7435" s="3"/>
      <c r="M7435" s="3"/>
    </row>
    <row r="7436" spans="5:13" x14ac:dyDescent="0.25">
      <c r="E7436" s="3"/>
      <c r="G7436" s="10"/>
      <c r="H7436" s="11"/>
      <c r="I7436" s="3"/>
      <c r="K7436" s="3"/>
      <c r="M7436" s="3"/>
    </row>
    <row r="7437" spans="5:13" x14ac:dyDescent="0.25">
      <c r="E7437" s="3"/>
      <c r="G7437" s="10"/>
      <c r="H7437" s="11"/>
      <c r="I7437" s="3"/>
      <c r="K7437" s="3"/>
      <c r="M7437" s="3"/>
    </row>
    <row r="7438" spans="5:13" x14ac:dyDescent="0.25">
      <c r="E7438" s="3"/>
      <c r="G7438" s="10"/>
      <c r="H7438" s="11"/>
      <c r="I7438" s="3"/>
      <c r="K7438" s="3"/>
      <c r="M7438" s="3"/>
    </row>
    <row r="7439" spans="5:13" x14ac:dyDescent="0.25">
      <c r="E7439" s="3"/>
      <c r="G7439" s="10"/>
      <c r="H7439" s="11"/>
      <c r="I7439" s="3"/>
      <c r="K7439" s="3"/>
      <c r="M7439" s="3"/>
    </row>
    <row r="7440" spans="5:13" x14ac:dyDescent="0.25">
      <c r="E7440" s="3"/>
      <c r="G7440" s="10"/>
      <c r="H7440" s="11"/>
      <c r="I7440" s="3"/>
      <c r="K7440" s="3"/>
      <c r="M7440" s="3"/>
    </row>
    <row r="7441" spans="5:13" x14ac:dyDescent="0.25">
      <c r="E7441" s="3"/>
      <c r="G7441" s="10"/>
      <c r="H7441" s="11"/>
      <c r="I7441" s="3"/>
      <c r="K7441" s="3"/>
      <c r="M7441" s="3"/>
    </row>
    <row r="7442" spans="5:13" x14ac:dyDescent="0.25">
      <c r="E7442" s="3"/>
      <c r="G7442" s="10"/>
      <c r="H7442" s="11"/>
      <c r="I7442" s="3"/>
      <c r="K7442" s="3"/>
      <c r="M7442" s="3"/>
    </row>
    <row r="7443" spans="5:13" x14ac:dyDescent="0.25">
      <c r="E7443" s="3"/>
      <c r="G7443" s="10"/>
      <c r="H7443" s="11"/>
      <c r="I7443" s="3"/>
      <c r="K7443" s="3"/>
      <c r="M7443" s="3"/>
    </row>
    <row r="7444" spans="5:13" x14ac:dyDescent="0.25">
      <c r="E7444" s="3"/>
      <c r="G7444" s="10"/>
      <c r="H7444" s="11"/>
      <c r="I7444" s="3"/>
      <c r="K7444" s="3"/>
      <c r="M7444" s="3"/>
    </row>
    <row r="7445" spans="5:13" x14ac:dyDescent="0.25">
      <c r="E7445" s="3"/>
      <c r="G7445" s="10"/>
      <c r="H7445" s="11"/>
      <c r="I7445" s="3"/>
      <c r="K7445" s="3"/>
      <c r="M7445" s="3"/>
    </row>
    <row r="7446" spans="5:13" x14ac:dyDescent="0.25">
      <c r="E7446" s="3"/>
      <c r="G7446" s="10"/>
      <c r="H7446" s="11"/>
      <c r="I7446" s="3"/>
      <c r="K7446" s="3"/>
      <c r="M7446" s="3"/>
    </row>
    <row r="7447" spans="5:13" x14ac:dyDescent="0.25">
      <c r="E7447" s="3"/>
      <c r="G7447" s="10"/>
      <c r="H7447" s="11"/>
      <c r="I7447" s="3"/>
      <c r="K7447" s="3"/>
      <c r="M7447" s="3"/>
    </row>
    <row r="7448" spans="5:13" x14ac:dyDescent="0.25">
      <c r="E7448" s="3"/>
      <c r="G7448" s="10"/>
      <c r="H7448" s="11"/>
      <c r="I7448" s="3"/>
      <c r="K7448" s="3"/>
      <c r="M7448" s="3"/>
    </row>
    <row r="7449" spans="5:13" x14ac:dyDescent="0.25">
      <c r="E7449" s="3"/>
      <c r="G7449" s="10"/>
      <c r="H7449" s="11"/>
      <c r="I7449" s="3"/>
      <c r="K7449" s="3"/>
      <c r="M7449" s="3"/>
    </row>
    <row r="7450" spans="5:13" x14ac:dyDescent="0.25">
      <c r="E7450" s="3"/>
      <c r="G7450" s="10"/>
      <c r="H7450" s="11"/>
      <c r="I7450" s="3"/>
      <c r="K7450" s="3"/>
      <c r="M7450" s="3"/>
    </row>
    <row r="7451" spans="5:13" x14ac:dyDescent="0.25">
      <c r="E7451" s="3"/>
      <c r="G7451" s="10"/>
      <c r="H7451" s="11"/>
      <c r="I7451" s="3"/>
      <c r="K7451" s="3"/>
      <c r="M7451" s="3"/>
    </row>
    <row r="7452" spans="5:13" x14ac:dyDescent="0.25">
      <c r="E7452" s="3"/>
      <c r="G7452" s="10"/>
      <c r="H7452" s="11"/>
      <c r="I7452" s="3"/>
      <c r="K7452" s="3"/>
      <c r="M7452" s="3"/>
    </row>
    <row r="7453" spans="5:13" x14ac:dyDescent="0.25">
      <c r="E7453" s="3"/>
      <c r="G7453" s="10"/>
      <c r="H7453" s="11"/>
      <c r="I7453" s="3"/>
      <c r="K7453" s="3"/>
      <c r="M7453" s="3"/>
    </row>
    <row r="7454" spans="5:13" x14ac:dyDescent="0.25">
      <c r="E7454" s="3"/>
      <c r="G7454" s="10"/>
      <c r="H7454" s="11"/>
      <c r="I7454" s="3"/>
      <c r="K7454" s="3"/>
      <c r="M7454" s="3"/>
    </row>
    <row r="7455" spans="5:13" x14ac:dyDescent="0.25">
      <c r="E7455" s="3"/>
      <c r="G7455" s="10"/>
      <c r="H7455" s="11"/>
      <c r="I7455" s="3"/>
      <c r="K7455" s="3"/>
      <c r="M7455" s="3"/>
    </row>
    <row r="7456" spans="5:13" x14ac:dyDescent="0.25">
      <c r="E7456" s="3"/>
      <c r="G7456" s="10"/>
      <c r="H7456" s="11"/>
      <c r="I7456" s="3"/>
      <c r="K7456" s="3"/>
      <c r="M7456" s="3"/>
    </row>
    <row r="7457" spans="5:13" x14ac:dyDescent="0.25">
      <c r="E7457" s="3"/>
      <c r="G7457" s="10"/>
      <c r="H7457" s="11"/>
      <c r="I7457" s="3"/>
      <c r="K7457" s="3"/>
      <c r="M7457" s="3"/>
    </row>
    <row r="7458" spans="5:13" x14ac:dyDescent="0.25">
      <c r="E7458" s="3"/>
      <c r="G7458" s="10"/>
      <c r="H7458" s="11"/>
      <c r="I7458" s="3"/>
      <c r="K7458" s="3"/>
      <c r="M7458" s="3"/>
    </row>
    <row r="7459" spans="5:13" x14ac:dyDescent="0.25">
      <c r="E7459" s="3"/>
      <c r="G7459" s="10"/>
      <c r="H7459" s="11"/>
      <c r="I7459" s="3"/>
      <c r="K7459" s="3"/>
      <c r="M7459" s="3"/>
    </row>
    <row r="7460" spans="5:13" x14ac:dyDescent="0.25">
      <c r="E7460" s="3"/>
      <c r="G7460" s="10"/>
      <c r="H7460" s="11"/>
      <c r="I7460" s="3"/>
      <c r="K7460" s="3"/>
      <c r="M7460" s="3"/>
    </row>
    <row r="7461" spans="5:13" x14ac:dyDescent="0.25">
      <c r="E7461" s="3"/>
      <c r="G7461" s="10"/>
      <c r="H7461" s="11"/>
      <c r="I7461" s="3"/>
      <c r="K7461" s="3"/>
      <c r="M7461" s="3"/>
    </row>
    <row r="7462" spans="5:13" x14ac:dyDescent="0.25">
      <c r="E7462" s="3"/>
      <c r="G7462" s="10"/>
      <c r="H7462" s="11"/>
      <c r="I7462" s="3"/>
      <c r="K7462" s="3"/>
      <c r="M7462" s="3"/>
    </row>
    <row r="7463" spans="5:13" x14ac:dyDescent="0.25">
      <c r="E7463" s="3"/>
      <c r="G7463" s="10"/>
      <c r="H7463" s="11"/>
      <c r="I7463" s="3"/>
      <c r="K7463" s="3"/>
      <c r="M7463" s="3"/>
    </row>
    <row r="7464" spans="5:13" x14ac:dyDescent="0.25">
      <c r="E7464" s="3"/>
      <c r="G7464" s="10"/>
      <c r="H7464" s="11"/>
      <c r="I7464" s="3"/>
      <c r="K7464" s="3"/>
      <c r="M7464" s="3"/>
    </row>
    <row r="7465" spans="5:13" x14ac:dyDescent="0.25">
      <c r="E7465" s="3"/>
      <c r="G7465" s="10"/>
      <c r="H7465" s="11"/>
      <c r="I7465" s="3"/>
      <c r="K7465" s="3"/>
      <c r="M7465" s="3"/>
    </row>
    <row r="7466" spans="5:13" x14ac:dyDescent="0.25">
      <c r="E7466" s="3"/>
      <c r="G7466" s="10"/>
      <c r="H7466" s="11"/>
      <c r="I7466" s="3"/>
      <c r="K7466" s="3"/>
      <c r="M7466" s="3"/>
    </row>
    <row r="7467" spans="5:13" x14ac:dyDescent="0.25">
      <c r="E7467" s="3"/>
      <c r="G7467" s="10"/>
      <c r="H7467" s="11"/>
      <c r="I7467" s="3"/>
      <c r="K7467" s="3"/>
      <c r="M7467" s="3"/>
    </row>
    <row r="7468" spans="5:13" x14ac:dyDescent="0.25">
      <c r="E7468" s="3"/>
      <c r="G7468" s="10"/>
      <c r="H7468" s="11"/>
      <c r="I7468" s="3"/>
      <c r="K7468" s="3"/>
      <c r="M7468" s="3"/>
    </row>
    <row r="7469" spans="5:13" x14ac:dyDescent="0.25">
      <c r="E7469" s="3"/>
      <c r="G7469" s="10"/>
      <c r="H7469" s="11"/>
      <c r="I7469" s="3"/>
      <c r="K7469" s="3"/>
      <c r="M7469" s="3"/>
    </row>
    <row r="7470" spans="5:13" x14ac:dyDescent="0.25">
      <c r="E7470" s="3"/>
      <c r="G7470" s="10"/>
      <c r="H7470" s="11"/>
      <c r="I7470" s="3"/>
      <c r="K7470" s="3"/>
      <c r="M7470" s="3"/>
    </row>
    <row r="7471" spans="5:13" x14ac:dyDescent="0.25">
      <c r="E7471" s="3"/>
      <c r="G7471" s="10"/>
      <c r="H7471" s="11"/>
      <c r="I7471" s="3"/>
      <c r="K7471" s="3"/>
      <c r="M7471" s="3"/>
    </row>
    <row r="7472" spans="5:13" x14ac:dyDescent="0.25">
      <c r="E7472" s="3"/>
      <c r="G7472" s="10"/>
      <c r="H7472" s="11"/>
      <c r="I7472" s="3"/>
      <c r="K7472" s="3"/>
      <c r="M7472" s="3"/>
    </row>
    <row r="7473" spans="5:13" x14ac:dyDescent="0.25">
      <c r="E7473" s="3"/>
      <c r="G7473" s="10"/>
      <c r="H7473" s="11"/>
      <c r="I7473" s="3"/>
      <c r="K7473" s="3"/>
      <c r="M7473" s="3"/>
    </row>
    <row r="7474" spans="5:13" x14ac:dyDescent="0.25">
      <c r="E7474" s="3"/>
      <c r="G7474" s="10"/>
      <c r="H7474" s="11"/>
      <c r="I7474" s="3"/>
      <c r="K7474" s="3"/>
      <c r="M7474" s="3"/>
    </row>
    <row r="7475" spans="5:13" x14ac:dyDescent="0.25">
      <c r="E7475" s="3"/>
      <c r="G7475" s="10"/>
      <c r="H7475" s="11"/>
      <c r="I7475" s="3"/>
      <c r="K7475" s="3"/>
      <c r="M7475" s="3"/>
    </row>
    <row r="7476" spans="5:13" x14ac:dyDescent="0.25">
      <c r="E7476" s="3"/>
      <c r="G7476" s="10"/>
      <c r="H7476" s="11"/>
      <c r="I7476" s="3"/>
      <c r="K7476" s="3"/>
      <c r="M7476" s="3"/>
    </row>
    <row r="7477" spans="5:13" x14ac:dyDescent="0.25">
      <c r="E7477" s="3"/>
      <c r="G7477" s="10"/>
      <c r="H7477" s="11"/>
      <c r="I7477" s="3"/>
      <c r="K7477" s="3"/>
      <c r="M7477" s="3"/>
    </row>
    <row r="7478" spans="5:13" x14ac:dyDescent="0.25">
      <c r="E7478" s="3"/>
      <c r="G7478" s="10"/>
      <c r="H7478" s="11"/>
      <c r="I7478" s="3"/>
      <c r="K7478" s="3"/>
      <c r="M7478" s="3"/>
    </row>
    <row r="7479" spans="5:13" x14ac:dyDescent="0.25">
      <c r="E7479" s="3"/>
      <c r="G7479" s="10"/>
      <c r="H7479" s="11"/>
      <c r="I7479" s="3"/>
      <c r="K7479" s="3"/>
      <c r="M7479" s="3"/>
    </row>
    <row r="7480" spans="5:13" x14ac:dyDescent="0.25">
      <c r="E7480" s="3"/>
      <c r="G7480" s="10"/>
      <c r="H7480" s="11"/>
      <c r="I7480" s="3"/>
      <c r="K7480" s="3"/>
      <c r="M7480" s="3"/>
    </row>
    <row r="7481" spans="5:13" x14ac:dyDescent="0.25">
      <c r="E7481" s="3"/>
      <c r="G7481" s="10"/>
      <c r="H7481" s="11"/>
      <c r="I7481" s="3"/>
      <c r="K7481" s="3"/>
      <c r="M7481" s="3"/>
    </row>
    <row r="7482" spans="5:13" x14ac:dyDescent="0.25">
      <c r="E7482" s="3"/>
      <c r="G7482" s="10"/>
      <c r="H7482" s="11"/>
      <c r="I7482" s="3"/>
      <c r="K7482" s="3"/>
      <c r="M7482" s="3"/>
    </row>
    <row r="7483" spans="5:13" x14ac:dyDescent="0.25">
      <c r="E7483" s="3"/>
      <c r="G7483" s="10"/>
      <c r="H7483" s="11"/>
      <c r="I7483" s="3"/>
      <c r="K7483" s="3"/>
      <c r="M7483" s="3"/>
    </row>
    <row r="7484" spans="5:13" x14ac:dyDescent="0.25">
      <c r="E7484" s="3"/>
      <c r="G7484" s="10"/>
      <c r="H7484" s="11"/>
      <c r="I7484" s="3"/>
      <c r="K7484" s="3"/>
      <c r="M7484" s="3"/>
    </row>
    <row r="7485" spans="5:13" x14ac:dyDescent="0.25">
      <c r="E7485" s="3"/>
      <c r="G7485" s="10"/>
      <c r="H7485" s="11"/>
      <c r="I7485" s="3"/>
      <c r="K7485" s="3"/>
      <c r="M7485" s="3"/>
    </row>
    <row r="7486" spans="5:13" x14ac:dyDescent="0.25">
      <c r="E7486" s="3"/>
      <c r="G7486" s="10"/>
      <c r="H7486" s="11"/>
      <c r="I7486" s="3"/>
      <c r="K7486" s="3"/>
      <c r="M7486" s="3"/>
    </row>
    <row r="7487" spans="5:13" x14ac:dyDescent="0.25">
      <c r="E7487" s="3"/>
      <c r="G7487" s="10"/>
      <c r="H7487" s="11"/>
      <c r="I7487" s="3"/>
      <c r="K7487" s="3"/>
      <c r="M7487" s="3"/>
    </row>
    <row r="7488" spans="5:13" x14ac:dyDescent="0.25">
      <c r="E7488" s="3"/>
      <c r="G7488" s="10"/>
      <c r="H7488" s="11"/>
      <c r="I7488" s="3"/>
      <c r="K7488" s="3"/>
      <c r="M7488" s="3"/>
    </row>
    <row r="7489" spans="5:13" x14ac:dyDescent="0.25">
      <c r="E7489" s="3"/>
      <c r="G7489" s="10"/>
      <c r="H7489" s="11"/>
      <c r="I7489" s="3"/>
      <c r="K7489" s="3"/>
      <c r="M7489" s="3"/>
    </row>
    <row r="7490" spans="5:13" x14ac:dyDescent="0.25">
      <c r="E7490" s="3"/>
      <c r="G7490" s="10"/>
      <c r="H7490" s="11"/>
      <c r="I7490" s="3"/>
      <c r="K7490" s="3"/>
      <c r="M7490" s="3"/>
    </row>
    <row r="7491" spans="5:13" x14ac:dyDescent="0.25">
      <c r="E7491" s="3"/>
      <c r="G7491" s="10"/>
      <c r="H7491" s="11"/>
      <c r="I7491" s="3"/>
      <c r="K7491" s="3"/>
      <c r="M7491" s="3"/>
    </row>
    <row r="7492" spans="5:13" x14ac:dyDescent="0.25">
      <c r="E7492" s="3"/>
      <c r="G7492" s="10"/>
      <c r="H7492" s="11"/>
      <c r="I7492" s="3"/>
      <c r="K7492" s="3"/>
      <c r="M7492" s="3"/>
    </row>
    <row r="7493" spans="5:13" x14ac:dyDescent="0.25">
      <c r="E7493" s="3"/>
      <c r="G7493" s="10"/>
      <c r="H7493" s="11"/>
      <c r="I7493" s="3"/>
      <c r="K7493" s="3"/>
      <c r="M7493" s="3"/>
    </row>
    <row r="7494" spans="5:13" x14ac:dyDescent="0.25">
      <c r="E7494" s="3"/>
      <c r="G7494" s="10"/>
      <c r="H7494" s="11"/>
      <c r="I7494" s="3"/>
      <c r="K7494" s="3"/>
      <c r="M7494" s="3"/>
    </row>
    <row r="7495" spans="5:13" x14ac:dyDescent="0.25">
      <c r="E7495" s="3"/>
      <c r="G7495" s="10"/>
      <c r="H7495" s="11"/>
      <c r="I7495" s="3"/>
      <c r="K7495" s="3"/>
      <c r="M7495" s="3"/>
    </row>
    <row r="7496" spans="5:13" x14ac:dyDescent="0.25">
      <c r="E7496" s="3"/>
      <c r="G7496" s="10"/>
      <c r="H7496" s="11"/>
      <c r="I7496" s="3"/>
      <c r="K7496" s="3"/>
      <c r="M7496" s="3"/>
    </row>
    <row r="7497" spans="5:13" x14ac:dyDescent="0.25">
      <c r="E7497" s="3"/>
      <c r="G7497" s="10"/>
      <c r="H7497" s="11"/>
      <c r="I7497" s="3"/>
      <c r="K7497" s="3"/>
      <c r="M7497" s="3"/>
    </row>
    <row r="7498" spans="5:13" x14ac:dyDescent="0.25">
      <c r="E7498" s="3"/>
      <c r="G7498" s="10"/>
      <c r="H7498" s="11"/>
      <c r="I7498" s="3"/>
      <c r="K7498" s="3"/>
      <c r="M7498" s="3"/>
    </row>
    <row r="7499" spans="5:13" x14ac:dyDescent="0.25">
      <c r="E7499" s="3"/>
      <c r="G7499" s="10"/>
      <c r="H7499" s="11"/>
      <c r="I7499" s="3"/>
      <c r="K7499" s="3"/>
      <c r="M7499" s="3"/>
    </row>
    <row r="7500" spans="5:13" x14ac:dyDescent="0.25">
      <c r="E7500" s="3"/>
      <c r="G7500" s="10"/>
      <c r="H7500" s="11"/>
      <c r="I7500" s="3"/>
      <c r="K7500" s="3"/>
      <c r="M7500" s="3"/>
    </row>
    <row r="7501" spans="5:13" x14ac:dyDescent="0.25">
      <c r="E7501" s="3"/>
      <c r="G7501" s="10"/>
      <c r="H7501" s="11"/>
      <c r="I7501" s="3"/>
      <c r="K7501" s="3"/>
      <c r="M7501" s="3"/>
    </row>
    <row r="7502" spans="5:13" x14ac:dyDescent="0.25">
      <c r="E7502" s="3"/>
      <c r="G7502" s="10"/>
      <c r="H7502" s="11"/>
      <c r="I7502" s="3"/>
      <c r="K7502" s="3"/>
      <c r="M7502" s="3"/>
    </row>
    <row r="7503" spans="5:13" x14ac:dyDescent="0.25">
      <c r="E7503" s="3"/>
      <c r="G7503" s="10"/>
      <c r="H7503" s="11"/>
      <c r="I7503" s="3"/>
      <c r="K7503" s="3"/>
      <c r="M7503" s="3"/>
    </row>
    <row r="7504" spans="5:13" x14ac:dyDescent="0.25">
      <c r="E7504" s="3"/>
      <c r="G7504" s="10"/>
      <c r="H7504" s="11"/>
      <c r="I7504" s="3"/>
      <c r="K7504" s="3"/>
      <c r="M7504" s="3"/>
    </row>
    <row r="7505" spans="5:13" x14ac:dyDescent="0.25">
      <c r="E7505" s="3"/>
      <c r="G7505" s="10"/>
      <c r="H7505" s="11"/>
      <c r="I7505" s="3"/>
      <c r="K7505" s="3"/>
      <c r="M7505" s="3"/>
    </row>
    <row r="7506" spans="5:13" x14ac:dyDescent="0.25">
      <c r="E7506" s="3"/>
      <c r="G7506" s="10"/>
      <c r="H7506" s="11"/>
      <c r="I7506" s="3"/>
      <c r="K7506" s="3"/>
      <c r="M7506" s="3"/>
    </row>
    <row r="7507" spans="5:13" x14ac:dyDescent="0.25">
      <c r="E7507" s="3"/>
      <c r="G7507" s="10"/>
      <c r="H7507" s="11"/>
      <c r="I7507" s="3"/>
      <c r="K7507" s="3"/>
      <c r="M7507" s="3"/>
    </row>
    <row r="7508" spans="5:13" x14ac:dyDescent="0.25">
      <c r="E7508" s="3"/>
      <c r="G7508" s="10"/>
      <c r="H7508" s="11"/>
      <c r="I7508" s="3"/>
      <c r="K7508" s="3"/>
      <c r="M7508" s="3"/>
    </row>
    <row r="7509" spans="5:13" x14ac:dyDescent="0.25">
      <c r="E7509" s="3"/>
      <c r="G7509" s="10"/>
      <c r="H7509" s="11"/>
      <c r="I7509" s="3"/>
      <c r="K7509" s="3"/>
      <c r="M7509" s="3"/>
    </row>
    <row r="7510" spans="5:13" x14ac:dyDescent="0.25">
      <c r="E7510" s="3"/>
      <c r="G7510" s="10"/>
      <c r="H7510" s="11"/>
      <c r="I7510" s="3"/>
      <c r="K7510" s="3"/>
      <c r="M7510" s="3"/>
    </row>
    <row r="7511" spans="5:13" x14ac:dyDescent="0.25">
      <c r="E7511" s="3"/>
      <c r="G7511" s="10"/>
      <c r="H7511" s="11"/>
      <c r="I7511" s="3"/>
      <c r="K7511" s="3"/>
      <c r="M7511" s="3"/>
    </row>
    <row r="7512" spans="5:13" x14ac:dyDescent="0.25">
      <c r="E7512" s="3"/>
      <c r="G7512" s="10"/>
      <c r="H7512" s="11"/>
      <c r="I7512" s="3"/>
      <c r="K7512" s="3"/>
      <c r="M7512" s="3"/>
    </row>
    <row r="7513" spans="5:13" x14ac:dyDescent="0.25">
      <c r="E7513" s="3"/>
      <c r="G7513" s="10"/>
      <c r="H7513" s="11"/>
      <c r="I7513" s="3"/>
      <c r="K7513" s="3"/>
      <c r="M7513" s="3"/>
    </row>
    <row r="7514" spans="5:13" x14ac:dyDescent="0.25">
      <c r="E7514" s="3"/>
      <c r="G7514" s="10"/>
      <c r="H7514" s="11"/>
      <c r="I7514" s="3"/>
      <c r="K7514" s="3"/>
      <c r="M7514" s="3"/>
    </row>
    <row r="7515" spans="5:13" x14ac:dyDescent="0.25">
      <c r="E7515" s="3"/>
      <c r="G7515" s="10"/>
      <c r="H7515" s="11"/>
      <c r="I7515" s="3"/>
      <c r="K7515" s="3"/>
      <c r="M7515" s="3"/>
    </row>
    <row r="7516" spans="5:13" x14ac:dyDescent="0.25">
      <c r="E7516" s="3"/>
      <c r="G7516" s="10"/>
      <c r="H7516" s="11"/>
      <c r="I7516" s="3"/>
      <c r="K7516" s="3"/>
      <c r="M7516" s="3"/>
    </row>
    <row r="7517" spans="5:13" x14ac:dyDescent="0.25">
      <c r="E7517" s="3"/>
      <c r="G7517" s="10"/>
      <c r="H7517" s="11"/>
      <c r="I7517" s="3"/>
      <c r="K7517" s="3"/>
      <c r="M7517" s="3"/>
    </row>
    <row r="7518" spans="5:13" x14ac:dyDescent="0.25">
      <c r="E7518" s="3"/>
      <c r="G7518" s="10"/>
      <c r="H7518" s="11"/>
      <c r="I7518" s="3"/>
      <c r="K7518" s="3"/>
      <c r="M7518" s="3"/>
    </row>
    <row r="7519" spans="5:13" x14ac:dyDescent="0.25">
      <c r="E7519" s="3"/>
      <c r="G7519" s="10"/>
      <c r="H7519" s="11"/>
      <c r="I7519" s="3"/>
      <c r="K7519" s="3"/>
      <c r="M7519" s="3"/>
    </row>
    <row r="7520" spans="5:13" x14ac:dyDescent="0.25">
      <c r="E7520" s="3"/>
      <c r="G7520" s="10"/>
      <c r="H7520" s="11"/>
      <c r="I7520" s="3"/>
      <c r="K7520" s="3"/>
      <c r="M7520" s="3"/>
    </row>
    <row r="7521" spans="5:13" x14ac:dyDescent="0.25">
      <c r="E7521" s="3"/>
      <c r="G7521" s="10"/>
      <c r="H7521" s="11"/>
      <c r="I7521" s="3"/>
      <c r="K7521" s="3"/>
      <c r="M7521" s="3"/>
    </row>
    <row r="7522" spans="5:13" x14ac:dyDescent="0.25">
      <c r="E7522" s="3"/>
      <c r="G7522" s="10"/>
      <c r="H7522" s="11"/>
      <c r="I7522" s="3"/>
      <c r="K7522" s="3"/>
      <c r="M7522" s="3"/>
    </row>
    <row r="7523" spans="5:13" x14ac:dyDescent="0.25">
      <c r="E7523" s="3"/>
      <c r="G7523" s="10"/>
      <c r="H7523" s="11"/>
      <c r="I7523" s="3"/>
      <c r="K7523" s="3"/>
      <c r="M7523" s="3"/>
    </row>
    <row r="7524" spans="5:13" x14ac:dyDescent="0.25">
      <c r="E7524" s="3"/>
      <c r="G7524" s="10"/>
      <c r="H7524" s="11"/>
      <c r="I7524" s="3"/>
      <c r="K7524" s="3"/>
      <c r="M7524" s="3"/>
    </row>
    <row r="7525" spans="5:13" x14ac:dyDescent="0.25">
      <c r="E7525" s="3"/>
      <c r="G7525" s="10"/>
      <c r="H7525" s="11"/>
      <c r="I7525" s="3"/>
      <c r="K7525" s="3"/>
      <c r="M7525" s="3"/>
    </row>
    <row r="7526" spans="5:13" x14ac:dyDescent="0.25">
      <c r="E7526" s="3"/>
      <c r="G7526" s="10"/>
      <c r="H7526" s="11"/>
      <c r="I7526" s="3"/>
      <c r="K7526" s="3"/>
      <c r="M7526" s="3"/>
    </row>
    <row r="7527" spans="5:13" x14ac:dyDescent="0.25">
      <c r="E7527" s="3"/>
      <c r="G7527" s="10"/>
      <c r="H7527" s="11"/>
      <c r="I7527" s="3"/>
      <c r="K7527" s="3"/>
      <c r="M7527" s="3"/>
    </row>
    <row r="7528" spans="5:13" x14ac:dyDescent="0.25">
      <c r="E7528" s="3"/>
      <c r="G7528" s="10"/>
      <c r="H7528" s="11"/>
      <c r="I7528" s="3"/>
      <c r="K7528" s="3"/>
      <c r="M7528" s="3"/>
    </row>
    <row r="7529" spans="5:13" x14ac:dyDescent="0.25">
      <c r="E7529" s="3"/>
      <c r="G7529" s="10"/>
      <c r="H7529" s="11"/>
      <c r="I7529" s="3"/>
      <c r="K7529" s="3"/>
      <c r="M7529" s="3"/>
    </row>
    <row r="7530" spans="5:13" x14ac:dyDescent="0.25">
      <c r="E7530" s="3"/>
      <c r="G7530" s="10"/>
      <c r="H7530" s="11"/>
      <c r="I7530" s="3"/>
      <c r="K7530" s="3"/>
      <c r="M7530" s="3"/>
    </row>
    <row r="7531" spans="5:13" x14ac:dyDescent="0.25">
      <c r="E7531" s="3"/>
      <c r="G7531" s="10"/>
      <c r="H7531" s="11"/>
      <c r="I7531" s="3"/>
      <c r="K7531" s="3"/>
      <c r="M7531" s="3"/>
    </row>
    <row r="7532" spans="5:13" x14ac:dyDescent="0.25">
      <c r="E7532" s="3"/>
      <c r="G7532" s="10"/>
      <c r="H7532" s="11"/>
      <c r="I7532" s="3"/>
      <c r="K7532" s="3"/>
      <c r="M7532" s="3"/>
    </row>
    <row r="7533" spans="5:13" x14ac:dyDescent="0.25">
      <c r="E7533" s="3"/>
      <c r="G7533" s="10"/>
      <c r="H7533" s="11"/>
      <c r="I7533" s="3"/>
      <c r="K7533" s="3"/>
      <c r="M7533" s="3"/>
    </row>
    <row r="7534" spans="5:13" x14ac:dyDescent="0.25">
      <c r="E7534" s="3"/>
      <c r="G7534" s="10"/>
      <c r="H7534" s="11"/>
      <c r="I7534" s="3"/>
      <c r="K7534" s="3"/>
      <c r="M7534" s="3"/>
    </row>
    <row r="7535" spans="5:13" x14ac:dyDescent="0.25">
      <c r="E7535" s="3"/>
      <c r="G7535" s="10"/>
      <c r="H7535" s="11"/>
      <c r="I7535" s="3"/>
      <c r="K7535" s="3"/>
      <c r="M7535" s="3"/>
    </row>
    <row r="7536" spans="5:13" x14ac:dyDescent="0.25">
      <c r="E7536" s="3"/>
      <c r="G7536" s="10"/>
      <c r="H7536" s="11"/>
      <c r="I7536" s="3"/>
      <c r="K7536" s="3"/>
      <c r="M7536" s="3"/>
    </row>
    <row r="7537" spans="5:13" x14ac:dyDescent="0.25">
      <c r="E7537" s="3"/>
      <c r="G7537" s="10"/>
      <c r="H7537" s="11"/>
      <c r="I7537" s="3"/>
      <c r="K7537" s="3"/>
      <c r="M7537" s="3"/>
    </row>
    <row r="7538" spans="5:13" x14ac:dyDescent="0.25">
      <c r="E7538" s="3"/>
      <c r="G7538" s="10"/>
      <c r="H7538" s="11"/>
      <c r="I7538" s="3"/>
      <c r="K7538" s="3"/>
      <c r="M7538" s="3"/>
    </row>
    <row r="7539" spans="5:13" x14ac:dyDescent="0.25">
      <c r="E7539" s="3"/>
      <c r="G7539" s="10"/>
      <c r="H7539" s="11"/>
      <c r="I7539" s="3"/>
      <c r="K7539" s="3"/>
      <c r="M7539" s="3"/>
    </row>
    <row r="7540" spans="5:13" x14ac:dyDescent="0.25">
      <c r="E7540" s="3"/>
      <c r="G7540" s="10"/>
      <c r="H7540" s="11"/>
      <c r="I7540" s="3"/>
      <c r="K7540" s="3"/>
      <c r="M7540" s="3"/>
    </row>
    <row r="7541" spans="5:13" x14ac:dyDescent="0.25">
      <c r="E7541" s="3"/>
      <c r="G7541" s="10"/>
      <c r="H7541" s="11"/>
      <c r="I7541" s="3"/>
      <c r="K7541" s="3"/>
      <c r="M7541" s="3"/>
    </row>
    <row r="7542" spans="5:13" x14ac:dyDescent="0.25">
      <c r="E7542" s="3"/>
      <c r="G7542" s="10"/>
      <c r="H7542" s="11"/>
      <c r="I7542" s="3"/>
      <c r="K7542" s="3"/>
      <c r="M7542" s="3"/>
    </row>
    <row r="7543" spans="5:13" x14ac:dyDescent="0.25">
      <c r="E7543" s="3"/>
      <c r="G7543" s="10"/>
      <c r="H7543" s="11"/>
      <c r="I7543" s="3"/>
      <c r="K7543" s="3"/>
      <c r="M7543" s="3"/>
    </row>
    <row r="7544" spans="5:13" x14ac:dyDescent="0.25">
      <c r="E7544" s="3"/>
      <c r="G7544" s="10"/>
      <c r="H7544" s="11"/>
      <c r="I7544" s="3"/>
      <c r="K7544" s="3"/>
      <c r="M7544" s="3"/>
    </row>
    <row r="7545" spans="5:13" x14ac:dyDescent="0.25">
      <c r="E7545" s="3"/>
      <c r="G7545" s="10"/>
      <c r="H7545" s="11"/>
      <c r="I7545" s="3"/>
      <c r="K7545" s="3"/>
      <c r="M7545" s="3"/>
    </row>
    <row r="7546" spans="5:13" x14ac:dyDescent="0.25">
      <c r="E7546" s="3"/>
      <c r="G7546" s="10"/>
      <c r="H7546" s="11"/>
      <c r="I7546" s="3"/>
      <c r="K7546" s="3"/>
      <c r="M7546" s="3"/>
    </row>
    <row r="7547" spans="5:13" x14ac:dyDescent="0.25">
      <c r="E7547" s="3"/>
      <c r="G7547" s="10"/>
      <c r="H7547" s="11"/>
      <c r="I7547" s="3"/>
      <c r="K7547" s="3"/>
      <c r="M7547" s="3"/>
    </row>
    <row r="7548" spans="5:13" x14ac:dyDescent="0.25">
      <c r="E7548" s="3"/>
      <c r="G7548" s="10"/>
      <c r="H7548" s="11"/>
      <c r="I7548" s="3"/>
      <c r="K7548" s="3"/>
      <c r="M7548" s="3"/>
    </row>
    <row r="7549" spans="5:13" x14ac:dyDescent="0.25">
      <c r="E7549" s="3"/>
      <c r="G7549" s="10"/>
      <c r="H7549" s="11"/>
      <c r="I7549" s="3"/>
      <c r="K7549" s="3"/>
      <c r="M7549" s="3"/>
    </row>
    <row r="7550" spans="5:13" x14ac:dyDescent="0.25">
      <c r="E7550" s="3"/>
      <c r="G7550" s="10"/>
      <c r="H7550" s="11"/>
      <c r="I7550" s="3"/>
      <c r="K7550" s="3"/>
      <c r="M7550" s="3"/>
    </row>
    <row r="7551" spans="5:13" x14ac:dyDescent="0.25">
      <c r="E7551" s="3"/>
      <c r="G7551" s="10"/>
      <c r="H7551" s="11"/>
      <c r="I7551" s="3"/>
      <c r="K7551" s="3"/>
      <c r="M7551" s="3"/>
    </row>
    <row r="7552" spans="5:13" x14ac:dyDescent="0.25">
      <c r="E7552" s="3"/>
      <c r="G7552" s="10"/>
      <c r="H7552" s="11"/>
      <c r="I7552" s="3"/>
      <c r="K7552" s="3"/>
      <c r="M7552" s="3"/>
    </row>
    <row r="7553" spans="5:13" x14ac:dyDescent="0.25">
      <c r="E7553" s="3"/>
      <c r="G7553" s="10"/>
      <c r="H7553" s="11"/>
      <c r="I7553" s="3"/>
      <c r="K7553" s="3"/>
      <c r="M7553" s="3"/>
    </row>
    <row r="7554" spans="5:13" x14ac:dyDescent="0.25">
      <c r="E7554" s="3"/>
      <c r="G7554" s="10"/>
      <c r="H7554" s="11"/>
      <c r="I7554" s="3"/>
      <c r="K7554" s="3"/>
      <c r="M7554" s="3"/>
    </row>
    <row r="7555" spans="5:13" x14ac:dyDescent="0.25">
      <c r="E7555" s="3"/>
      <c r="G7555" s="10"/>
      <c r="H7555" s="11"/>
      <c r="I7555" s="3"/>
      <c r="K7555" s="3"/>
      <c r="M7555" s="3"/>
    </row>
    <row r="7556" spans="5:13" x14ac:dyDescent="0.25">
      <c r="E7556" s="3"/>
      <c r="G7556" s="10"/>
      <c r="H7556" s="11"/>
      <c r="I7556" s="3"/>
      <c r="K7556" s="3"/>
      <c r="M7556" s="3"/>
    </row>
    <row r="7557" spans="5:13" x14ac:dyDescent="0.25">
      <c r="E7557" s="3"/>
      <c r="G7557" s="10"/>
      <c r="H7557" s="11"/>
      <c r="I7557" s="3"/>
      <c r="K7557" s="3"/>
      <c r="M7557" s="3"/>
    </row>
    <row r="7558" spans="5:13" x14ac:dyDescent="0.25">
      <c r="E7558" s="3"/>
      <c r="G7558" s="10"/>
      <c r="H7558" s="11"/>
      <c r="I7558" s="3"/>
      <c r="K7558" s="3"/>
      <c r="M7558" s="3"/>
    </row>
    <row r="7559" spans="5:13" x14ac:dyDescent="0.25">
      <c r="E7559" s="3"/>
      <c r="G7559" s="10"/>
      <c r="H7559" s="11"/>
      <c r="I7559" s="3"/>
      <c r="K7559" s="3"/>
      <c r="M7559" s="3"/>
    </row>
    <row r="7560" spans="5:13" x14ac:dyDescent="0.25">
      <c r="E7560" s="3"/>
      <c r="G7560" s="10"/>
      <c r="H7560" s="11"/>
      <c r="I7560" s="3"/>
      <c r="K7560" s="3"/>
      <c r="M7560" s="3"/>
    </row>
    <row r="7561" spans="5:13" x14ac:dyDescent="0.25">
      <c r="E7561" s="3"/>
      <c r="G7561" s="10"/>
      <c r="H7561" s="11"/>
      <c r="I7561" s="3"/>
      <c r="K7561" s="3"/>
      <c r="M7561" s="3"/>
    </row>
    <row r="7562" spans="5:13" x14ac:dyDescent="0.25">
      <c r="E7562" s="3"/>
      <c r="G7562" s="10"/>
      <c r="H7562" s="11"/>
      <c r="I7562" s="3"/>
      <c r="K7562" s="3"/>
      <c r="M7562" s="3"/>
    </row>
    <row r="7563" spans="5:13" x14ac:dyDescent="0.25">
      <c r="E7563" s="3"/>
      <c r="G7563" s="10"/>
      <c r="H7563" s="11"/>
      <c r="I7563" s="3"/>
      <c r="K7563" s="3"/>
      <c r="M7563" s="3"/>
    </row>
    <row r="7564" spans="5:13" x14ac:dyDescent="0.25">
      <c r="E7564" s="3"/>
      <c r="G7564" s="10"/>
      <c r="H7564" s="11"/>
      <c r="I7564" s="3"/>
      <c r="K7564" s="3"/>
      <c r="M7564" s="3"/>
    </row>
    <row r="7565" spans="5:13" x14ac:dyDescent="0.25">
      <c r="E7565" s="3"/>
      <c r="G7565" s="10"/>
      <c r="H7565" s="11"/>
      <c r="I7565" s="3"/>
      <c r="K7565" s="3"/>
      <c r="M7565" s="3"/>
    </row>
    <row r="7566" spans="5:13" x14ac:dyDescent="0.25">
      <c r="E7566" s="3"/>
      <c r="G7566" s="10"/>
      <c r="H7566" s="11"/>
      <c r="I7566" s="3"/>
      <c r="K7566" s="3"/>
      <c r="M7566" s="3"/>
    </row>
    <row r="7567" spans="5:13" x14ac:dyDescent="0.25">
      <c r="E7567" s="3"/>
      <c r="G7567" s="10"/>
      <c r="H7567" s="11"/>
      <c r="I7567" s="3"/>
      <c r="K7567" s="3"/>
      <c r="M7567" s="3"/>
    </row>
    <row r="7568" spans="5:13" x14ac:dyDescent="0.25">
      <c r="E7568" s="3"/>
      <c r="G7568" s="10"/>
      <c r="H7568" s="11"/>
      <c r="I7568" s="3"/>
      <c r="K7568" s="3"/>
      <c r="M7568" s="3"/>
    </row>
    <row r="7569" spans="5:13" x14ac:dyDescent="0.25">
      <c r="E7569" s="3"/>
      <c r="G7569" s="10"/>
      <c r="H7569" s="11"/>
      <c r="I7569" s="3"/>
      <c r="K7569" s="3"/>
      <c r="M7569" s="3"/>
    </row>
    <row r="7570" spans="5:13" x14ac:dyDescent="0.25">
      <c r="E7570" s="3"/>
      <c r="G7570" s="10"/>
      <c r="H7570" s="11"/>
      <c r="I7570" s="3"/>
      <c r="K7570" s="3"/>
      <c r="M7570" s="3"/>
    </row>
    <row r="7571" spans="5:13" x14ac:dyDescent="0.25">
      <c r="E7571" s="3"/>
      <c r="G7571" s="10"/>
      <c r="H7571" s="11"/>
      <c r="I7571" s="3"/>
      <c r="K7571" s="3"/>
      <c r="M7571" s="3"/>
    </row>
    <row r="7572" spans="5:13" x14ac:dyDescent="0.25">
      <c r="E7572" s="3"/>
      <c r="G7572" s="10"/>
      <c r="H7572" s="11"/>
      <c r="I7572" s="3"/>
      <c r="K7572" s="3"/>
      <c r="M7572" s="3"/>
    </row>
    <row r="7573" spans="5:13" x14ac:dyDescent="0.25">
      <c r="E7573" s="3"/>
      <c r="G7573" s="10"/>
      <c r="H7573" s="11"/>
      <c r="I7573" s="3"/>
      <c r="K7573" s="3"/>
      <c r="M7573" s="3"/>
    </row>
    <row r="7574" spans="5:13" x14ac:dyDescent="0.25">
      <c r="E7574" s="3"/>
      <c r="G7574" s="10"/>
      <c r="H7574" s="11"/>
      <c r="I7574" s="3"/>
      <c r="K7574" s="3"/>
      <c r="M7574" s="3"/>
    </row>
    <row r="7575" spans="5:13" x14ac:dyDescent="0.25">
      <c r="E7575" s="3"/>
      <c r="G7575" s="10"/>
      <c r="H7575" s="11"/>
      <c r="I7575" s="3"/>
      <c r="K7575" s="3"/>
      <c r="M7575" s="3"/>
    </row>
    <row r="7576" spans="5:13" x14ac:dyDescent="0.25">
      <c r="E7576" s="3"/>
      <c r="G7576" s="10"/>
      <c r="H7576" s="11"/>
      <c r="I7576" s="3"/>
      <c r="K7576" s="3"/>
      <c r="M7576" s="3"/>
    </row>
    <row r="7577" spans="5:13" x14ac:dyDescent="0.25">
      <c r="E7577" s="3"/>
      <c r="G7577" s="10"/>
      <c r="H7577" s="11"/>
      <c r="I7577" s="3"/>
      <c r="K7577" s="3"/>
      <c r="M7577" s="3"/>
    </row>
    <row r="7578" spans="5:13" x14ac:dyDescent="0.25">
      <c r="E7578" s="3"/>
      <c r="G7578" s="10"/>
      <c r="H7578" s="11"/>
      <c r="I7578" s="3"/>
      <c r="K7578" s="3"/>
      <c r="M7578" s="3"/>
    </row>
    <row r="7579" spans="5:13" x14ac:dyDescent="0.25">
      <c r="E7579" s="3"/>
      <c r="G7579" s="10"/>
      <c r="H7579" s="11"/>
      <c r="I7579" s="3"/>
      <c r="K7579" s="3"/>
      <c r="M7579" s="3"/>
    </row>
    <row r="7580" spans="5:13" x14ac:dyDescent="0.25">
      <c r="E7580" s="3"/>
      <c r="G7580" s="10"/>
      <c r="H7580" s="11"/>
      <c r="I7580" s="3"/>
      <c r="K7580" s="3"/>
      <c r="M7580" s="3"/>
    </row>
    <row r="7581" spans="5:13" x14ac:dyDescent="0.25">
      <c r="E7581" s="3"/>
      <c r="G7581" s="10"/>
      <c r="H7581" s="11"/>
      <c r="I7581" s="3"/>
      <c r="K7581" s="3"/>
      <c r="M7581" s="3"/>
    </row>
    <row r="7582" spans="5:13" x14ac:dyDescent="0.25">
      <c r="E7582" s="3"/>
      <c r="G7582" s="10"/>
      <c r="H7582" s="11"/>
      <c r="I7582" s="3"/>
      <c r="K7582" s="3"/>
      <c r="M7582" s="3"/>
    </row>
    <row r="7583" spans="5:13" x14ac:dyDescent="0.25">
      <c r="E7583" s="3"/>
      <c r="G7583" s="10"/>
      <c r="H7583" s="11"/>
      <c r="I7583" s="3"/>
      <c r="K7583" s="3"/>
      <c r="M7583" s="3"/>
    </row>
    <row r="7584" spans="5:13" x14ac:dyDescent="0.25">
      <c r="E7584" s="3"/>
      <c r="G7584" s="10"/>
      <c r="H7584" s="11"/>
      <c r="I7584" s="3"/>
      <c r="K7584" s="3"/>
      <c r="M7584" s="3"/>
    </row>
    <row r="7585" spans="5:13" x14ac:dyDescent="0.25">
      <c r="E7585" s="3"/>
      <c r="G7585" s="10"/>
      <c r="H7585" s="11"/>
      <c r="I7585" s="3"/>
      <c r="K7585" s="3"/>
      <c r="M7585" s="3"/>
    </row>
    <row r="7586" spans="5:13" x14ac:dyDescent="0.25">
      <c r="E7586" s="3"/>
      <c r="G7586" s="10"/>
      <c r="H7586" s="11"/>
      <c r="I7586" s="3"/>
      <c r="K7586" s="3"/>
      <c r="M7586" s="3"/>
    </row>
    <row r="7587" spans="5:13" x14ac:dyDescent="0.25">
      <c r="E7587" s="3"/>
      <c r="G7587" s="10"/>
      <c r="H7587" s="11"/>
      <c r="I7587" s="3"/>
      <c r="K7587" s="3"/>
      <c r="M7587" s="3"/>
    </row>
    <row r="7588" spans="5:13" x14ac:dyDescent="0.25">
      <c r="E7588" s="3"/>
      <c r="G7588" s="10"/>
      <c r="H7588" s="11"/>
      <c r="I7588" s="3"/>
      <c r="K7588" s="3"/>
      <c r="M7588" s="3"/>
    </row>
    <row r="7589" spans="5:13" x14ac:dyDescent="0.25">
      <c r="E7589" s="3"/>
      <c r="G7589" s="10"/>
      <c r="H7589" s="11"/>
      <c r="I7589" s="3"/>
      <c r="K7589" s="3"/>
      <c r="M7589" s="3"/>
    </row>
    <row r="7590" spans="5:13" x14ac:dyDescent="0.25">
      <c r="E7590" s="3"/>
      <c r="G7590" s="10"/>
      <c r="H7590" s="11"/>
      <c r="I7590" s="3"/>
      <c r="K7590" s="3"/>
      <c r="M7590" s="3"/>
    </row>
    <row r="7591" spans="5:13" x14ac:dyDescent="0.25">
      <c r="E7591" s="3"/>
      <c r="G7591" s="10"/>
      <c r="H7591" s="11"/>
      <c r="I7591" s="3"/>
      <c r="K7591" s="3"/>
      <c r="M7591" s="3"/>
    </row>
    <row r="7592" spans="5:13" x14ac:dyDescent="0.25">
      <c r="E7592" s="3"/>
      <c r="G7592" s="10"/>
      <c r="H7592" s="11"/>
      <c r="I7592" s="3"/>
      <c r="K7592" s="3"/>
      <c r="M7592" s="3"/>
    </row>
    <row r="7593" spans="5:13" x14ac:dyDescent="0.25">
      <c r="E7593" s="3"/>
      <c r="G7593" s="10"/>
      <c r="H7593" s="11"/>
      <c r="I7593" s="3"/>
      <c r="K7593" s="3"/>
      <c r="M7593" s="3"/>
    </row>
    <row r="7594" spans="5:13" x14ac:dyDescent="0.25">
      <c r="E7594" s="3"/>
      <c r="G7594" s="10"/>
      <c r="H7594" s="11"/>
      <c r="I7594" s="3"/>
      <c r="K7594" s="3"/>
      <c r="M7594" s="3"/>
    </row>
    <row r="7595" spans="5:13" x14ac:dyDescent="0.25">
      <c r="E7595" s="3"/>
      <c r="G7595" s="10"/>
      <c r="H7595" s="11"/>
      <c r="I7595" s="3"/>
      <c r="K7595" s="3"/>
      <c r="M7595" s="3"/>
    </row>
    <row r="7596" spans="5:13" x14ac:dyDescent="0.25">
      <c r="E7596" s="3"/>
      <c r="G7596" s="10"/>
      <c r="H7596" s="11"/>
      <c r="I7596" s="3"/>
      <c r="K7596" s="3"/>
      <c r="M7596" s="3"/>
    </row>
    <row r="7597" spans="5:13" x14ac:dyDescent="0.25">
      <c r="E7597" s="3"/>
      <c r="G7597" s="10"/>
      <c r="H7597" s="11"/>
      <c r="I7597" s="3"/>
      <c r="K7597" s="3"/>
      <c r="M7597" s="3"/>
    </row>
    <row r="7598" spans="5:13" x14ac:dyDescent="0.25">
      <c r="E7598" s="3"/>
      <c r="G7598" s="10"/>
      <c r="H7598" s="11"/>
      <c r="I7598" s="3"/>
      <c r="K7598" s="3"/>
      <c r="M7598" s="3"/>
    </row>
    <row r="7599" spans="5:13" x14ac:dyDescent="0.25">
      <c r="E7599" s="3"/>
      <c r="G7599" s="10"/>
      <c r="H7599" s="11"/>
      <c r="I7599" s="3"/>
      <c r="K7599" s="3"/>
      <c r="M7599" s="3"/>
    </row>
    <row r="7600" spans="5:13" x14ac:dyDescent="0.25">
      <c r="E7600" s="3"/>
      <c r="G7600" s="10"/>
      <c r="H7600" s="11"/>
      <c r="I7600" s="3"/>
      <c r="K7600" s="3"/>
      <c r="M7600" s="3"/>
    </row>
    <row r="7601" spans="5:13" x14ac:dyDescent="0.25">
      <c r="E7601" s="3"/>
      <c r="G7601" s="10"/>
      <c r="H7601" s="11"/>
      <c r="I7601" s="3"/>
      <c r="K7601" s="3"/>
      <c r="M7601" s="3"/>
    </row>
    <row r="7602" spans="5:13" x14ac:dyDescent="0.25">
      <c r="E7602" s="3"/>
      <c r="G7602" s="10"/>
      <c r="H7602" s="11"/>
      <c r="I7602" s="3"/>
      <c r="K7602" s="3"/>
      <c r="M7602" s="3"/>
    </row>
    <row r="7603" spans="5:13" x14ac:dyDescent="0.25">
      <c r="E7603" s="3"/>
      <c r="G7603" s="10"/>
      <c r="H7603" s="11"/>
      <c r="I7603" s="3"/>
      <c r="K7603" s="3"/>
      <c r="M7603" s="3"/>
    </row>
    <row r="7604" spans="5:13" x14ac:dyDescent="0.25">
      <c r="E7604" s="3"/>
      <c r="G7604" s="10"/>
      <c r="H7604" s="11"/>
      <c r="I7604" s="3"/>
      <c r="K7604" s="3"/>
      <c r="M7604" s="3"/>
    </row>
    <row r="7605" spans="5:13" x14ac:dyDescent="0.25">
      <c r="E7605" s="3"/>
      <c r="G7605" s="10"/>
      <c r="H7605" s="11"/>
      <c r="I7605" s="3"/>
      <c r="K7605" s="3"/>
      <c r="M7605" s="3"/>
    </row>
    <row r="7606" spans="5:13" x14ac:dyDescent="0.25">
      <c r="E7606" s="3"/>
      <c r="G7606" s="10"/>
      <c r="H7606" s="11"/>
      <c r="I7606" s="3"/>
      <c r="K7606" s="3"/>
      <c r="M7606" s="3"/>
    </row>
    <row r="7607" spans="5:13" x14ac:dyDescent="0.25">
      <c r="E7607" s="3"/>
      <c r="G7607" s="10"/>
      <c r="H7607" s="11"/>
      <c r="I7607" s="3"/>
      <c r="K7607" s="3"/>
      <c r="M7607" s="3"/>
    </row>
    <row r="7608" spans="5:13" x14ac:dyDescent="0.25">
      <c r="E7608" s="3"/>
      <c r="G7608" s="10"/>
      <c r="H7608" s="11"/>
      <c r="I7608" s="3"/>
      <c r="K7608" s="3"/>
      <c r="M7608" s="3"/>
    </row>
    <row r="7609" spans="5:13" x14ac:dyDescent="0.25">
      <c r="E7609" s="3"/>
      <c r="G7609" s="10"/>
      <c r="H7609" s="11"/>
      <c r="I7609" s="3"/>
      <c r="K7609" s="3"/>
      <c r="M7609" s="3"/>
    </row>
    <row r="7610" spans="5:13" x14ac:dyDescent="0.25">
      <c r="E7610" s="3"/>
      <c r="G7610" s="10"/>
      <c r="H7610" s="11"/>
      <c r="I7610" s="3"/>
      <c r="K7610" s="3"/>
      <c r="M7610" s="3"/>
    </row>
    <row r="7611" spans="5:13" x14ac:dyDescent="0.25">
      <c r="E7611" s="3"/>
      <c r="G7611" s="10"/>
      <c r="H7611" s="11"/>
      <c r="I7611" s="3"/>
      <c r="K7611" s="3"/>
      <c r="M7611" s="3"/>
    </row>
    <row r="7612" spans="5:13" x14ac:dyDescent="0.25">
      <c r="E7612" s="3"/>
      <c r="G7612" s="10"/>
      <c r="H7612" s="11"/>
      <c r="I7612" s="3"/>
      <c r="K7612" s="3"/>
      <c r="M7612" s="3"/>
    </row>
    <row r="7613" spans="5:13" x14ac:dyDescent="0.25">
      <c r="E7613" s="3"/>
      <c r="G7613" s="10"/>
      <c r="H7613" s="11"/>
      <c r="I7613" s="3"/>
      <c r="K7613" s="3"/>
      <c r="M7613" s="3"/>
    </row>
    <row r="7614" spans="5:13" x14ac:dyDescent="0.25">
      <c r="E7614" s="3"/>
      <c r="G7614" s="10"/>
      <c r="H7614" s="11"/>
      <c r="I7614" s="3"/>
      <c r="K7614" s="3"/>
      <c r="M7614" s="3"/>
    </row>
    <row r="7615" spans="5:13" x14ac:dyDescent="0.25">
      <c r="E7615" s="3"/>
      <c r="G7615" s="10"/>
      <c r="H7615" s="11"/>
      <c r="I7615" s="3"/>
      <c r="K7615" s="3"/>
      <c r="M7615" s="3"/>
    </row>
    <row r="7616" spans="5:13" x14ac:dyDescent="0.25">
      <c r="E7616" s="3"/>
      <c r="G7616" s="10"/>
      <c r="H7616" s="11"/>
      <c r="I7616" s="3"/>
      <c r="K7616" s="3"/>
      <c r="M7616" s="3"/>
    </row>
    <row r="7617" spans="5:13" x14ac:dyDescent="0.25">
      <c r="E7617" s="3"/>
      <c r="G7617" s="10"/>
      <c r="H7617" s="11"/>
      <c r="I7617" s="3"/>
      <c r="K7617" s="3"/>
      <c r="M7617" s="3"/>
    </row>
    <row r="7618" spans="5:13" x14ac:dyDescent="0.25">
      <c r="E7618" s="3"/>
      <c r="G7618" s="10"/>
      <c r="H7618" s="11"/>
      <c r="I7618" s="3"/>
      <c r="K7618" s="3"/>
      <c r="M7618" s="3"/>
    </row>
    <row r="7619" spans="5:13" x14ac:dyDescent="0.25">
      <c r="E7619" s="3"/>
      <c r="G7619" s="10"/>
      <c r="H7619" s="11"/>
      <c r="I7619" s="3"/>
      <c r="K7619" s="3"/>
      <c r="M7619" s="3"/>
    </row>
    <row r="7620" spans="5:13" x14ac:dyDescent="0.25">
      <c r="E7620" s="3"/>
      <c r="G7620" s="10"/>
      <c r="H7620" s="11"/>
      <c r="I7620" s="3"/>
      <c r="K7620" s="3"/>
      <c r="M7620" s="3"/>
    </row>
    <row r="7621" spans="5:13" x14ac:dyDescent="0.25">
      <c r="E7621" s="3"/>
      <c r="G7621" s="10"/>
      <c r="H7621" s="11"/>
      <c r="I7621" s="3"/>
      <c r="K7621" s="3"/>
      <c r="M7621" s="3"/>
    </row>
    <row r="7622" spans="5:13" x14ac:dyDescent="0.25">
      <c r="E7622" s="3"/>
      <c r="G7622" s="10"/>
      <c r="H7622" s="11"/>
      <c r="I7622" s="3"/>
      <c r="K7622" s="3"/>
      <c r="M7622" s="3"/>
    </row>
    <row r="7623" spans="5:13" x14ac:dyDescent="0.25">
      <c r="E7623" s="3"/>
      <c r="G7623" s="10"/>
      <c r="H7623" s="11"/>
      <c r="I7623" s="3"/>
      <c r="K7623" s="3"/>
      <c r="M7623" s="3"/>
    </row>
    <row r="7624" spans="5:13" x14ac:dyDescent="0.25">
      <c r="E7624" s="3"/>
      <c r="G7624" s="10"/>
      <c r="H7624" s="11"/>
      <c r="I7624" s="3"/>
      <c r="K7624" s="3"/>
      <c r="M7624" s="3"/>
    </row>
    <row r="7625" spans="5:13" x14ac:dyDescent="0.25">
      <c r="E7625" s="3"/>
      <c r="G7625" s="10"/>
      <c r="H7625" s="11"/>
      <c r="I7625" s="3"/>
      <c r="K7625" s="3"/>
      <c r="M7625" s="3"/>
    </row>
    <row r="7626" spans="5:13" x14ac:dyDescent="0.25">
      <c r="E7626" s="3"/>
      <c r="G7626" s="10"/>
      <c r="H7626" s="11"/>
      <c r="I7626" s="3"/>
      <c r="K7626" s="3"/>
      <c r="M7626" s="3"/>
    </row>
    <row r="7627" spans="5:13" x14ac:dyDescent="0.25">
      <c r="E7627" s="3"/>
      <c r="G7627" s="10"/>
      <c r="H7627" s="11"/>
      <c r="I7627" s="3"/>
      <c r="K7627" s="3"/>
      <c r="M7627" s="3"/>
    </row>
    <row r="7628" spans="5:13" x14ac:dyDescent="0.25">
      <c r="E7628" s="3"/>
      <c r="G7628" s="10"/>
      <c r="H7628" s="11"/>
      <c r="I7628" s="3"/>
      <c r="K7628" s="3"/>
      <c r="M7628" s="3"/>
    </row>
    <row r="7629" spans="5:13" x14ac:dyDescent="0.25">
      <c r="E7629" s="3"/>
      <c r="G7629" s="10"/>
      <c r="H7629" s="11"/>
      <c r="I7629" s="3"/>
      <c r="K7629" s="3"/>
      <c r="M7629" s="3"/>
    </row>
    <row r="7630" spans="5:13" x14ac:dyDescent="0.25">
      <c r="E7630" s="3"/>
      <c r="G7630" s="10"/>
      <c r="H7630" s="11"/>
      <c r="I7630" s="3"/>
      <c r="K7630" s="3"/>
      <c r="M7630" s="3"/>
    </row>
    <row r="7631" spans="5:13" x14ac:dyDescent="0.25">
      <c r="E7631" s="3"/>
      <c r="G7631" s="10"/>
      <c r="H7631" s="11"/>
      <c r="I7631" s="3"/>
      <c r="K7631" s="3"/>
      <c r="M7631" s="3"/>
    </row>
    <row r="7632" spans="5:13" x14ac:dyDescent="0.25">
      <c r="E7632" s="3"/>
      <c r="G7632" s="10"/>
      <c r="H7632" s="11"/>
      <c r="I7632" s="3"/>
      <c r="K7632" s="3"/>
      <c r="M7632" s="3"/>
    </row>
    <row r="7633" spans="5:13" x14ac:dyDescent="0.25">
      <c r="E7633" s="3"/>
      <c r="G7633" s="10"/>
      <c r="H7633" s="11"/>
      <c r="I7633" s="3"/>
      <c r="K7633" s="3"/>
      <c r="M7633" s="3"/>
    </row>
    <row r="7634" spans="5:13" x14ac:dyDescent="0.25">
      <c r="E7634" s="3"/>
      <c r="G7634" s="10"/>
      <c r="H7634" s="11"/>
      <c r="I7634" s="3"/>
      <c r="K7634" s="3"/>
      <c r="M7634" s="3"/>
    </row>
    <row r="7635" spans="5:13" x14ac:dyDescent="0.25">
      <c r="E7635" s="3"/>
      <c r="G7635" s="10"/>
      <c r="H7635" s="11"/>
      <c r="I7635" s="3"/>
      <c r="K7635" s="3"/>
      <c r="M7635" s="3"/>
    </row>
    <row r="7636" spans="5:13" x14ac:dyDescent="0.25">
      <c r="E7636" s="3"/>
      <c r="G7636" s="10"/>
      <c r="H7636" s="11"/>
      <c r="I7636" s="3"/>
      <c r="K7636" s="3"/>
      <c r="M7636" s="3"/>
    </row>
    <row r="7637" spans="5:13" x14ac:dyDescent="0.25">
      <c r="E7637" s="3"/>
      <c r="G7637" s="10"/>
      <c r="H7637" s="11"/>
      <c r="I7637" s="3"/>
      <c r="K7637" s="3"/>
      <c r="M7637" s="3"/>
    </row>
    <row r="7638" spans="5:13" x14ac:dyDescent="0.25">
      <c r="E7638" s="3"/>
      <c r="G7638" s="10"/>
      <c r="H7638" s="11"/>
      <c r="I7638" s="3"/>
      <c r="K7638" s="3"/>
      <c r="M7638" s="3"/>
    </row>
    <row r="7639" spans="5:13" x14ac:dyDescent="0.25">
      <c r="E7639" s="3"/>
      <c r="G7639" s="10"/>
      <c r="H7639" s="11"/>
      <c r="I7639" s="3"/>
      <c r="K7639" s="3"/>
      <c r="M7639" s="3"/>
    </row>
    <row r="7640" spans="5:13" x14ac:dyDescent="0.25">
      <c r="E7640" s="3"/>
      <c r="G7640" s="10"/>
      <c r="H7640" s="11"/>
      <c r="I7640" s="3"/>
      <c r="K7640" s="3"/>
      <c r="M7640" s="3"/>
    </row>
    <row r="7641" spans="5:13" x14ac:dyDescent="0.25">
      <c r="E7641" s="3"/>
      <c r="G7641" s="10"/>
      <c r="H7641" s="11"/>
      <c r="I7641" s="3"/>
      <c r="K7641" s="3"/>
      <c r="M7641" s="3"/>
    </row>
    <row r="7642" spans="5:13" x14ac:dyDescent="0.25">
      <c r="E7642" s="3"/>
      <c r="G7642" s="10"/>
      <c r="H7642" s="11"/>
      <c r="I7642" s="3"/>
      <c r="K7642" s="3"/>
      <c r="M7642" s="3"/>
    </row>
    <row r="7643" spans="5:13" x14ac:dyDescent="0.25">
      <c r="E7643" s="3"/>
      <c r="G7643" s="10"/>
      <c r="H7643" s="11"/>
      <c r="I7643" s="3"/>
      <c r="K7643" s="3"/>
      <c r="M7643" s="3"/>
    </row>
    <row r="7644" spans="5:13" x14ac:dyDescent="0.25">
      <c r="E7644" s="3"/>
      <c r="G7644" s="10"/>
      <c r="H7644" s="11"/>
      <c r="I7644" s="3"/>
      <c r="K7644" s="3"/>
      <c r="M7644" s="3"/>
    </row>
    <row r="7645" spans="5:13" x14ac:dyDescent="0.25">
      <c r="E7645" s="3"/>
      <c r="G7645" s="10"/>
      <c r="H7645" s="11"/>
      <c r="I7645" s="3"/>
      <c r="K7645" s="3"/>
      <c r="M7645" s="3"/>
    </row>
    <row r="7646" spans="5:13" x14ac:dyDescent="0.25">
      <c r="E7646" s="3"/>
      <c r="G7646" s="10"/>
      <c r="H7646" s="11"/>
      <c r="I7646" s="3"/>
      <c r="K7646" s="3"/>
      <c r="M7646" s="3"/>
    </row>
    <row r="7647" spans="5:13" x14ac:dyDescent="0.25">
      <c r="E7647" s="3"/>
      <c r="G7647" s="10"/>
      <c r="H7647" s="11"/>
      <c r="I7647" s="3"/>
      <c r="K7647" s="3"/>
      <c r="M7647" s="3"/>
    </row>
    <row r="7648" spans="5:13" x14ac:dyDescent="0.25">
      <c r="E7648" s="3"/>
      <c r="G7648" s="10"/>
      <c r="H7648" s="11"/>
      <c r="I7648" s="3"/>
      <c r="K7648" s="3"/>
      <c r="M7648" s="3"/>
    </row>
    <row r="7649" spans="5:13" x14ac:dyDescent="0.25">
      <c r="E7649" s="3"/>
      <c r="G7649" s="10"/>
      <c r="H7649" s="11"/>
      <c r="I7649" s="3"/>
      <c r="K7649" s="3"/>
      <c r="M7649" s="3"/>
    </row>
    <row r="7650" spans="5:13" x14ac:dyDescent="0.25">
      <c r="E7650" s="3"/>
      <c r="G7650" s="10"/>
      <c r="H7650" s="11"/>
      <c r="I7650" s="3"/>
      <c r="K7650" s="3"/>
      <c r="M7650" s="3"/>
    </row>
    <row r="7651" spans="5:13" x14ac:dyDescent="0.25">
      <c r="E7651" s="3"/>
      <c r="G7651" s="10"/>
      <c r="H7651" s="11"/>
      <c r="I7651" s="3"/>
      <c r="K7651" s="3"/>
      <c r="M7651" s="3"/>
    </row>
    <row r="7652" spans="5:13" x14ac:dyDescent="0.25">
      <c r="E7652" s="3"/>
      <c r="G7652" s="10"/>
      <c r="H7652" s="11"/>
      <c r="I7652" s="3"/>
      <c r="K7652" s="3"/>
      <c r="M7652" s="3"/>
    </row>
    <row r="7653" spans="5:13" x14ac:dyDescent="0.25">
      <c r="E7653" s="3"/>
      <c r="G7653" s="10"/>
      <c r="H7653" s="11"/>
      <c r="I7653" s="3"/>
      <c r="K7653" s="3"/>
      <c r="M7653" s="3"/>
    </row>
    <row r="7654" spans="5:13" x14ac:dyDescent="0.25">
      <c r="E7654" s="3"/>
      <c r="G7654" s="10"/>
      <c r="H7654" s="11"/>
      <c r="I7654" s="3"/>
      <c r="K7654" s="3"/>
      <c r="M7654" s="3"/>
    </row>
    <row r="7655" spans="5:13" x14ac:dyDescent="0.25">
      <c r="E7655" s="3"/>
      <c r="G7655" s="10"/>
      <c r="H7655" s="11"/>
      <c r="I7655" s="3"/>
      <c r="K7655" s="3"/>
      <c r="M7655" s="3"/>
    </row>
    <row r="7656" spans="5:13" x14ac:dyDescent="0.25">
      <c r="E7656" s="3"/>
      <c r="G7656" s="10"/>
      <c r="H7656" s="11"/>
      <c r="I7656" s="3"/>
      <c r="K7656" s="3"/>
      <c r="M7656" s="3"/>
    </row>
    <row r="7657" spans="5:13" x14ac:dyDescent="0.25">
      <c r="E7657" s="3"/>
      <c r="G7657" s="10"/>
      <c r="H7657" s="11"/>
      <c r="I7657" s="3"/>
      <c r="K7657" s="3"/>
      <c r="M7657" s="3"/>
    </row>
    <row r="7658" spans="5:13" x14ac:dyDescent="0.25">
      <c r="E7658" s="3"/>
      <c r="G7658" s="10"/>
      <c r="H7658" s="11"/>
      <c r="I7658" s="3"/>
      <c r="K7658" s="3"/>
      <c r="M7658" s="3"/>
    </row>
    <row r="7659" spans="5:13" x14ac:dyDescent="0.25">
      <c r="E7659" s="3"/>
      <c r="G7659" s="10"/>
      <c r="H7659" s="11"/>
      <c r="I7659" s="3"/>
      <c r="K7659" s="3"/>
      <c r="M7659" s="3"/>
    </row>
    <row r="7660" spans="5:13" x14ac:dyDescent="0.25">
      <c r="E7660" s="3"/>
      <c r="G7660" s="10"/>
      <c r="H7660" s="11"/>
      <c r="I7660" s="3"/>
      <c r="K7660" s="3"/>
      <c r="M7660" s="3"/>
    </row>
    <row r="7661" spans="5:13" x14ac:dyDescent="0.25">
      <c r="E7661" s="3"/>
      <c r="G7661" s="10"/>
      <c r="H7661" s="11"/>
      <c r="I7661" s="3"/>
      <c r="K7661" s="3"/>
      <c r="M7661" s="3"/>
    </row>
    <row r="7662" spans="5:13" x14ac:dyDescent="0.25">
      <c r="E7662" s="3"/>
      <c r="G7662" s="10"/>
      <c r="H7662" s="11"/>
      <c r="I7662" s="3"/>
      <c r="K7662" s="3"/>
      <c r="M7662" s="3"/>
    </row>
    <row r="7663" spans="5:13" x14ac:dyDescent="0.25">
      <c r="E7663" s="3"/>
      <c r="G7663" s="10"/>
      <c r="H7663" s="11"/>
      <c r="I7663" s="3"/>
      <c r="K7663" s="3"/>
      <c r="M7663" s="3"/>
    </row>
    <row r="7664" spans="5:13" x14ac:dyDescent="0.25">
      <c r="E7664" s="3"/>
      <c r="G7664" s="10"/>
      <c r="H7664" s="11"/>
      <c r="I7664" s="3"/>
      <c r="K7664" s="3"/>
      <c r="M7664" s="3"/>
    </row>
    <row r="7665" spans="5:13" x14ac:dyDescent="0.25">
      <c r="E7665" s="3"/>
      <c r="G7665" s="10"/>
      <c r="H7665" s="11"/>
      <c r="I7665" s="3"/>
      <c r="K7665" s="3"/>
      <c r="M7665" s="3"/>
    </row>
    <row r="7666" spans="5:13" x14ac:dyDescent="0.25">
      <c r="E7666" s="3"/>
      <c r="G7666" s="10"/>
      <c r="H7666" s="11"/>
      <c r="I7666" s="3"/>
      <c r="K7666" s="3"/>
      <c r="M7666" s="3"/>
    </row>
    <row r="7667" spans="5:13" x14ac:dyDescent="0.25">
      <c r="E7667" s="3"/>
      <c r="G7667" s="10"/>
      <c r="H7667" s="11"/>
      <c r="I7667" s="3"/>
      <c r="K7667" s="3"/>
      <c r="M7667" s="3"/>
    </row>
    <row r="7668" spans="5:13" x14ac:dyDescent="0.25">
      <c r="E7668" s="3"/>
      <c r="G7668" s="10"/>
      <c r="H7668" s="11"/>
      <c r="I7668" s="3"/>
      <c r="K7668" s="3"/>
      <c r="M7668" s="3"/>
    </row>
    <row r="7669" spans="5:13" x14ac:dyDescent="0.25">
      <c r="E7669" s="3"/>
      <c r="G7669" s="10"/>
      <c r="H7669" s="11"/>
      <c r="I7669" s="3"/>
      <c r="K7669" s="3"/>
      <c r="M7669" s="3"/>
    </row>
    <row r="7670" spans="5:13" x14ac:dyDescent="0.25">
      <c r="E7670" s="3"/>
      <c r="G7670" s="10"/>
      <c r="H7670" s="11"/>
      <c r="I7670" s="3"/>
      <c r="K7670" s="3"/>
      <c r="M7670" s="3"/>
    </row>
    <row r="7671" spans="5:13" x14ac:dyDescent="0.25">
      <c r="E7671" s="3"/>
      <c r="G7671" s="10"/>
      <c r="H7671" s="11"/>
      <c r="I7671" s="3"/>
      <c r="K7671" s="3"/>
      <c r="M7671" s="3"/>
    </row>
    <row r="7672" spans="5:13" x14ac:dyDescent="0.25">
      <c r="E7672" s="3"/>
      <c r="G7672" s="10"/>
      <c r="H7672" s="11"/>
      <c r="I7672" s="3"/>
      <c r="K7672" s="3"/>
      <c r="M7672" s="3"/>
    </row>
    <row r="7673" spans="5:13" x14ac:dyDescent="0.25">
      <c r="E7673" s="3"/>
      <c r="G7673" s="10"/>
      <c r="H7673" s="11"/>
      <c r="I7673" s="3"/>
      <c r="K7673" s="3"/>
      <c r="M7673" s="3"/>
    </row>
    <row r="7674" spans="5:13" x14ac:dyDescent="0.25">
      <c r="E7674" s="3"/>
      <c r="G7674" s="10"/>
      <c r="H7674" s="11"/>
      <c r="I7674" s="3"/>
      <c r="K7674" s="3"/>
      <c r="M7674" s="3"/>
    </row>
    <row r="7675" spans="5:13" x14ac:dyDescent="0.25">
      <c r="E7675" s="3"/>
      <c r="G7675" s="10"/>
      <c r="H7675" s="11"/>
      <c r="I7675" s="3"/>
      <c r="K7675" s="3"/>
      <c r="M7675" s="3"/>
    </row>
    <row r="7676" spans="5:13" x14ac:dyDescent="0.25">
      <c r="E7676" s="3"/>
      <c r="G7676" s="10"/>
      <c r="H7676" s="11"/>
      <c r="I7676" s="3"/>
      <c r="K7676" s="3"/>
      <c r="M7676" s="3"/>
    </row>
    <row r="7677" spans="5:13" x14ac:dyDescent="0.25">
      <c r="E7677" s="3"/>
      <c r="G7677" s="10"/>
      <c r="H7677" s="11"/>
      <c r="I7677" s="3"/>
      <c r="K7677" s="3"/>
      <c r="M7677" s="3"/>
    </row>
    <row r="7678" spans="5:13" x14ac:dyDescent="0.25">
      <c r="E7678" s="3"/>
      <c r="G7678" s="10"/>
      <c r="H7678" s="11"/>
      <c r="I7678" s="3"/>
      <c r="K7678" s="3"/>
      <c r="M7678" s="3"/>
    </row>
    <row r="7679" spans="5:13" x14ac:dyDescent="0.25">
      <c r="E7679" s="3"/>
      <c r="G7679" s="10"/>
      <c r="H7679" s="11"/>
      <c r="I7679" s="3"/>
      <c r="K7679" s="3"/>
      <c r="M7679" s="3"/>
    </row>
    <row r="7680" spans="5:13" x14ac:dyDescent="0.25">
      <c r="E7680" s="3"/>
      <c r="G7680" s="10"/>
      <c r="H7680" s="11"/>
      <c r="I7680" s="3"/>
      <c r="K7680" s="3"/>
      <c r="M7680" s="3"/>
    </row>
    <row r="7681" spans="5:13" x14ac:dyDescent="0.25">
      <c r="E7681" s="3"/>
      <c r="G7681" s="10"/>
      <c r="H7681" s="11"/>
      <c r="I7681" s="3"/>
      <c r="K7681" s="3"/>
      <c r="M7681" s="3"/>
    </row>
    <row r="7682" spans="5:13" x14ac:dyDescent="0.25">
      <c r="E7682" s="3"/>
      <c r="G7682" s="10"/>
      <c r="H7682" s="11"/>
      <c r="I7682" s="3"/>
      <c r="K7682" s="3"/>
      <c r="M7682" s="3"/>
    </row>
    <row r="7683" spans="5:13" x14ac:dyDescent="0.25">
      <c r="E7683" s="3"/>
      <c r="G7683" s="10"/>
      <c r="H7683" s="11"/>
      <c r="I7683" s="3"/>
      <c r="K7683" s="3"/>
      <c r="M7683" s="3"/>
    </row>
    <row r="7684" spans="5:13" x14ac:dyDescent="0.25">
      <c r="E7684" s="3"/>
      <c r="G7684" s="10"/>
      <c r="H7684" s="11"/>
      <c r="I7684" s="3"/>
      <c r="K7684" s="3"/>
      <c r="M7684" s="3"/>
    </row>
    <row r="7685" spans="5:13" x14ac:dyDescent="0.25">
      <c r="E7685" s="3"/>
      <c r="G7685" s="10"/>
      <c r="H7685" s="11"/>
      <c r="I7685" s="3"/>
      <c r="K7685" s="3"/>
      <c r="M7685" s="3"/>
    </row>
    <row r="7686" spans="5:13" x14ac:dyDescent="0.25">
      <c r="E7686" s="3"/>
      <c r="G7686" s="10"/>
      <c r="H7686" s="11"/>
      <c r="I7686" s="3"/>
      <c r="K7686" s="3"/>
      <c r="M7686" s="3"/>
    </row>
    <row r="7687" spans="5:13" x14ac:dyDescent="0.25">
      <c r="E7687" s="3"/>
      <c r="G7687" s="10"/>
      <c r="H7687" s="11"/>
      <c r="I7687" s="3"/>
      <c r="K7687" s="3"/>
      <c r="M7687" s="3"/>
    </row>
    <row r="7688" spans="5:13" x14ac:dyDescent="0.25">
      <c r="E7688" s="3"/>
      <c r="G7688" s="10"/>
      <c r="H7688" s="11"/>
      <c r="I7688" s="3"/>
      <c r="K7688" s="3"/>
      <c r="M7688" s="3"/>
    </row>
    <row r="7689" spans="5:13" x14ac:dyDescent="0.25">
      <c r="E7689" s="3"/>
      <c r="G7689" s="10"/>
      <c r="H7689" s="11"/>
      <c r="I7689" s="3"/>
      <c r="K7689" s="3"/>
      <c r="M7689" s="3"/>
    </row>
    <row r="7690" spans="5:13" x14ac:dyDescent="0.25">
      <c r="E7690" s="3"/>
      <c r="G7690" s="10"/>
      <c r="H7690" s="11"/>
      <c r="I7690" s="3"/>
      <c r="K7690" s="3"/>
      <c r="M7690" s="3"/>
    </row>
    <row r="7691" spans="5:13" x14ac:dyDescent="0.25">
      <c r="E7691" s="3"/>
      <c r="G7691" s="10"/>
      <c r="H7691" s="11"/>
      <c r="I7691" s="3"/>
      <c r="K7691" s="3"/>
      <c r="M7691" s="3"/>
    </row>
    <row r="7692" spans="5:13" x14ac:dyDescent="0.25">
      <c r="E7692" s="3"/>
      <c r="G7692" s="10"/>
      <c r="H7692" s="11"/>
      <c r="I7692" s="3"/>
      <c r="K7692" s="3"/>
      <c r="M7692" s="3"/>
    </row>
    <row r="7693" spans="5:13" x14ac:dyDescent="0.25">
      <c r="E7693" s="3"/>
      <c r="G7693" s="10"/>
      <c r="H7693" s="11"/>
      <c r="I7693" s="3"/>
      <c r="K7693" s="3"/>
      <c r="M7693" s="3"/>
    </row>
    <row r="7694" spans="5:13" x14ac:dyDescent="0.25">
      <c r="E7694" s="3"/>
      <c r="G7694" s="10"/>
      <c r="H7694" s="11"/>
      <c r="I7694" s="3"/>
      <c r="K7694" s="3"/>
      <c r="M7694" s="3"/>
    </row>
    <row r="7695" spans="5:13" x14ac:dyDescent="0.25">
      <c r="E7695" s="3"/>
      <c r="G7695" s="10"/>
      <c r="H7695" s="11"/>
      <c r="I7695" s="3"/>
      <c r="K7695" s="3"/>
      <c r="M7695" s="3"/>
    </row>
    <row r="7696" spans="5:13" x14ac:dyDescent="0.25">
      <c r="E7696" s="3"/>
      <c r="G7696" s="10"/>
      <c r="H7696" s="11"/>
      <c r="I7696" s="3"/>
      <c r="K7696" s="3"/>
      <c r="M7696" s="3"/>
    </row>
    <row r="7697" spans="5:13" x14ac:dyDescent="0.25">
      <c r="E7697" s="3"/>
      <c r="G7697" s="10"/>
      <c r="H7697" s="11"/>
      <c r="I7697" s="3"/>
      <c r="K7697" s="3"/>
      <c r="M7697" s="3"/>
    </row>
    <row r="7698" spans="5:13" x14ac:dyDescent="0.25">
      <c r="E7698" s="3"/>
      <c r="G7698" s="10"/>
      <c r="H7698" s="11"/>
      <c r="I7698" s="3"/>
      <c r="K7698" s="3"/>
      <c r="M7698" s="3"/>
    </row>
    <row r="7699" spans="5:13" x14ac:dyDescent="0.25">
      <c r="E7699" s="3"/>
      <c r="G7699" s="10"/>
      <c r="H7699" s="11"/>
      <c r="I7699" s="3"/>
      <c r="K7699" s="3"/>
      <c r="M7699" s="3"/>
    </row>
    <row r="7700" spans="5:13" x14ac:dyDescent="0.25">
      <c r="E7700" s="3"/>
      <c r="G7700" s="10"/>
      <c r="H7700" s="11"/>
      <c r="I7700" s="3"/>
      <c r="K7700" s="3"/>
      <c r="M7700" s="3"/>
    </row>
    <row r="7701" spans="5:13" x14ac:dyDescent="0.25">
      <c r="E7701" s="3"/>
      <c r="G7701" s="10"/>
      <c r="H7701" s="11"/>
      <c r="I7701" s="3"/>
      <c r="K7701" s="3"/>
      <c r="M7701" s="3"/>
    </row>
    <row r="7702" spans="5:13" x14ac:dyDescent="0.25">
      <c r="E7702" s="3"/>
      <c r="G7702" s="10"/>
      <c r="H7702" s="11"/>
      <c r="I7702" s="3"/>
      <c r="K7702" s="3"/>
      <c r="M7702" s="3"/>
    </row>
    <row r="7703" spans="5:13" x14ac:dyDescent="0.25">
      <c r="E7703" s="3"/>
      <c r="G7703" s="10"/>
      <c r="H7703" s="11"/>
      <c r="I7703" s="3"/>
      <c r="K7703" s="3"/>
      <c r="M7703" s="3"/>
    </row>
    <row r="7704" spans="5:13" x14ac:dyDescent="0.25">
      <c r="E7704" s="3"/>
      <c r="G7704" s="10"/>
      <c r="H7704" s="11"/>
      <c r="I7704" s="3"/>
      <c r="K7704" s="3"/>
      <c r="M7704" s="3"/>
    </row>
    <row r="7705" spans="5:13" x14ac:dyDescent="0.25">
      <c r="E7705" s="3"/>
      <c r="G7705" s="10"/>
      <c r="H7705" s="11"/>
      <c r="I7705" s="3"/>
      <c r="K7705" s="3"/>
      <c r="M7705" s="3"/>
    </row>
    <row r="7706" spans="5:13" x14ac:dyDescent="0.25">
      <c r="E7706" s="3"/>
      <c r="G7706" s="10"/>
      <c r="H7706" s="11"/>
      <c r="I7706" s="3"/>
      <c r="K7706" s="3"/>
      <c r="M7706" s="3"/>
    </row>
    <row r="7707" spans="5:13" x14ac:dyDescent="0.25">
      <c r="E7707" s="3"/>
      <c r="G7707" s="10"/>
      <c r="H7707" s="11"/>
      <c r="I7707" s="3"/>
      <c r="K7707" s="3"/>
      <c r="M7707" s="3"/>
    </row>
    <row r="7708" spans="5:13" x14ac:dyDescent="0.25">
      <c r="E7708" s="3"/>
      <c r="G7708" s="10"/>
      <c r="H7708" s="11"/>
      <c r="I7708" s="3"/>
      <c r="K7708" s="3"/>
      <c r="M7708" s="3"/>
    </row>
    <row r="7709" spans="5:13" x14ac:dyDescent="0.25">
      <c r="E7709" s="3"/>
      <c r="G7709" s="10"/>
      <c r="H7709" s="11"/>
      <c r="I7709" s="3"/>
      <c r="K7709" s="3"/>
      <c r="M7709" s="3"/>
    </row>
    <row r="7710" spans="5:13" x14ac:dyDescent="0.25">
      <c r="E7710" s="3"/>
      <c r="G7710" s="10"/>
      <c r="H7710" s="11"/>
      <c r="I7710" s="3"/>
      <c r="K7710" s="3"/>
      <c r="M7710" s="3"/>
    </row>
    <row r="7711" spans="5:13" x14ac:dyDescent="0.25">
      <c r="E7711" s="3"/>
      <c r="G7711" s="10"/>
      <c r="H7711" s="11"/>
      <c r="I7711" s="3"/>
      <c r="K7711" s="3"/>
      <c r="M7711" s="3"/>
    </row>
    <row r="7712" spans="5:13" x14ac:dyDescent="0.25">
      <c r="E7712" s="3"/>
      <c r="G7712" s="10"/>
      <c r="H7712" s="11"/>
      <c r="I7712" s="3"/>
      <c r="K7712" s="3"/>
      <c r="M7712" s="3"/>
    </row>
    <row r="7713" spans="5:13" x14ac:dyDescent="0.25">
      <c r="E7713" s="3"/>
      <c r="G7713" s="10"/>
      <c r="H7713" s="11"/>
      <c r="I7713" s="3"/>
      <c r="K7713" s="3"/>
      <c r="M7713" s="3"/>
    </row>
    <row r="7714" spans="5:13" x14ac:dyDescent="0.25">
      <c r="E7714" s="3"/>
      <c r="G7714" s="10"/>
      <c r="H7714" s="11"/>
      <c r="I7714" s="3"/>
      <c r="K7714" s="3"/>
      <c r="M7714" s="3"/>
    </row>
    <row r="7715" spans="5:13" x14ac:dyDescent="0.25">
      <c r="E7715" s="3"/>
      <c r="G7715" s="10"/>
      <c r="H7715" s="11"/>
      <c r="I7715" s="3"/>
      <c r="K7715" s="3"/>
      <c r="M7715" s="3"/>
    </row>
    <row r="7716" spans="5:13" x14ac:dyDescent="0.25">
      <c r="E7716" s="3"/>
      <c r="G7716" s="10"/>
      <c r="H7716" s="11"/>
      <c r="I7716" s="3"/>
      <c r="K7716" s="3"/>
      <c r="M7716" s="3"/>
    </row>
    <row r="7717" spans="5:13" x14ac:dyDescent="0.25">
      <c r="E7717" s="3"/>
      <c r="G7717" s="10"/>
      <c r="H7717" s="11"/>
      <c r="I7717" s="3"/>
      <c r="K7717" s="3"/>
      <c r="M7717" s="3"/>
    </row>
    <row r="7718" spans="5:13" x14ac:dyDescent="0.25">
      <c r="E7718" s="3"/>
      <c r="G7718" s="10"/>
      <c r="H7718" s="11"/>
      <c r="I7718" s="3"/>
      <c r="K7718" s="3"/>
      <c r="M7718" s="3"/>
    </row>
    <row r="7719" spans="5:13" x14ac:dyDescent="0.25">
      <c r="E7719" s="3"/>
      <c r="G7719" s="10"/>
      <c r="H7719" s="11"/>
      <c r="I7719" s="3"/>
      <c r="K7719" s="3"/>
      <c r="M7719" s="3"/>
    </row>
    <row r="7720" spans="5:13" x14ac:dyDescent="0.25">
      <c r="E7720" s="3"/>
      <c r="G7720" s="10"/>
      <c r="H7720" s="11"/>
      <c r="I7720" s="3"/>
      <c r="K7720" s="3"/>
      <c r="M7720" s="3"/>
    </row>
    <row r="7721" spans="5:13" x14ac:dyDescent="0.25">
      <c r="E7721" s="3"/>
      <c r="G7721" s="10"/>
      <c r="H7721" s="11"/>
      <c r="I7721" s="3"/>
      <c r="K7721" s="3"/>
      <c r="M7721" s="3"/>
    </row>
    <row r="7722" spans="5:13" x14ac:dyDescent="0.25">
      <c r="E7722" s="3"/>
      <c r="G7722" s="10"/>
      <c r="H7722" s="11"/>
      <c r="I7722" s="3"/>
      <c r="K7722" s="3"/>
      <c r="M7722" s="3"/>
    </row>
    <row r="7723" spans="5:13" x14ac:dyDescent="0.25">
      <c r="E7723" s="3"/>
      <c r="G7723" s="10"/>
      <c r="H7723" s="11"/>
      <c r="I7723" s="3"/>
      <c r="K7723" s="3"/>
      <c r="M7723" s="3"/>
    </row>
    <row r="7724" spans="5:13" x14ac:dyDescent="0.25">
      <c r="E7724" s="3"/>
      <c r="G7724" s="10"/>
      <c r="H7724" s="11"/>
      <c r="I7724" s="3"/>
      <c r="K7724" s="3"/>
      <c r="M7724" s="3"/>
    </row>
    <row r="7725" spans="5:13" x14ac:dyDescent="0.25">
      <c r="E7725" s="3"/>
      <c r="G7725" s="10"/>
      <c r="H7725" s="11"/>
      <c r="I7725" s="3"/>
      <c r="K7725" s="3"/>
      <c r="M7725" s="3"/>
    </row>
    <row r="7726" spans="5:13" x14ac:dyDescent="0.25">
      <c r="E7726" s="3"/>
      <c r="G7726" s="10"/>
      <c r="H7726" s="11"/>
      <c r="I7726" s="3"/>
      <c r="K7726" s="3"/>
      <c r="M7726" s="3"/>
    </row>
    <row r="7727" spans="5:13" x14ac:dyDescent="0.25">
      <c r="E7727" s="3"/>
      <c r="G7727" s="10"/>
      <c r="H7727" s="11"/>
      <c r="I7727" s="3"/>
      <c r="K7727" s="3"/>
      <c r="M7727" s="3"/>
    </row>
    <row r="7728" spans="5:13" x14ac:dyDescent="0.25">
      <c r="E7728" s="3"/>
      <c r="G7728" s="10"/>
      <c r="H7728" s="11"/>
      <c r="I7728" s="3"/>
      <c r="K7728" s="3"/>
      <c r="M7728" s="3"/>
    </row>
    <row r="7729" spans="5:13" x14ac:dyDescent="0.25">
      <c r="E7729" s="3"/>
      <c r="G7729" s="10"/>
      <c r="H7729" s="11"/>
      <c r="I7729" s="3"/>
      <c r="K7729" s="3"/>
      <c r="M7729" s="3"/>
    </row>
    <row r="7730" spans="5:13" x14ac:dyDescent="0.25">
      <c r="E7730" s="3"/>
      <c r="G7730" s="10"/>
      <c r="H7730" s="11"/>
      <c r="I7730" s="3"/>
      <c r="K7730" s="3"/>
      <c r="M7730" s="3"/>
    </row>
    <row r="7731" spans="5:13" x14ac:dyDescent="0.25">
      <c r="E7731" s="3"/>
      <c r="G7731" s="10"/>
      <c r="H7731" s="11"/>
      <c r="I7731" s="3"/>
      <c r="K7731" s="3"/>
      <c r="M7731" s="3"/>
    </row>
    <row r="7732" spans="5:13" x14ac:dyDescent="0.25">
      <c r="E7732" s="3"/>
      <c r="G7732" s="10"/>
      <c r="H7732" s="11"/>
      <c r="I7732" s="3"/>
      <c r="K7732" s="3"/>
      <c r="M7732" s="3"/>
    </row>
    <row r="7733" spans="5:13" x14ac:dyDescent="0.25">
      <c r="E7733" s="3"/>
      <c r="G7733" s="10"/>
      <c r="H7733" s="11"/>
      <c r="I7733" s="3"/>
      <c r="K7733" s="3"/>
      <c r="M7733" s="3"/>
    </row>
    <row r="7734" spans="5:13" x14ac:dyDescent="0.25">
      <c r="E7734" s="3"/>
      <c r="G7734" s="10"/>
      <c r="H7734" s="11"/>
      <c r="I7734" s="3"/>
      <c r="K7734" s="3"/>
      <c r="M7734" s="3"/>
    </row>
    <row r="7735" spans="5:13" x14ac:dyDescent="0.25">
      <c r="E7735" s="3"/>
      <c r="G7735" s="10"/>
      <c r="H7735" s="11"/>
      <c r="I7735" s="3"/>
      <c r="K7735" s="3"/>
      <c r="M7735" s="3"/>
    </row>
    <row r="7736" spans="5:13" x14ac:dyDescent="0.25">
      <c r="E7736" s="3"/>
      <c r="G7736" s="10"/>
      <c r="H7736" s="11"/>
      <c r="I7736" s="3"/>
      <c r="K7736" s="3"/>
      <c r="M7736" s="3"/>
    </row>
    <row r="7737" spans="5:13" x14ac:dyDescent="0.25">
      <c r="E7737" s="3"/>
      <c r="G7737" s="10"/>
      <c r="H7737" s="11"/>
      <c r="I7737" s="3"/>
      <c r="K7737" s="3"/>
      <c r="M7737" s="3"/>
    </row>
    <row r="7738" spans="5:13" x14ac:dyDescent="0.25">
      <c r="E7738" s="3"/>
      <c r="G7738" s="10"/>
      <c r="H7738" s="11"/>
      <c r="I7738" s="3"/>
      <c r="K7738" s="3"/>
      <c r="M7738" s="3"/>
    </row>
    <row r="7739" spans="5:13" x14ac:dyDescent="0.25">
      <c r="E7739" s="3"/>
      <c r="G7739" s="10"/>
      <c r="H7739" s="11"/>
      <c r="I7739" s="3"/>
      <c r="K7739" s="3"/>
      <c r="M7739" s="3"/>
    </row>
    <row r="7740" spans="5:13" x14ac:dyDescent="0.25">
      <c r="E7740" s="3"/>
      <c r="G7740" s="10"/>
      <c r="H7740" s="11"/>
      <c r="I7740" s="3"/>
      <c r="K7740" s="3"/>
      <c r="M7740" s="3"/>
    </row>
    <row r="7741" spans="5:13" x14ac:dyDescent="0.25">
      <c r="E7741" s="3"/>
      <c r="G7741" s="10"/>
      <c r="H7741" s="11"/>
      <c r="I7741" s="3"/>
      <c r="K7741" s="3"/>
      <c r="M7741" s="3"/>
    </row>
    <row r="7742" spans="5:13" x14ac:dyDescent="0.25">
      <c r="E7742" s="3"/>
      <c r="G7742" s="10"/>
      <c r="H7742" s="11"/>
      <c r="I7742" s="3"/>
      <c r="K7742" s="3"/>
      <c r="M7742" s="3"/>
    </row>
    <row r="7743" spans="5:13" x14ac:dyDescent="0.25">
      <c r="E7743" s="3"/>
      <c r="G7743" s="10"/>
      <c r="H7743" s="11"/>
      <c r="I7743" s="3"/>
      <c r="K7743" s="3"/>
      <c r="M7743" s="3"/>
    </row>
    <row r="7744" spans="5:13" x14ac:dyDescent="0.25">
      <c r="E7744" s="3"/>
      <c r="G7744" s="10"/>
      <c r="H7744" s="11"/>
      <c r="I7744" s="3"/>
      <c r="K7744" s="3"/>
      <c r="M7744" s="3"/>
    </row>
    <row r="7745" spans="5:13" x14ac:dyDescent="0.25">
      <c r="E7745" s="3"/>
      <c r="G7745" s="10"/>
      <c r="H7745" s="11"/>
      <c r="I7745" s="3"/>
      <c r="K7745" s="3"/>
      <c r="M7745" s="3"/>
    </row>
    <row r="7746" spans="5:13" x14ac:dyDescent="0.25">
      <c r="E7746" s="3"/>
      <c r="G7746" s="10"/>
      <c r="H7746" s="11"/>
      <c r="I7746" s="3"/>
      <c r="K7746" s="3"/>
      <c r="M7746" s="3"/>
    </row>
    <row r="7747" spans="5:13" x14ac:dyDescent="0.25">
      <c r="E7747" s="3"/>
      <c r="G7747" s="10"/>
      <c r="H7747" s="11"/>
      <c r="I7747" s="3"/>
      <c r="K7747" s="3"/>
      <c r="M7747" s="3"/>
    </row>
    <row r="7748" spans="5:13" x14ac:dyDescent="0.25">
      <c r="E7748" s="3"/>
      <c r="G7748" s="10"/>
      <c r="H7748" s="11"/>
      <c r="I7748" s="3"/>
      <c r="K7748" s="3"/>
      <c r="M7748" s="3"/>
    </row>
    <row r="7749" spans="5:13" x14ac:dyDescent="0.25">
      <c r="E7749" s="3"/>
      <c r="G7749" s="10"/>
      <c r="H7749" s="11"/>
      <c r="I7749" s="3"/>
      <c r="K7749" s="3"/>
      <c r="M7749" s="3"/>
    </row>
    <row r="7750" spans="5:13" x14ac:dyDescent="0.25">
      <c r="E7750" s="3"/>
      <c r="G7750" s="10"/>
      <c r="H7750" s="11"/>
      <c r="I7750" s="3"/>
      <c r="K7750" s="3"/>
      <c r="M7750" s="3"/>
    </row>
    <row r="7751" spans="5:13" x14ac:dyDescent="0.25">
      <c r="E7751" s="3"/>
      <c r="G7751" s="10"/>
      <c r="H7751" s="11"/>
      <c r="I7751" s="3"/>
      <c r="K7751" s="3"/>
      <c r="M7751" s="3"/>
    </row>
    <row r="7752" spans="5:13" x14ac:dyDescent="0.25">
      <c r="E7752" s="3"/>
      <c r="G7752" s="10"/>
      <c r="H7752" s="11"/>
      <c r="I7752" s="3"/>
      <c r="K7752" s="3"/>
      <c r="M7752" s="3"/>
    </row>
    <row r="7753" spans="5:13" x14ac:dyDescent="0.25">
      <c r="E7753" s="3"/>
      <c r="G7753" s="10"/>
      <c r="H7753" s="11"/>
      <c r="I7753" s="3"/>
      <c r="K7753" s="3"/>
      <c r="M7753" s="3"/>
    </row>
    <row r="7754" spans="5:13" x14ac:dyDescent="0.25">
      <c r="E7754" s="3"/>
      <c r="G7754" s="10"/>
      <c r="H7754" s="11"/>
      <c r="I7754" s="3"/>
      <c r="K7754" s="3"/>
      <c r="M7754" s="3"/>
    </row>
    <row r="7755" spans="5:13" x14ac:dyDescent="0.25">
      <c r="E7755" s="3"/>
      <c r="G7755" s="10"/>
      <c r="H7755" s="11"/>
      <c r="I7755" s="3"/>
      <c r="K7755" s="3"/>
      <c r="M7755" s="3"/>
    </row>
    <row r="7756" spans="5:13" x14ac:dyDescent="0.25">
      <c r="E7756" s="3"/>
      <c r="G7756" s="10"/>
      <c r="H7756" s="11"/>
      <c r="I7756" s="3"/>
      <c r="K7756" s="3"/>
      <c r="M7756" s="3"/>
    </row>
    <row r="7757" spans="5:13" x14ac:dyDescent="0.25">
      <c r="E7757" s="3"/>
      <c r="G7757" s="10"/>
      <c r="H7757" s="11"/>
      <c r="I7757" s="3"/>
      <c r="K7757" s="3"/>
      <c r="M7757" s="3"/>
    </row>
    <row r="7758" spans="5:13" x14ac:dyDescent="0.25">
      <c r="E7758" s="3"/>
      <c r="G7758" s="10"/>
      <c r="H7758" s="11"/>
      <c r="I7758" s="3"/>
      <c r="K7758" s="3"/>
      <c r="M7758" s="3"/>
    </row>
    <row r="7759" spans="5:13" x14ac:dyDescent="0.25">
      <c r="E7759" s="3"/>
      <c r="G7759" s="10"/>
      <c r="H7759" s="11"/>
      <c r="I7759" s="3"/>
      <c r="K7759" s="3"/>
      <c r="M7759" s="3"/>
    </row>
    <row r="7760" spans="5:13" x14ac:dyDescent="0.25">
      <c r="E7760" s="3"/>
      <c r="G7760" s="10"/>
      <c r="H7760" s="11"/>
      <c r="I7760" s="3"/>
      <c r="K7760" s="3"/>
      <c r="M7760" s="3"/>
    </row>
    <row r="7761" spans="5:13" x14ac:dyDescent="0.25">
      <c r="E7761" s="3"/>
      <c r="G7761" s="10"/>
      <c r="H7761" s="11"/>
      <c r="I7761" s="3"/>
      <c r="K7761" s="3"/>
      <c r="M7761" s="3"/>
    </row>
    <row r="7762" spans="5:13" x14ac:dyDescent="0.25">
      <c r="E7762" s="3"/>
      <c r="G7762" s="10"/>
      <c r="H7762" s="11"/>
      <c r="I7762" s="3"/>
      <c r="K7762" s="3"/>
      <c r="M7762" s="3"/>
    </row>
    <row r="7763" spans="5:13" x14ac:dyDescent="0.25">
      <c r="E7763" s="3"/>
      <c r="G7763" s="10"/>
      <c r="H7763" s="11"/>
      <c r="I7763" s="3"/>
      <c r="K7763" s="3"/>
      <c r="M7763" s="3"/>
    </row>
    <row r="7764" spans="5:13" x14ac:dyDescent="0.25">
      <c r="E7764" s="3"/>
      <c r="G7764" s="10"/>
      <c r="H7764" s="11"/>
      <c r="I7764" s="3"/>
      <c r="K7764" s="3"/>
      <c r="M7764" s="3"/>
    </row>
    <row r="7765" spans="5:13" x14ac:dyDescent="0.25">
      <c r="E7765" s="3"/>
      <c r="G7765" s="10"/>
      <c r="H7765" s="11"/>
      <c r="I7765" s="3"/>
      <c r="K7765" s="3"/>
      <c r="M7765" s="3"/>
    </row>
    <row r="7766" spans="5:13" x14ac:dyDescent="0.25">
      <c r="E7766" s="3"/>
      <c r="G7766" s="10"/>
      <c r="H7766" s="11"/>
      <c r="I7766" s="3"/>
      <c r="K7766" s="3"/>
      <c r="M7766" s="3"/>
    </row>
    <row r="7767" spans="5:13" x14ac:dyDescent="0.25">
      <c r="E7767" s="3"/>
      <c r="G7767" s="10"/>
      <c r="H7767" s="11"/>
      <c r="I7767" s="3"/>
      <c r="K7767" s="3"/>
      <c r="M7767" s="3"/>
    </row>
    <row r="7768" spans="5:13" x14ac:dyDescent="0.25">
      <c r="E7768" s="3"/>
      <c r="G7768" s="10"/>
      <c r="H7768" s="11"/>
      <c r="I7768" s="3"/>
      <c r="K7768" s="3"/>
      <c r="M7768" s="3"/>
    </row>
    <row r="7769" spans="5:13" x14ac:dyDescent="0.25">
      <c r="E7769" s="3"/>
      <c r="G7769" s="10"/>
      <c r="H7769" s="11"/>
      <c r="I7769" s="3"/>
      <c r="K7769" s="3"/>
      <c r="M7769" s="3"/>
    </row>
    <row r="7770" spans="5:13" x14ac:dyDescent="0.25">
      <c r="E7770" s="3"/>
      <c r="G7770" s="10"/>
      <c r="H7770" s="11"/>
      <c r="I7770" s="3"/>
      <c r="K7770" s="3"/>
      <c r="M7770" s="3"/>
    </row>
    <row r="7771" spans="5:13" x14ac:dyDescent="0.25">
      <c r="E7771" s="3"/>
      <c r="G7771" s="10"/>
      <c r="H7771" s="11"/>
      <c r="I7771" s="3"/>
      <c r="K7771" s="3"/>
      <c r="M7771" s="3"/>
    </row>
    <row r="7772" spans="5:13" x14ac:dyDescent="0.25">
      <c r="E7772" s="3"/>
      <c r="G7772" s="10"/>
      <c r="H7772" s="11"/>
      <c r="I7772" s="3"/>
      <c r="K7772" s="3"/>
      <c r="M7772" s="3"/>
    </row>
    <row r="7773" spans="5:13" x14ac:dyDescent="0.25">
      <c r="E7773" s="3"/>
      <c r="G7773" s="10"/>
      <c r="H7773" s="11"/>
      <c r="I7773" s="3"/>
      <c r="K7773" s="3"/>
      <c r="M7773" s="3"/>
    </row>
    <row r="7774" spans="5:13" x14ac:dyDescent="0.25">
      <c r="E7774" s="3"/>
      <c r="G7774" s="10"/>
      <c r="H7774" s="11"/>
      <c r="I7774" s="3"/>
      <c r="K7774" s="3"/>
      <c r="M7774" s="3"/>
    </row>
    <row r="7775" spans="5:13" x14ac:dyDescent="0.25">
      <c r="E7775" s="3"/>
      <c r="G7775" s="10"/>
      <c r="H7775" s="11"/>
      <c r="I7775" s="3"/>
      <c r="K7775" s="3"/>
      <c r="M7775" s="3"/>
    </row>
    <row r="7776" spans="5:13" x14ac:dyDescent="0.25">
      <c r="E7776" s="3"/>
      <c r="G7776" s="10"/>
      <c r="H7776" s="11"/>
      <c r="I7776" s="3"/>
      <c r="K7776" s="3"/>
      <c r="M7776" s="3"/>
    </row>
    <row r="7777" spans="5:13" x14ac:dyDescent="0.25">
      <c r="E7777" s="3"/>
      <c r="G7777" s="10"/>
      <c r="H7777" s="11"/>
      <c r="I7777" s="3"/>
      <c r="K7777" s="3"/>
      <c r="M7777" s="3"/>
    </row>
    <row r="7778" spans="5:13" x14ac:dyDescent="0.25">
      <c r="E7778" s="3"/>
      <c r="G7778" s="10"/>
      <c r="H7778" s="11"/>
      <c r="I7778" s="3"/>
      <c r="K7778" s="3"/>
      <c r="M7778" s="3"/>
    </row>
    <row r="7779" spans="5:13" x14ac:dyDescent="0.25">
      <c r="E7779" s="3"/>
      <c r="G7779" s="10"/>
      <c r="H7779" s="11"/>
      <c r="I7779" s="3"/>
      <c r="K7779" s="3"/>
      <c r="M7779" s="3"/>
    </row>
    <row r="7780" spans="5:13" x14ac:dyDescent="0.25">
      <c r="E7780" s="3"/>
      <c r="G7780" s="10"/>
      <c r="H7780" s="11"/>
      <c r="I7780" s="3"/>
      <c r="K7780" s="3"/>
      <c r="M7780" s="3"/>
    </row>
    <row r="7781" spans="5:13" x14ac:dyDescent="0.25">
      <c r="E7781" s="3"/>
      <c r="G7781" s="10"/>
      <c r="H7781" s="11"/>
      <c r="I7781" s="3"/>
      <c r="K7781" s="3"/>
      <c r="M7781" s="3"/>
    </row>
    <row r="7782" spans="5:13" x14ac:dyDescent="0.25">
      <c r="E7782" s="3"/>
      <c r="G7782" s="10"/>
      <c r="H7782" s="11"/>
      <c r="I7782" s="3"/>
      <c r="K7782" s="3"/>
      <c r="M7782" s="3"/>
    </row>
    <row r="7783" spans="5:13" x14ac:dyDescent="0.25">
      <c r="E7783" s="3"/>
      <c r="G7783" s="10"/>
      <c r="H7783" s="11"/>
      <c r="I7783" s="3"/>
      <c r="K7783" s="3"/>
      <c r="M7783" s="3"/>
    </row>
    <row r="7784" spans="5:13" x14ac:dyDescent="0.25">
      <c r="E7784" s="3"/>
      <c r="G7784" s="10"/>
      <c r="H7784" s="11"/>
      <c r="I7784" s="3"/>
      <c r="K7784" s="3"/>
      <c r="M7784" s="3"/>
    </row>
    <row r="7785" spans="5:13" x14ac:dyDescent="0.25">
      <c r="E7785" s="3"/>
      <c r="G7785" s="10"/>
      <c r="H7785" s="11"/>
      <c r="I7785" s="3"/>
      <c r="K7785" s="3"/>
      <c r="M7785" s="3"/>
    </row>
    <row r="7786" spans="5:13" x14ac:dyDescent="0.25">
      <c r="E7786" s="3"/>
      <c r="G7786" s="10"/>
      <c r="H7786" s="11"/>
      <c r="I7786" s="3"/>
      <c r="K7786" s="3"/>
      <c r="M7786" s="3"/>
    </row>
    <row r="7787" spans="5:13" x14ac:dyDescent="0.25">
      <c r="E7787" s="3"/>
      <c r="G7787" s="10"/>
      <c r="H7787" s="11"/>
      <c r="I7787" s="3"/>
      <c r="K7787" s="3"/>
      <c r="M7787" s="3"/>
    </row>
    <row r="7788" spans="5:13" x14ac:dyDescent="0.25">
      <c r="E7788" s="3"/>
      <c r="G7788" s="10"/>
      <c r="H7788" s="11"/>
      <c r="I7788" s="3"/>
      <c r="K7788" s="3"/>
      <c r="M7788" s="3"/>
    </row>
    <row r="7789" spans="5:13" x14ac:dyDescent="0.25">
      <c r="E7789" s="3"/>
      <c r="G7789" s="10"/>
      <c r="H7789" s="11"/>
      <c r="I7789" s="3"/>
      <c r="K7789" s="3"/>
      <c r="M7789" s="3"/>
    </row>
    <row r="7790" spans="5:13" x14ac:dyDescent="0.25">
      <c r="E7790" s="3"/>
      <c r="G7790" s="10"/>
      <c r="H7790" s="11"/>
      <c r="I7790" s="3"/>
      <c r="K7790" s="3"/>
      <c r="M7790" s="3"/>
    </row>
    <row r="7791" spans="5:13" x14ac:dyDescent="0.25">
      <c r="E7791" s="3"/>
      <c r="G7791" s="10"/>
      <c r="H7791" s="11"/>
      <c r="I7791" s="3"/>
      <c r="K7791" s="3"/>
      <c r="M7791" s="3"/>
    </row>
    <row r="7792" spans="5:13" x14ac:dyDescent="0.25">
      <c r="E7792" s="3"/>
      <c r="G7792" s="10"/>
      <c r="H7792" s="11"/>
      <c r="I7792" s="3"/>
      <c r="K7792" s="3"/>
      <c r="M7792" s="3"/>
    </row>
    <row r="7793" spans="5:13" x14ac:dyDescent="0.25">
      <c r="E7793" s="3"/>
      <c r="G7793" s="10"/>
      <c r="H7793" s="11"/>
      <c r="I7793" s="3"/>
      <c r="K7793" s="3"/>
      <c r="M7793" s="3"/>
    </row>
    <row r="7794" spans="5:13" x14ac:dyDescent="0.25">
      <c r="E7794" s="3"/>
      <c r="G7794" s="10"/>
      <c r="H7794" s="11"/>
      <c r="I7794" s="3"/>
      <c r="K7794" s="3"/>
      <c r="M7794" s="3"/>
    </row>
    <row r="7795" spans="5:13" x14ac:dyDescent="0.25">
      <c r="E7795" s="3"/>
      <c r="G7795" s="10"/>
      <c r="H7795" s="11"/>
      <c r="I7795" s="3"/>
      <c r="K7795" s="3"/>
      <c r="M7795" s="3"/>
    </row>
    <row r="7796" spans="5:13" x14ac:dyDescent="0.25">
      <c r="E7796" s="3"/>
      <c r="G7796" s="10"/>
      <c r="H7796" s="11"/>
      <c r="I7796" s="3"/>
      <c r="K7796" s="3"/>
      <c r="M7796" s="3"/>
    </row>
    <row r="7797" spans="5:13" x14ac:dyDescent="0.25">
      <c r="E7797" s="3"/>
      <c r="G7797" s="10"/>
      <c r="H7797" s="11"/>
      <c r="I7797" s="3"/>
      <c r="K7797" s="3"/>
      <c r="M7797" s="3"/>
    </row>
    <row r="7798" spans="5:13" x14ac:dyDescent="0.25">
      <c r="E7798" s="3"/>
      <c r="G7798" s="10"/>
      <c r="H7798" s="11"/>
      <c r="I7798" s="3"/>
      <c r="K7798" s="3"/>
      <c r="M7798" s="3"/>
    </row>
    <row r="7799" spans="5:13" x14ac:dyDescent="0.25">
      <c r="E7799" s="3"/>
      <c r="G7799" s="10"/>
      <c r="H7799" s="11"/>
      <c r="I7799" s="3"/>
      <c r="K7799" s="3"/>
      <c r="M7799" s="3"/>
    </row>
    <row r="7800" spans="5:13" x14ac:dyDescent="0.25">
      <c r="E7800" s="3"/>
      <c r="G7800" s="10"/>
      <c r="H7800" s="11"/>
      <c r="I7800" s="3"/>
      <c r="K7800" s="3"/>
      <c r="M7800" s="3"/>
    </row>
    <row r="7801" spans="5:13" x14ac:dyDescent="0.25">
      <c r="E7801" s="3"/>
      <c r="G7801" s="10"/>
      <c r="H7801" s="11"/>
      <c r="I7801" s="3"/>
      <c r="K7801" s="3"/>
      <c r="M7801" s="3"/>
    </row>
    <row r="7802" spans="5:13" x14ac:dyDescent="0.25">
      <c r="E7802" s="3"/>
      <c r="G7802" s="10"/>
      <c r="H7802" s="11"/>
      <c r="I7802" s="3"/>
      <c r="K7802" s="3"/>
      <c r="M7802" s="3"/>
    </row>
    <row r="7803" spans="5:13" x14ac:dyDescent="0.25">
      <c r="E7803" s="3"/>
      <c r="G7803" s="10"/>
      <c r="H7803" s="11"/>
      <c r="I7803" s="3"/>
      <c r="K7803" s="3"/>
      <c r="M7803" s="3"/>
    </row>
    <row r="7804" spans="5:13" x14ac:dyDescent="0.25">
      <c r="E7804" s="3"/>
      <c r="G7804" s="10"/>
      <c r="H7804" s="11"/>
      <c r="I7804" s="3"/>
      <c r="K7804" s="3"/>
      <c r="M7804" s="3"/>
    </row>
    <row r="7805" spans="5:13" x14ac:dyDescent="0.25">
      <c r="E7805" s="3"/>
      <c r="G7805" s="10"/>
      <c r="H7805" s="11"/>
      <c r="I7805" s="3"/>
      <c r="K7805" s="3"/>
      <c r="M7805" s="3"/>
    </row>
    <row r="7806" spans="5:13" x14ac:dyDescent="0.25">
      <c r="E7806" s="3"/>
      <c r="G7806" s="10"/>
      <c r="H7806" s="11"/>
      <c r="I7806" s="3"/>
      <c r="K7806" s="3"/>
      <c r="M7806" s="3"/>
    </row>
    <row r="7807" spans="5:13" x14ac:dyDescent="0.25">
      <c r="E7807" s="3"/>
      <c r="G7807" s="10"/>
      <c r="H7807" s="11"/>
      <c r="I7807" s="3"/>
      <c r="K7807" s="3"/>
      <c r="M7807" s="3"/>
    </row>
    <row r="7808" spans="5:13" x14ac:dyDescent="0.25">
      <c r="E7808" s="3"/>
      <c r="G7808" s="10"/>
      <c r="H7808" s="11"/>
      <c r="I7808" s="3"/>
      <c r="K7808" s="3"/>
      <c r="M7808" s="3"/>
    </row>
    <row r="7809" spans="5:13" x14ac:dyDescent="0.25">
      <c r="E7809" s="3"/>
      <c r="G7809" s="10"/>
      <c r="H7809" s="11"/>
      <c r="I7809" s="3"/>
      <c r="K7809" s="3"/>
      <c r="M7809" s="3"/>
    </row>
    <row r="7810" spans="5:13" x14ac:dyDescent="0.25">
      <c r="E7810" s="3"/>
      <c r="G7810" s="10"/>
      <c r="H7810" s="11"/>
      <c r="I7810" s="3"/>
      <c r="K7810" s="3"/>
      <c r="M7810" s="3"/>
    </row>
    <row r="7811" spans="5:13" x14ac:dyDescent="0.25">
      <c r="E7811" s="3"/>
      <c r="G7811" s="10"/>
      <c r="H7811" s="11"/>
      <c r="I7811" s="3"/>
      <c r="K7811" s="3"/>
      <c r="M7811" s="3"/>
    </row>
    <row r="7812" spans="5:13" x14ac:dyDescent="0.25">
      <c r="E7812" s="3"/>
      <c r="G7812" s="10"/>
      <c r="H7812" s="11"/>
      <c r="I7812" s="3"/>
      <c r="K7812" s="3"/>
      <c r="M7812" s="3"/>
    </row>
    <row r="7813" spans="5:13" x14ac:dyDescent="0.25">
      <c r="E7813" s="3"/>
      <c r="G7813" s="10"/>
      <c r="H7813" s="11"/>
      <c r="I7813" s="3"/>
      <c r="K7813" s="3"/>
      <c r="M7813" s="3"/>
    </row>
    <row r="7814" spans="5:13" x14ac:dyDescent="0.25">
      <c r="E7814" s="3"/>
      <c r="G7814" s="10"/>
      <c r="H7814" s="11"/>
      <c r="I7814" s="3"/>
      <c r="K7814" s="3"/>
      <c r="M7814" s="3"/>
    </row>
    <row r="7815" spans="5:13" x14ac:dyDescent="0.25">
      <c r="E7815" s="3"/>
      <c r="G7815" s="10"/>
      <c r="H7815" s="11"/>
      <c r="I7815" s="3"/>
      <c r="K7815" s="3"/>
      <c r="M7815" s="3"/>
    </row>
    <row r="7816" spans="5:13" x14ac:dyDescent="0.25">
      <c r="E7816" s="3"/>
      <c r="G7816" s="10"/>
      <c r="H7816" s="11"/>
      <c r="I7816" s="3"/>
      <c r="K7816" s="3"/>
      <c r="M7816" s="3"/>
    </row>
    <row r="7817" spans="5:13" x14ac:dyDescent="0.25">
      <c r="E7817" s="3"/>
      <c r="G7817" s="10"/>
      <c r="H7817" s="11"/>
      <c r="I7817" s="3"/>
      <c r="K7817" s="3"/>
      <c r="M7817" s="3"/>
    </row>
    <row r="7818" spans="5:13" x14ac:dyDescent="0.25">
      <c r="E7818" s="3"/>
      <c r="G7818" s="10"/>
      <c r="H7818" s="11"/>
      <c r="I7818" s="3"/>
      <c r="K7818" s="3"/>
      <c r="M7818" s="3"/>
    </row>
    <row r="7819" spans="5:13" x14ac:dyDescent="0.25">
      <c r="E7819" s="3"/>
      <c r="G7819" s="10"/>
      <c r="H7819" s="11"/>
      <c r="I7819" s="3"/>
      <c r="K7819" s="3"/>
      <c r="M7819" s="3"/>
    </row>
    <row r="7820" spans="5:13" x14ac:dyDescent="0.25">
      <c r="E7820" s="3"/>
      <c r="G7820" s="10"/>
      <c r="H7820" s="11"/>
      <c r="I7820" s="3"/>
      <c r="K7820" s="3"/>
      <c r="M7820" s="3"/>
    </row>
    <row r="7821" spans="5:13" x14ac:dyDescent="0.25">
      <c r="E7821" s="3"/>
      <c r="G7821" s="10"/>
      <c r="H7821" s="11"/>
      <c r="I7821" s="3"/>
      <c r="K7821" s="3"/>
      <c r="M7821" s="3"/>
    </row>
    <row r="7822" spans="5:13" x14ac:dyDescent="0.25">
      <c r="E7822" s="3"/>
      <c r="G7822" s="10"/>
      <c r="H7822" s="11"/>
      <c r="I7822" s="3"/>
      <c r="K7822" s="3"/>
      <c r="M7822" s="3"/>
    </row>
    <row r="7823" spans="5:13" x14ac:dyDescent="0.25">
      <c r="E7823" s="3"/>
      <c r="G7823" s="10"/>
      <c r="H7823" s="11"/>
      <c r="I7823" s="3"/>
      <c r="K7823" s="3"/>
      <c r="M7823" s="3"/>
    </row>
    <row r="7824" spans="5:13" x14ac:dyDescent="0.25">
      <c r="E7824" s="3"/>
      <c r="G7824" s="10"/>
      <c r="H7824" s="11"/>
      <c r="I7824" s="3"/>
      <c r="K7824" s="3"/>
      <c r="M7824" s="3"/>
    </row>
    <row r="7825" spans="5:13" x14ac:dyDescent="0.25">
      <c r="E7825" s="3"/>
      <c r="G7825" s="10"/>
      <c r="H7825" s="11"/>
      <c r="I7825" s="3"/>
      <c r="K7825" s="3"/>
      <c r="M7825" s="3"/>
    </row>
    <row r="7826" spans="5:13" x14ac:dyDescent="0.25">
      <c r="E7826" s="3"/>
      <c r="G7826" s="10"/>
      <c r="H7826" s="11"/>
      <c r="I7826" s="3"/>
      <c r="K7826" s="3"/>
      <c r="M7826" s="3"/>
    </row>
    <row r="7827" spans="5:13" x14ac:dyDescent="0.25">
      <c r="E7827" s="3"/>
      <c r="G7827" s="10"/>
      <c r="H7827" s="11"/>
      <c r="I7827" s="3"/>
      <c r="K7827" s="3"/>
      <c r="M7827" s="3"/>
    </row>
    <row r="7828" spans="5:13" x14ac:dyDescent="0.25">
      <c r="E7828" s="3"/>
      <c r="G7828" s="10"/>
      <c r="H7828" s="11"/>
      <c r="I7828" s="3"/>
      <c r="K7828" s="3"/>
      <c r="M7828" s="3"/>
    </row>
    <row r="7829" spans="5:13" x14ac:dyDescent="0.25">
      <c r="E7829" s="3"/>
      <c r="G7829" s="10"/>
      <c r="H7829" s="11"/>
      <c r="I7829" s="3"/>
      <c r="K7829" s="3"/>
      <c r="M7829" s="3"/>
    </row>
    <row r="7830" spans="5:13" x14ac:dyDescent="0.25">
      <c r="E7830" s="3"/>
      <c r="G7830" s="10"/>
      <c r="H7830" s="11"/>
      <c r="I7830" s="3"/>
      <c r="K7830" s="3"/>
      <c r="M7830" s="3"/>
    </row>
    <row r="7831" spans="5:13" x14ac:dyDescent="0.25">
      <c r="E7831" s="3"/>
      <c r="G7831" s="10"/>
      <c r="H7831" s="11"/>
      <c r="I7831" s="3"/>
      <c r="K7831" s="3"/>
      <c r="M7831" s="3"/>
    </row>
    <row r="7832" spans="5:13" x14ac:dyDescent="0.25">
      <c r="E7832" s="3"/>
      <c r="G7832" s="10"/>
      <c r="H7832" s="11"/>
      <c r="I7832" s="3"/>
      <c r="K7832" s="3"/>
      <c r="M7832" s="3"/>
    </row>
    <row r="7833" spans="5:13" x14ac:dyDescent="0.25">
      <c r="E7833" s="3"/>
      <c r="G7833" s="10"/>
      <c r="H7833" s="11"/>
      <c r="I7833" s="3"/>
      <c r="K7833" s="3"/>
      <c r="M7833" s="3"/>
    </row>
    <row r="7834" spans="5:13" x14ac:dyDescent="0.25">
      <c r="E7834" s="3"/>
      <c r="G7834" s="10"/>
      <c r="H7834" s="11"/>
      <c r="I7834" s="3"/>
      <c r="K7834" s="3"/>
      <c r="M7834" s="3"/>
    </row>
    <row r="7835" spans="5:13" x14ac:dyDescent="0.25">
      <c r="E7835" s="3"/>
      <c r="G7835" s="10"/>
      <c r="H7835" s="11"/>
      <c r="I7835" s="3"/>
      <c r="K7835" s="3"/>
      <c r="M7835" s="3"/>
    </row>
    <row r="7836" spans="5:13" x14ac:dyDescent="0.25">
      <c r="E7836" s="3"/>
      <c r="G7836" s="10"/>
      <c r="H7836" s="11"/>
      <c r="I7836" s="3"/>
      <c r="K7836" s="3"/>
      <c r="M7836" s="3"/>
    </row>
    <row r="7837" spans="5:13" x14ac:dyDescent="0.25">
      <c r="E7837" s="3"/>
      <c r="G7837" s="10"/>
      <c r="H7837" s="11"/>
      <c r="I7837" s="3"/>
      <c r="K7837" s="3"/>
      <c r="M7837" s="3"/>
    </row>
    <row r="7838" spans="5:13" x14ac:dyDescent="0.25">
      <c r="E7838" s="3"/>
      <c r="G7838" s="10"/>
      <c r="H7838" s="11"/>
      <c r="I7838" s="3"/>
      <c r="K7838" s="3"/>
      <c r="M7838" s="3"/>
    </row>
    <row r="7839" spans="5:13" x14ac:dyDescent="0.25">
      <c r="E7839" s="3"/>
      <c r="G7839" s="10"/>
      <c r="H7839" s="11"/>
      <c r="I7839" s="3"/>
      <c r="K7839" s="3"/>
      <c r="M7839" s="3"/>
    </row>
    <row r="7840" spans="5:13" x14ac:dyDescent="0.25">
      <c r="E7840" s="3"/>
      <c r="G7840" s="10"/>
      <c r="H7840" s="11"/>
      <c r="I7840" s="3"/>
      <c r="K7840" s="3"/>
      <c r="M7840" s="3"/>
    </row>
    <row r="7841" spans="5:13" x14ac:dyDescent="0.25">
      <c r="E7841" s="3"/>
      <c r="G7841" s="10"/>
      <c r="H7841" s="11"/>
      <c r="I7841" s="3"/>
      <c r="K7841" s="3"/>
      <c r="M7841" s="3"/>
    </row>
    <row r="7842" spans="5:13" x14ac:dyDescent="0.25">
      <c r="E7842" s="3"/>
      <c r="G7842" s="10"/>
      <c r="H7842" s="11"/>
      <c r="I7842" s="3"/>
      <c r="K7842" s="3"/>
      <c r="M7842" s="3"/>
    </row>
    <row r="7843" spans="5:13" x14ac:dyDescent="0.25">
      <c r="E7843" s="3"/>
      <c r="G7843" s="10"/>
      <c r="H7843" s="11"/>
      <c r="I7843" s="3"/>
      <c r="K7843" s="3"/>
      <c r="M7843" s="3"/>
    </row>
    <row r="7844" spans="5:13" x14ac:dyDescent="0.25">
      <c r="E7844" s="3"/>
      <c r="G7844" s="10"/>
      <c r="H7844" s="11"/>
      <c r="I7844" s="3"/>
      <c r="K7844" s="3"/>
      <c r="M7844" s="3"/>
    </row>
    <row r="7845" spans="5:13" x14ac:dyDescent="0.25">
      <c r="E7845" s="3"/>
      <c r="G7845" s="10"/>
      <c r="H7845" s="11"/>
      <c r="I7845" s="3"/>
      <c r="K7845" s="3"/>
      <c r="M7845" s="3"/>
    </row>
    <row r="7846" spans="5:13" x14ac:dyDescent="0.25">
      <c r="E7846" s="3"/>
      <c r="G7846" s="10"/>
      <c r="H7846" s="11"/>
      <c r="I7846" s="3"/>
      <c r="K7846" s="3"/>
      <c r="M7846" s="3"/>
    </row>
    <row r="7847" spans="5:13" x14ac:dyDescent="0.25">
      <c r="E7847" s="3"/>
      <c r="G7847" s="10"/>
      <c r="H7847" s="11"/>
      <c r="I7847" s="3"/>
      <c r="K7847" s="3"/>
      <c r="M7847" s="3"/>
    </row>
    <row r="7848" spans="5:13" x14ac:dyDescent="0.25">
      <c r="E7848" s="3"/>
      <c r="G7848" s="10"/>
      <c r="H7848" s="11"/>
      <c r="I7848" s="3"/>
      <c r="K7848" s="3"/>
      <c r="M7848" s="3"/>
    </row>
    <row r="7849" spans="5:13" x14ac:dyDescent="0.25">
      <c r="E7849" s="3"/>
      <c r="G7849" s="10"/>
      <c r="H7849" s="11"/>
      <c r="I7849" s="3"/>
      <c r="K7849" s="3"/>
      <c r="M7849" s="3"/>
    </row>
    <row r="7850" spans="5:13" x14ac:dyDescent="0.25">
      <c r="E7850" s="3"/>
      <c r="G7850" s="10"/>
      <c r="H7850" s="11"/>
      <c r="I7850" s="3"/>
      <c r="K7850" s="3"/>
      <c r="M7850" s="3"/>
    </row>
    <row r="7851" spans="5:13" x14ac:dyDescent="0.25">
      <c r="E7851" s="3"/>
      <c r="G7851" s="10"/>
      <c r="H7851" s="11"/>
      <c r="I7851" s="3"/>
      <c r="K7851" s="3"/>
      <c r="M7851" s="3"/>
    </row>
    <row r="7852" spans="5:13" x14ac:dyDescent="0.25">
      <c r="E7852" s="3"/>
      <c r="G7852" s="10"/>
      <c r="H7852" s="11"/>
      <c r="I7852" s="3"/>
      <c r="K7852" s="3"/>
      <c r="M7852" s="3"/>
    </row>
    <row r="7853" spans="5:13" x14ac:dyDescent="0.25">
      <c r="E7853" s="3"/>
      <c r="G7853" s="10"/>
      <c r="H7853" s="11"/>
      <c r="I7853" s="3"/>
      <c r="K7853" s="3"/>
      <c r="M7853" s="3"/>
    </row>
    <row r="7854" spans="5:13" x14ac:dyDescent="0.25">
      <c r="E7854" s="3"/>
      <c r="G7854" s="10"/>
      <c r="H7854" s="11"/>
      <c r="I7854" s="3"/>
      <c r="K7854" s="3"/>
      <c r="M7854" s="3"/>
    </row>
    <row r="7855" spans="5:13" x14ac:dyDescent="0.25">
      <c r="E7855" s="3"/>
      <c r="G7855" s="10"/>
      <c r="H7855" s="11"/>
      <c r="I7855" s="3"/>
      <c r="K7855" s="3"/>
      <c r="M7855" s="3"/>
    </row>
    <row r="7856" spans="5:13" x14ac:dyDescent="0.25">
      <c r="E7856" s="3"/>
      <c r="G7856" s="10"/>
      <c r="H7856" s="11"/>
      <c r="I7856" s="3"/>
      <c r="K7856" s="3"/>
      <c r="M7856" s="3"/>
    </row>
    <row r="7857" spans="5:13" x14ac:dyDescent="0.25">
      <c r="E7857" s="3"/>
      <c r="G7857" s="10"/>
      <c r="H7857" s="11"/>
      <c r="I7857" s="3"/>
      <c r="K7857" s="3"/>
      <c r="M7857" s="3"/>
    </row>
    <row r="7858" spans="5:13" x14ac:dyDescent="0.25">
      <c r="E7858" s="3"/>
      <c r="G7858" s="10"/>
      <c r="H7858" s="11"/>
      <c r="I7858" s="3"/>
      <c r="K7858" s="3"/>
      <c r="M7858" s="3"/>
    </row>
    <row r="7859" spans="5:13" x14ac:dyDescent="0.25">
      <c r="E7859" s="3"/>
      <c r="G7859" s="10"/>
      <c r="H7859" s="11"/>
      <c r="I7859" s="3"/>
      <c r="K7859" s="3"/>
      <c r="M7859" s="3"/>
    </row>
    <row r="7860" spans="5:13" x14ac:dyDescent="0.25">
      <c r="E7860" s="3"/>
      <c r="G7860" s="10"/>
      <c r="H7860" s="11"/>
      <c r="I7860" s="3"/>
      <c r="K7860" s="3"/>
      <c r="M7860" s="3"/>
    </row>
    <row r="7861" spans="5:13" x14ac:dyDescent="0.25">
      <c r="E7861" s="3"/>
      <c r="G7861" s="10"/>
      <c r="H7861" s="11"/>
      <c r="I7861" s="3"/>
      <c r="K7861" s="3"/>
      <c r="M7861" s="3"/>
    </row>
    <row r="7862" spans="5:13" x14ac:dyDescent="0.25">
      <c r="E7862" s="3"/>
      <c r="G7862" s="10"/>
      <c r="H7862" s="11"/>
      <c r="I7862" s="3"/>
      <c r="K7862" s="3"/>
      <c r="M7862" s="3"/>
    </row>
    <row r="7863" spans="5:13" x14ac:dyDescent="0.25">
      <c r="E7863" s="3"/>
      <c r="G7863" s="10"/>
      <c r="H7863" s="11"/>
      <c r="I7863" s="3"/>
      <c r="K7863" s="3"/>
      <c r="M7863" s="3"/>
    </row>
    <row r="7864" spans="5:13" x14ac:dyDescent="0.25">
      <c r="E7864" s="3"/>
      <c r="G7864" s="10"/>
      <c r="H7864" s="11"/>
      <c r="I7864" s="3"/>
      <c r="K7864" s="3"/>
      <c r="M7864" s="3"/>
    </row>
    <row r="7865" spans="5:13" x14ac:dyDescent="0.25">
      <c r="E7865" s="3"/>
      <c r="G7865" s="10"/>
      <c r="H7865" s="11"/>
      <c r="I7865" s="3"/>
      <c r="K7865" s="3"/>
      <c r="M7865" s="3"/>
    </row>
    <row r="7866" spans="5:13" x14ac:dyDescent="0.25">
      <c r="E7866" s="3"/>
      <c r="G7866" s="10"/>
      <c r="H7866" s="11"/>
      <c r="I7866" s="3"/>
      <c r="K7866" s="3"/>
      <c r="M7866" s="3"/>
    </row>
    <row r="7867" spans="5:13" x14ac:dyDescent="0.25">
      <c r="E7867" s="3"/>
      <c r="G7867" s="10"/>
      <c r="H7867" s="11"/>
      <c r="I7867" s="3"/>
      <c r="K7867" s="3"/>
      <c r="M7867" s="3"/>
    </row>
    <row r="7868" spans="5:13" x14ac:dyDescent="0.25">
      <c r="E7868" s="3"/>
      <c r="G7868" s="10"/>
      <c r="H7868" s="11"/>
      <c r="I7868" s="3"/>
      <c r="K7868" s="3"/>
      <c r="M7868" s="3"/>
    </row>
    <row r="7869" spans="5:13" x14ac:dyDescent="0.25">
      <c r="E7869" s="3"/>
      <c r="G7869" s="10"/>
      <c r="H7869" s="11"/>
      <c r="I7869" s="3"/>
      <c r="K7869" s="3"/>
      <c r="M7869" s="3"/>
    </row>
    <row r="7870" spans="5:13" x14ac:dyDescent="0.25">
      <c r="E7870" s="3"/>
      <c r="G7870" s="10"/>
      <c r="H7870" s="11"/>
      <c r="I7870" s="3"/>
      <c r="K7870" s="3"/>
      <c r="M7870" s="3"/>
    </row>
    <row r="7871" spans="5:13" x14ac:dyDescent="0.25">
      <c r="E7871" s="3"/>
      <c r="G7871" s="10"/>
      <c r="H7871" s="11"/>
      <c r="I7871" s="3"/>
      <c r="K7871" s="3"/>
      <c r="M7871" s="3"/>
    </row>
    <row r="7872" spans="5:13" x14ac:dyDescent="0.25">
      <c r="E7872" s="3"/>
      <c r="G7872" s="10"/>
      <c r="H7872" s="11"/>
      <c r="I7872" s="3"/>
      <c r="K7872" s="3"/>
      <c r="M7872" s="3"/>
    </row>
    <row r="7873" spans="5:13" x14ac:dyDescent="0.25">
      <c r="E7873" s="3"/>
      <c r="G7873" s="10"/>
      <c r="H7873" s="11"/>
      <c r="I7873" s="3"/>
      <c r="K7873" s="3"/>
      <c r="M7873" s="3"/>
    </row>
    <row r="7874" spans="5:13" x14ac:dyDescent="0.25">
      <c r="E7874" s="3"/>
      <c r="G7874" s="10"/>
      <c r="H7874" s="11"/>
      <c r="I7874" s="3"/>
      <c r="K7874" s="3"/>
      <c r="M7874" s="3"/>
    </row>
    <row r="7875" spans="5:13" x14ac:dyDescent="0.25">
      <c r="E7875" s="3"/>
      <c r="G7875" s="10"/>
      <c r="H7875" s="11"/>
      <c r="I7875" s="3"/>
      <c r="K7875" s="3"/>
      <c r="M7875" s="3"/>
    </row>
    <row r="7876" spans="5:13" x14ac:dyDescent="0.25">
      <c r="E7876" s="3"/>
      <c r="G7876" s="10"/>
      <c r="H7876" s="11"/>
      <c r="I7876" s="3"/>
      <c r="K7876" s="3"/>
      <c r="M7876" s="3"/>
    </row>
    <row r="7877" spans="5:13" x14ac:dyDescent="0.25">
      <c r="E7877" s="3"/>
      <c r="G7877" s="10"/>
      <c r="H7877" s="11"/>
      <c r="I7877" s="3"/>
      <c r="K7877" s="3"/>
      <c r="M7877" s="3"/>
    </row>
    <row r="7878" spans="5:13" x14ac:dyDescent="0.25">
      <c r="E7878" s="3"/>
      <c r="G7878" s="10"/>
      <c r="H7878" s="11"/>
      <c r="I7878" s="3"/>
      <c r="K7878" s="3"/>
      <c r="M7878" s="3"/>
    </row>
    <row r="7879" spans="5:13" x14ac:dyDescent="0.25">
      <c r="E7879" s="3"/>
      <c r="G7879" s="10"/>
      <c r="H7879" s="11"/>
      <c r="I7879" s="3"/>
      <c r="K7879" s="3"/>
      <c r="M7879" s="3"/>
    </row>
    <row r="7880" spans="5:13" x14ac:dyDescent="0.25">
      <c r="E7880" s="3"/>
      <c r="G7880" s="10"/>
      <c r="H7880" s="11"/>
      <c r="I7880" s="3"/>
      <c r="K7880" s="3"/>
      <c r="M7880" s="3"/>
    </row>
    <row r="7881" spans="5:13" x14ac:dyDescent="0.25">
      <c r="E7881" s="3"/>
      <c r="G7881" s="10"/>
      <c r="H7881" s="11"/>
      <c r="I7881" s="3"/>
      <c r="K7881" s="3"/>
      <c r="M7881" s="3"/>
    </row>
    <row r="7882" spans="5:13" x14ac:dyDescent="0.25">
      <c r="E7882" s="3"/>
      <c r="G7882" s="10"/>
      <c r="H7882" s="11"/>
      <c r="I7882" s="3"/>
      <c r="K7882" s="3"/>
      <c r="M7882" s="3"/>
    </row>
    <row r="7883" spans="5:13" x14ac:dyDescent="0.25">
      <c r="E7883" s="3"/>
      <c r="G7883" s="10"/>
      <c r="H7883" s="11"/>
      <c r="I7883" s="3"/>
      <c r="K7883" s="3"/>
      <c r="M7883" s="3"/>
    </row>
    <row r="7884" spans="5:13" x14ac:dyDescent="0.25">
      <c r="E7884" s="3"/>
      <c r="G7884" s="10"/>
      <c r="H7884" s="11"/>
      <c r="I7884" s="3"/>
      <c r="K7884" s="3"/>
      <c r="M7884" s="3"/>
    </row>
    <row r="7885" spans="5:13" x14ac:dyDescent="0.25">
      <c r="E7885" s="3"/>
      <c r="G7885" s="10"/>
      <c r="H7885" s="11"/>
      <c r="I7885" s="3"/>
      <c r="K7885" s="3"/>
      <c r="M7885" s="3"/>
    </row>
    <row r="7886" spans="5:13" x14ac:dyDescent="0.25">
      <c r="E7886" s="3"/>
      <c r="G7886" s="10"/>
      <c r="H7886" s="11"/>
      <c r="I7886" s="3"/>
      <c r="K7886" s="3"/>
      <c r="M7886" s="3"/>
    </row>
    <row r="7887" spans="5:13" x14ac:dyDescent="0.25">
      <c r="E7887" s="3"/>
      <c r="G7887" s="10"/>
      <c r="H7887" s="11"/>
      <c r="I7887" s="3"/>
      <c r="K7887" s="3"/>
      <c r="M7887" s="3"/>
    </row>
    <row r="7888" spans="5:13" x14ac:dyDescent="0.25">
      <c r="E7888" s="3"/>
      <c r="G7888" s="10"/>
      <c r="H7888" s="11"/>
      <c r="I7888" s="3"/>
      <c r="K7888" s="3"/>
      <c r="M7888" s="3"/>
    </row>
    <row r="7889" spans="5:13" x14ac:dyDescent="0.25">
      <c r="E7889" s="3"/>
      <c r="G7889" s="10"/>
      <c r="H7889" s="11"/>
      <c r="I7889" s="3"/>
      <c r="K7889" s="3"/>
      <c r="M7889" s="3"/>
    </row>
    <row r="7890" spans="5:13" x14ac:dyDescent="0.25">
      <c r="E7890" s="3"/>
      <c r="G7890" s="10"/>
      <c r="H7890" s="11"/>
      <c r="I7890" s="3"/>
      <c r="K7890" s="3"/>
      <c r="M7890" s="3"/>
    </row>
    <row r="7891" spans="5:13" x14ac:dyDescent="0.25">
      <c r="E7891" s="3"/>
      <c r="G7891" s="10"/>
      <c r="H7891" s="11"/>
      <c r="I7891" s="3"/>
      <c r="K7891" s="3"/>
      <c r="M7891" s="3"/>
    </row>
    <row r="7892" spans="5:13" x14ac:dyDescent="0.25">
      <c r="E7892" s="3"/>
      <c r="G7892" s="10"/>
      <c r="H7892" s="11"/>
      <c r="I7892" s="3"/>
      <c r="K7892" s="3"/>
      <c r="M7892" s="3"/>
    </row>
    <row r="7893" spans="5:13" x14ac:dyDescent="0.25">
      <c r="E7893" s="3"/>
      <c r="G7893" s="10"/>
      <c r="H7893" s="11"/>
      <c r="I7893" s="3"/>
      <c r="K7893" s="3"/>
      <c r="M7893" s="3"/>
    </row>
    <row r="7894" spans="5:13" x14ac:dyDescent="0.25">
      <c r="E7894" s="3"/>
      <c r="G7894" s="10"/>
      <c r="H7894" s="11"/>
      <c r="I7894" s="3"/>
      <c r="K7894" s="3"/>
      <c r="M7894" s="3"/>
    </row>
    <row r="7895" spans="5:13" x14ac:dyDescent="0.25">
      <c r="E7895" s="3"/>
      <c r="G7895" s="10"/>
      <c r="H7895" s="11"/>
      <c r="I7895" s="3"/>
      <c r="K7895" s="3"/>
      <c r="M7895" s="3"/>
    </row>
    <row r="7896" spans="5:13" x14ac:dyDescent="0.25">
      <c r="E7896" s="3"/>
      <c r="G7896" s="10"/>
      <c r="H7896" s="11"/>
      <c r="I7896" s="3"/>
      <c r="K7896" s="3"/>
      <c r="M7896" s="3"/>
    </row>
    <row r="7897" spans="5:13" x14ac:dyDescent="0.25">
      <c r="E7897" s="3"/>
      <c r="G7897" s="10"/>
      <c r="H7897" s="11"/>
      <c r="I7897" s="3"/>
      <c r="K7897" s="3"/>
      <c r="M7897" s="3"/>
    </row>
    <row r="7898" spans="5:13" x14ac:dyDescent="0.25">
      <c r="E7898" s="3"/>
      <c r="G7898" s="10"/>
      <c r="H7898" s="11"/>
      <c r="I7898" s="3"/>
      <c r="K7898" s="3"/>
      <c r="M7898" s="3"/>
    </row>
    <row r="7899" spans="5:13" x14ac:dyDescent="0.25">
      <c r="E7899" s="3"/>
      <c r="G7899" s="10"/>
      <c r="H7899" s="11"/>
      <c r="I7899" s="3"/>
      <c r="K7899" s="3"/>
      <c r="M7899" s="3"/>
    </row>
    <row r="7900" spans="5:13" x14ac:dyDescent="0.25">
      <c r="E7900" s="3"/>
      <c r="G7900" s="10"/>
      <c r="H7900" s="11"/>
      <c r="I7900" s="3"/>
      <c r="K7900" s="3"/>
      <c r="M7900" s="3"/>
    </row>
    <row r="7901" spans="5:13" x14ac:dyDescent="0.25">
      <c r="E7901" s="3"/>
      <c r="G7901" s="10"/>
      <c r="H7901" s="11"/>
      <c r="I7901" s="3"/>
      <c r="K7901" s="3"/>
      <c r="M7901" s="3"/>
    </row>
    <row r="7902" spans="5:13" x14ac:dyDescent="0.25">
      <c r="E7902" s="3"/>
      <c r="G7902" s="10"/>
      <c r="H7902" s="11"/>
      <c r="I7902" s="3"/>
      <c r="K7902" s="3"/>
      <c r="M7902" s="3"/>
    </row>
    <row r="7903" spans="5:13" x14ac:dyDescent="0.25">
      <c r="E7903" s="3"/>
      <c r="G7903" s="10"/>
      <c r="H7903" s="11"/>
      <c r="I7903" s="3"/>
      <c r="K7903" s="3"/>
      <c r="M7903" s="3"/>
    </row>
    <row r="7904" spans="5:13" x14ac:dyDescent="0.25">
      <c r="E7904" s="3"/>
      <c r="G7904" s="10"/>
      <c r="H7904" s="11"/>
      <c r="I7904" s="3"/>
      <c r="K7904" s="3"/>
      <c r="M7904" s="3"/>
    </row>
    <row r="7905" spans="5:13" x14ac:dyDescent="0.25">
      <c r="E7905" s="3"/>
      <c r="G7905" s="10"/>
      <c r="H7905" s="11"/>
      <c r="I7905" s="3"/>
      <c r="K7905" s="3"/>
      <c r="M7905" s="3"/>
    </row>
    <row r="7906" spans="5:13" x14ac:dyDescent="0.25">
      <c r="E7906" s="3"/>
      <c r="G7906" s="10"/>
      <c r="H7906" s="11"/>
      <c r="I7906" s="3"/>
      <c r="K7906" s="3"/>
      <c r="M7906" s="3"/>
    </row>
    <row r="7907" spans="5:13" x14ac:dyDescent="0.25">
      <c r="E7907" s="3"/>
      <c r="G7907" s="10"/>
      <c r="H7907" s="11"/>
      <c r="I7907" s="3"/>
      <c r="K7907" s="3"/>
      <c r="M7907" s="3"/>
    </row>
    <row r="7908" spans="5:13" x14ac:dyDescent="0.25">
      <c r="E7908" s="3"/>
      <c r="G7908" s="10"/>
      <c r="H7908" s="11"/>
      <c r="I7908" s="3"/>
      <c r="K7908" s="3"/>
      <c r="M7908" s="3"/>
    </row>
    <row r="7909" spans="5:13" x14ac:dyDescent="0.25">
      <c r="E7909" s="3"/>
      <c r="G7909" s="10"/>
      <c r="H7909" s="11"/>
      <c r="I7909" s="3"/>
      <c r="K7909" s="3"/>
      <c r="M7909" s="3"/>
    </row>
    <row r="7910" spans="5:13" x14ac:dyDescent="0.25">
      <c r="E7910" s="3"/>
      <c r="G7910" s="10"/>
      <c r="H7910" s="11"/>
      <c r="I7910" s="3"/>
      <c r="K7910" s="3"/>
      <c r="M7910" s="3"/>
    </row>
    <row r="7911" spans="5:13" x14ac:dyDescent="0.25">
      <c r="E7911" s="3"/>
      <c r="G7911" s="10"/>
      <c r="H7911" s="11"/>
      <c r="I7911" s="3"/>
      <c r="K7911" s="3"/>
      <c r="M7911" s="3"/>
    </row>
    <row r="7912" spans="5:13" x14ac:dyDescent="0.25">
      <c r="E7912" s="3"/>
      <c r="G7912" s="10"/>
      <c r="H7912" s="11"/>
      <c r="I7912" s="3"/>
      <c r="K7912" s="3"/>
      <c r="M7912" s="3"/>
    </row>
    <row r="7913" spans="5:13" x14ac:dyDescent="0.25">
      <c r="E7913" s="3"/>
      <c r="G7913" s="10"/>
      <c r="H7913" s="11"/>
      <c r="I7913" s="3"/>
      <c r="K7913" s="3"/>
      <c r="M7913" s="3"/>
    </row>
    <row r="7914" spans="5:13" x14ac:dyDescent="0.25">
      <c r="E7914" s="3"/>
      <c r="G7914" s="10"/>
      <c r="H7914" s="11"/>
      <c r="I7914" s="3"/>
      <c r="K7914" s="3"/>
      <c r="M7914" s="3"/>
    </row>
    <row r="7915" spans="5:13" x14ac:dyDescent="0.25">
      <c r="E7915" s="3"/>
      <c r="G7915" s="10"/>
      <c r="H7915" s="11"/>
      <c r="I7915" s="3"/>
      <c r="K7915" s="3"/>
      <c r="M7915" s="3"/>
    </row>
    <row r="7916" spans="5:13" x14ac:dyDescent="0.25">
      <c r="E7916" s="3"/>
      <c r="G7916" s="10"/>
      <c r="H7916" s="11"/>
      <c r="I7916" s="3"/>
      <c r="K7916" s="3"/>
      <c r="M7916" s="3"/>
    </row>
    <row r="7917" spans="5:13" x14ac:dyDescent="0.25">
      <c r="E7917" s="3"/>
      <c r="G7917" s="10"/>
      <c r="H7917" s="11"/>
      <c r="I7917" s="3"/>
      <c r="K7917" s="3"/>
      <c r="M7917" s="3"/>
    </row>
    <row r="7918" spans="5:13" x14ac:dyDescent="0.25">
      <c r="E7918" s="3"/>
      <c r="G7918" s="10"/>
      <c r="H7918" s="11"/>
      <c r="I7918" s="3"/>
      <c r="K7918" s="3"/>
      <c r="M7918" s="3"/>
    </row>
    <row r="7919" spans="5:13" x14ac:dyDescent="0.25">
      <c r="E7919" s="3"/>
      <c r="G7919" s="10"/>
      <c r="H7919" s="11"/>
      <c r="I7919" s="3"/>
      <c r="K7919" s="3"/>
      <c r="M7919" s="3"/>
    </row>
    <row r="7920" spans="5:13" x14ac:dyDescent="0.25">
      <c r="E7920" s="3"/>
      <c r="G7920" s="10"/>
      <c r="H7920" s="11"/>
      <c r="I7920" s="3"/>
      <c r="K7920" s="3"/>
      <c r="M7920" s="3"/>
    </row>
    <row r="7921" spans="5:13" x14ac:dyDescent="0.25">
      <c r="E7921" s="3"/>
      <c r="G7921" s="10"/>
      <c r="H7921" s="11"/>
      <c r="I7921" s="3"/>
      <c r="K7921" s="3"/>
      <c r="M7921" s="3"/>
    </row>
    <row r="7922" spans="5:13" x14ac:dyDescent="0.25">
      <c r="E7922" s="3"/>
      <c r="G7922" s="10"/>
      <c r="H7922" s="11"/>
      <c r="I7922" s="3"/>
      <c r="K7922" s="3"/>
      <c r="M7922" s="3"/>
    </row>
    <row r="7923" spans="5:13" x14ac:dyDescent="0.25">
      <c r="E7923" s="3"/>
      <c r="G7923" s="10"/>
      <c r="H7923" s="11"/>
      <c r="I7923" s="3"/>
      <c r="K7923" s="3"/>
      <c r="M7923" s="3"/>
    </row>
    <row r="7924" spans="5:13" x14ac:dyDescent="0.25">
      <c r="E7924" s="3"/>
      <c r="G7924" s="10"/>
      <c r="H7924" s="11"/>
      <c r="I7924" s="3"/>
      <c r="K7924" s="3"/>
      <c r="M7924" s="3"/>
    </row>
    <row r="7925" spans="5:13" x14ac:dyDescent="0.25">
      <c r="E7925" s="3"/>
      <c r="G7925" s="10"/>
      <c r="H7925" s="11"/>
      <c r="I7925" s="3"/>
      <c r="K7925" s="3"/>
      <c r="M7925" s="3"/>
    </row>
    <row r="7926" spans="5:13" x14ac:dyDescent="0.25">
      <c r="E7926" s="3"/>
      <c r="G7926" s="10"/>
      <c r="H7926" s="11"/>
      <c r="I7926" s="3"/>
      <c r="K7926" s="3"/>
      <c r="M7926" s="3"/>
    </row>
    <row r="7927" spans="5:13" x14ac:dyDescent="0.25">
      <c r="E7927" s="3"/>
      <c r="G7927" s="10"/>
      <c r="H7927" s="11"/>
      <c r="I7927" s="3"/>
      <c r="K7927" s="3"/>
      <c r="M7927" s="3"/>
    </row>
    <row r="7928" spans="5:13" x14ac:dyDescent="0.25">
      <c r="E7928" s="3"/>
      <c r="G7928" s="10"/>
      <c r="H7928" s="11"/>
      <c r="I7928" s="3"/>
      <c r="K7928" s="3"/>
      <c r="M7928" s="3"/>
    </row>
    <row r="7929" spans="5:13" x14ac:dyDescent="0.25">
      <c r="E7929" s="3"/>
      <c r="G7929" s="10"/>
      <c r="H7929" s="11"/>
      <c r="I7929" s="3"/>
      <c r="K7929" s="3"/>
      <c r="M7929" s="3"/>
    </row>
    <row r="7930" spans="5:13" x14ac:dyDescent="0.25">
      <c r="E7930" s="3"/>
      <c r="G7930" s="10"/>
      <c r="H7930" s="13"/>
      <c r="I7930" s="3"/>
      <c r="K7930" s="3"/>
      <c r="M7930" s="3"/>
    </row>
    <row r="7931" spans="5:13" x14ac:dyDescent="0.25">
      <c r="E7931" s="3"/>
      <c r="G7931" s="10"/>
      <c r="H7931" s="11"/>
      <c r="I7931" s="3"/>
      <c r="K7931" s="3"/>
      <c r="M7931" s="3"/>
    </row>
    <row r="7932" spans="5:13" x14ac:dyDescent="0.25">
      <c r="E7932" s="3"/>
      <c r="G7932" s="10"/>
      <c r="H7932" s="11"/>
      <c r="I7932" s="3"/>
      <c r="K7932" s="3"/>
      <c r="M7932" s="3"/>
    </row>
    <row r="7933" spans="5:13" x14ac:dyDescent="0.25">
      <c r="E7933" s="3"/>
      <c r="G7933" s="10"/>
      <c r="H7933" s="11"/>
      <c r="I7933" s="3"/>
      <c r="K7933" s="3"/>
      <c r="M7933" s="3"/>
    </row>
    <row r="7934" spans="5:13" x14ac:dyDescent="0.25">
      <c r="E7934" s="3"/>
      <c r="G7934" s="10"/>
      <c r="H7934" s="11"/>
      <c r="I7934" s="3"/>
      <c r="K7934" s="3"/>
      <c r="M7934" s="3"/>
    </row>
    <row r="7935" spans="5:13" x14ac:dyDescent="0.25">
      <c r="E7935" s="3"/>
      <c r="G7935" s="10"/>
      <c r="H7935" s="11"/>
      <c r="I7935" s="3"/>
      <c r="K7935" s="3"/>
      <c r="M7935" s="3"/>
    </row>
    <row r="7936" spans="5:13" x14ac:dyDescent="0.25">
      <c r="E7936" s="3"/>
      <c r="G7936" s="10"/>
      <c r="H7936" s="11"/>
      <c r="I7936" s="3"/>
      <c r="K7936" s="3"/>
      <c r="M7936" s="3"/>
    </row>
    <row r="7937" spans="5:13" x14ac:dyDescent="0.25">
      <c r="E7937" s="3"/>
      <c r="G7937" s="10"/>
      <c r="H7937" s="11"/>
      <c r="I7937" s="3"/>
      <c r="K7937" s="3"/>
      <c r="M7937" s="3"/>
    </row>
    <row r="7938" spans="5:13" x14ac:dyDescent="0.25">
      <c r="E7938" s="3"/>
      <c r="G7938" s="10"/>
      <c r="H7938" s="11"/>
      <c r="I7938" s="3"/>
      <c r="K7938" s="3"/>
      <c r="M7938" s="3"/>
    </row>
    <row r="7939" spans="5:13" x14ac:dyDescent="0.25">
      <c r="E7939" s="3"/>
      <c r="G7939" s="10"/>
      <c r="H7939" s="13"/>
      <c r="I7939" s="3"/>
      <c r="K7939" s="3"/>
      <c r="M7939" s="3"/>
    </row>
    <row r="7940" spans="5:13" x14ac:dyDescent="0.25">
      <c r="E7940" s="3"/>
      <c r="G7940" s="10"/>
      <c r="H7940" s="11"/>
      <c r="I7940" s="3"/>
      <c r="K7940" s="3"/>
      <c r="M7940" s="3"/>
    </row>
    <row r="7941" spans="5:13" x14ac:dyDescent="0.25">
      <c r="E7941" s="3"/>
      <c r="G7941" s="10"/>
      <c r="H7941" s="11"/>
      <c r="I7941" s="3"/>
      <c r="K7941" s="3"/>
      <c r="M7941" s="3"/>
    </row>
    <row r="7942" spans="5:13" x14ac:dyDescent="0.25">
      <c r="E7942" s="3"/>
      <c r="G7942" s="10"/>
      <c r="H7942" s="11"/>
      <c r="I7942" s="3"/>
      <c r="K7942" s="3"/>
      <c r="M7942" s="3"/>
    </row>
    <row r="7943" spans="5:13" x14ac:dyDescent="0.25">
      <c r="E7943" s="3"/>
      <c r="G7943" s="10"/>
      <c r="H7943" s="11"/>
      <c r="I7943" s="3"/>
      <c r="K7943" s="3"/>
      <c r="M7943" s="3"/>
    </row>
    <row r="7944" spans="5:13" x14ac:dyDescent="0.25">
      <c r="E7944" s="3"/>
      <c r="G7944" s="10"/>
      <c r="H7944" s="11"/>
      <c r="I7944" s="3"/>
      <c r="K7944" s="3"/>
      <c r="M7944" s="3"/>
    </row>
    <row r="7945" spans="5:13" x14ac:dyDescent="0.25">
      <c r="E7945" s="3"/>
      <c r="G7945" s="10"/>
      <c r="H7945" s="11"/>
      <c r="I7945" s="3"/>
      <c r="K7945" s="3"/>
      <c r="M7945" s="3"/>
    </row>
    <row r="7946" spans="5:13" x14ac:dyDescent="0.25">
      <c r="E7946" s="3"/>
      <c r="G7946" s="10"/>
      <c r="H7946" s="11"/>
      <c r="I7946" s="3"/>
      <c r="K7946" s="3"/>
      <c r="M7946" s="3"/>
    </row>
    <row r="7947" spans="5:13" x14ac:dyDescent="0.25">
      <c r="E7947" s="3"/>
      <c r="G7947" s="10"/>
      <c r="H7947" s="11"/>
      <c r="I7947" s="3"/>
      <c r="K7947" s="3"/>
      <c r="M7947" s="3"/>
    </row>
    <row r="7948" spans="5:13" x14ac:dyDescent="0.25">
      <c r="E7948" s="3"/>
      <c r="G7948" s="10"/>
      <c r="H7948" s="11"/>
      <c r="I7948" s="3"/>
      <c r="K7948" s="3"/>
      <c r="M7948" s="3"/>
    </row>
    <row r="7949" spans="5:13" x14ac:dyDescent="0.25">
      <c r="E7949" s="3"/>
      <c r="G7949" s="10"/>
      <c r="H7949" s="11"/>
      <c r="I7949" s="3"/>
      <c r="K7949" s="3"/>
      <c r="M7949" s="3"/>
    </row>
    <row r="7950" spans="5:13" x14ac:dyDescent="0.25">
      <c r="E7950" s="3"/>
      <c r="G7950" s="10"/>
      <c r="H7950" s="11"/>
      <c r="I7950" s="3"/>
      <c r="K7950" s="3"/>
      <c r="M7950" s="3"/>
    </row>
    <row r="7951" spans="5:13" x14ac:dyDescent="0.25">
      <c r="E7951" s="3"/>
      <c r="G7951" s="10"/>
      <c r="H7951" s="11"/>
      <c r="I7951" s="3"/>
      <c r="K7951" s="3"/>
      <c r="M7951" s="3"/>
    </row>
    <row r="7952" spans="5:13" x14ac:dyDescent="0.25">
      <c r="E7952" s="3"/>
      <c r="G7952" s="10"/>
      <c r="H7952" s="11"/>
      <c r="I7952" s="3"/>
      <c r="K7952" s="3"/>
      <c r="M7952" s="3"/>
    </row>
    <row r="7953" spans="5:13" x14ac:dyDescent="0.25">
      <c r="E7953" s="3"/>
      <c r="G7953" s="10"/>
      <c r="H7953" s="11"/>
      <c r="I7953" s="3"/>
      <c r="K7953" s="3"/>
      <c r="M7953" s="3"/>
    </row>
    <row r="7954" spans="5:13" x14ac:dyDescent="0.25">
      <c r="E7954" s="3"/>
      <c r="G7954" s="10"/>
      <c r="H7954" s="11"/>
      <c r="I7954" s="3"/>
      <c r="K7954" s="3"/>
      <c r="M7954" s="3"/>
    </row>
    <row r="7955" spans="5:13" x14ac:dyDescent="0.25">
      <c r="E7955" s="3"/>
      <c r="G7955" s="10"/>
      <c r="H7955" s="11"/>
      <c r="I7955" s="3"/>
      <c r="K7955" s="3"/>
      <c r="M7955" s="3"/>
    </row>
    <row r="7956" spans="5:13" x14ac:dyDescent="0.25">
      <c r="E7956" s="3"/>
      <c r="G7956" s="10"/>
      <c r="H7956" s="11"/>
      <c r="I7956" s="3"/>
      <c r="K7956" s="3"/>
      <c r="M7956" s="3"/>
    </row>
    <row r="7957" spans="5:13" x14ac:dyDescent="0.25">
      <c r="E7957" s="3"/>
      <c r="G7957" s="10"/>
      <c r="H7957" s="11"/>
      <c r="I7957" s="3"/>
      <c r="K7957" s="3"/>
      <c r="M7957" s="3"/>
    </row>
    <row r="7958" spans="5:13" x14ac:dyDescent="0.25">
      <c r="E7958" s="3"/>
      <c r="G7958" s="10"/>
      <c r="H7958" s="11"/>
      <c r="I7958" s="3"/>
      <c r="K7958" s="3"/>
      <c r="M7958" s="3"/>
    </row>
    <row r="7959" spans="5:13" x14ac:dyDescent="0.25">
      <c r="E7959" s="3"/>
      <c r="G7959" s="10"/>
      <c r="H7959" s="11"/>
      <c r="I7959" s="3"/>
      <c r="K7959" s="3"/>
      <c r="M7959" s="3"/>
    </row>
    <row r="7960" spans="5:13" x14ac:dyDescent="0.25">
      <c r="E7960" s="3"/>
      <c r="G7960" s="10"/>
      <c r="H7960" s="11"/>
      <c r="I7960" s="3"/>
      <c r="K7960" s="3"/>
      <c r="M7960" s="3"/>
    </row>
    <row r="7961" spans="5:13" x14ac:dyDescent="0.25">
      <c r="E7961" s="3"/>
      <c r="G7961" s="10"/>
      <c r="H7961" s="11"/>
      <c r="I7961" s="3"/>
      <c r="K7961" s="3"/>
      <c r="M7961" s="3"/>
    </row>
    <row r="7962" spans="5:13" x14ac:dyDescent="0.25">
      <c r="E7962" s="3"/>
      <c r="G7962" s="10"/>
      <c r="H7962" s="11"/>
      <c r="I7962" s="3"/>
      <c r="K7962" s="3"/>
      <c r="M7962" s="3"/>
    </row>
    <row r="7963" spans="5:13" x14ac:dyDescent="0.25">
      <c r="E7963" s="3"/>
      <c r="G7963" s="10"/>
      <c r="H7963" s="11"/>
      <c r="I7963" s="3"/>
      <c r="K7963" s="3"/>
      <c r="M7963" s="3"/>
    </row>
    <row r="7964" spans="5:13" x14ac:dyDescent="0.25">
      <c r="E7964" s="3"/>
      <c r="G7964" s="10"/>
      <c r="H7964" s="11"/>
      <c r="I7964" s="3"/>
      <c r="K7964" s="3"/>
      <c r="M7964" s="3"/>
    </row>
    <row r="7965" spans="5:13" x14ac:dyDescent="0.25">
      <c r="E7965" s="3"/>
      <c r="G7965" s="10"/>
      <c r="H7965" s="11"/>
      <c r="I7965" s="3"/>
      <c r="K7965" s="3"/>
      <c r="M7965" s="3"/>
    </row>
    <row r="7966" spans="5:13" x14ac:dyDescent="0.25">
      <c r="E7966" s="3"/>
      <c r="G7966" s="10"/>
      <c r="H7966" s="11"/>
      <c r="I7966" s="3"/>
      <c r="K7966" s="3"/>
      <c r="M7966" s="3"/>
    </row>
    <row r="7967" spans="5:13" x14ac:dyDescent="0.25">
      <c r="E7967" s="3"/>
      <c r="G7967" s="10"/>
      <c r="H7967" s="11"/>
      <c r="I7967" s="3"/>
      <c r="K7967" s="3"/>
      <c r="M7967" s="3"/>
    </row>
    <row r="7968" spans="5:13" x14ac:dyDescent="0.25">
      <c r="E7968" s="3"/>
      <c r="G7968" s="10"/>
      <c r="H7968" s="11"/>
      <c r="I7968" s="3"/>
      <c r="K7968" s="3"/>
      <c r="M7968" s="3"/>
    </row>
    <row r="7969" spans="5:13" x14ac:dyDescent="0.25">
      <c r="E7969" s="3"/>
      <c r="G7969" s="10"/>
      <c r="H7969" s="11"/>
      <c r="I7969" s="3"/>
      <c r="K7969" s="3"/>
      <c r="M7969" s="3"/>
    </row>
    <row r="7970" spans="5:13" x14ac:dyDescent="0.25">
      <c r="E7970" s="3"/>
      <c r="G7970" s="10"/>
      <c r="H7970" s="11"/>
      <c r="I7970" s="3"/>
      <c r="K7970" s="3"/>
      <c r="M7970" s="3"/>
    </row>
    <row r="7971" spans="5:13" x14ac:dyDescent="0.25">
      <c r="E7971" s="3"/>
      <c r="G7971" s="10"/>
      <c r="H7971" s="11"/>
      <c r="I7971" s="3"/>
      <c r="K7971" s="3"/>
      <c r="M7971" s="3"/>
    </row>
    <row r="7972" spans="5:13" x14ac:dyDescent="0.25">
      <c r="E7972" s="3"/>
      <c r="G7972" s="10"/>
      <c r="H7972" s="11"/>
      <c r="I7972" s="3"/>
      <c r="K7972" s="3"/>
      <c r="M7972" s="3"/>
    </row>
    <row r="7973" spans="5:13" x14ac:dyDescent="0.25">
      <c r="E7973" s="3"/>
      <c r="G7973" s="10"/>
      <c r="H7973" s="11"/>
      <c r="I7973" s="3"/>
      <c r="K7973" s="3"/>
      <c r="M7973" s="3"/>
    </row>
    <row r="7974" spans="5:13" x14ac:dyDescent="0.25">
      <c r="E7974" s="3"/>
      <c r="G7974" s="10"/>
      <c r="H7974" s="11"/>
      <c r="I7974" s="3"/>
      <c r="K7974" s="3"/>
      <c r="M7974" s="3"/>
    </row>
    <row r="7975" spans="5:13" x14ac:dyDescent="0.25">
      <c r="E7975" s="3"/>
      <c r="G7975" s="10"/>
      <c r="H7975" s="11"/>
      <c r="I7975" s="3"/>
      <c r="K7975" s="3"/>
      <c r="M7975" s="3"/>
    </row>
    <row r="7976" spans="5:13" x14ac:dyDescent="0.25">
      <c r="E7976" s="3"/>
      <c r="G7976" s="10"/>
      <c r="H7976" s="11"/>
      <c r="I7976" s="3"/>
      <c r="K7976" s="3"/>
      <c r="M7976" s="3"/>
    </row>
    <row r="7977" spans="5:13" x14ac:dyDescent="0.25">
      <c r="E7977" s="3"/>
      <c r="G7977" s="10"/>
      <c r="H7977" s="11"/>
      <c r="I7977" s="3"/>
      <c r="K7977" s="3"/>
      <c r="M7977" s="3"/>
    </row>
    <row r="7978" spans="5:13" x14ac:dyDescent="0.25">
      <c r="E7978" s="3"/>
      <c r="G7978" s="10"/>
      <c r="H7978" s="11"/>
      <c r="I7978" s="3"/>
      <c r="K7978" s="3"/>
      <c r="M7978" s="3"/>
    </row>
    <row r="7979" spans="5:13" x14ac:dyDescent="0.25">
      <c r="E7979" s="3"/>
      <c r="G7979" s="10"/>
      <c r="H7979" s="11"/>
      <c r="I7979" s="3"/>
      <c r="K7979" s="3"/>
      <c r="M7979" s="3"/>
    </row>
    <row r="7980" spans="5:13" x14ac:dyDescent="0.25">
      <c r="E7980" s="3"/>
      <c r="G7980" s="10"/>
      <c r="H7980" s="11"/>
      <c r="I7980" s="3"/>
      <c r="K7980" s="3"/>
      <c r="M7980" s="3"/>
    </row>
    <row r="7981" spans="5:13" x14ac:dyDescent="0.25">
      <c r="E7981" s="3"/>
      <c r="G7981" s="10"/>
      <c r="H7981" s="11"/>
      <c r="I7981" s="3"/>
      <c r="K7981" s="3"/>
      <c r="M7981" s="3"/>
    </row>
    <row r="7982" spans="5:13" x14ac:dyDescent="0.25">
      <c r="E7982" s="3"/>
      <c r="G7982" s="10"/>
      <c r="H7982" s="11"/>
      <c r="I7982" s="3"/>
      <c r="K7982" s="3"/>
      <c r="M7982" s="3"/>
    </row>
    <row r="7983" spans="5:13" x14ac:dyDescent="0.25">
      <c r="E7983" s="3"/>
      <c r="G7983" s="10"/>
      <c r="H7983" s="11"/>
      <c r="I7983" s="3"/>
      <c r="K7983" s="3"/>
      <c r="M7983" s="3"/>
    </row>
    <row r="7984" spans="5:13" x14ac:dyDescent="0.25">
      <c r="E7984" s="3"/>
      <c r="G7984" s="10"/>
      <c r="H7984" s="11"/>
      <c r="I7984" s="3"/>
      <c r="K7984" s="3"/>
      <c r="M7984" s="3"/>
    </row>
    <row r="7985" spans="5:13" x14ac:dyDescent="0.25">
      <c r="E7985" s="3"/>
      <c r="G7985" s="10"/>
      <c r="H7985" s="11"/>
      <c r="I7985" s="3"/>
      <c r="K7985" s="3"/>
      <c r="M7985" s="3"/>
    </row>
    <row r="7986" spans="5:13" x14ac:dyDescent="0.25">
      <c r="E7986" s="3"/>
      <c r="G7986" s="10"/>
      <c r="H7986" s="11"/>
      <c r="I7986" s="3"/>
      <c r="K7986" s="3"/>
      <c r="M7986" s="3"/>
    </row>
    <row r="7987" spans="5:13" x14ac:dyDescent="0.25">
      <c r="E7987" s="3"/>
      <c r="G7987" s="10"/>
      <c r="H7987" s="11"/>
      <c r="I7987" s="3"/>
      <c r="K7987" s="3"/>
      <c r="M7987" s="3"/>
    </row>
    <row r="7988" spans="5:13" x14ac:dyDescent="0.25">
      <c r="E7988" s="3"/>
      <c r="G7988" s="10"/>
      <c r="H7988" s="11"/>
      <c r="I7988" s="3"/>
      <c r="K7988" s="3"/>
      <c r="M7988" s="3"/>
    </row>
    <row r="7989" spans="5:13" x14ac:dyDescent="0.25">
      <c r="E7989" s="3"/>
      <c r="G7989" s="10"/>
      <c r="H7989" s="11"/>
      <c r="I7989" s="3"/>
      <c r="K7989" s="3"/>
      <c r="M7989" s="3"/>
    </row>
    <row r="7990" spans="5:13" x14ac:dyDescent="0.25">
      <c r="E7990" s="3"/>
      <c r="G7990" s="10"/>
      <c r="H7990" s="11"/>
      <c r="I7990" s="3"/>
      <c r="K7990" s="3"/>
      <c r="M7990" s="3"/>
    </row>
    <row r="7991" spans="5:13" x14ac:dyDescent="0.25">
      <c r="E7991" s="3"/>
      <c r="G7991" s="10"/>
      <c r="H7991" s="11"/>
      <c r="I7991" s="3"/>
      <c r="K7991" s="3"/>
      <c r="M7991" s="3"/>
    </row>
    <row r="7992" spans="5:13" x14ac:dyDescent="0.25">
      <c r="E7992" s="3"/>
      <c r="G7992" s="10"/>
      <c r="H7992" s="11"/>
      <c r="I7992" s="3"/>
      <c r="K7992" s="3"/>
      <c r="M7992" s="3"/>
    </row>
    <row r="7993" spans="5:13" x14ac:dyDescent="0.25">
      <c r="E7993" s="3"/>
      <c r="G7993" s="10"/>
      <c r="H7993" s="11"/>
      <c r="I7993" s="3"/>
      <c r="K7993" s="3"/>
      <c r="M7993" s="3"/>
    </row>
    <row r="7994" spans="5:13" x14ac:dyDescent="0.25">
      <c r="E7994" s="3"/>
      <c r="G7994" s="10"/>
      <c r="H7994" s="11"/>
      <c r="I7994" s="3"/>
      <c r="K7994" s="3"/>
      <c r="M7994" s="3"/>
    </row>
    <row r="7995" spans="5:13" x14ac:dyDescent="0.25">
      <c r="E7995" s="3"/>
      <c r="G7995" s="10"/>
      <c r="H7995" s="11"/>
      <c r="I7995" s="3"/>
      <c r="K7995" s="3"/>
      <c r="M7995" s="3"/>
    </row>
    <row r="7996" spans="5:13" x14ac:dyDescent="0.25">
      <c r="E7996" s="3"/>
      <c r="G7996" s="10"/>
      <c r="H7996" s="11"/>
      <c r="I7996" s="3"/>
      <c r="K7996" s="3"/>
      <c r="M7996" s="3"/>
    </row>
    <row r="7997" spans="5:13" x14ac:dyDescent="0.25">
      <c r="E7997" s="3"/>
      <c r="G7997" s="10"/>
      <c r="H7997" s="11"/>
      <c r="I7997" s="3"/>
      <c r="K7997" s="3"/>
      <c r="M7997" s="3"/>
    </row>
    <row r="7998" spans="5:13" x14ac:dyDescent="0.25">
      <c r="E7998" s="3"/>
      <c r="G7998" s="10"/>
      <c r="H7998" s="11"/>
      <c r="I7998" s="3"/>
      <c r="K7998" s="3"/>
      <c r="M7998" s="3"/>
    </row>
    <row r="7999" spans="5:13" x14ac:dyDescent="0.25">
      <c r="E7999" s="3"/>
      <c r="G7999" s="10"/>
      <c r="H7999" s="11"/>
      <c r="I7999" s="3"/>
      <c r="K7999" s="3"/>
      <c r="M7999" s="3"/>
    </row>
    <row r="8000" spans="5:13" x14ac:dyDescent="0.25">
      <c r="E8000" s="3"/>
      <c r="G8000" s="10"/>
      <c r="H8000" s="11"/>
      <c r="I8000" s="3"/>
      <c r="K8000" s="3"/>
      <c r="M8000" s="3"/>
    </row>
    <row r="8001" spans="5:13" x14ac:dyDescent="0.25">
      <c r="E8001" s="3"/>
      <c r="G8001" s="10"/>
      <c r="H8001" s="11"/>
      <c r="I8001" s="3"/>
      <c r="K8001" s="3"/>
      <c r="M8001" s="3"/>
    </row>
    <row r="8002" spans="5:13" x14ac:dyDescent="0.25">
      <c r="E8002" s="3"/>
      <c r="G8002" s="10"/>
      <c r="H8002" s="11"/>
      <c r="I8002" s="3"/>
      <c r="K8002" s="3"/>
      <c r="M8002" s="3"/>
    </row>
    <row r="8003" spans="5:13" x14ac:dyDescent="0.25">
      <c r="E8003" s="3"/>
      <c r="G8003" s="10"/>
      <c r="H8003" s="11"/>
      <c r="I8003" s="3"/>
      <c r="K8003" s="3"/>
      <c r="M8003" s="3"/>
    </row>
    <row r="8004" spans="5:13" x14ac:dyDescent="0.25">
      <c r="E8004" s="3"/>
      <c r="G8004" s="10"/>
      <c r="H8004" s="11"/>
      <c r="I8004" s="3"/>
      <c r="K8004" s="3"/>
      <c r="M8004" s="3"/>
    </row>
    <row r="8005" spans="5:13" x14ac:dyDescent="0.25">
      <c r="E8005" s="3"/>
      <c r="G8005" s="10"/>
      <c r="H8005" s="11"/>
      <c r="I8005" s="3"/>
      <c r="K8005" s="3"/>
      <c r="M8005" s="3"/>
    </row>
    <row r="8006" spans="5:13" x14ac:dyDescent="0.25">
      <c r="E8006" s="3"/>
      <c r="G8006" s="10"/>
      <c r="H8006" s="11"/>
      <c r="I8006" s="3"/>
      <c r="K8006" s="3"/>
      <c r="M8006" s="3"/>
    </row>
    <row r="8007" spans="5:13" x14ac:dyDescent="0.25">
      <c r="E8007" s="3"/>
      <c r="G8007" s="10"/>
      <c r="H8007" s="11"/>
      <c r="I8007" s="3"/>
      <c r="K8007" s="3"/>
      <c r="M8007" s="3"/>
    </row>
    <row r="8008" spans="5:13" x14ac:dyDescent="0.25">
      <c r="E8008" s="3"/>
      <c r="G8008" s="10"/>
      <c r="H8008" s="11"/>
      <c r="I8008" s="3"/>
      <c r="K8008" s="3"/>
      <c r="M8008" s="3"/>
    </row>
    <row r="8009" spans="5:13" x14ac:dyDescent="0.25">
      <c r="E8009" s="3"/>
      <c r="G8009" s="10"/>
      <c r="H8009" s="11"/>
      <c r="I8009" s="3"/>
      <c r="K8009" s="3"/>
      <c r="M8009" s="3"/>
    </row>
    <row r="8010" spans="5:13" x14ac:dyDescent="0.25">
      <c r="E8010" s="3"/>
      <c r="G8010" s="10"/>
      <c r="H8010" s="11"/>
      <c r="I8010" s="3"/>
      <c r="K8010" s="3"/>
      <c r="M8010" s="3"/>
    </row>
    <row r="8011" spans="5:13" x14ac:dyDescent="0.25">
      <c r="E8011" s="3"/>
      <c r="G8011" s="10"/>
      <c r="H8011" s="11"/>
      <c r="I8011" s="3"/>
      <c r="K8011" s="3"/>
      <c r="M8011" s="3"/>
    </row>
    <row r="8012" spans="5:13" x14ac:dyDescent="0.25">
      <c r="E8012" s="3"/>
      <c r="G8012" s="10"/>
      <c r="H8012" s="11"/>
      <c r="I8012" s="3"/>
      <c r="K8012" s="3"/>
      <c r="M8012" s="3"/>
    </row>
    <row r="8013" spans="5:13" x14ac:dyDescent="0.25">
      <c r="E8013" s="3"/>
      <c r="G8013" s="10"/>
      <c r="H8013" s="11"/>
      <c r="I8013" s="3"/>
      <c r="K8013" s="3"/>
      <c r="M8013" s="3"/>
    </row>
    <row r="8014" spans="5:13" x14ac:dyDescent="0.25">
      <c r="E8014" s="3"/>
      <c r="G8014" s="10"/>
      <c r="H8014" s="11"/>
      <c r="I8014" s="3"/>
      <c r="K8014" s="3"/>
      <c r="M8014" s="3"/>
    </row>
    <row r="8015" spans="5:13" x14ac:dyDescent="0.25">
      <c r="E8015" s="3"/>
      <c r="G8015" s="10"/>
      <c r="H8015" s="11"/>
      <c r="I8015" s="3"/>
      <c r="K8015" s="3"/>
      <c r="M8015" s="3"/>
    </row>
    <row r="8016" spans="5:13" x14ac:dyDescent="0.25">
      <c r="E8016" s="3"/>
      <c r="G8016" s="10"/>
      <c r="H8016" s="11"/>
      <c r="I8016" s="3"/>
      <c r="K8016" s="3"/>
      <c r="M8016" s="3"/>
    </row>
    <row r="8017" spans="5:13" x14ac:dyDescent="0.25">
      <c r="E8017" s="3"/>
      <c r="G8017" s="10"/>
      <c r="H8017" s="11"/>
      <c r="I8017" s="3"/>
      <c r="K8017" s="3"/>
      <c r="M8017" s="3"/>
    </row>
    <row r="8018" spans="5:13" x14ac:dyDescent="0.25">
      <c r="E8018" s="3"/>
      <c r="G8018" s="10"/>
      <c r="H8018" s="11"/>
      <c r="I8018" s="3"/>
      <c r="K8018" s="3"/>
      <c r="M8018" s="3"/>
    </row>
    <row r="8019" spans="5:13" x14ac:dyDescent="0.25">
      <c r="E8019" s="3"/>
      <c r="G8019" s="10"/>
      <c r="H8019" s="11"/>
      <c r="I8019" s="3"/>
      <c r="K8019" s="3"/>
      <c r="M8019" s="3"/>
    </row>
    <row r="8020" spans="5:13" x14ac:dyDescent="0.25">
      <c r="E8020" s="3"/>
      <c r="G8020" s="10"/>
      <c r="H8020" s="11"/>
      <c r="I8020" s="3"/>
      <c r="K8020" s="3"/>
      <c r="M8020" s="3"/>
    </row>
    <row r="8021" spans="5:13" x14ac:dyDescent="0.25">
      <c r="E8021" s="3"/>
      <c r="G8021" s="10"/>
      <c r="H8021" s="11"/>
      <c r="I8021" s="3"/>
      <c r="K8021" s="3"/>
      <c r="M8021" s="3"/>
    </row>
    <row r="8022" spans="5:13" x14ac:dyDescent="0.25">
      <c r="E8022" s="3"/>
      <c r="G8022" s="10"/>
      <c r="H8022" s="11"/>
      <c r="I8022" s="3"/>
      <c r="K8022" s="3"/>
      <c r="M8022" s="3"/>
    </row>
    <row r="8023" spans="5:13" x14ac:dyDescent="0.25">
      <c r="E8023" s="3"/>
      <c r="G8023" s="10"/>
      <c r="H8023" s="11"/>
      <c r="I8023" s="3"/>
      <c r="K8023" s="3"/>
      <c r="M8023" s="3"/>
    </row>
    <row r="8024" spans="5:13" x14ac:dyDescent="0.25">
      <c r="E8024" s="3"/>
      <c r="G8024" s="10"/>
      <c r="H8024" s="11"/>
      <c r="I8024" s="3"/>
      <c r="K8024" s="3"/>
      <c r="M8024" s="3"/>
    </row>
    <row r="8025" spans="5:13" x14ac:dyDescent="0.25">
      <c r="E8025" s="3"/>
      <c r="G8025" s="10"/>
      <c r="H8025" s="11"/>
      <c r="I8025" s="3"/>
      <c r="K8025" s="3"/>
      <c r="M8025" s="3"/>
    </row>
    <row r="8026" spans="5:13" x14ac:dyDescent="0.25">
      <c r="E8026" s="3"/>
      <c r="G8026" s="10"/>
      <c r="H8026" s="11"/>
      <c r="I8026" s="3"/>
      <c r="K8026" s="3"/>
      <c r="M8026" s="3"/>
    </row>
    <row r="8027" spans="5:13" x14ac:dyDescent="0.25">
      <c r="E8027" s="3"/>
      <c r="G8027" s="10"/>
      <c r="H8027" s="11"/>
      <c r="I8027" s="3"/>
      <c r="K8027" s="3"/>
      <c r="M8027" s="3"/>
    </row>
    <row r="8028" spans="5:13" x14ac:dyDescent="0.25">
      <c r="E8028" s="3"/>
      <c r="G8028" s="10"/>
      <c r="H8028" s="11"/>
      <c r="I8028" s="3"/>
      <c r="K8028" s="3"/>
      <c r="M8028" s="3"/>
    </row>
    <row r="8029" spans="5:13" x14ac:dyDescent="0.25">
      <c r="E8029" s="3"/>
      <c r="G8029" s="10"/>
      <c r="H8029" s="11"/>
      <c r="I8029" s="3"/>
      <c r="K8029" s="3"/>
      <c r="M8029" s="3"/>
    </row>
    <row r="8030" spans="5:13" x14ac:dyDescent="0.25">
      <c r="E8030" s="3"/>
      <c r="G8030" s="10"/>
      <c r="H8030" s="11"/>
      <c r="I8030" s="3"/>
      <c r="K8030" s="3"/>
      <c r="M8030" s="3"/>
    </row>
    <row r="8031" spans="5:13" x14ac:dyDescent="0.25">
      <c r="E8031" s="3"/>
      <c r="G8031" s="10"/>
      <c r="H8031" s="11"/>
      <c r="I8031" s="3"/>
      <c r="K8031" s="3"/>
      <c r="M8031" s="3"/>
    </row>
    <row r="8032" spans="5:13" x14ac:dyDescent="0.25">
      <c r="E8032" s="3"/>
      <c r="G8032" s="10"/>
      <c r="H8032" s="11"/>
      <c r="I8032" s="3"/>
      <c r="K8032" s="3"/>
      <c r="M8032" s="3"/>
    </row>
    <row r="8033" spans="5:13" x14ac:dyDescent="0.25">
      <c r="E8033" s="3"/>
      <c r="G8033" s="10"/>
      <c r="H8033" s="11"/>
      <c r="I8033" s="3"/>
      <c r="K8033" s="3"/>
      <c r="M8033" s="3"/>
    </row>
    <row r="8034" spans="5:13" x14ac:dyDescent="0.25">
      <c r="E8034" s="3"/>
      <c r="G8034" s="10"/>
      <c r="H8034" s="11"/>
      <c r="I8034" s="3"/>
      <c r="K8034" s="3"/>
      <c r="M8034" s="3"/>
    </row>
    <row r="8035" spans="5:13" x14ac:dyDescent="0.25">
      <c r="E8035" s="3"/>
      <c r="G8035" s="10"/>
      <c r="H8035" s="11"/>
      <c r="I8035" s="3"/>
      <c r="K8035" s="3"/>
      <c r="M8035" s="3"/>
    </row>
    <row r="8036" spans="5:13" x14ac:dyDescent="0.25">
      <c r="E8036" s="3"/>
      <c r="G8036" s="10"/>
      <c r="H8036" s="11"/>
      <c r="I8036" s="3"/>
      <c r="K8036" s="3"/>
      <c r="M8036" s="3"/>
    </row>
    <row r="8037" spans="5:13" x14ac:dyDescent="0.25">
      <c r="E8037" s="3"/>
      <c r="G8037" s="10"/>
      <c r="H8037" s="11"/>
      <c r="I8037" s="3"/>
      <c r="K8037" s="3"/>
      <c r="M8037" s="3"/>
    </row>
    <row r="8038" spans="5:13" x14ac:dyDescent="0.25">
      <c r="E8038" s="3"/>
      <c r="G8038" s="10"/>
      <c r="H8038" s="11"/>
      <c r="I8038" s="3"/>
      <c r="K8038" s="3"/>
      <c r="M8038" s="3"/>
    </row>
    <row r="8039" spans="5:13" x14ac:dyDescent="0.25">
      <c r="E8039" s="3"/>
      <c r="G8039" s="10"/>
      <c r="H8039" s="11"/>
      <c r="I8039" s="3"/>
      <c r="K8039" s="3"/>
      <c r="M8039" s="3"/>
    </row>
    <row r="8040" spans="5:13" x14ac:dyDescent="0.25">
      <c r="E8040" s="3"/>
      <c r="G8040" s="10"/>
      <c r="H8040" s="11"/>
      <c r="I8040" s="3"/>
      <c r="K8040" s="3"/>
      <c r="M8040" s="3"/>
    </row>
    <row r="8041" spans="5:13" x14ac:dyDescent="0.25">
      <c r="E8041" s="3"/>
      <c r="G8041" s="10"/>
      <c r="H8041" s="11"/>
      <c r="I8041" s="3"/>
      <c r="K8041" s="3"/>
      <c r="M8041" s="3"/>
    </row>
    <row r="8042" spans="5:13" x14ac:dyDescent="0.25">
      <c r="E8042" s="3"/>
      <c r="G8042" s="10"/>
      <c r="H8042" s="11"/>
      <c r="I8042" s="3"/>
      <c r="K8042" s="3"/>
      <c r="M8042" s="3"/>
    </row>
    <row r="8043" spans="5:13" x14ac:dyDescent="0.25">
      <c r="E8043" s="3"/>
      <c r="G8043" s="10"/>
      <c r="H8043" s="11"/>
      <c r="I8043" s="3"/>
      <c r="K8043" s="3"/>
      <c r="M8043" s="3"/>
    </row>
    <row r="8044" spans="5:13" x14ac:dyDescent="0.25">
      <c r="E8044" s="3"/>
      <c r="G8044" s="10"/>
      <c r="H8044" s="11"/>
      <c r="I8044" s="3"/>
      <c r="K8044" s="3"/>
      <c r="M8044" s="3"/>
    </row>
    <row r="8045" spans="5:13" x14ac:dyDescent="0.25">
      <c r="E8045" s="3"/>
      <c r="G8045" s="10"/>
      <c r="H8045" s="11"/>
      <c r="I8045" s="3"/>
      <c r="K8045" s="3"/>
      <c r="M8045" s="3"/>
    </row>
    <row r="8046" spans="5:13" x14ac:dyDescent="0.25">
      <c r="E8046" s="3"/>
      <c r="G8046" s="10"/>
      <c r="H8046" s="11"/>
      <c r="I8046" s="3"/>
      <c r="K8046" s="3"/>
      <c r="M8046" s="3"/>
    </row>
    <row r="8047" spans="5:13" x14ac:dyDescent="0.25">
      <c r="E8047" s="3"/>
      <c r="G8047" s="10"/>
      <c r="H8047" s="11"/>
      <c r="I8047" s="3"/>
      <c r="K8047" s="3"/>
      <c r="M8047" s="3"/>
    </row>
    <row r="8048" spans="5:13" x14ac:dyDescent="0.25">
      <c r="E8048" s="3"/>
      <c r="G8048" s="10"/>
      <c r="H8048" s="11"/>
      <c r="I8048" s="3"/>
      <c r="K8048" s="3"/>
      <c r="M8048" s="3"/>
    </row>
    <row r="8049" spans="5:13" x14ac:dyDescent="0.25">
      <c r="E8049" s="3"/>
      <c r="G8049" s="10"/>
      <c r="H8049" s="11"/>
      <c r="I8049" s="3"/>
      <c r="K8049" s="3"/>
      <c r="M8049" s="3"/>
    </row>
    <row r="8050" spans="5:13" x14ac:dyDescent="0.25">
      <c r="E8050" s="3"/>
      <c r="G8050" s="10"/>
      <c r="H8050" s="11"/>
      <c r="I8050" s="3"/>
      <c r="K8050" s="3"/>
      <c r="M8050" s="3"/>
    </row>
    <row r="8051" spans="5:13" x14ac:dyDescent="0.25">
      <c r="E8051" s="3"/>
      <c r="G8051" s="10"/>
      <c r="H8051" s="11"/>
      <c r="I8051" s="3"/>
      <c r="K8051" s="3"/>
      <c r="M8051" s="3"/>
    </row>
    <row r="8052" spans="5:13" x14ac:dyDescent="0.25">
      <c r="E8052" s="3"/>
      <c r="G8052" s="10"/>
      <c r="H8052" s="11"/>
      <c r="I8052" s="3"/>
      <c r="K8052" s="3"/>
      <c r="M8052" s="3"/>
    </row>
    <row r="8053" spans="5:13" x14ac:dyDescent="0.25">
      <c r="E8053" s="3"/>
      <c r="G8053" s="10"/>
      <c r="H8053" s="11"/>
      <c r="I8053" s="3"/>
      <c r="K8053" s="3"/>
      <c r="M8053" s="3"/>
    </row>
    <row r="8054" spans="5:13" x14ac:dyDescent="0.25">
      <c r="E8054" s="3"/>
      <c r="G8054" s="10"/>
      <c r="H8054" s="11"/>
      <c r="I8054" s="3"/>
      <c r="K8054" s="3"/>
      <c r="M8054" s="3"/>
    </row>
    <row r="8055" spans="5:13" x14ac:dyDescent="0.25">
      <c r="E8055" s="3"/>
      <c r="G8055" s="10"/>
      <c r="H8055" s="11"/>
      <c r="I8055" s="3"/>
      <c r="K8055" s="3"/>
      <c r="M8055" s="3"/>
    </row>
    <row r="8056" spans="5:13" x14ac:dyDescent="0.25">
      <c r="E8056" s="3"/>
      <c r="G8056" s="10"/>
      <c r="H8056" s="11"/>
      <c r="I8056" s="3"/>
      <c r="K8056" s="3"/>
      <c r="M8056" s="3"/>
    </row>
    <row r="8057" spans="5:13" x14ac:dyDescent="0.25">
      <c r="E8057" s="3"/>
      <c r="G8057" s="10"/>
      <c r="H8057" s="11"/>
      <c r="I8057" s="3"/>
      <c r="K8057" s="3"/>
      <c r="M8057" s="3"/>
    </row>
    <row r="8058" spans="5:13" x14ac:dyDescent="0.25">
      <c r="E8058" s="3"/>
      <c r="G8058" s="10"/>
      <c r="H8058" s="11"/>
      <c r="I8058" s="3"/>
      <c r="K8058" s="3"/>
      <c r="M8058" s="3"/>
    </row>
    <row r="8059" spans="5:13" x14ac:dyDescent="0.25">
      <c r="E8059" s="3"/>
      <c r="G8059" s="10"/>
      <c r="H8059" s="11"/>
      <c r="I8059" s="3"/>
      <c r="K8059" s="3"/>
      <c r="M8059" s="3"/>
    </row>
    <row r="8060" spans="5:13" x14ac:dyDescent="0.25">
      <c r="E8060" s="3"/>
      <c r="G8060" s="10"/>
      <c r="H8060" s="11"/>
      <c r="I8060" s="3"/>
      <c r="K8060" s="3"/>
      <c r="M8060" s="3"/>
    </row>
    <row r="8061" spans="5:13" x14ac:dyDescent="0.25">
      <c r="E8061" s="3"/>
      <c r="G8061" s="10"/>
      <c r="H8061" s="11"/>
      <c r="I8061" s="3"/>
      <c r="K8061" s="3"/>
      <c r="M8061" s="3"/>
    </row>
    <row r="8062" spans="5:13" x14ac:dyDescent="0.25">
      <c r="E8062" s="3"/>
      <c r="G8062" s="10"/>
      <c r="H8062" s="11"/>
      <c r="I8062" s="3"/>
      <c r="K8062" s="3"/>
      <c r="M8062" s="3"/>
    </row>
    <row r="8063" spans="5:13" x14ac:dyDescent="0.25">
      <c r="E8063" s="3"/>
      <c r="G8063" s="10"/>
      <c r="H8063" s="11"/>
      <c r="I8063" s="3"/>
      <c r="K8063" s="3"/>
      <c r="M8063" s="3"/>
    </row>
    <row r="8064" spans="5:13" x14ac:dyDescent="0.25">
      <c r="E8064" s="3"/>
      <c r="G8064" s="10"/>
      <c r="H8064" s="11"/>
      <c r="I8064" s="3"/>
      <c r="K8064" s="3"/>
      <c r="M8064" s="3"/>
    </row>
    <row r="8065" spans="5:13" x14ac:dyDescent="0.25">
      <c r="E8065" s="3"/>
      <c r="G8065" s="10"/>
      <c r="H8065" s="11"/>
      <c r="I8065" s="3"/>
      <c r="K8065" s="3"/>
      <c r="M8065" s="3"/>
    </row>
    <row r="8066" spans="5:13" x14ac:dyDescent="0.25">
      <c r="E8066" s="3"/>
      <c r="G8066" s="10"/>
      <c r="H8066" s="11"/>
      <c r="I8066" s="3"/>
      <c r="K8066" s="3"/>
      <c r="M8066" s="3"/>
    </row>
    <row r="8067" spans="5:13" x14ac:dyDescent="0.25">
      <c r="E8067" s="3"/>
      <c r="G8067" s="10"/>
      <c r="H8067" s="13"/>
      <c r="I8067" s="3"/>
      <c r="K8067" s="3"/>
      <c r="M8067" s="3"/>
    </row>
    <row r="8068" spans="5:13" x14ac:dyDescent="0.25">
      <c r="E8068" s="3"/>
      <c r="G8068" s="10"/>
      <c r="H8068" s="11"/>
      <c r="I8068" s="3"/>
      <c r="K8068" s="3"/>
      <c r="M8068" s="3"/>
    </row>
    <row r="8069" spans="5:13" x14ac:dyDescent="0.25">
      <c r="E8069" s="3"/>
      <c r="G8069" s="10"/>
      <c r="H8069" s="11"/>
      <c r="I8069" s="3"/>
      <c r="K8069" s="3"/>
      <c r="M8069" s="3"/>
    </row>
    <row r="8070" spans="5:13" x14ac:dyDescent="0.25">
      <c r="E8070" s="3"/>
      <c r="G8070" s="10"/>
      <c r="H8070" s="11"/>
      <c r="I8070" s="3"/>
      <c r="K8070" s="3"/>
      <c r="M8070" s="3"/>
    </row>
    <row r="8071" spans="5:13" x14ac:dyDescent="0.25">
      <c r="E8071" s="3"/>
      <c r="G8071" s="10"/>
      <c r="H8071" s="11"/>
      <c r="I8071" s="3"/>
      <c r="K8071" s="3"/>
      <c r="M8071" s="3"/>
    </row>
    <row r="8072" spans="5:13" x14ac:dyDescent="0.25">
      <c r="E8072" s="3"/>
      <c r="G8072" s="10"/>
      <c r="H8072" s="11"/>
      <c r="I8072" s="3"/>
      <c r="K8072" s="3"/>
      <c r="M8072" s="3"/>
    </row>
    <row r="8073" spans="5:13" x14ac:dyDescent="0.25">
      <c r="E8073" s="3"/>
      <c r="G8073" s="10"/>
      <c r="H8073" s="11"/>
      <c r="I8073" s="3"/>
      <c r="K8073" s="3"/>
      <c r="M8073" s="3"/>
    </row>
    <row r="8074" spans="5:13" x14ac:dyDescent="0.25">
      <c r="E8074" s="3"/>
      <c r="G8074" s="10"/>
      <c r="H8074" s="11"/>
      <c r="I8074" s="3"/>
      <c r="K8074" s="3"/>
      <c r="M8074" s="3"/>
    </row>
    <row r="8075" spans="5:13" x14ac:dyDescent="0.25">
      <c r="E8075" s="3"/>
      <c r="G8075" s="10"/>
      <c r="H8075" s="11"/>
      <c r="I8075" s="3"/>
      <c r="K8075" s="3"/>
      <c r="M8075" s="3"/>
    </row>
    <row r="8076" spans="5:13" x14ac:dyDescent="0.25">
      <c r="E8076" s="3"/>
      <c r="G8076" s="10"/>
      <c r="H8076" s="11"/>
      <c r="I8076" s="3"/>
      <c r="K8076" s="3"/>
      <c r="M8076" s="3"/>
    </row>
    <row r="8077" spans="5:13" x14ac:dyDescent="0.25">
      <c r="E8077" s="3"/>
      <c r="G8077" s="10"/>
      <c r="H8077" s="11"/>
      <c r="I8077" s="3"/>
      <c r="K8077" s="3"/>
      <c r="M8077" s="3"/>
    </row>
    <row r="8078" spans="5:13" x14ac:dyDescent="0.25">
      <c r="E8078" s="3"/>
      <c r="G8078" s="10"/>
      <c r="H8078" s="11"/>
      <c r="I8078" s="3"/>
      <c r="K8078" s="3"/>
      <c r="M8078" s="3"/>
    </row>
    <row r="8079" spans="5:13" x14ac:dyDescent="0.25">
      <c r="E8079" s="3"/>
      <c r="G8079" s="10"/>
      <c r="H8079" s="11"/>
      <c r="I8079" s="3"/>
      <c r="K8079" s="3"/>
      <c r="M8079" s="3"/>
    </row>
    <row r="8080" spans="5:13" x14ac:dyDescent="0.25">
      <c r="E8080" s="3"/>
      <c r="G8080" s="10"/>
      <c r="H8080" s="11"/>
      <c r="I8080" s="3"/>
      <c r="K8080" s="3"/>
      <c r="M8080" s="3"/>
    </row>
    <row r="8081" spans="5:13" x14ac:dyDescent="0.25">
      <c r="E8081" s="3"/>
      <c r="G8081" s="10"/>
      <c r="H8081" s="11"/>
      <c r="I8081" s="3"/>
      <c r="K8081" s="3"/>
      <c r="M8081" s="3"/>
    </row>
    <row r="8082" spans="5:13" x14ac:dyDescent="0.25">
      <c r="E8082" s="3"/>
      <c r="G8082" s="10"/>
      <c r="H8082" s="11"/>
      <c r="I8082" s="3"/>
      <c r="K8082" s="3"/>
      <c r="M8082" s="3"/>
    </row>
    <row r="8083" spans="5:13" x14ac:dyDescent="0.25">
      <c r="E8083" s="3"/>
      <c r="G8083" s="10"/>
      <c r="H8083" s="11"/>
      <c r="I8083" s="3"/>
      <c r="K8083" s="3"/>
      <c r="M8083" s="3"/>
    </row>
    <row r="8084" spans="5:13" x14ac:dyDescent="0.25">
      <c r="E8084" s="3"/>
      <c r="G8084" s="10"/>
      <c r="H8084" s="11"/>
      <c r="I8084" s="3"/>
      <c r="K8084" s="3"/>
      <c r="M8084" s="3"/>
    </row>
    <row r="8085" spans="5:13" x14ac:dyDescent="0.25">
      <c r="E8085" s="3"/>
      <c r="G8085" s="10"/>
      <c r="H8085" s="11"/>
      <c r="I8085" s="3"/>
      <c r="K8085" s="3"/>
      <c r="M8085" s="3"/>
    </row>
    <row r="8086" spans="5:13" x14ac:dyDescent="0.25">
      <c r="E8086" s="3"/>
      <c r="G8086" s="10"/>
      <c r="H8086" s="11"/>
      <c r="I8086" s="3"/>
      <c r="K8086" s="3"/>
      <c r="M8086" s="3"/>
    </row>
    <row r="8087" spans="5:13" x14ac:dyDescent="0.25">
      <c r="E8087" s="3"/>
      <c r="G8087" s="10"/>
      <c r="H8087" s="11"/>
      <c r="I8087" s="3"/>
      <c r="K8087" s="3"/>
      <c r="M8087" s="3"/>
    </row>
    <row r="8088" spans="5:13" x14ac:dyDescent="0.25">
      <c r="E8088" s="3"/>
      <c r="G8088" s="10"/>
      <c r="H8088" s="11"/>
      <c r="I8088" s="3"/>
      <c r="K8088" s="3"/>
      <c r="M8088" s="3"/>
    </row>
    <row r="8089" spans="5:13" x14ac:dyDescent="0.25">
      <c r="E8089" s="3"/>
      <c r="G8089" s="10"/>
      <c r="H8089" s="11"/>
      <c r="I8089" s="3"/>
      <c r="K8089" s="3"/>
      <c r="M8089" s="3"/>
    </row>
    <row r="8090" spans="5:13" x14ac:dyDescent="0.25">
      <c r="E8090" s="3"/>
      <c r="G8090" s="10"/>
      <c r="H8090" s="11"/>
      <c r="I8090" s="3"/>
      <c r="K8090" s="3"/>
      <c r="M8090" s="3"/>
    </row>
    <row r="8091" spans="5:13" x14ac:dyDescent="0.25">
      <c r="E8091" s="3"/>
      <c r="G8091" s="10"/>
      <c r="H8091" s="11"/>
      <c r="I8091" s="3"/>
      <c r="K8091" s="3"/>
      <c r="M8091" s="3"/>
    </row>
    <row r="8092" spans="5:13" x14ac:dyDescent="0.25">
      <c r="E8092" s="3"/>
      <c r="G8092" s="10"/>
      <c r="H8092" s="11"/>
      <c r="I8092" s="3"/>
      <c r="K8092" s="3"/>
      <c r="M8092" s="3"/>
    </row>
    <row r="8093" spans="5:13" x14ac:dyDescent="0.25">
      <c r="E8093" s="3"/>
      <c r="G8093" s="10"/>
      <c r="H8093" s="11"/>
      <c r="I8093" s="3"/>
      <c r="K8093" s="3"/>
      <c r="M8093" s="3"/>
    </row>
    <row r="8094" spans="5:13" x14ac:dyDescent="0.25">
      <c r="E8094" s="3"/>
      <c r="G8094" s="10"/>
      <c r="H8094" s="11"/>
      <c r="I8094" s="3"/>
      <c r="K8094" s="3"/>
      <c r="M8094" s="3"/>
    </row>
    <row r="8095" spans="5:13" x14ac:dyDescent="0.25">
      <c r="E8095" s="3"/>
      <c r="G8095" s="10"/>
      <c r="H8095" s="11"/>
      <c r="I8095" s="3"/>
      <c r="K8095" s="3"/>
      <c r="M8095" s="3"/>
    </row>
    <row r="8096" spans="5:13" x14ac:dyDescent="0.25">
      <c r="E8096" s="3"/>
      <c r="G8096" s="10"/>
      <c r="H8096" s="11"/>
      <c r="I8096" s="3"/>
      <c r="K8096" s="3"/>
      <c r="M8096" s="3"/>
    </row>
    <row r="8097" spans="5:13" x14ac:dyDescent="0.25">
      <c r="E8097" s="3"/>
      <c r="G8097" s="10"/>
      <c r="H8097" s="11"/>
      <c r="I8097" s="3"/>
      <c r="K8097" s="3"/>
      <c r="M8097" s="3"/>
    </row>
    <row r="8098" spans="5:13" x14ac:dyDescent="0.25">
      <c r="E8098" s="3"/>
      <c r="G8098" s="10"/>
      <c r="H8098" s="11"/>
      <c r="I8098" s="3"/>
      <c r="K8098" s="3"/>
      <c r="M8098" s="3"/>
    </row>
    <row r="8099" spans="5:13" x14ac:dyDescent="0.25">
      <c r="E8099" s="3"/>
      <c r="G8099" s="10"/>
      <c r="H8099" s="11"/>
      <c r="I8099" s="3"/>
      <c r="K8099" s="3"/>
      <c r="M8099" s="3"/>
    </row>
    <row r="8100" spans="5:13" x14ac:dyDescent="0.25">
      <c r="E8100" s="3"/>
      <c r="G8100" s="10"/>
      <c r="H8100" s="11"/>
      <c r="I8100" s="3"/>
      <c r="K8100" s="3"/>
      <c r="M8100" s="3"/>
    </row>
    <row r="8101" spans="5:13" x14ac:dyDescent="0.25">
      <c r="E8101" s="3"/>
      <c r="G8101" s="10"/>
      <c r="H8101" s="11"/>
      <c r="I8101" s="3"/>
      <c r="K8101" s="3"/>
      <c r="M8101" s="3"/>
    </row>
    <row r="8102" spans="5:13" x14ac:dyDescent="0.25">
      <c r="E8102" s="3"/>
      <c r="G8102" s="10"/>
      <c r="H8102" s="11"/>
      <c r="I8102" s="3"/>
      <c r="K8102" s="3"/>
      <c r="M8102" s="3"/>
    </row>
    <row r="8103" spans="5:13" x14ac:dyDescent="0.25">
      <c r="E8103" s="3"/>
      <c r="G8103" s="10"/>
      <c r="H8103" s="11"/>
      <c r="I8103" s="3"/>
      <c r="K8103" s="3"/>
      <c r="M8103" s="3"/>
    </row>
    <row r="8104" spans="5:13" x14ac:dyDescent="0.25">
      <c r="E8104" s="3"/>
      <c r="G8104" s="10"/>
      <c r="H8104" s="11"/>
      <c r="I8104" s="3"/>
      <c r="K8104" s="3"/>
      <c r="M8104" s="3"/>
    </row>
    <row r="8105" spans="5:13" x14ac:dyDescent="0.25">
      <c r="E8105" s="3"/>
      <c r="G8105" s="10"/>
      <c r="H8105" s="11"/>
      <c r="I8105" s="3"/>
      <c r="K8105" s="3"/>
      <c r="M8105" s="3"/>
    </row>
    <row r="8106" spans="5:13" x14ac:dyDescent="0.25">
      <c r="E8106" s="3"/>
      <c r="G8106" s="10"/>
      <c r="H8106" s="11"/>
      <c r="I8106" s="3"/>
      <c r="K8106" s="3"/>
      <c r="M8106" s="3"/>
    </row>
    <row r="8107" spans="5:13" x14ac:dyDescent="0.25">
      <c r="E8107" s="3"/>
      <c r="G8107" s="10"/>
      <c r="H8107" s="11"/>
      <c r="I8107" s="3"/>
      <c r="K8107" s="3"/>
      <c r="M8107" s="3"/>
    </row>
    <row r="8108" spans="5:13" x14ac:dyDescent="0.25">
      <c r="E8108" s="3"/>
      <c r="G8108" s="10"/>
      <c r="H8108" s="11"/>
      <c r="I8108" s="3"/>
      <c r="K8108" s="3"/>
      <c r="M8108" s="3"/>
    </row>
    <row r="8109" spans="5:13" x14ac:dyDescent="0.25">
      <c r="E8109" s="3"/>
      <c r="G8109" s="10"/>
      <c r="H8109" s="11"/>
      <c r="I8109" s="3"/>
      <c r="K8109" s="3"/>
      <c r="M8109" s="3"/>
    </row>
    <row r="8110" spans="5:13" x14ac:dyDescent="0.25">
      <c r="E8110" s="3"/>
      <c r="G8110" s="10"/>
      <c r="H8110" s="11"/>
      <c r="I8110" s="3"/>
      <c r="K8110" s="3"/>
      <c r="M8110" s="3"/>
    </row>
    <row r="8111" spans="5:13" x14ac:dyDescent="0.25">
      <c r="E8111" s="3"/>
      <c r="G8111" s="10"/>
      <c r="H8111" s="11"/>
      <c r="I8111" s="3"/>
      <c r="K8111" s="3"/>
      <c r="M8111" s="3"/>
    </row>
    <row r="8112" spans="5:13" x14ac:dyDescent="0.25">
      <c r="E8112" s="3"/>
      <c r="G8112" s="10"/>
      <c r="H8112" s="11"/>
      <c r="I8112" s="3"/>
      <c r="K8112" s="3"/>
      <c r="M8112" s="3"/>
    </row>
    <row r="8113" spans="5:13" x14ac:dyDescent="0.25">
      <c r="E8113" s="3"/>
      <c r="G8113" s="10"/>
      <c r="H8113" s="11"/>
      <c r="I8113" s="3"/>
      <c r="K8113" s="3"/>
      <c r="M8113" s="3"/>
    </row>
    <row r="8114" spans="5:13" x14ac:dyDescent="0.25">
      <c r="E8114" s="3"/>
      <c r="G8114" s="10"/>
      <c r="H8114" s="11"/>
      <c r="I8114" s="3"/>
      <c r="K8114" s="3"/>
      <c r="M8114" s="3"/>
    </row>
    <row r="8115" spans="5:13" x14ac:dyDescent="0.25">
      <c r="E8115" s="3"/>
      <c r="G8115" s="10"/>
      <c r="H8115" s="11"/>
      <c r="I8115" s="3"/>
      <c r="K8115" s="3"/>
      <c r="M8115" s="3"/>
    </row>
    <row r="8116" spans="5:13" x14ac:dyDescent="0.25">
      <c r="E8116" s="3"/>
      <c r="G8116" s="10"/>
      <c r="H8116" s="11"/>
      <c r="I8116" s="3"/>
      <c r="K8116" s="3"/>
      <c r="M8116" s="3"/>
    </row>
    <row r="8117" spans="5:13" x14ac:dyDescent="0.25">
      <c r="E8117" s="3"/>
      <c r="G8117" s="10"/>
      <c r="H8117" s="11"/>
      <c r="I8117" s="3"/>
      <c r="K8117" s="3"/>
      <c r="M8117" s="3"/>
    </row>
    <row r="8118" spans="5:13" x14ac:dyDescent="0.25">
      <c r="E8118" s="3"/>
      <c r="G8118" s="10"/>
      <c r="H8118" s="11"/>
      <c r="I8118" s="3"/>
      <c r="K8118" s="3"/>
      <c r="M8118" s="3"/>
    </row>
    <row r="8119" spans="5:13" x14ac:dyDescent="0.25">
      <c r="E8119" s="3"/>
      <c r="G8119" s="10"/>
      <c r="H8119" s="11"/>
      <c r="I8119" s="3"/>
      <c r="K8119" s="3"/>
      <c r="M8119" s="3"/>
    </row>
    <row r="8120" spans="5:13" x14ac:dyDescent="0.25">
      <c r="E8120" s="3"/>
      <c r="G8120" s="10"/>
      <c r="H8120" s="11"/>
      <c r="I8120" s="3"/>
      <c r="K8120" s="3"/>
      <c r="M8120" s="3"/>
    </row>
    <row r="8121" spans="5:13" x14ac:dyDescent="0.25">
      <c r="E8121" s="3"/>
      <c r="G8121" s="10"/>
      <c r="H8121" s="11"/>
      <c r="I8121" s="3"/>
      <c r="K8121" s="3"/>
      <c r="M8121" s="3"/>
    </row>
    <row r="8122" spans="5:13" x14ac:dyDescent="0.25">
      <c r="E8122" s="3"/>
      <c r="G8122" s="10"/>
      <c r="H8122" s="11"/>
      <c r="I8122" s="3"/>
      <c r="K8122" s="3"/>
      <c r="M8122" s="3"/>
    </row>
    <row r="8123" spans="5:13" x14ac:dyDescent="0.25">
      <c r="E8123" s="3"/>
      <c r="G8123" s="10"/>
      <c r="H8123" s="11"/>
      <c r="I8123" s="3"/>
      <c r="K8123" s="3"/>
      <c r="M8123" s="3"/>
    </row>
    <row r="8124" spans="5:13" x14ac:dyDescent="0.25">
      <c r="E8124" s="3"/>
      <c r="G8124" s="10"/>
      <c r="H8124" s="11"/>
      <c r="I8124" s="3"/>
      <c r="K8124" s="3"/>
      <c r="M8124" s="3"/>
    </row>
    <row r="8125" spans="5:13" x14ac:dyDescent="0.25">
      <c r="E8125" s="3"/>
      <c r="G8125" s="10"/>
      <c r="H8125" s="11"/>
      <c r="I8125" s="3"/>
      <c r="K8125" s="3"/>
      <c r="M8125" s="3"/>
    </row>
    <row r="8126" spans="5:13" x14ac:dyDescent="0.25">
      <c r="E8126" s="3"/>
      <c r="G8126" s="10"/>
      <c r="H8126" s="11"/>
      <c r="I8126" s="3"/>
      <c r="K8126" s="3"/>
      <c r="M8126" s="3"/>
    </row>
    <row r="8127" spans="5:13" x14ac:dyDescent="0.25">
      <c r="E8127" s="3"/>
      <c r="G8127" s="10"/>
      <c r="H8127" s="11"/>
      <c r="I8127" s="3"/>
      <c r="K8127" s="3"/>
      <c r="M8127" s="3"/>
    </row>
    <row r="8128" spans="5:13" x14ac:dyDescent="0.25">
      <c r="E8128" s="3"/>
      <c r="G8128" s="10"/>
      <c r="H8128" s="11"/>
      <c r="I8128" s="3"/>
      <c r="K8128" s="3"/>
      <c r="M8128" s="3"/>
    </row>
    <row r="8129" spans="5:13" x14ac:dyDescent="0.25">
      <c r="E8129" s="3"/>
      <c r="G8129" s="10"/>
      <c r="H8129" s="11"/>
      <c r="I8129" s="3"/>
      <c r="K8129" s="3"/>
      <c r="M8129" s="3"/>
    </row>
    <row r="8130" spans="5:13" x14ac:dyDescent="0.25">
      <c r="E8130" s="3"/>
      <c r="G8130" s="10"/>
      <c r="H8130" s="11"/>
      <c r="I8130" s="3"/>
      <c r="K8130" s="3"/>
      <c r="M8130" s="3"/>
    </row>
    <row r="8131" spans="5:13" x14ac:dyDescent="0.25">
      <c r="E8131" s="3"/>
      <c r="G8131" s="10"/>
      <c r="H8131" s="11"/>
      <c r="I8131" s="3"/>
      <c r="K8131" s="3"/>
      <c r="M8131" s="3"/>
    </row>
    <row r="8132" spans="5:13" x14ac:dyDescent="0.25">
      <c r="E8132" s="3"/>
      <c r="G8132" s="10"/>
      <c r="H8132" s="11"/>
      <c r="I8132" s="3"/>
      <c r="K8132" s="3"/>
      <c r="M8132" s="3"/>
    </row>
    <row r="8133" spans="5:13" x14ac:dyDescent="0.25">
      <c r="E8133" s="3"/>
      <c r="G8133" s="10"/>
      <c r="H8133" s="11"/>
      <c r="I8133" s="3"/>
      <c r="K8133" s="3"/>
      <c r="M8133" s="3"/>
    </row>
    <row r="8134" spans="5:13" x14ac:dyDescent="0.25">
      <c r="E8134" s="3"/>
      <c r="G8134" s="10"/>
      <c r="H8134" s="11"/>
      <c r="I8134" s="3"/>
      <c r="K8134" s="3"/>
      <c r="M8134" s="3"/>
    </row>
    <row r="8135" spans="5:13" x14ac:dyDescent="0.25">
      <c r="E8135" s="3"/>
      <c r="G8135" s="10"/>
      <c r="H8135" s="11"/>
      <c r="I8135" s="3"/>
      <c r="K8135" s="3"/>
      <c r="M8135" s="3"/>
    </row>
    <row r="8136" spans="5:13" x14ac:dyDescent="0.25">
      <c r="E8136" s="3"/>
      <c r="G8136" s="10"/>
      <c r="H8136" s="11"/>
      <c r="I8136" s="3"/>
      <c r="K8136" s="3"/>
      <c r="M8136" s="3"/>
    </row>
    <row r="8137" spans="5:13" x14ac:dyDescent="0.25">
      <c r="E8137" s="3"/>
      <c r="G8137" s="10"/>
      <c r="H8137" s="11"/>
      <c r="I8137" s="3"/>
      <c r="K8137" s="3"/>
      <c r="M8137" s="3"/>
    </row>
    <row r="8138" spans="5:13" x14ac:dyDescent="0.25">
      <c r="E8138" s="3"/>
      <c r="G8138" s="10"/>
      <c r="H8138" s="11"/>
      <c r="I8138" s="3"/>
      <c r="K8138" s="3"/>
      <c r="M8138" s="3"/>
    </row>
    <row r="8139" spans="5:13" x14ac:dyDescent="0.25">
      <c r="E8139" s="3"/>
      <c r="G8139" s="10"/>
      <c r="H8139" s="11"/>
      <c r="I8139" s="3"/>
      <c r="K8139" s="3"/>
      <c r="M8139" s="3"/>
    </row>
    <row r="8140" spans="5:13" x14ac:dyDescent="0.25">
      <c r="E8140" s="3"/>
      <c r="G8140" s="10"/>
      <c r="H8140" s="11"/>
      <c r="I8140" s="3"/>
      <c r="K8140" s="3"/>
      <c r="M8140" s="3"/>
    </row>
    <row r="8141" spans="5:13" x14ac:dyDescent="0.25">
      <c r="E8141" s="3"/>
      <c r="G8141" s="10"/>
      <c r="H8141" s="11"/>
      <c r="I8141" s="3"/>
      <c r="K8141" s="3"/>
      <c r="M8141" s="3"/>
    </row>
    <row r="8142" spans="5:13" x14ac:dyDescent="0.25">
      <c r="E8142" s="3"/>
      <c r="G8142" s="10"/>
      <c r="H8142" s="11"/>
      <c r="I8142" s="3"/>
      <c r="K8142" s="3"/>
      <c r="M8142" s="3"/>
    </row>
    <row r="8143" spans="5:13" x14ac:dyDescent="0.25">
      <c r="E8143" s="3"/>
      <c r="G8143" s="10"/>
      <c r="H8143" s="11"/>
      <c r="I8143" s="3"/>
      <c r="K8143" s="3"/>
      <c r="M8143" s="3"/>
    </row>
    <row r="8144" spans="5:13" x14ac:dyDescent="0.25">
      <c r="E8144" s="3"/>
      <c r="G8144" s="10"/>
      <c r="H8144" s="11"/>
      <c r="I8144" s="3"/>
      <c r="K8144" s="3"/>
      <c r="M8144" s="3"/>
    </row>
    <row r="8145" spans="5:13" x14ac:dyDescent="0.25">
      <c r="E8145" s="3"/>
      <c r="G8145" s="10"/>
      <c r="H8145" s="11"/>
      <c r="I8145" s="3"/>
      <c r="K8145" s="3"/>
      <c r="M8145" s="3"/>
    </row>
    <row r="8146" spans="5:13" x14ac:dyDescent="0.25">
      <c r="E8146" s="3"/>
      <c r="G8146" s="10"/>
      <c r="H8146" s="11"/>
      <c r="I8146" s="3"/>
      <c r="K8146" s="3"/>
      <c r="M8146" s="3"/>
    </row>
    <row r="8147" spans="5:13" x14ac:dyDescent="0.25">
      <c r="E8147" s="3"/>
      <c r="G8147" s="10"/>
      <c r="H8147" s="11"/>
      <c r="I8147" s="3"/>
      <c r="K8147" s="3"/>
      <c r="M8147" s="3"/>
    </row>
    <row r="8148" spans="5:13" x14ac:dyDescent="0.25">
      <c r="E8148" s="3"/>
      <c r="G8148" s="10"/>
      <c r="H8148" s="11"/>
      <c r="I8148" s="3"/>
      <c r="K8148" s="3"/>
      <c r="M8148" s="3"/>
    </row>
    <row r="8149" spans="5:13" x14ac:dyDescent="0.25">
      <c r="E8149" s="3"/>
      <c r="G8149" s="10"/>
      <c r="H8149" s="11"/>
      <c r="I8149" s="3"/>
      <c r="K8149" s="3"/>
      <c r="M8149" s="3"/>
    </row>
    <row r="8150" spans="5:13" x14ac:dyDescent="0.25">
      <c r="E8150" s="3"/>
      <c r="G8150" s="10"/>
      <c r="H8150" s="11"/>
      <c r="I8150" s="3"/>
      <c r="K8150" s="3"/>
      <c r="M8150" s="3"/>
    </row>
    <row r="8151" spans="5:13" x14ac:dyDescent="0.25">
      <c r="E8151" s="3"/>
      <c r="G8151" s="10"/>
      <c r="H8151" s="11"/>
      <c r="I8151" s="3"/>
      <c r="K8151" s="3"/>
      <c r="M8151" s="3"/>
    </row>
    <row r="8152" spans="5:13" x14ac:dyDescent="0.25">
      <c r="E8152" s="3"/>
      <c r="G8152" s="10"/>
      <c r="H8152" s="11"/>
      <c r="I8152" s="3"/>
      <c r="K8152" s="3"/>
      <c r="M8152" s="3"/>
    </row>
    <row r="8153" spans="5:13" x14ac:dyDescent="0.25">
      <c r="E8153" s="3"/>
      <c r="G8153" s="10"/>
      <c r="H8153" s="11"/>
      <c r="I8153" s="3"/>
      <c r="K8153" s="3"/>
      <c r="M8153" s="3"/>
    </row>
    <row r="8154" spans="5:13" x14ac:dyDescent="0.25">
      <c r="E8154" s="3"/>
      <c r="G8154" s="10"/>
      <c r="H8154" s="11"/>
      <c r="I8154" s="3"/>
      <c r="K8154" s="3"/>
      <c r="M8154" s="3"/>
    </row>
    <row r="8155" spans="5:13" x14ac:dyDescent="0.25">
      <c r="E8155" s="3"/>
      <c r="G8155" s="10"/>
      <c r="H8155" s="11"/>
      <c r="I8155" s="3"/>
      <c r="K8155" s="3"/>
      <c r="M8155" s="3"/>
    </row>
    <row r="8156" spans="5:13" x14ac:dyDescent="0.25">
      <c r="E8156" s="3"/>
      <c r="G8156" s="10"/>
      <c r="H8156" s="11"/>
      <c r="I8156" s="3"/>
      <c r="K8156" s="3"/>
      <c r="M8156" s="3"/>
    </row>
    <row r="8157" spans="5:13" x14ac:dyDescent="0.25">
      <c r="E8157" s="3"/>
      <c r="G8157" s="10"/>
      <c r="H8157" s="11"/>
      <c r="I8157" s="3"/>
      <c r="K8157" s="3"/>
      <c r="M8157" s="3"/>
    </row>
    <row r="8158" spans="5:13" x14ac:dyDescent="0.25">
      <c r="E8158" s="3"/>
      <c r="G8158" s="10"/>
      <c r="H8158" s="11"/>
      <c r="I8158" s="3"/>
      <c r="K8158" s="3"/>
      <c r="M8158" s="3"/>
    </row>
    <row r="8159" spans="5:13" x14ac:dyDescent="0.25">
      <c r="E8159" s="3"/>
      <c r="G8159" s="10"/>
      <c r="H8159" s="11"/>
      <c r="I8159" s="3"/>
      <c r="K8159" s="3"/>
      <c r="M8159" s="3"/>
    </row>
    <row r="8160" spans="5:13" x14ac:dyDescent="0.25">
      <c r="E8160" s="3"/>
      <c r="G8160" s="10"/>
      <c r="H8160" s="11"/>
      <c r="I8160" s="3"/>
      <c r="K8160" s="3"/>
      <c r="M8160" s="3"/>
    </row>
    <row r="8161" spans="5:13" x14ac:dyDescent="0.25">
      <c r="E8161" s="3"/>
      <c r="G8161" s="10"/>
      <c r="H8161" s="11"/>
      <c r="I8161" s="3"/>
      <c r="K8161" s="3"/>
      <c r="M8161" s="3"/>
    </row>
    <row r="8162" spans="5:13" x14ac:dyDescent="0.25">
      <c r="E8162" s="3"/>
      <c r="G8162" s="10"/>
      <c r="H8162" s="11"/>
      <c r="I8162" s="3"/>
      <c r="K8162" s="3"/>
      <c r="M8162" s="3"/>
    </row>
    <row r="8163" spans="5:13" x14ac:dyDescent="0.25">
      <c r="E8163" s="3"/>
      <c r="G8163" s="10"/>
      <c r="H8163" s="11"/>
      <c r="I8163" s="3"/>
      <c r="K8163" s="3"/>
      <c r="M8163" s="3"/>
    </row>
    <row r="8164" spans="5:13" x14ac:dyDescent="0.25">
      <c r="E8164" s="3"/>
      <c r="G8164" s="10"/>
      <c r="H8164" s="11"/>
      <c r="I8164" s="3"/>
      <c r="K8164" s="3"/>
      <c r="M8164" s="3"/>
    </row>
    <row r="8165" spans="5:13" x14ac:dyDescent="0.25">
      <c r="E8165" s="3"/>
      <c r="G8165" s="10"/>
      <c r="H8165" s="11"/>
      <c r="I8165" s="3"/>
      <c r="K8165" s="3"/>
      <c r="M8165" s="3"/>
    </row>
    <row r="8166" spans="5:13" x14ac:dyDescent="0.25">
      <c r="E8166" s="3"/>
      <c r="G8166" s="10"/>
      <c r="H8166" s="11"/>
      <c r="I8166" s="3"/>
      <c r="K8166" s="3"/>
      <c r="M8166" s="3"/>
    </row>
    <row r="8167" spans="5:13" x14ac:dyDescent="0.25">
      <c r="E8167" s="3"/>
      <c r="G8167" s="10"/>
      <c r="H8167" s="11"/>
      <c r="I8167" s="3"/>
      <c r="K8167" s="3"/>
      <c r="M8167" s="3"/>
    </row>
    <row r="8168" spans="5:13" x14ac:dyDescent="0.25">
      <c r="E8168" s="3"/>
      <c r="G8168" s="10"/>
      <c r="H8168" s="11"/>
      <c r="I8168" s="3"/>
      <c r="K8168" s="3"/>
      <c r="M8168" s="3"/>
    </row>
    <row r="8169" spans="5:13" x14ac:dyDescent="0.25">
      <c r="E8169" s="3"/>
      <c r="G8169" s="10"/>
      <c r="H8169" s="11"/>
      <c r="I8169" s="3"/>
      <c r="K8169" s="3"/>
      <c r="M8169" s="3"/>
    </row>
    <row r="8170" spans="5:13" x14ac:dyDescent="0.25">
      <c r="E8170" s="3"/>
      <c r="G8170" s="10"/>
      <c r="H8170" s="11"/>
      <c r="I8170" s="3"/>
      <c r="K8170" s="3"/>
      <c r="M8170" s="3"/>
    </row>
    <row r="8171" spans="5:13" x14ac:dyDescent="0.25">
      <c r="E8171" s="3"/>
      <c r="G8171" s="10"/>
      <c r="H8171" s="11"/>
      <c r="I8171" s="3"/>
      <c r="K8171" s="3"/>
      <c r="M8171" s="3"/>
    </row>
    <row r="8172" spans="5:13" x14ac:dyDescent="0.25">
      <c r="E8172" s="3"/>
      <c r="G8172" s="10"/>
      <c r="H8172" s="11"/>
      <c r="I8172" s="3"/>
      <c r="K8172" s="3"/>
      <c r="M8172" s="3"/>
    </row>
    <row r="8173" spans="5:13" x14ac:dyDescent="0.25">
      <c r="E8173" s="3"/>
      <c r="G8173" s="10"/>
      <c r="H8173" s="11"/>
      <c r="I8173" s="3"/>
      <c r="K8173" s="3"/>
      <c r="M8173" s="3"/>
    </row>
    <row r="8174" spans="5:13" x14ac:dyDescent="0.25">
      <c r="E8174" s="3"/>
      <c r="G8174" s="10"/>
      <c r="H8174" s="11"/>
      <c r="I8174" s="3"/>
      <c r="K8174" s="3"/>
      <c r="M8174" s="3"/>
    </row>
    <row r="8175" spans="5:13" x14ac:dyDescent="0.25">
      <c r="E8175" s="3"/>
      <c r="G8175" s="10"/>
      <c r="H8175" s="11"/>
      <c r="I8175" s="3"/>
      <c r="K8175" s="3"/>
      <c r="M8175" s="3"/>
    </row>
    <row r="8176" spans="5:13" x14ac:dyDescent="0.25">
      <c r="E8176" s="3"/>
      <c r="G8176" s="10"/>
      <c r="H8176" s="11"/>
      <c r="I8176" s="3"/>
      <c r="K8176" s="3"/>
      <c r="M8176" s="3"/>
    </row>
    <row r="8177" spans="5:13" x14ac:dyDescent="0.25">
      <c r="E8177" s="3"/>
      <c r="G8177" s="10"/>
      <c r="H8177" s="11"/>
      <c r="I8177" s="3"/>
      <c r="K8177" s="3"/>
      <c r="M8177" s="3"/>
    </row>
    <row r="8178" spans="5:13" x14ac:dyDescent="0.25">
      <c r="E8178" s="3"/>
      <c r="G8178" s="10"/>
      <c r="H8178" s="11"/>
      <c r="I8178" s="3"/>
      <c r="K8178" s="3"/>
      <c r="M8178" s="3"/>
    </row>
    <row r="8179" spans="5:13" x14ac:dyDescent="0.25">
      <c r="E8179" s="3"/>
      <c r="G8179" s="10"/>
      <c r="H8179" s="11"/>
      <c r="I8179" s="3"/>
      <c r="K8179" s="3"/>
      <c r="M8179" s="3"/>
    </row>
    <row r="8180" spans="5:13" x14ac:dyDescent="0.25">
      <c r="E8180" s="3"/>
      <c r="G8180" s="10"/>
      <c r="H8180" s="11"/>
      <c r="I8180" s="3"/>
      <c r="K8180" s="3"/>
      <c r="M8180" s="3"/>
    </row>
    <row r="8181" spans="5:13" x14ac:dyDescent="0.25">
      <c r="E8181" s="3"/>
      <c r="G8181" s="10"/>
      <c r="H8181" s="11"/>
      <c r="I8181" s="3"/>
      <c r="K8181" s="3"/>
      <c r="M8181" s="3"/>
    </row>
    <row r="8182" spans="5:13" x14ac:dyDescent="0.25">
      <c r="E8182" s="3"/>
      <c r="G8182" s="10"/>
      <c r="H8182" s="11"/>
      <c r="I8182" s="3"/>
      <c r="K8182" s="3"/>
      <c r="M8182" s="3"/>
    </row>
    <row r="8183" spans="5:13" x14ac:dyDescent="0.25">
      <c r="E8183" s="3"/>
      <c r="G8183" s="10"/>
      <c r="H8183" s="11"/>
      <c r="I8183" s="3"/>
      <c r="K8183" s="3"/>
      <c r="M8183" s="3"/>
    </row>
    <row r="8184" spans="5:13" x14ac:dyDescent="0.25">
      <c r="E8184" s="3"/>
      <c r="G8184" s="10"/>
      <c r="H8184" s="11"/>
      <c r="I8184" s="3"/>
      <c r="K8184" s="3"/>
      <c r="M8184" s="3"/>
    </row>
    <row r="8185" spans="5:13" x14ac:dyDescent="0.25">
      <c r="E8185" s="3"/>
      <c r="G8185" s="10"/>
      <c r="H8185" s="11"/>
      <c r="I8185" s="3"/>
      <c r="K8185" s="3"/>
      <c r="M8185" s="3"/>
    </row>
    <row r="8186" spans="5:13" x14ac:dyDescent="0.25">
      <c r="E8186" s="3"/>
      <c r="G8186" s="10"/>
      <c r="H8186" s="11"/>
      <c r="I8186" s="3"/>
      <c r="K8186" s="3"/>
      <c r="M8186" s="3"/>
    </row>
    <row r="8187" spans="5:13" x14ac:dyDescent="0.25">
      <c r="E8187" s="3"/>
      <c r="G8187" s="10"/>
      <c r="H8187" s="11"/>
      <c r="I8187" s="3"/>
      <c r="K8187" s="3"/>
      <c r="M8187" s="3"/>
    </row>
    <row r="8188" spans="5:13" x14ac:dyDescent="0.25">
      <c r="E8188" s="3"/>
      <c r="G8188" s="10"/>
      <c r="H8188" s="11"/>
      <c r="I8188" s="3"/>
      <c r="K8188" s="3"/>
      <c r="M8188" s="3"/>
    </row>
    <row r="8189" spans="5:13" x14ac:dyDescent="0.25">
      <c r="E8189" s="3"/>
      <c r="G8189" s="10"/>
      <c r="H8189" s="11"/>
      <c r="I8189" s="3"/>
      <c r="K8189" s="3"/>
      <c r="M8189" s="3"/>
    </row>
    <row r="8190" spans="5:13" x14ac:dyDescent="0.25">
      <c r="E8190" s="3"/>
      <c r="G8190" s="10"/>
      <c r="H8190" s="11"/>
      <c r="I8190" s="3"/>
      <c r="K8190" s="3"/>
      <c r="M8190" s="3"/>
    </row>
    <row r="8191" spans="5:13" x14ac:dyDescent="0.25">
      <c r="E8191" s="3"/>
      <c r="G8191" s="10"/>
      <c r="H8191" s="11"/>
      <c r="I8191" s="3"/>
      <c r="K8191" s="3"/>
      <c r="M8191" s="3"/>
    </row>
    <row r="8192" spans="5:13" x14ac:dyDescent="0.25">
      <c r="E8192" s="3"/>
      <c r="G8192" s="10"/>
      <c r="H8192" s="11"/>
      <c r="I8192" s="3"/>
      <c r="K8192" s="3"/>
      <c r="M8192" s="3"/>
    </row>
    <row r="8193" spans="5:13" x14ac:dyDescent="0.25">
      <c r="E8193" s="3"/>
      <c r="G8193" s="10"/>
      <c r="H8193" s="11"/>
      <c r="I8193" s="3"/>
      <c r="K8193" s="3"/>
      <c r="M8193" s="3"/>
    </row>
    <row r="8194" spans="5:13" x14ac:dyDescent="0.25">
      <c r="E8194" s="3"/>
      <c r="G8194" s="10"/>
      <c r="H8194" s="11"/>
      <c r="I8194" s="3"/>
      <c r="K8194" s="3"/>
      <c r="M8194" s="3"/>
    </row>
    <row r="8195" spans="5:13" x14ac:dyDescent="0.25">
      <c r="E8195" s="3"/>
      <c r="G8195" s="10"/>
      <c r="H8195" s="11"/>
      <c r="I8195" s="3"/>
      <c r="K8195" s="3"/>
      <c r="M8195" s="3"/>
    </row>
    <row r="8196" spans="5:13" x14ac:dyDescent="0.25">
      <c r="E8196" s="3"/>
      <c r="G8196" s="10"/>
      <c r="H8196" s="11"/>
      <c r="I8196" s="3"/>
      <c r="K8196" s="3"/>
      <c r="M8196" s="3"/>
    </row>
    <row r="8197" spans="5:13" x14ac:dyDescent="0.25">
      <c r="E8197" s="3"/>
      <c r="G8197" s="10"/>
      <c r="H8197" s="11"/>
      <c r="I8197" s="3"/>
      <c r="K8197" s="3"/>
      <c r="M8197" s="3"/>
    </row>
    <row r="8198" spans="5:13" x14ac:dyDescent="0.25">
      <c r="E8198" s="3"/>
      <c r="G8198" s="10"/>
      <c r="H8198" s="11"/>
      <c r="I8198" s="3"/>
      <c r="K8198" s="3"/>
      <c r="M8198" s="3"/>
    </row>
    <row r="8199" spans="5:13" x14ac:dyDescent="0.25">
      <c r="E8199" s="3"/>
      <c r="G8199" s="10"/>
      <c r="H8199" s="11"/>
      <c r="I8199" s="3"/>
      <c r="K8199" s="3"/>
      <c r="M8199" s="3"/>
    </row>
    <row r="8200" spans="5:13" x14ac:dyDescent="0.25">
      <c r="E8200" s="3"/>
      <c r="G8200" s="10"/>
      <c r="H8200" s="11"/>
      <c r="I8200" s="3"/>
      <c r="K8200" s="3"/>
      <c r="M8200" s="3"/>
    </row>
    <row r="8201" spans="5:13" x14ac:dyDescent="0.25">
      <c r="E8201" s="3"/>
      <c r="G8201" s="10"/>
      <c r="H8201" s="11"/>
      <c r="I8201" s="3"/>
      <c r="K8201" s="3"/>
      <c r="M8201" s="3"/>
    </row>
    <row r="8202" spans="5:13" x14ac:dyDescent="0.25">
      <c r="E8202" s="3"/>
      <c r="G8202" s="10"/>
      <c r="H8202" s="11"/>
      <c r="I8202" s="3"/>
      <c r="K8202" s="3"/>
      <c r="M8202" s="3"/>
    </row>
    <row r="8203" spans="5:13" x14ac:dyDescent="0.25">
      <c r="E8203" s="3"/>
      <c r="G8203" s="10"/>
      <c r="H8203" s="11"/>
      <c r="I8203" s="3"/>
      <c r="K8203" s="3"/>
      <c r="M8203" s="3"/>
    </row>
    <row r="8204" spans="5:13" x14ac:dyDescent="0.25">
      <c r="E8204" s="3"/>
      <c r="G8204" s="10"/>
      <c r="H8204" s="11"/>
      <c r="I8204" s="3"/>
      <c r="K8204" s="3"/>
      <c r="M8204" s="3"/>
    </row>
    <row r="8205" spans="5:13" x14ac:dyDescent="0.25">
      <c r="E8205" s="3"/>
      <c r="G8205" s="10"/>
      <c r="H8205" s="11"/>
      <c r="I8205" s="3"/>
      <c r="K8205" s="3"/>
      <c r="M8205" s="3"/>
    </row>
    <row r="8206" spans="5:13" x14ac:dyDescent="0.25">
      <c r="E8206" s="3"/>
      <c r="G8206" s="10"/>
      <c r="H8206" s="11"/>
      <c r="I8206" s="3"/>
      <c r="K8206" s="3"/>
      <c r="M8206" s="3"/>
    </row>
    <row r="8207" spans="5:13" x14ac:dyDescent="0.25">
      <c r="E8207" s="3"/>
      <c r="G8207" s="10"/>
      <c r="H8207" s="11"/>
      <c r="I8207" s="3"/>
      <c r="K8207" s="3"/>
      <c r="M8207" s="3"/>
    </row>
    <row r="8208" spans="5:13" x14ac:dyDescent="0.25">
      <c r="E8208" s="3"/>
      <c r="G8208" s="10"/>
      <c r="H8208" s="11"/>
      <c r="I8208" s="3"/>
      <c r="K8208" s="3"/>
      <c r="M8208" s="3"/>
    </row>
    <row r="8209" spans="5:13" x14ac:dyDescent="0.25">
      <c r="E8209" s="3"/>
      <c r="G8209" s="10"/>
      <c r="H8209" s="11"/>
      <c r="I8209" s="3"/>
      <c r="K8209" s="3"/>
      <c r="M8209" s="3"/>
    </row>
    <row r="8210" spans="5:13" x14ac:dyDescent="0.25">
      <c r="E8210" s="3"/>
      <c r="G8210" s="10"/>
      <c r="H8210" s="11"/>
      <c r="I8210" s="3"/>
      <c r="K8210" s="3"/>
      <c r="M8210" s="3"/>
    </row>
    <row r="8211" spans="5:13" x14ac:dyDescent="0.25">
      <c r="E8211" s="3"/>
      <c r="G8211" s="10"/>
      <c r="H8211" s="11"/>
      <c r="I8211" s="3"/>
      <c r="K8211" s="3"/>
      <c r="M8211" s="3"/>
    </row>
    <row r="8212" spans="5:13" x14ac:dyDescent="0.25">
      <c r="E8212" s="3"/>
      <c r="G8212" s="10"/>
      <c r="H8212" s="11"/>
      <c r="I8212" s="3"/>
      <c r="K8212" s="3"/>
      <c r="M8212" s="3"/>
    </row>
    <row r="8213" spans="5:13" x14ac:dyDescent="0.25">
      <c r="E8213" s="3"/>
      <c r="G8213" s="10"/>
      <c r="H8213" s="11"/>
      <c r="I8213" s="3"/>
      <c r="K8213" s="3"/>
      <c r="M8213" s="3"/>
    </row>
    <row r="8214" spans="5:13" x14ac:dyDescent="0.25">
      <c r="E8214" s="3"/>
      <c r="G8214" s="10"/>
      <c r="H8214" s="11"/>
      <c r="I8214" s="3"/>
      <c r="K8214" s="3"/>
      <c r="M8214" s="3"/>
    </row>
    <row r="8215" spans="5:13" x14ac:dyDescent="0.25">
      <c r="E8215" s="3"/>
      <c r="G8215" s="10"/>
      <c r="H8215" s="11"/>
      <c r="I8215" s="3"/>
      <c r="K8215" s="3"/>
      <c r="M8215" s="3"/>
    </row>
    <row r="8216" spans="5:13" x14ac:dyDescent="0.25">
      <c r="E8216" s="3"/>
      <c r="G8216" s="10"/>
      <c r="H8216" s="11"/>
      <c r="I8216" s="3"/>
      <c r="K8216" s="3"/>
      <c r="M8216" s="3"/>
    </row>
    <row r="8217" spans="5:13" x14ac:dyDescent="0.25">
      <c r="E8217" s="3"/>
      <c r="G8217" s="10"/>
      <c r="H8217" s="11"/>
      <c r="I8217" s="3"/>
      <c r="K8217" s="3"/>
      <c r="M8217" s="3"/>
    </row>
    <row r="8218" spans="5:13" x14ac:dyDescent="0.25">
      <c r="E8218" s="3"/>
      <c r="G8218" s="10"/>
      <c r="H8218" s="11"/>
      <c r="I8218" s="3"/>
      <c r="K8218" s="3"/>
      <c r="M8218" s="3"/>
    </row>
    <row r="8219" spans="5:13" x14ac:dyDescent="0.25">
      <c r="E8219" s="3"/>
      <c r="G8219" s="10"/>
      <c r="H8219" s="11"/>
      <c r="I8219" s="3"/>
      <c r="K8219" s="3"/>
      <c r="M8219" s="3"/>
    </row>
    <row r="8220" spans="5:13" x14ac:dyDescent="0.25">
      <c r="E8220" s="3"/>
      <c r="G8220" s="10"/>
      <c r="H8220" s="11"/>
      <c r="I8220" s="3"/>
      <c r="K8220" s="3"/>
      <c r="M8220" s="3"/>
    </row>
    <row r="8221" spans="5:13" x14ac:dyDescent="0.25">
      <c r="E8221" s="3"/>
      <c r="G8221" s="10"/>
      <c r="H8221" s="11"/>
      <c r="I8221" s="3"/>
      <c r="K8221" s="3"/>
      <c r="M8221" s="3"/>
    </row>
    <row r="8222" spans="5:13" x14ac:dyDescent="0.25">
      <c r="E8222" s="3"/>
      <c r="G8222" s="10"/>
      <c r="H8222" s="11"/>
      <c r="I8222" s="3"/>
      <c r="K8222" s="3"/>
      <c r="M8222" s="3"/>
    </row>
    <row r="8223" spans="5:13" x14ac:dyDescent="0.25">
      <c r="E8223" s="3"/>
      <c r="G8223" s="10"/>
      <c r="H8223" s="11"/>
      <c r="I8223" s="3"/>
      <c r="K8223" s="3"/>
      <c r="M8223" s="3"/>
    </row>
    <row r="8224" spans="5:13" x14ac:dyDescent="0.25">
      <c r="E8224" s="3"/>
      <c r="G8224" s="10"/>
      <c r="H8224" s="11"/>
      <c r="I8224" s="3"/>
      <c r="K8224" s="3"/>
      <c r="M8224" s="3"/>
    </row>
    <row r="8225" spans="5:13" x14ac:dyDescent="0.25">
      <c r="E8225" s="3"/>
      <c r="G8225" s="10"/>
      <c r="H8225" s="11"/>
      <c r="I8225" s="3"/>
      <c r="K8225" s="3"/>
      <c r="M8225" s="3"/>
    </row>
    <row r="8226" spans="5:13" x14ac:dyDescent="0.25">
      <c r="E8226" s="3"/>
      <c r="G8226" s="10"/>
      <c r="H8226" s="11"/>
      <c r="I8226" s="3"/>
      <c r="K8226" s="3"/>
      <c r="M8226" s="3"/>
    </row>
    <row r="8227" spans="5:13" x14ac:dyDescent="0.25">
      <c r="E8227" s="3"/>
      <c r="G8227" s="10"/>
      <c r="H8227" s="11"/>
      <c r="I8227" s="3"/>
      <c r="K8227" s="3"/>
      <c r="M8227" s="3"/>
    </row>
    <row r="8228" spans="5:13" x14ac:dyDescent="0.25">
      <c r="E8228" s="3"/>
      <c r="G8228" s="10"/>
      <c r="H8228" s="11"/>
      <c r="I8228" s="3"/>
      <c r="K8228" s="3"/>
      <c r="M8228" s="3"/>
    </row>
    <row r="8229" spans="5:13" x14ac:dyDescent="0.25">
      <c r="E8229" s="3"/>
      <c r="G8229" s="10"/>
      <c r="H8229" s="11"/>
      <c r="I8229" s="3"/>
      <c r="K8229" s="3"/>
      <c r="M8229" s="3"/>
    </row>
    <row r="8230" spans="5:13" x14ac:dyDescent="0.25">
      <c r="E8230" s="3"/>
      <c r="G8230" s="10"/>
      <c r="H8230" s="11"/>
      <c r="I8230" s="3"/>
      <c r="K8230" s="3"/>
      <c r="M8230" s="3"/>
    </row>
    <row r="8231" spans="5:13" x14ac:dyDescent="0.25">
      <c r="E8231" s="3"/>
      <c r="G8231" s="10"/>
      <c r="H8231" s="11"/>
      <c r="I8231" s="3"/>
      <c r="K8231" s="3"/>
      <c r="M8231" s="3"/>
    </row>
    <row r="8232" spans="5:13" x14ac:dyDescent="0.25">
      <c r="E8232" s="3"/>
      <c r="G8232" s="10"/>
      <c r="H8232" s="11"/>
      <c r="I8232" s="3"/>
      <c r="K8232" s="3"/>
      <c r="M8232" s="3"/>
    </row>
    <row r="8233" spans="5:13" x14ac:dyDescent="0.25">
      <c r="E8233" s="3"/>
      <c r="G8233" s="10"/>
      <c r="H8233" s="11"/>
      <c r="I8233" s="3"/>
      <c r="K8233" s="3"/>
      <c r="M8233" s="3"/>
    </row>
    <row r="8234" spans="5:13" x14ac:dyDescent="0.25">
      <c r="E8234" s="3"/>
      <c r="G8234" s="10"/>
      <c r="H8234" s="11"/>
      <c r="I8234" s="3"/>
      <c r="K8234" s="3"/>
      <c r="M8234" s="3"/>
    </row>
    <row r="8235" spans="5:13" x14ac:dyDescent="0.25">
      <c r="E8235" s="3"/>
      <c r="G8235" s="10"/>
      <c r="H8235" s="11"/>
      <c r="I8235" s="3"/>
      <c r="K8235" s="3"/>
      <c r="M8235" s="3"/>
    </row>
    <row r="8236" spans="5:13" x14ac:dyDescent="0.25">
      <c r="E8236" s="3"/>
      <c r="G8236" s="10"/>
      <c r="H8236" s="11"/>
      <c r="I8236" s="3"/>
      <c r="K8236" s="3"/>
      <c r="M8236" s="3"/>
    </row>
    <row r="8237" spans="5:13" x14ac:dyDescent="0.25">
      <c r="E8237" s="3"/>
      <c r="G8237" s="10"/>
      <c r="H8237" s="11"/>
      <c r="I8237" s="3"/>
      <c r="K8237" s="3"/>
      <c r="M8237" s="3"/>
    </row>
    <row r="8238" spans="5:13" x14ac:dyDescent="0.25">
      <c r="E8238" s="3"/>
      <c r="G8238" s="10"/>
      <c r="H8238" s="11"/>
      <c r="I8238" s="3"/>
      <c r="K8238" s="3"/>
      <c r="M8238" s="3"/>
    </row>
    <row r="8239" spans="5:13" x14ac:dyDescent="0.25">
      <c r="E8239" s="3"/>
      <c r="G8239" s="10"/>
      <c r="H8239" s="11"/>
      <c r="I8239" s="3"/>
      <c r="K8239" s="3"/>
      <c r="M8239" s="3"/>
    </row>
    <row r="8240" spans="5:13" x14ac:dyDescent="0.25">
      <c r="E8240" s="3"/>
      <c r="G8240" s="10"/>
      <c r="H8240" s="11"/>
      <c r="I8240" s="3"/>
      <c r="K8240" s="3"/>
      <c r="M8240" s="3"/>
    </row>
    <row r="8241" spans="5:13" x14ac:dyDescent="0.25">
      <c r="E8241" s="3"/>
      <c r="G8241" s="10"/>
      <c r="H8241" s="11"/>
      <c r="I8241" s="3"/>
      <c r="K8241" s="3"/>
      <c r="M8241" s="3"/>
    </row>
    <row r="8242" spans="5:13" x14ac:dyDescent="0.25">
      <c r="E8242" s="3"/>
      <c r="G8242" s="10"/>
      <c r="H8242" s="11"/>
      <c r="I8242" s="3"/>
      <c r="K8242" s="3"/>
      <c r="M8242" s="3"/>
    </row>
    <row r="8243" spans="5:13" x14ac:dyDescent="0.25">
      <c r="E8243" s="3"/>
      <c r="G8243" s="10"/>
      <c r="H8243" s="11"/>
      <c r="I8243" s="3"/>
      <c r="K8243" s="3"/>
      <c r="M8243" s="3"/>
    </row>
    <row r="8244" spans="5:13" x14ac:dyDescent="0.25">
      <c r="E8244" s="3"/>
      <c r="G8244" s="10"/>
      <c r="H8244" s="11"/>
      <c r="I8244" s="3"/>
      <c r="K8244" s="3"/>
      <c r="M8244" s="3"/>
    </row>
    <row r="8245" spans="5:13" x14ac:dyDescent="0.25">
      <c r="E8245" s="3"/>
      <c r="G8245" s="10"/>
      <c r="H8245" s="11"/>
      <c r="I8245" s="3"/>
      <c r="K8245" s="3"/>
      <c r="M8245" s="3"/>
    </row>
    <row r="8246" spans="5:13" x14ac:dyDescent="0.25">
      <c r="E8246" s="3"/>
      <c r="G8246" s="10"/>
      <c r="H8246" s="11"/>
      <c r="I8246" s="3"/>
      <c r="K8246" s="3"/>
      <c r="M8246" s="3"/>
    </row>
    <row r="8247" spans="5:13" x14ac:dyDescent="0.25">
      <c r="E8247" s="3"/>
      <c r="G8247" s="10"/>
      <c r="H8247" s="11"/>
      <c r="I8247" s="3"/>
      <c r="K8247" s="3"/>
      <c r="M8247" s="3"/>
    </row>
    <row r="8248" spans="5:13" x14ac:dyDescent="0.25">
      <c r="E8248" s="3"/>
      <c r="G8248" s="10"/>
      <c r="H8248" s="11"/>
      <c r="I8248" s="3"/>
      <c r="K8248" s="3"/>
      <c r="M8248" s="3"/>
    </row>
    <row r="8249" spans="5:13" x14ac:dyDescent="0.25">
      <c r="E8249" s="3"/>
      <c r="G8249" s="10"/>
      <c r="H8249" s="11"/>
      <c r="I8249" s="3"/>
      <c r="K8249" s="3"/>
      <c r="M8249" s="3"/>
    </row>
    <row r="8250" spans="5:13" x14ac:dyDescent="0.25">
      <c r="E8250" s="3"/>
      <c r="G8250" s="10"/>
      <c r="H8250" s="11"/>
      <c r="I8250" s="3"/>
      <c r="K8250" s="3"/>
      <c r="M8250" s="3"/>
    </row>
    <row r="8251" spans="5:13" x14ac:dyDescent="0.25">
      <c r="E8251" s="3"/>
      <c r="G8251" s="10"/>
      <c r="H8251" s="11"/>
      <c r="I8251" s="3"/>
      <c r="K8251" s="3"/>
      <c r="M8251" s="3"/>
    </row>
    <row r="8252" spans="5:13" x14ac:dyDescent="0.25">
      <c r="E8252" s="3"/>
      <c r="G8252" s="10"/>
      <c r="H8252" s="11"/>
      <c r="I8252" s="3"/>
      <c r="K8252" s="3"/>
      <c r="M8252" s="3"/>
    </row>
    <row r="8253" spans="5:13" x14ac:dyDescent="0.25">
      <c r="E8253" s="3"/>
      <c r="G8253" s="10"/>
      <c r="H8253" s="11"/>
      <c r="I8253" s="3"/>
      <c r="K8253" s="3"/>
      <c r="M8253" s="3"/>
    </row>
    <row r="8254" spans="5:13" x14ac:dyDescent="0.25">
      <c r="E8254" s="3"/>
      <c r="G8254" s="10"/>
      <c r="H8254" s="11"/>
      <c r="I8254" s="3"/>
      <c r="K8254" s="3"/>
      <c r="M8254" s="3"/>
    </row>
    <row r="8255" spans="5:13" x14ac:dyDescent="0.25">
      <c r="E8255" s="3"/>
      <c r="G8255" s="10"/>
      <c r="H8255" s="11"/>
      <c r="I8255" s="3"/>
      <c r="K8255" s="3"/>
      <c r="M8255" s="3"/>
    </row>
    <row r="8256" spans="5:13" x14ac:dyDescent="0.25">
      <c r="E8256" s="3"/>
      <c r="G8256" s="10"/>
      <c r="H8256" s="11"/>
      <c r="I8256" s="3"/>
      <c r="K8256" s="3"/>
      <c r="M8256" s="3"/>
    </row>
    <row r="8257" spans="5:13" x14ac:dyDescent="0.25">
      <c r="E8257" s="3"/>
      <c r="G8257" s="10"/>
      <c r="H8257" s="11"/>
      <c r="I8257" s="3"/>
      <c r="K8257" s="3"/>
      <c r="M8257" s="3"/>
    </row>
    <row r="8258" spans="5:13" x14ac:dyDescent="0.25">
      <c r="E8258" s="3"/>
      <c r="G8258" s="10"/>
      <c r="H8258" s="11"/>
      <c r="I8258" s="3"/>
      <c r="K8258" s="3"/>
      <c r="M8258" s="3"/>
    </row>
    <row r="8259" spans="5:13" x14ac:dyDescent="0.25">
      <c r="E8259" s="3"/>
      <c r="G8259" s="10"/>
      <c r="H8259" s="11"/>
      <c r="I8259" s="3"/>
      <c r="K8259" s="3"/>
      <c r="M8259" s="3"/>
    </row>
    <row r="8260" spans="5:13" x14ac:dyDescent="0.25">
      <c r="E8260" s="3"/>
      <c r="G8260" s="10"/>
      <c r="H8260" s="11"/>
      <c r="I8260" s="3"/>
      <c r="K8260" s="3"/>
      <c r="M8260" s="3"/>
    </row>
    <row r="8261" spans="5:13" x14ac:dyDescent="0.25">
      <c r="E8261" s="3"/>
      <c r="G8261" s="10"/>
      <c r="H8261" s="11"/>
      <c r="I8261" s="3"/>
      <c r="K8261" s="3"/>
      <c r="M8261" s="3"/>
    </row>
    <row r="8262" spans="5:13" x14ac:dyDescent="0.25">
      <c r="E8262" s="3"/>
      <c r="G8262" s="10"/>
      <c r="H8262" s="11"/>
      <c r="I8262" s="3"/>
      <c r="K8262" s="3"/>
      <c r="M8262" s="3"/>
    </row>
    <row r="8263" spans="5:13" x14ac:dyDescent="0.25">
      <c r="E8263" s="3"/>
      <c r="G8263" s="10"/>
      <c r="H8263" s="11"/>
      <c r="I8263" s="3"/>
      <c r="K8263" s="3"/>
      <c r="M8263" s="3"/>
    </row>
    <row r="8264" spans="5:13" x14ac:dyDescent="0.25">
      <c r="E8264" s="3"/>
      <c r="G8264" s="10"/>
      <c r="H8264" s="11"/>
      <c r="I8264" s="3"/>
      <c r="K8264" s="3"/>
      <c r="M8264" s="3"/>
    </row>
    <row r="8265" spans="5:13" x14ac:dyDescent="0.25">
      <c r="E8265" s="3"/>
      <c r="G8265" s="10"/>
      <c r="H8265" s="11"/>
      <c r="I8265" s="3"/>
      <c r="K8265" s="3"/>
      <c r="M8265" s="3"/>
    </row>
    <row r="8266" spans="5:13" x14ac:dyDescent="0.25">
      <c r="E8266" s="3"/>
      <c r="G8266" s="10"/>
      <c r="H8266" s="11"/>
      <c r="I8266" s="3"/>
      <c r="K8266" s="3"/>
      <c r="M8266" s="3"/>
    </row>
    <row r="8267" spans="5:13" x14ac:dyDescent="0.25">
      <c r="E8267" s="3"/>
      <c r="G8267" s="10"/>
      <c r="H8267" s="11"/>
      <c r="I8267" s="3"/>
      <c r="K8267" s="3"/>
      <c r="M8267" s="3"/>
    </row>
    <row r="8268" spans="5:13" x14ac:dyDescent="0.25">
      <c r="E8268" s="3"/>
      <c r="G8268" s="10"/>
      <c r="H8268" s="11"/>
      <c r="I8268" s="3"/>
      <c r="K8268" s="3"/>
      <c r="M8268" s="3"/>
    </row>
    <row r="8269" spans="5:13" x14ac:dyDescent="0.25">
      <c r="E8269" s="3"/>
      <c r="G8269" s="10"/>
      <c r="H8269" s="11"/>
      <c r="I8269" s="3"/>
      <c r="K8269" s="3"/>
      <c r="M8269" s="3"/>
    </row>
    <row r="8270" spans="5:13" x14ac:dyDescent="0.25">
      <c r="E8270" s="3"/>
      <c r="G8270" s="10"/>
      <c r="H8270" s="11"/>
      <c r="I8270" s="3"/>
      <c r="K8270" s="3"/>
      <c r="M8270" s="3"/>
    </row>
    <row r="8271" spans="5:13" x14ac:dyDescent="0.25">
      <c r="E8271" s="3"/>
      <c r="G8271" s="10"/>
      <c r="H8271" s="11"/>
      <c r="I8271" s="3"/>
      <c r="K8271" s="3"/>
      <c r="M8271" s="3"/>
    </row>
    <row r="8272" spans="5:13" x14ac:dyDescent="0.25">
      <c r="E8272" s="3"/>
      <c r="G8272" s="10"/>
      <c r="H8272" s="11"/>
      <c r="I8272" s="3"/>
      <c r="K8272" s="3"/>
      <c r="M8272" s="3"/>
    </row>
    <row r="8273" spans="5:13" x14ac:dyDescent="0.25">
      <c r="E8273" s="3"/>
      <c r="G8273" s="10"/>
      <c r="H8273" s="11"/>
      <c r="I8273" s="3"/>
      <c r="K8273" s="3"/>
      <c r="M8273" s="3"/>
    </row>
    <row r="8274" spans="5:13" x14ac:dyDescent="0.25">
      <c r="E8274" s="3"/>
      <c r="G8274" s="10"/>
      <c r="H8274" s="11"/>
      <c r="I8274" s="3"/>
      <c r="K8274" s="3"/>
      <c r="M8274" s="3"/>
    </row>
    <row r="8275" spans="5:13" x14ac:dyDescent="0.25">
      <c r="E8275" s="3"/>
      <c r="G8275" s="10"/>
      <c r="H8275" s="11"/>
      <c r="I8275" s="3"/>
      <c r="K8275" s="3"/>
      <c r="M8275" s="3"/>
    </row>
    <row r="8276" spans="5:13" x14ac:dyDescent="0.25">
      <c r="E8276" s="3"/>
      <c r="G8276" s="10"/>
      <c r="H8276" s="11"/>
      <c r="I8276" s="3"/>
      <c r="K8276" s="3"/>
      <c r="M8276" s="3"/>
    </row>
    <row r="8277" spans="5:13" x14ac:dyDescent="0.25">
      <c r="E8277" s="3"/>
      <c r="G8277" s="10"/>
      <c r="H8277" s="11"/>
      <c r="I8277" s="3"/>
      <c r="K8277" s="3"/>
      <c r="M8277" s="3"/>
    </row>
    <row r="8278" spans="5:13" x14ac:dyDescent="0.25">
      <c r="E8278" s="3"/>
      <c r="G8278" s="10"/>
      <c r="H8278" s="11"/>
      <c r="I8278" s="3"/>
      <c r="K8278" s="3"/>
      <c r="M8278" s="3"/>
    </row>
    <row r="8279" spans="5:13" x14ac:dyDescent="0.25">
      <c r="E8279" s="3"/>
      <c r="G8279" s="10"/>
      <c r="H8279" s="11"/>
      <c r="I8279" s="3"/>
      <c r="K8279" s="3"/>
      <c r="M8279" s="3"/>
    </row>
    <row r="8280" spans="5:13" x14ac:dyDescent="0.25">
      <c r="E8280" s="3"/>
      <c r="G8280" s="10"/>
      <c r="H8280" s="11"/>
      <c r="I8280" s="3"/>
      <c r="K8280" s="3"/>
      <c r="M8280" s="3"/>
    </row>
    <row r="8281" spans="5:13" x14ac:dyDescent="0.25">
      <c r="E8281" s="3"/>
      <c r="G8281" s="10"/>
      <c r="H8281" s="11"/>
      <c r="I8281" s="3"/>
      <c r="K8281" s="3"/>
      <c r="M8281" s="3"/>
    </row>
    <row r="8282" spans="5:13" x14ac:dyDescent="0.25">
      <c r="E8282" s="3"/>
      <c r="G8282" s="10"/>
      <c r="H8282" s="11"/>
      <c r="I8282" s="3"/>
      <c r="K8282" s="3"/>
      <c r="M8282" s="3"/>
    </row>
    <row r="8283" spans="5:13" x14ac:dyDescent="0.25">
      <c r="E8283" s="3"/>
      <c r="G8283" s="10"/>
      <c r="H8283" s="11"/>
      <c r="I8283" s="3"/>
      <c r="K8283" s="3"/>
      <c r="M8283" s="3"/>
    </row>
    <row r="8284" spans="5:13" x14ac:dyDescent="0.25">
      <c r="E8284" s="3"/>
      <c r="G8284" s="10"/>
      <c r="H8284" s="11"/>
      <c r="I8284" s="3"/>
      <c r="K8284" s="3"/>
      <c r="M8284" s="3"/>
    </row>
    <row r="8285" spans="5:13" x14ac:dyDescent="0.25">
      <c r="E8285" s="3"/>
      <c r="G8285" s="10"/>
      <c r="H8285" s="11"/>
      <c r="I8285" s="3"/>
      <c r="K8285" s="3"/>
      <c r="M8285" s="3"/>
    </row>
    <row r="8286" spans="5:13" x14ac:dyDescent="0.25">
      <c r="E8286" s="3"/>
      <c r="G8286" s="10"/>
      <c r="H8286" s="11"/>
      <c r="I8286" s="3"/>
      <c r="K8286" s="3"/>
      <c r="M8286" s="3"/>
    </row>
    <row r="8287" spans="5:13" x14ac:dyDescent="0.25">
      <c r="E8287" s="3"/>
      <c r="G8287" s="10"/>
      <c r="H8287" s="11"/>
      <c r="I8287" s="3"/>
      <c r="K8287" s="3"/>
      <c r="M8287" s="3"/>
    </row>
    <row r="8288" spans="5:13" x14ac:dyDescent="0.25">
      <c r="E8288" s="3"/>
      <c r="G8288" s="10"/>
      <c r="H8288" s="11"/>
      <c r="I8288" s="3"/>
      <c r="K8288" s="3"/>
      <c r="M8288" s="3"/>
    </row>
    <row r="8289" spans="5:13" x14ac:dyDescent="0.25">
      <c r="E8289" s="3"/>
      <c r="G8289" s="10"/>
      <c r="H8289" s="11"/>
      <c r="I8289" s="3"/>
      <c r="K8289" s="3"/>
      <c r="M8289" s="3"/>
    </row>
    <row r="8290" spans="5:13" x14ac:dyDescent="0.25">
      <c r="E8290" s="3"/>
      <c r="G8290" s="10"/>
      <c r="H8290" s="11"/>
      <c r="I8290" s="3"/>
      <c r="K8290" s="3"/>
      <c r="M8290" s="3"/>
    </row>
    <row r="8291" spans="5:13" x14ac:dyDescent="0.25">
      <c r="E8291" s="3"/>
      <c r="G8291" s="10"/>
      <c r="H8291" s="11"/>
      <c r="I8291" s="3"/>
      <c r="K8291" s="3"/>
      <c r="M8291" s="3"/>
    </row>
    <row r="8292" spans="5:13" x14ac:dyDescent="0.25">
      <c r="E8292" s="3"/>
      <c r="G8292" s="10"/>
      <c r="H8292" s="11"/>
      <c r="I8292" s="3"/>
      <c r="K8292" s="3"/>
      <c r="M8292" s="3"/>
    </row>
    <row r="8293" spans="5:13" x14ac:dyDescent="0.25">
      <c r="E8293" s="3"/>
      <c r="G8293" s="10"/>
      <c r="H8293" s="11"/>
      <c r="I8293" s="3"/>
      <c r="K8293" s="3"/>
      <c r="M8293" s="3"/>
    </row>
    <row r="8294" spans="5:13" x14ac:dyDescent="0.25">
      <c r="E8294" s="3"/>
      <c r="G8294" s="10"/>
      <c r="H8294" s="11"/>
      <c r="I8294" s="3"/>
      <c r="K8294" s="3"/>
      <c r="M8294" s="3"/>
    </row>
    <row r="8295" spans="5:13" x14ac:dyDescent="0.25">
      <c r="E8295" s="3"/>
      <c r="G8295" s="10"/>
      <c r="H8295" s="11"/>
      <c r="I8295" s="3"/>
      <c r="K8295" s="3"/>
      <c r="M8295" s="3"/>
    </row>
    <row r="8296" spans="5:13" x14ac:dyDescent="0.25">
      <c r="E8296" s="3"/>
      <c r="G8296" s="10"/>
      <c r="H8296" s="11"/>
      <c r="I8296" s="3"/>
      <c r="K8296" s="3"/>
      <c r="M8296" s="3"/>
    </row>
    <row r="8297" spans="5:13" x14ac:dyDescent="0.25">
      <c r="E8297" s="3"/>
      <c r="G8297" s="10"/>
      <c r="H8297" s="11"/>
      <c r="I8297" s="3"/>
      <c r="K8297" s="3"/>
      <c r="M8297" s="3"/>
    </row>
    <row r="8298" spans="5:13" x14ac:dyDescent="0.25">
      <c r="E8298" s="3"/>
      <c r="G8298" s="10"/>
      <c r="H8298" s="11"/>
      <c r="I8298" s="3"/>
      <c r="K8298" s="3"/>
      <c r="M8298" s="3"/>
    </row>
    <row r="8299" spans="5:13" x14ac:dyDescent="0.25">
      <c r="E8299" s="3"/>
      <c r="G8299" s="10"/>
      <c r="H8299" s="11"/>
      <c r="I8299" s="3"/>
      <c r="K8299" s="3"/>
      <c r="M8299" s="3"/>
    </row>
    <row r="8300" spans="5:13" x14ac:dyDescent="0.25">
      <c r="E8300" s="3"/>
      <c r="G8300" s="10"/>
      <c r="H8300" s="11"/>
      <c r="I8300" s="3"/>
      <c r="K8300" s="3"/>
      <c r="M8300" s="3"/>
    </row>
    <row r="8301" spans="5:13" x14ac:dyDescent="0.25">
      <c r="E8301" s="3"/>
      <c r="G8301" s="10"/>
      <c r="H8301" s="11"/>
      <c r="I8301" s="3"/>
      <c r="K8301" s="3"/>
      <c r="M8301" s="3"/>
    </row>
    <row r="8302" spans="5:13" x14ac:dyDescent="0.25">
      <c r="E8302" s="3"/>
      <c r="G8302" s="10"/>
      <c r="H8302" s="11"/>
      <c r="I8302" s="3"/>
      <c r="K8302" s="3"/>
      <c r="M8302" s="3"/>
    </row>
    <row r="8303" spans="5:13" x14ac:dyDescent="0.25">
      <c r="E8303" s="3"/>
      <c r="G8303" s="10"/>
      <c r="H8303" s="11"/>
      <c r="I8303" s="3"/>
      <c r="K8303" s="3"/>
      <c r="M8303" s="3"/>
    </row>
    <row r="8304" spans="5:13" x14ac:dyDescent="0.25">
      <c r="E8304" s="3"/>
      <c r="G8304" s="10"/>
      <c r="H8304" s="11"/>
      <c r="I8304" s="3"/>
      <c r="K8304" s="3"/>
      <c r="M8304" s="3"/>
    </row>
    <row r="8305" spans="5:13" x14ac:dyDescent="0.25">
      <c r="E8305" s="3"/>
      <c r="G8305" s="10"/>
      <c r="H8305" s="11"/>
      <c r="I8305" s="3"/>
      <c r="K8305" s="3"/>
      <c r="M8305" s="3"/>
    </row>
    <row r="8306" spans="5:13" x14ac:dyDescent="0.25">
      <c r="E8306" s="3"/>
      <c r="G8306" s="10"/>
      <c r="H8306" s="11"/>
      <c r="I8306" s="3"/>
      <c r="K8306" s="3"/>
      <c r="M8306" s="3"/>
    </row>
    <row r="8307" spans="5:13" x14ac:dyDescent="0.25">
      <c r="E8307" s="3"/>
      <c r="G8307" s="10"/>
      <c r="H8307" s="11"/>
      <c r="I8307" s="3"/>
      <c r="K8307" s="3"/>
      <c r="M8307" s="3"/>
    </row>
    <row r="8308" spans="5:13" x14ac:dyDescent="0.25">
      <c r="E8308" s="3"/>
      <c r="G8308" s="10"/>
      <c r="H8308" s="11"/>
      <c r="I8308" s="3"/>
      <c r="K8308" s="3"/>
      <c r="M8308" s="3"/>
    </row>
    <row r="8309" spans="5:13" x14ac:dyDescent="0.25">
      <c r="E8309" s="3"/>
      <c r="G8309" s="10"/>
      <c r="H8309" s="11"/>
      <c r="I8309" s="3"/>
      <c r="K8309" s="3"/>
      <c r="M8309" s="3"/>
    </row>
    <row r="8310" spans="5:13" x14ac:dyDescent="0.25">
      <c r="E8310" s="3"/>
      <c r="G8310" s="10"/>
      <c r="H8310" s="11"/>
      <c r="I8310" s="3"/>
      <c r="K8310" s="3"/>
      <c r="M8310" s="3"/>
    </row>
    <row r="8311" spans="5:13" x14ac:dyDescent="0.25">
      <c r="E8311" s="3"/>
      <c r="G8311" s="10"/>
      <c r="H8311" s="11"/>
      <c r="I8311" s="3"/>
      <c r="K8311" s="3"/>
      <c r="M8311" s="3"/>
    </row>
    <row r="8312" spans="5:13" x14ac:dyDescent="0.25">
      <c r="E8312" s="3"/>
      <c r="G8312" s="10"/>
      <c r="H8312" s="11"/>
      <c r="I8312" s="3"/>
      <c r="K8312" s="3"/>
      <c r="M8312" s="3"/>
    </row>
    <row r="8313" spans="5:13" x14ac:dyDescent="0.25">
      <c r="E8313" s="3"/>
      <c r="G8313" s="10"/>
      <c r="H8313" s="11"/>
      <c r="I8313" s="3"/>
      <c r="K8313" s="3"/>
      <c r="M8313" s="3"/>
    </row>
    <row r="8314" spans="5:13" x14ac:dyDescent="0.25">
      <c r="E8314" s="3"/>
      <c r="G8314" s="10"/>
      <c r="H8314" s="11"/>
      <c r="I8314" s="3"/>
      <c r="K8314" s="3"/>
      <c r="M8314" s="3"/>
    </row>
    <row r="8315" spans="5:13" x14ac:dyDescent="0.25">
      <c r="E8315" s="3"/>
      <c r="G8315" s="10"/>
      <c r="H8315" s="11"/>
      <c r="I8315" s="3"/>
      <c r="K8315" s="3"/>
      <c r="M8315" s="3"/>
    </row>
    <row r="8316" spans="5:13" x14ac:dyDescent="0.25">
      <c r="E8316" s="3"/>
      <c r="G8316" s="10"/>
      <c r="H8316" s="11"/>
      <c r="I8316" s="3"/>
      <c r="K8316" s="3"/>
      <c r="M8316" s="3"/>
    </row>
    <row r="8317" spans="5:13" x14ac:dyDescent="0.25">
      <c r="E8317" s="3"/>
      <c r="G8317" s="10"/>
      <c r="H8317" s="11"/>
      <c r="I8317" s="3"/>
      <c r="K8317" s="3"/>
      <c r="M8317" s="3"/>
    </row>
    <row r="8318" spans="5:13" x14ac:dyDescent="0.25">
      <c r="E8318" s="3"/>
      <c r="G8318" s="10"/>
      <c r="H8318" s="11"/>
      <c r="I8318" s="3"/>
      <c r="K8318" s="3"/>
      <c r="M8318" s="3"/>
    </row>
    <row r="8319" spans="5:13" x14ac:dyDescent="0.25">
      <c r="E8319" s="3"/>
      <c r="G8319" s="10"/>
      <c r="H8319" s="11"/>
      <c r="I8319" s="3"/>
      <c r="K8319" s="3"/>
      <c r="M8319" s="3"/>
    </row>
    <row r="8320" spans="5:13" x14ac:dyDescent="0.25">
      <c r="E8320" s="3"/>
      <c r="G8320" s="10"/>
      <c r="H8320" s="11"/>
      <c r="I8320" s="3"/>
      <c r="K8320" s="3"/>
      <c r="M8320" s="3"/>
    </row>
    <row r="8321" spans="5:13" x14ac:dyDescent="0.25">
      <c r="E8321" s="3"/>
      <c r="G8321" s="10"/>
      <c r="H8321" s="11"/>
      <c r="I8321" s="3"/>
      <c r="K8321" s="3"/>
      <c r="M8321" s="3"/>
    </row>
    <row r="8322" spans="5:13" x14ac:dyDescent="0.25">
      <c r="E8322" s="3"/>
      <c r="G8322" s="10"/>
      <c r="H8322" s="11"/>
      <c r="I8322" s="3"/>
      <c r="K8322" s="3"/>
      <c r="M8322" s="3"/>
    </row>
    <row r="8323" spans="5:13" x14ac:dyDescent="0.25">
      <c r="E8323" s="3"/>
      <c r="G8323" s="10"/>
      <c r="H8323" s="11"/>
      <c r="I8323" s="3"/>
      <c r="K8323" s="3"/>
      <c r="M8323" s="3"/>
    </row>
    <row r="8324" spans="5:13" x14ac:dyDescent="0.25">
      <c r="E8324" s="3"/>
      <c r="G8324" s="10"/>
      <c r="H8324" s="11"/>
      <c r="I8324" s="3"/>
      <c r="K8324" s="3"/>
      <c r="M8324" s="3"/>
    </row>
    <row r="8325" spans="5:13" x14ac:dyDescent="0.25">
      <c r="E8325" s="3"/>
      <c r="G8325" s="10"/>
      <c r="H8325" s="11"/>
      <c r="I8325" s="3"/>
      <c r="K8325" s="3"/>
      <c r="M8325" s="3"/>
    </row>
    <row r="8326" spans="5:13" x14ac:dyDescent="0.25">
      <c r="E8326" s="3"/>
      <c r="G8326" s="10"/>
      <c r="H8326" s="11"/>
      <c r="I8326" s="3"/>
      <c r="K8326" s="3"/>
      <c r="M8326" s="3"/>
    </row>
    <row r="8327" spans="5:13" x14ac:dyDescent="0.25">
      <c r="E8327" s="3"/>
      <c r="G8327" s="10"/>
      <c r="H8327" s="11"/>
      <c r="I8327" s="3"/>
      <c r="K8327" s="3"/>
      <c r="M8327" s="3"/>
    </row>
    <row r="8328" spans="5:13" x14ac:dyDescent="0.25">
      <c r="E8328" s="3"/>
      <c r="G8328" s="10"/>
      <c r="H8328" s="11"/>
      <c r="I8328" s="3"/>
      <c r="K8328" s="3"/>
      <c r="M8328" s="3"/>
    </row>
    <row r="8329" spans="5:13" x14ac:dyDescent="0.25">
      <c r="E8329" s="3"/>
      <c r="G8329" s="10"/>
      <c r="H8329" s="11"/>
      <c r="I8329" s="3"/>
      <c r="K8329" s="3"/>
      <c r="M8329" s="3"/>
    </row>
    <row r="8330" spans="5:13" x14ac:dyDescent="0.25">
      <c r="E8330" s="3"/>
      <c r="G8330" s="10"/>
      <c r="H8330" s="11"/>
      <c r="I8330" s="3"/>
      <c r="K8330" s="3"/>
      <c r="M8330" s="3"/>
    </row>
    <row r="8331" spans="5:13" x14ac:dyDescent="0.25">
      <c r="E8331" s="3"/>
      <c r="G8331" s="10"/>
      <c r="H8331" s="11"/>
      <c r="I8331" s="3"/>
      <c r="K8331" s="3"/>
      <c r="M8331" s="3"/>
    </row>
    <row r="8332" spans="5:13" x14ac:dyDescent="0.25">
      <c r="E8332" s="3"/>
      <c r="G8332" s="10"/>
      <c r="H8332" s="11"/>
      <c r="I8332" s="3"/>
      <c r="K8332" s="3"/>
      <c r="M8332" s="3"/>
    </row>
    <row r="8333" spans="5:13" x14ac:dyDescent="0.25">
      <c r="E8333" s="3"/>
      <c r="G8333" s="10"/>
      <c r="H8333" s="11"/>
      <c r="I8333" s="3"/>
      <c r="K8333" s="3"/>
      <c r="M8333" s="3"/>
    </row>
    <row r="8334" spans="5:13" x14ac:dyDescent="0.25">
      <c r="E8334" s="3"/>
      <c r="G8334" s="10"/>
      <c r="H8334" s="11"/>
      <c r="I8334" s="3"/>
      <c r="K8334" s="3"/>
      <c r="M8334" s="3"/>
    </row>
    <row r="8335" spans="5:13" x14ac:dyDescent="0.25">
      <c r="E8335" s="3"/>
      <c r="G8335" s="10"/>
      <c r="H8335" s="11"/>
      <c r="I8335" s="3"/>
      <c r="K8335" s="3"/>
      <c r="M8335" s="3"/>
    </row>
    <row r="8336" spans="5:13" x14ac:dyDescent="0.25">
      <c r="E8336" s="3"/>
      <c r="G8336" s="10"/>
      <c r="H8336" s="11"/>
      <c r="I8336" s="3"/>
      <c r="K8336" s="3"/>
      <c r="M8336" s="3"/>
    </row>
    <row r="8337" spans="5:13" x14ac:dyDescent="0.25">
      <c r="E8337" s="3"/>
      <c r="G8337" s="10"/>
      <c r="H8337" s="11"/>
      <c r="I8337" s="3"/>
      <c r="K8337" s="3"/>
      <c r="M8337" s="3"/>
    </row>
    <row r="8338" spans="5:13" x14ac:dyDescent="0.25">
      <c r="E8338" s="3"/>
      <c r="G8338" s="10"/>
      <c r="H8338" s="11"/>
      <c r="I8338" s="3"/>
      <c r="K8338" s="3"/>
      <c r="M8338" s="3"/>
    </row>
    <row r="8339" spans="5:13" x14ac:dyDescent="0.25">
      <c r="E8339" s="3"/>
      <c r="G8339" s="10"/>
      <c r="H8339" s="11"/>
      <c r="I8339" s="3"/>
      <c r="K8339" s="3"/>
      <c r="M8339" s="3"/>
    </row>
  </sheetData>
  <mergeCells count="8">
    <mergeCell ref="I3:J3"/>
    <mergeCell ref="K3:L3"/>
    <mergeCell ref="M3:N3"/>
    <mergeCell ref="A1:B2"/>
    <mergeCell ref="A3:B3"/>
    <mergeCell ref="C3:D3"/>
    <mergeCell ref="G3:H3"/>
    <mergeCell ref="E3:F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cd6804-d57d-4694-b594-b30838f3932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9158757EBC47479B21014E6F5276B9" ma:contentTypeVersion="10" ma:contentTypeDescription="Create a new document." ma:contentTypeScope="" ma:versionID="aaf84caeb155f92665865c49f23341a1">
  <xsd:schema xmlns:xsd="http://www.w3.org/2001/XMLSchema" xmlns:xs="http://www.w3.org/2001/XMLSchema" xmlns:p="http://schemas.microsoft.com/office/2006/metadata/properties" xmlns:ns2="afcd6804-d57d-4694-b594-b30838f3932d" targetNamespace="http://schemas.microsoft.com/office/2006/metadata/properties" ma:root="true" ma:fieldsID="ca3ede81b4689cb94c0bb6a1fde0950c" ns2:_="">
    <xsd:import namespace="afcd6804-d57d-4694-b594-b30838f393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cd6804-d57d-4694-b594-b30838f393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c2506c3-735d-4e70-aa79-204d06275b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C50CEA-BFE6-44B8-BE6C-FEE265BCAC8D}">
  <ds:schemaRefs>
    <ds:schemaRef ds:uri="http://purl.org/dc/terms/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afcd6804-d57d-4694-b594-b30838f3932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A4DECEF-24F8-4A03-BBD5-3FCCDFA604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cd6804-d57d-4694-b594-b30838f393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364307-C198-443E-868D-0D58F55CD0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 - Answers and Checkoffs</vt:lpstr>
      <vt:lpstr>Part 1 Speed of Sound</vt:lpstr>
      <vt:lpstr>Part 2.2 Bias Error</vt:lpstr>
      <vt:lpstr>Part 2.3 Systematic Noise</vt:lpstr>
      <vt:lpstr>Part 2.4 Random Noise</vt:lpstr>
      <vt:lpstr>Part 3.1 SONAR Measurement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029576</cp:lastModifiedBy>
  <cp:revision/>
  <dcterms:created xsi:type="dcterms:W3CDTF">2020-09-14T00:10:41Z</dcterms:created>
  <dcterms:modified xsi:type="dcterms:W3CDTF">2025-02-05T11:39:22Z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0x010100F29158757EBC47479B21014E6F5276B9</vt:lpwstr>
  </property>
  <property fmtid="{D5CDD505-2E9C-101B-9397-08002B2CF9AE}" pid="3" name="MediaServiceImageTags">
    <vt:lpwstr/>
  </property>
  <property fmtid="{D5CDD505-2E9C-101B-9397-08002B2CF9AE}" pid="4" name="Order">
    <vt:r8>3414000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